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ak\Desktop\"/>
    </mc:Choice>
  </mc:AlternateContent>
  <xr:revisionPtr revIDLastSave="0" documentId="13_ncr:1_{B7015679-2DEB-4FE6-8BA7-D3F9BC8FC65B}" xr6:coauthVersionLast="47" xr6:coauthVersionMax="47" xr10:uidLastSave="{00000000-0000-0000-0000-000000000000}"/>
  <bookViews>
    <workbookView xWindow="-110" yWindow="-110" windowWidth="19420" windowHeight="10300" xr2:uid="{F0B096E5-E1BB-4450-8468-EEA4019B66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P4" i="1" l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2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P42" i="1"/>
  <c r="DP43" i="1"/>
  <c r="DP44" i="1"/>
  <c r="DP45" i="1"/>
  <c r="DP46" i="1"/>
  <c r="DP47" i="1"/>
  <c r="DP48" i="1"/>
  <c r="DP49" i="1"/>
  <c r="DP50" i="1"/>
  <c r="DP51" i="1"/>
  <c r="DP52" i="1"/>
  <c r="DP53" i="1"/>
  <c r="DP54" i="1"/>
  <c r="DP55" i="1"/>
  <c r="DP56" i="1"/>
  <c r="DP57" i="1"/>
  <c r="DP58" i="1"/>
  <c r="DP59" i="1"/>
  <c r="DP60" i="1"/>
  <c r="DP61" i="1"/>
  <c r="DP62" i="1"/>
  <c r="DP63" i="1"/>
  <c r="DP64" i="1"/>
  <c r="DP65" i="1"/>
  <c r="DP66" i="1"/>
  <c r="DP67" i="1"/>
  <c r="DP68" i="1"/>
  <c r="DP69" i="1"/>
  <c r="DP70" i="1"/>
  <c r="DP71" i="1"/>
  <c r="DP72" i="1"/>
  <c r="DP73" i="1"/>
  <c r="DP74" i="1"/>
  <c r="DP75" i="1"/>
  <c r="DP76" i="1"/>
  <c r="DP77" i="1"/>
  <c r="DP78" i="1"/>
  <c r="DP79" i="1"/>
  <c r="DP80" i="1"/>
  <c r="DP81" i="1"/>
  <c r="DP82" i="1"/>
  <c r="DP83" i="1"/>
  <c r="DP84" i="1"/>
  <c r="DP85" i="1"/>
  <c r="DP86" i="1"/>
  <c r="DP87" i="1"/>
  <c r="DP88" i="1"/>
  <c r="DP89" i="1"/>
  <c r="DP90" i="1"/>
  <c r="DP91" i="1"/>
  <c r="DP92" i="1"/>
  <c r="DP93" i="1"/>
  <c r="DP94" i="1"/>
  <c r="DP95" i="1"/>
  <c r="DP96" i="1"/>
  <c r="DP97" i="1"/>
  <c r="DP98" i="1"/>
  <c r="DP99" i="1"/>
  <c r="DP100" i="1"/>
  <c r="DP101" i="1"/>
  <c r="DP102" i="1"/>
  <c r="DN4" i="1"/>
  <c r="DN5" i="1"/>
  <c r="DN6" i="1"/>
  <c r="DN7" i="1"/>
  <c r="DN8" i="1"/>
  <c r="DN9" i="1"/>
  <c r="DN10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N55" i="1"/>
  <c r="DN56" i="1"/>
  <c r="DN57" i="1"/>
  <c r="DN58" i="1"/>
  <c r="DN59" i="1"/>
  <c r="DN60" i="1"/>
  <c r="DN61" i="1"/>
  <c r="DN62" i="1"/>
  <c r="DN63" i="1"/>
  <c r="DN64" i="1"/>
  <c r="DN65" i="1"/>
  <c r="DN66" i="1"/>
  <c r="DN67" i="1"/>
  <c r="DN68" i="1"/>
  <c r="DN69" i="1"/>
  <c r="DN70" i="1"/>
  <c r="DN71" i="1"/>
  <c r="DN72" i="1"/>
  <c r="DN73" i="1"/>
  <c r="DN74" i="1"/>
  <c r="DN75" i="1"/>
  <c r="DN76" i="1"/>
  <c r="DN77" i="1"/>
  <c r="DN78" i="1"/>
  <c r="DN79" i="1"/>
  <c r="DN80" i="1"/>
  <c r="DN81" i="1"/>
  <c r="DN82" i="1"/>
  <c r="DN83" i="1"/>
  <c r="DN84" i="1"/>
  <c r="DN85" i="1"/>
  <c r="DN86" i="1"/>
  <c r="DN87" i="1"/>
  <c r="DN88" i="1"/>
  <c r="DN89" i="1"/>
  <c r="DN90" i="1"/>
  <c r="DN91" i="1"/>
  <c r="DN92" i="1"/>
  <c r="DN93" i="1"/>
  <c r="DN94" i="1"/>
  <c r="DN95" i="1"/>
  <c r="DN96" i="1"/>
  <c r="DN97" i="1"/>
  <c r="DN98" i="1"/>
  <c r="DN99" i="1"/>
  <c r="DN100" i="1"/>
  <c r="DN101" i="1"/>
  <c r="DN102" i="1"/>
  <c r="DL4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DL60" i="1"/>
  <c r="DL61" i="1"/>
  <c r="DL62" i="1"/>
  <c r="DL63" i="1"/>
  <c r="DL64" i="1"/>
  <c r="DL65" i="1"/>
  <c r="DL66" i="1"/>
  <c r="DL67" i="1"/>
  <c r="DL68" i="1"/>
  <c r="DL69" i="1"/>
  <c r="DL70" i="1"/>
  <c r="DL71" i="1"/>
  <c r="DL72" i="1"/>
  <c r="DL73" i="1"/>
  <c r="DL74" i="1"/>
  <c r="DL75" i="1"/>
  <c r="DL76" i="1"/>
  <c r="DL77" i="1"/>
  <c r="DL78" i="1"/>
  <c r="DL79" i="1"/>
  <c r="DL80" i="1"/>
  <c r="DL81" i="1"/>
  <c r="DL82" i="1"/>
  <c r="DL83" i="1"/>
  <c r="DL84" i="1"/>
  <c r="DL85" i="1"/>
  <c r="DL86" i="1"/>
  <c r="DL87" i="1"/>
  <c r="DL88" i="1"/>
  <c r="DL89" i="1"/>
  <c r="DL90" i="1"/>
  <c r="DL91" i="1"/>
  <c r="DL92" i="1"/>
  <c r="DL93" i="1"/>
  <c r="DL94" i="1"/>
  <c r="DL95" i="1"/>
  <c r="DL96" i="1"/>
  <c r="DL97" i="1"/>
  <c r="DL98" i="1"/>
  <c r="DL99" i="1"/>
  <c r="DL100" i="1"/>
  <c r="DL101" i="1"/>
  <c r="DL102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J42" i="1"/>
  <c r="DJ43" i="1"/>
  <c r="DJ44" i="1"/>
  <c r="DJ45" i="1"/>
  <c r="DJ46" i="1"/>
  <c r="DJ47" i="1"/>
  <c r="DJ48" i="1"/>
  <c r="DJ49" i="1"/>
  <c r="DJ50" i="1"/>
  <c r="DJ51" i="1"/>
  <c r="DJ52" i="1"/>
  <c r="DJ53" i="1"/>
  <c r="DJ54" i="1"/>
  <c r="DJ55" i="1"/>
  <c r="DJ56" i="1"/>
  <c r="DJ57" i="1"/>
  <c r="DJ58" i="1"/>
  <c r="DJ59" i="1"/>
  <c r="DJ60" i="1"/>
  <c r="DJ61" i="1"/>
  <c r="DJ62" i="1"/>
  <c r="DJ63" i="1"/>
  <c r="DJ64" i="1"/>
  <c r="DJ65" i="1"/>
  <c r="DJ66" i="1"/>
  <c r="DJ67" i="1"/>
  <c r="DJ68" i="1"/>
  <c r="DJ69" i="1"/>
  <c r="DJ70" i="1"/>
  <c r="DJ71" i="1"/>
  <c r="DJ72" i="1"/>
  <c r="DJ73" i="1"/>
  <c r="DJ74" i="1"/>
  <c r="DJ75" i="1"/>
  <c r="DJ76" i="1"/>
  <c r="DJ77" i="1"/>
  <c r="DJ78" i="1"/>
  <c r="DJ79" i="1"/>
  <c r="DJ80" i="1"/>
  <c r="DJ81" i="1"/>
  <c r="DJ82" i="1"/>
  <c r="DJ83" i="1"/>
  <c r="DJ84" i="1"/>
  <c r="DJ85" i="1"/>
  <c r="DJ86" i="1"/>
  <c r="DJ87" i="1"/>
  <c r="DJ88" i="1"/>
  <c r="DJ89" i="1"/>
  <c r="DJ90" i="1"/>
  <c r="DJ91" i="1"/>
  <c r="DJ92" i="1"/>
  <c r="DJ93" i="1"/>
  <c r="DJ94" i="1"/>
  <c r="DJ95" i="1"/>
  <c r="DJ96" i="1"/>
  <c r="DJ97" i="1"/>
  <c r="DJ98" i="1"/>
  <c r="DJ99" i="1"/>
  <c r="DJ100" i="1"/>
  <c r="DJ101" i="1"/>
  <c r="DJ102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H60" i="1"/>
  <c r="DH61" i="1"/>
  <c r="DH62" i="1"/>
  <c r="DH63" i="1"/>
  <c r="DH64" i="1"/>
  <c r="DH65" i="1"/>
  <c r="DH66" i="1"/>
  <c r="DH67" i="1"/>
  <c r="DH68" i="1"/>
  <c r="DH69" i="1"/>
  <c r="DH70" i="1"/>
  <c r="DH71" i="1"/>
  <c r="DH72" i="1"/>
  <c r="DH73" i="1"/>
  <c r="DH74" i="1"/>
  <c r="DH75" i="1"/>
  <c r="DH76" i="1"/>
  <c r="DH77" i="1"/>
  <c r="DH78" i="1"/>
  <c r="DH79" i="1"/>
  <c r="DH80" i="1"/>
  <c r="DH81" i="1"/>
  <c r="DH82" i="1"/>
  <c r="DH83" i="1"/>
  <c r="DH84" i="1"/>
  <c r="DH85" i="1"/>
  <c r="DH86" i="1"/>
  <c r="DH87" i="1"/>
  <c r="DH88" i="1"/>
  <c r="DH89" i="1"/>
  <c r="DH90" i="1"/>
  <c r="DH91" i="1"/>
  <c r="DH92" i="1"/>
  <c r="DH93" i="1"/>
  <c r="DH94" i="1"/>
  <c r="DH95" i="1"/>
  <c r="DH96" i="1"/>
  <c r="DH97" i="1"/>
  <c r="DH98" i="1"/>
  <c r="DH99" i="1"/>
  <c r="DH100" i="1"/>
  <c r="DH101" i="1"/>
  <c r="DH102" i="1"/>
  <c r="DF4" i="1"/>
  <c r="DF5" i="1"/>
  <c r="DF6" i="1"/>
  <c r="DF7" i="1"/>
  <c r="DF8" i="1"/>
  <c r="DF9" i="1"/>
  <c r="DF10" i="1"/>
  <c r="DF11" i="1"/>
  <c r="DF12" i="1"/>
  <c r="DF13" i="1"/>
  <c r="DF14" i="1"/>
  <c r="DF15" i="1"/>
  <c r="DF16" i="1"/>
  <c r="DF17" i="1"/>
  <c r="DF18" i="1"/>
  <c r="DF19" i="1"/>
  <c r="DF20" i="1"/>
  <c r="DF21" i="1"/>
  <c r="DF22" i="1"/>
  <c r="DF23" i="1"/>
  <c r="DF24" i="1"/>
  <c r="DF25" i="1"/>
  <c r="DF26" i="1"/>
  <c r="DF27" i="1"/>
  <c r="DF28" i="1"/>
  <c r="DF29" i="1"/>
  <c r="DF30" i="1"/>
  <c r="DF31" i="1"/>
  <c r="DF32" i="1"/>
  <c r="DF33" i="1"/>
  <c r="DF34" i="1"/>
  <c r="DF35" i="1"/>
  <c r="DF36" i="1"/>
  <c r="DF37" i="1"/>
  <c r="DF38" i="1"/>
  <c r="DF39" i="1"/>
  <c r="DF40" i="1"/>
  <c r="DF41" i="1"/>
  <c r="DF42" i="1"/>
  <c r="DF43" i="1"/>
  <c r="DF44" i="1"/>
  <c r="DF45" i="1"/>
  <c r="DF46" i="1"/>
  <c r="DF47" i="1"/>
  <c r="DF48" i="1"/>
  <c r="DF49" i="1"/>
  <c r="DF50" i="1"/>
  <c r="DF51" i="1"/>
  <c r="DF52" i="1"/>
  <c r="DF53" i="1"/>
  <c r="DF54" i="1"/>
  <c r="DF55" i="1"/>
  <c r="DF56" i="1"/>
  <c r="DF57" i="1"/>
  <c r="DF58" i="1"/>
  <c r="DF59" i="1"/>
  <c r="DF60" i="1"/>
  <c r="DF61" i="1"/>
  <c r="DF62" i="1"/>
  <c r="DF63" i="1"/>
  <c r="DF64" i="1"/>
  <c r="DF65" i="1"/>
  <c r="DF66" i="1"/>
  <c r="DF67" i="1"/>
  <c r="DF68" i="1"/>
  <c r="DF69" i="1"/>
  <c r="DF70" i="1"/>
  <c r="DF71" i="1"/>
  <c r="DF72" i="1"/>
  <c r="DF73" i="1"/>
  <c r="DF74" i="1"/>
  <c r="DF75" i="1"/>
  <c r="DF76" i="1"/>
  <c r="DF77" i="1"/>
  <c r="DF78" i="1"/>
  <c r="DF79" i="1"/>
  <c r="DF80" i="1"/>
  <c r="DF81" i="1"/>
  <c r="DF82" i="1"/>
  <c r="DF83" i="1"/>
  <c r="DF84" i="1"/>
  <c r="DF85" i="1"/>
  <c r="DF86" i="1"/>
  <c r="DF87" i="1"/>
  <c r="DF88" i="1"/>
  <c r="DF89" i="1"/>
  <c r="DF90" i="1"/>
  <c r="DF91" i="1"/>
  <c r="DF92" i="1"/>
  <c r="DF93" i="1"/>
  <c r="DF94" i="1"/>
  <c r="DF95" i="1"/>
  <c r="DF96" i="1"/>
  <c r="DF97" i="1"/>
  <c r="DF98" i="1"/>
  <c r="DF99" i="1"/>
  <c r="DF100" i="1"/>
  <c r="DF101" i="1"/>
  <c r="DF102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Z78" i="1"/>
  <c r="CZ79" i="1"/>
  <c r="CZ80" i="1"/>
  <c r="CZ81" i="1"/>
  <c r="CZ82" i="1"/>
  <c r="CZ83" i="1"/>
  <c r="CZ84" i="1"/>
  <c r="CZ85" i="1"/>
  <c r="CZ86" i="1"/>
  <c r="CZ87" i="1"/>
  <c r="CZ88" i="1"/>
  <c r="CZ89" i="1"/>
  <c r="CZ90" i="1"/>
  <c r="CZ91" i="1"/>
  <c r="CZ92" i="1"/>
  <c r="CZ93" i="1"/>
  <c r="CZ94" i="1"/>
  <c r="CZ95" i="1"/>
  <c r="CZ96" i="1"/>
  <c r="CZ97" i="1"/>
  <c r="CZ98" i="1"/>
  <c r="CZ99" i="1"/>
  <c r="CZ100" i="1"/>
  <c r="CZ101" i="1"/>
  <c r="CZ102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99" i="1"/>
  <c r="CX100" i="1"/>
  <c r="CX101" i="1"/>
  <c r="CX102" i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DP3" i="1"/>
  <c r="DN3" i="1"/>
  <c r="DL3" i="1"/>
  <c r="DJ3" i="1"/>
  <c r="DH3" i="1"/>
  <c r="DF3" i="1"/>
  <c r="CZ3" i="1"/>
  <c r="CX3" i="1"/>
  <c r="CV3" i="1"/>
  <c r="CT3" i="1"/>
  <c r="CR3" i="1"/>
  <c r="CP3" i="1"/>
  <c r="CJ3" i="1"/>
  <c r="CH3" i="1"/>
  <c r="CF3" i="1"/>
  <c r="CD3" i="1"/>
  <c r="CB3" i="1"/>
  <c r="BZ3" i="1"/>
  <c r="BT3" i="1"/>
  <c r="BR3" i="1"/>
  <c r="BP3" i="1"/>
  <c r="BN3" i="1"/>
  <c r="BL3" i="1"/>
  <c r="BJ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BD3" i="1"/>
  <c r="BB3" i="1"/>
  <c r="AZ3" i="1"/>
  <c r="AX3" i="1"/>
  <c r="AV3" i="1"/>
  <c r="AT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N3" i="1"/>
  <c r="AL3" i="1"/>
  <c r="AJ3" i="1"/>
  <c r="AH3" i="1"/>
  <c r="AF3" i="1"/>
  <c r="AD3" i="1"/>
  <c r="N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X3" i="1"/>
  <c r="V3" i="1"/>
  <c r="T3" i="1"/>
  <c r="R3" i="1"/>
  <c r="P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BL103" i="1" l="1"/>
  <c r="BN103" i="1"/>
  <c r="BJ103" i="1"/>
  <c r="BP103" i="1"/>
  <c r="DF103" i="1"/>
  <c r="BR103" i="1"/>
  <c r="BT103" i="1"/>
  <c r="CT103" i="1"/>
  <c r="CH103" i="1"/>
  <c r="CV103" i="1"/>
  <c r="CB103" i="1"/>
  <c r="CP103" i="1"/>
  <c r="DP103" i="1"/>
  <c r="DN103" i="1"/>
  <c r="DL103" i="1"/>
  <c r="DJ103" i="1"/>
  <c r="DH103" i="1"/>
  <c r="CZ103" i="1"/>
  <c r="CX103" i="1"/>
  <c r="CR103" i="1"/>
  <c r="CJ103" i="1"/>
  <c r="CF103" i="1"/>
  <c r="CD103" i="1"/>
  <c r="BZ103" i="1"/>
  <c r="BD103" i="1"/>
  <c r="BB103" i="1"/>
  <c r="AZ103" i="1"/>
  <c r="AX103" i="1"/>
  <c r="AV103" i="1"/>
  <c r="AT103" i="1"/>
  <c r="AD103" i="1"/>
  <c r="AH103" i="1"/>
  <c r="AJ103" i="1"/>
  <c r="AL103" i="1"/>
  <c r="AF103" i="1"/>
  <c r="AN103" i="1"/>
  <c r="T103" i="1"/>
  <c r="R103" i="1"/>
  <c r="N103" i="1"/>
  <c r="X103" i="1"/>
  <c r="P103" i="1"/>
  <c r="V103" i="1"/>
</calcChain>
</file>

<file path=xl/sharedStrings.xml><?xml version="1.0" encoding="utf-8"?>
<sst xmlns="http://schemas.openxmlformats.org/spreadsheetml/2006/main" count="5824" uniqueCount="377">
  <si>
    <t>I want to share patient data from UK to a hospital in USA for treatment purposes. Patient address: 0xcCB35879a8ff534AA149018c9046B37352029adA. Receiver address: 0xFF8880B24939aA9DCCABb35040cDFc02a664aB08.</t>
  </si>
  <si>
    <t>Please send research records to a research lab in Germany. The sender is UAE. Patient address: 0x9F8A7dB2C4EeE5b84A5FfAE16c3c1DCC8Ef5AB21. Receiver address: 0xa7b3D512e7b5F0E1e3B5A27A0Cf9b87e5FeA2029.</t>
  </si>
  <si>
    <t>Please forward the mental health report for clinical trial purposes to a hospital in Saudi Arabia. Sender: Germany. Patient: 0x4Bf22F88C53Aa39d2e66f4C5E56B3c7ACa6bAC32. Receiver: 0xeC98b1289b9F57D9017cBEd73A4eE1029B8Ccc33.</t>
  </si>
  <si>
    <t>From Canada to USA, share insurance claim documents with an insurance company. Patient: 0x5Dc8c1Bf0f4A23e5cA3b8Ef491c77E58D41a7e9C. Receiver: 0xA5f2c48Dc6C331B64D5Cd5bA3B68dC16AcE5Bb04.</t>
  </si>
  <si>
    <t>Transfer records from Germany to a hospital in Australia for treatment. Receiver: 0xaF5e8bE13Ac91f2A55F728Cf29b1A9aF8eC9fF82. Patient: 0x7AbC91F92fB82F881C7b43Bb5A51b5bFf3dC12E8.</t>
  </si>
  <si>
    <t>Please share mental health report for research purposes with a hospital in Canada. Patient: 0xb81F5C84F78A7c2b8dBb21f9AeD9C15b2F7b0A1F. Receiver: 0x6E5A1F3b8D9e4aC0A9F3b72f0b4aE3F9d8B4F3A2.</t>
  </si>
  <si>
    <t>Share the insurance claim file with an insurance company in Canada. From France. Receiver address: 0xAc82C49129F03C9aE3d19A95FDD122A29dE91c10.</t>
  </si>
  <si>
    <t>Send patient medical records to a hospital in Singapore for treatment. Receiver address: 0x88dB3919B7d1e2c4aEf45b6d8B2f932D7bF332a1.</t>
  </si>
  <si>
    <t>From India to Australia, send genomic research data to a research lab. Patient: 0x7A83cb24eA9FFcF7b2016dF1239c1c5dDbB8F1D5.</t>
  </si>
  <si>
    <t>Share lab results from UAE with a research lab in the UK.</t>
  </si>
  <si>
    <t>Send treatment details to a hospital in India. Receiver address: 0xFf13d9aBcE751a10B8899e2cE7297A6d10cFaB13. Patient: 0x7cb82A71F08e1EcBf14fF9dD9A7C1D0B913E0212.</t>
  </si>
  <si>
    <t>Share patient data for commercial use with a research lab in France. Sender: UAE.</t>
  </si>
  <si>
    <t>Please send clinical trial lab results to a research lab in Singapore.</t>
  </si>
  <si>
    <t>Forward the insurance claim details from UK to Saudi Arabia. Receiver: 0xEe9F2BaC8b0C1A96d3c7f7B12c87c6eBffb0E4e3.</t>
  </si>
  <si>
    <t>Share genomic sequencing data with a research lab in USA. Sender: Australia. Patient: 0xF1bB7bC3A8eF6e2D2B83b92E42Df7D8C3aB7E8a4.</t>
  </si>
  <si>
    <t>From UAE, send treatment data to a hospital in India. Receiver address: 0x3aBcE4dF12C7B84aBb91C8F9a9B5f8cE4a7D21b0.</t>
  </si>
  <si>
    <t>Share treatment results from France to an insurance company in UK.</t>
  </si>
  <si>
    <t>Send the patient file for commercial use to a research lab in UAE. Receiver address: 0x4F2d7BbF3eAe3c8A4B4b3D8bE2F1D3A7E6a9E8B1.</t>
  </si>
  <si>
    <t>From Saudi Arabia to Germany, send clinical trial documents to a hospital. Patient: 0xAfB3C2d1E8b6F2C1a9B3b2c3D8aB9F3c2E7A8b1C.</t>
  </si>
  <si>
    <t>Please send insurance claim forms to an insurance company in India. Sender: Canada.</t>
  </si>
  <si>
    <t>Forward lab test data for research purposes to a research lab in Australia. Sender: Germany. Patient address: 0xE8F2B3c4dA9A7C1B3e6fF21B8c7e2C3A9D1F7b3A. Receiver: 0xa1c2B3D4E5F6a7b8c9d0E1f2A3b4C5d6E7F8a9b0.</t>
  </si>
  <si>
    <t>Transfer treatment details from Germany to a hospital in UAE. Patient: 0xE1B2C3D4F5A6B7C8D9E0F1A2B3C4D5E6F7A8B9C0. Receiver: 0xC1D2E3F4A5B6C7D8E9F0A1B2C3D4E5F6A7B8C9D0.</t>
  </si>
  <si>
    <t>Please forward commercial use data from UK to a research lab in USA. Patient: 0xA1B2C3D4E5F6A7B8C9D0E1F2A3B4C5D6E7F8A9B0. Receiver: 0xC1B2A3D4E5F6B7C8D9E0F1A2B3C4D5E6F7A8B9C0.</t>
  </si>
  <si>
    <t>Share treatment files with a hospital in France.</t>
  </si>
  <si>
    <t>From UK to Singapore, send insurance claim documents to an insurance company. Receiver: 0xD3f4aB29cA71b3C8F2d5E4a9A3f2C1b5E7f9D2A1.</t>
  </si>
  <si>
    <t>I want to transfer research data from UAE to a research lab in Canada. Patient: 0xB4C1A8E7D9F6A2C3B7E8D1F9A3C5B2E6D7F1A9B0.</t>
  </si>
  <si>
    <t>Send mental health data for clinical trial purposes to a hospital in India. Receiver: 0xaB9C7eF3D8F6a1B2C3D4e5F6A7B8c9D0E1F2a3B4.</t>
  </si>
  <si>
    <t>Please share genomic data from Saudi Arabia to a research lab in USA.</t>
  </si>
  <si>
    <t>From Canada, send research files to a research lab in UK.</t>
  </si>
  <si>
    <t>Share insurance claim evidence with an insurance company in Singapore. Sender: UAE. Patient: 0xD9E0F1A2B3C4D5E6F7A8B9C0C1D2E3F4A5B6C7D8.</t>
  </si>
  <si>
    <t>Send commercial use data to a research lab in France. Receiver: 0xB8C9D0E1F2A3B4C5D6E7F8A9C0B1D2E3F4A5B6C7.</t>
  </si>
  <si>
    <t>Please forward treatment records to a hospital in Saudi Arabia. Patient: 0xC5D6E7F8A9B0C1D2E3F4A5B6C7D8E9F0A1B2C3D4.</t>
  </si>
  <si>
    <t>Share mental health assessment for research purposes from Australia to a research lab in Germany. Receiver: 0xF7A8B9C0C1D2E3F4A5B6C7D8E9F0A1B2C3D4E5F6.</t>
  </si>
  <si>
    <t>From India, transfer clinical trial results to a hospital in Canada.</t>
  </si>
  <si>
    <t>Send treatment follow-up documents from UK to a hospital in UAE. Patient: 0xB1C2D3E4F5A6B7C8D9E0F1A2B3C4D5E6F7A8B9C0.</t>
  </si>
  <si>
    <t>Forward genomic analysis to a research lab in Singapore for research purposes. Sender: France. Receiver: 0xE0F1A2B3C4D5E6F7A8B9C0C1D2E3F4A5B6C7D8E9.</t>
  </si>
  <si>
    <t>Please share insurance claim data with an insurance company in Australia.</t>
  </si>
  <si>
    <t>From Saudi Arabia to India, send patient data to a hospital for treatment. Patient: 0xD8E9F0A1B2C3D4E5F6A7B8C9D0E1F2A3B4C5D6E7.</t>
  </si>
  <si>
    <t>Share lab results from UAE with a research lab in Germany. Receiver: 0xB0C1D2E3F4A5B6C7D8E9F0A1B2C3D4E5F6A7B8C9.</t>
  </si>
  <si>
    <t>Send mental health records to a hospital in Canada for treatment purposes.</t>
  </si>
  <si>
    <t>Share patient diagnostic images from UAE with a hospital in UK for treatment purposes. Receiver: 0xE3D4C5B6A7F8E9D0C1B2A3F4D5E6B7C8D9E0A1B2. Patient: 0xA3B4C5D6E7F8A9B0C1D2E3F4A5B6C7D8E9F0A1B2.</t>
  </si>
  <si>
    <t>Forward commercial use analytics from Canada to a research lab in UAE. Patient: 0xE1F2A3B4C5D6E7F8A9B0C1D2E3F4A5B6C7D8E9F0. Receiver: 0xB1C0D9E8F7A6B5C4D3E2F1A0B9C8D7E6F5A4B3C2.</t>
  </si>
  <si>
    <t>Please forward insurance claim photos to an insurance company in Germany. Sender: UK. Patient: 0xB9A8C7D6E5F4A3B2C1D0E9F8A7B6C5D4E3F2A1B0.</t>
  </si>
  <si>
    <t>From Canada, forward clinical trial lab results to a hospital in Germany. Patient: 0xA1B2C3D4E5F6A7B8C9D0E1F2A3B4C5D6E7F8A9B0. Receiver: 0xD1C2B3A4E5F6A7B8C9D0E1F2A3B4C5D6E7F8A9B0.</t>
  </si>
  <si>
    <t>Please send genomic sequencing results to a research lab in Canada. Sender: Germany.</t>
  </si>
  <si>
    <t>Transfer mental health records from Saudi Arabia to a hospital in India for clinical trial purposes. Patient: 0xD3E4F5A6B7C8D9E0A1B2C3D4E5F6A7B8C9D0E1F2.</t>
  </si>
  <si>
    <t>From France to USA, send commercial use reports to an insurance company. Receiver: 0xB5C6D7E8F9A0B1C2D3E4F5A6B7C8D9E0A1B2C3D4.</t>
  </si>
  <si>
    <t>Share lab results with a research lab in Singapore for research purposes.</t>
  </si>
  <si>
    <t>Please forward insurance claim documents from India to Australia. Patient: 0xA9B8C7D6E5F4A3B2C1D0E9F8A7B6C5D4E3F2A1B0.</t>
  </si>
  <si>
    <t>Send treatment history from UK to a hospital in Saudi Arabia. Receiver: 0xC4D5E6F7A8B9C0D1E2F3A4B5C6D7E8F9A0B1C2D3</t>
  </si>
  <si>
    <t>From UAE, transfer insurance claim data to an insurance company in France.</t>
  </si>
  <si>
    <t>Share genomic research files from Germany to a research lab in Canada. Patient: 0xB2C3D4E5F6A7B8C9D0E1F2A3B4C5D6E7F8A9B0C1.</t>
  </si>
  <si>
    <t>Please send clinical trial data to a hospital in India. Sender: Australia. Receiver: 0xA3B2C1D0E9F8A7B6C5D4E3F2A1B0C9D8E7F6A5B4.</t>
  </si>
  <si>
    <t>Share treatment records with a hospital in USA.</t>
  </si>
  <si>
    <t>From India to Singapore, send research study files to a research lab. Receiver: 0xC0B1A2D3E4F5A6B7C8D9E0F1A2B3C4D5E6F7A8B9.</t>
  </si>
  <si>
    <t>Share mental health report from Saudi Arabia with a hospital in Australia for treatment.</t>
  </si>
  <si>
    <t>From UAE to France, transfer clinical trial findings to a research lab. Patient: 0xD2C3B4A5E6F7A8B9C0D1E2F3A4B5C6D7E8F9A0B1.</t>
  </si>
  <si>
    <t>Send genomic sequencing output to a research lab in UK for research. Receiver: 0xE0F1A2B3C4D5E6F7A8B9C0C1D2E3F4A5B6C7D8E9.</t>
  </si>
  <si>
    <t>Share patient scan images from USA with a hospital in UAE. Patient: 0xC1D2E3F4A5B6C7D8E9F0A1B2C3D4E5F6A7B8C9D0.</t>
  </si>
  <si>
    <t>Please send insurance claim form to an insurance company in Singapore. Sender: France. Receiver: 0xB0C1D2E3F4A5B6C7D8E9F0A1B2C3D4E5F6A7B8C9.</t>
  </si>
  <si>
    <t>Share treatment plan documents from UAE with a hospital in India. Patient: 0xF1E2D3C4B5A6978877665544332211AABBCCDDEE. Receiver: 0xAABBCCDDEEFF00112233445566778899AABBCCDD.</t>
  </si>
  <si>
    <t>Please send research lab reports to a research lab in Canada.</t>
  </si>
  <si>
    <t>From UAE to UK, share commercial proposal with an insurance company. Patient: 0xCAFEF00D1234567890abcdefABCDEF1234567890. Receiver: 0xB16B00B51234567890abcdefABCDEF1234567890.</t>
  </si>
  <si>
    <t>Transfer insurance claim photos from Saudi Arabia to an insurance company in Germany. Receiver: 0xEEFF00112233445566778899AABBCCDDEEFF0011.</t>
  </si>
  <si>
    <t>From UK to Australia, share genomic analysis results with a research lab. Patient: 0x1234567890abcdefABCDEF1234567890abcdef12.</t>
  </si>
  <si>
    <t>Share clinical trial results to a hospital in UAE. Sender: India. Receiver: 0xCAFEBABE1234567890abcdefABCDEF1234567890.</t>
  </si>
  <si>
    <t>Please forward commercial use data from Germany to a research lab in Singapore. Patient: 0xBADF00D1234567890abcdefABCDEF1234567890.</t>
  </si>
  <si>
    <t>Send mental health report to a hospital in Canada.</t>
  </si>
  <si>
    <t>From UAE, share insurance claim evidence with an insurance company in USA. Receiver: 0xFACEB00C1234567890abcdefABCDEF1234567890.</t>
  </si>
  <si>
    <t>Forward research materials from France to a research lab in Saudi Arabia. Patient: 0xBADA55E1234567890abcdefABCDEF1234567890.</t>
  </si>
  <si>
    <t>Share treatment notes from India to a hospital in Germany. Receiver: 0xFEEDBEEF1234567890abcdefABCDEF1234567890.</t>
  </si>
  <si>
    <t>Please send genomic sequencing data from Canada to a research lab in UK.</t>
  </si>
  <si>
    <t>From Australia to Singapore, transfer insurance claim documents to an insurance company. Receiver: 0x0C0FFEE1234567890abcdefABCDEF1234567890.</t>
  </si>
  <si>
    <t>Share clinical trial imaging from UAE with a hospital in Canada. Patient: 0xD15EA5E1234567890abcdefABCDEF1234567890.</t>
  </si>
  <si>
    <t>Please forward commercial analytics to a research lab in France. Sender: Saudi Arabia. Receiver: 0xF00DBABE1234567890abcdefABCDEF1234567890.</t>
  </si>
  <si>
    <t>From Germany, send mental health survey to a hospital in USA for treatment.</t>
  </si>
  <si>
    <t>Share research findings from UK with a research lab in Singapore. Receiver: 0xABADCAFE1234567890abcdefABCDEF1234567890.</t>
  </si>
  <si>
    <t>Send insurance claim verification from India to an insurance company in UAE. Patient: 0xDEFEC8E1234567890abcdefABCDEF1234567890.</t>
  </si>
  <si>
    <t xml:space="preserve">Please share genomic research from USA with a research lab in Australia. Receiver: 0xDEADF00D1234567890abcdefABCDEF1234567890. </t>
  </si>
  <si>
    <t>Transfer clinical trial participant list from Canada to a hospital in France.</t>
  </si>
  <si>
    <t>Share treatment discharge summary from Saudi Arabia with a hospital in Singapore. Patient: 0xABCDEF1234567890abcdefABCDEF1234567890AB. Receiver: 0x123ABC456DEF7890abcdefABCDEF1234567890AB.</t>
  </si>
  <si>
    <t>From UK to USA, share commercial licensing agreement with an insurance company. Patient: 0xFADEBEEF1234567890abcdefABCDEF1234567890. Receiver: 0xBADCAB1E1234567890abcdefABCDEF1234567890.</t>
  </si>
  <si>
    <t>Please send research abstracts to a research lab in UAE.</t>
  </si>
  <si>
    <t>Transfer insurance claim photographs from UK to an insurance company in Canada. Receiver: 0xDEADC0DE1234567890abcdefABCDEF1234567890.</t>
  </si>
  <si>
    <t>From Germany to India, share genomic variant data with a research lab. Patient: 0xFEEDFACE1234567890abcdefABCDEF1234567890.</t>
  </si>
  <si>
    <t xml:space="preserve">Share clinical trial recruitment data to a hospital in Australia. Sender: France. Receiver: 0xCAFED00D1234567890abcdefABCDEF1234567890. </t>
  </si>
  <si>
    <t>Please forward commercial sales data from UAE to a research lab in UK. Patient: 0xBEEFDEAD1234567890abcdefABCDEF1234567890.</t>
  </si>
  <si>
    <t>Send mental health counseling notes to a hospital in USA.</t>
  </si>
  <si>
    <t>From Australia, share insurance claim processing files with an insurance company in Saudi Arabia. Receiver: 0xF00DBAAD1234567890abcdefABCDEF1234567890.</t>
  </si>
  <si>
    <t>Forward research protocol from Singapore to a research lab in France. Patient: 0xBADFAD1234567890abcdefABCDEF1234567890AB.</t>
  </si>
  <si>
    <t>Share treatment consent forms from India to a hospital in UAE. Receiver: 0xCAFEFADE1234567890abcdefABCDEF1234567890.</t>
  </si>
  <si>
    <t>Please send genomic bioinformatics data from UK to a research lab in Germany.</t>
  </si>
  <si>
    <t>From USA to Australia, transfer insurance claim receipts to an insurance company. Receiver: 0xFACEFEED1234567890abcdefABCDEF1234567890.</t>
  </si>
  <si>
    <t xml:space="preserve">Share clinical trial ethics approval from Canada with a hospital in Saudi Arabia. Patient: 0xDADAFADE1234567890abcdefABCDEF1234567890. </t>
  </si>
  <si>
    <t>Please forward commercial product report to a research lab in Singapore. Sender: UAE. Receiver: 0xBADAFADE1234567890abcdefABCDEF1234567890.</t>
  </si>
  <si>
    <t>From Germany, send mental health study to a hospital in France for research.</t>
  </si>
  <si>
    <t>Share research dataset from Saudi Arabia with a research lab in USA. Receiver: 0xD00DFEED1234567890abcdefABCDEF1234567890.</t>
  </si>
  <si>
    <t xml:space="preserve">Send insurance claim dispute records from France to an insurance company in UK. Patient: 0xFEE1DEAD1234567890abcdefABCDEF1234567890. </t>
  </si>
  <si>
    <t>Please share genomic expression profiles from India with a research lab in Australia. Receiver: 0xBEEFBEEF1234567890abcdefABCDEF1234567890.</t>
  </si>
  <si>
    <t>Transfer clinical trial dosage schedule from UAE to a hospital in Canada.</t>
  </si>
  <si>
    <t>case</t>
  </si>
  <si>
    <t>{
    "receiver_type": "hospital",
    "receiver_country": "USA",
    "sender_country": "UK",
    "receiver_eth_address": "0xFF8880B24939aA9DCCABb35040cDFc02a664aB08",
    "patient_eth_address": "0xcCB35879a8ff534AA149018c9046B37352029adA",
    "purpose": "treatment"
}</t>
  </si>
  <si>
    <t>{
    "receiver_type": "research lab",
    "receiver_country": "Germany",
    "sender_country": "UAE",
    "receiver_eth_address": "0xa7b3D512e7b5F0E1e3B5A27A0Cf9b87e5FeA2029",
    "patient_eth_address": "0x9F8A7dB2C4EeE5b84A5FfAE16c3c1DCC8Ef5AB21",
    "purpose": "research"
}</t>
  </si>
  <si>
    <t>{
    "receiver_type": "insurance company",
    "receiver_country": "Canada",
    "sender_country": "France",
    "receiver_eth_address": "0xAc82C49129F03C9aE3d19A95FDD122A29dE91c10",
    "patient_eth_address": "missing",
    "purpose": "insurance claim"
}</t>
  </si>
  <si>
    <t>{
    "receiver_type": "research lab",
    "receiver_country": "Australia",
    "sender_country": "India",
    "receiver_eth_address": "missing",
    "patient_eth_address": "0x7A83cb24eA9FFcF7b2016dF1239c1c5dDbB8F1D5",
    "purpose": "research"
}</t>
  </si>
  <si>
    <t>{
    "receiver_type": "research lab",
    "receiver_country": "UK",
    "sender_country": "UAE",
    "receiver_eth_address": "missing",
    "patient_eth_address": "missing",
    "purpose": "missing"
}</t>
  </si>
  <si>
    <t>{
    "receiver_type": "insurance company",
    "receiver_country": "USA",
    "sender_country": "Canada",
    "receiver_eth_address": "0xA5f2c48Dc6C331B64D5Cd5bA3B68dC16AcE5Bb04",
    "patient_eth_address": "0x5Dc8c1Bf0f4A23e5cA3b8Ef491c77E58D41a7e9C",
    "purpose": "insurance claim"
}</t>
  </si>
  <si>
    <t>{
    "receiver_type": "hospital",
    "receiver_country": "India",
    "sender_country": "missing",
    "receiver_eth_address": "0xFf13d9aBcE751a10B8899e2cE7297A6d10cFaB13",
    "patient_eth_address": "0x7cb82A71F08e1EcBf14fF9dD9A7C1D0B913E0212",
    "purpose": "treatment"
}</t>
  </si>
  <si>
    <t>{
    "receiver_type": "research lab",
    "receiver_country": "France",
    "sender_country": "UAE",
    "receiver_eth_address": "missing",
    "patient_eth_address": "missing",
    "purpose": "commercial use"
}</t>
  </si>
  <si>
    <t>{
    "receiver_type": "research lab",
    "receiver_country": "Singapore",
    "sender_country": "missing",
    "receiver_eth_address": "missing",
    "patient_eth_address": "missing",
    "purpose": "clinical trial"
}</t>
  </si>
  <si>
    <t>{
    "receiver_type": "research lab",
    "receiver_country": "USA",
    "sender_country": "Australia",
    "receiver_eth_address": "missing",
    "patient_eth_address": "0xF1bB7bC3A8eF6e2D2B83b92E42Df7D8C3aB7E8a4",
    "purpose": "research"
}</t>
  </si>
  <si>
    <t>{
    "receiver_type": "hospital",
    "receiver_country": "India",
    "sender_country": "UAE",
    "receiver_eth_address": "0x3aBcE4dF12C7B84aBb91C8F9a9B5f8cE4a7D21b0",
    "patient_eth_address": "missing",
    "purpose": "treatment"
}</t>
  </si>
  <si>
    <t>{
    "receiver_type": "hospital",
    "receiver_country": "Canada",
    "sender_country": "missing",
    "receiver_eth_address": "0x6E5A1F3b8D9e4aC0A9F3b72f0b4aE3F9d8B4F3A2",
    "patient_eth_address": "0xb81F5C84F78A7c2b8dBb21f9AeD9C15b2F7b0A1F",
    "purpose": "research"
}</t>
  </si>
  <si>
    <t>{
    "receiver_type": "insurance company",
    "receiver_country": "UK",
    "sender_country": "France",
    "receiver_eth_address": "missing",
    "patient_eth_address": "missing",
    "purpose": "treatment"
}</t>
  </si>
  <si>
    <t>{
    "receiver_type": "research lab",
    "receiver_country": "UAE",
    "sender_country": "missing",
    "receiver_eth_address": "0x4F2d7BbF3eAe3c8A4B4b3D8bE2F1D3A7E6a9E8B1",
    "patient_eth_address": "missing",
    "purpose": "commercial use"
}</t>
  </si>
  <si>
    <t>{
    "receiver_type": "hospital",
    "receiver_country": "Germany",
    "sender_country": "Saudi Arabia",
    "receiver_eth_address": "missing",
    "patient_eth_address": "0xAfB3C2d1E8b6F2C1a9B3b2c3D8aB9F3c2E7A8b1C",
    "purpose": "clinical trial"
}</t>
  </si>
  <si>
    <t>{
    "receiver_type": "hospital",
    "receiver_country": "Australia",
    "sender_country": "Germany",
    "receiver_eth_address": "0xaF5e8bE13Ac91f2A55F728Cf29b1A9aF8eC9fF82",
    "patient_eth_address": "0x7AbC91F92fB82F881C7b43Bb5A51b5bFf3dC12E8",
    "purpose": "treatment"
}</t>
  </si>
  <si>
    <t>{
    "receiver_type": "insurance company",
    "receiver_country": "India",
    "sender_country": "Canada",
    "receiver_eth_address": "missing",
    "patient_eth_address": "missing",
    "purpose": "insurance claim"
}</t>
  </si>
  <si>
    <t>{
    "receiver_type": "research lab",
    "receiver_country": "Australia",
    "sender_country": "Germany",
    "receiver_eth_address": "0xa1c2B3D4E5F6a7b8c9d0E1f2A3b4C5d6E7F8a9b0",
    "patient_eth_address": "0xE8F2B3c4dA9A7C1B3e6fF21B8c7e2C3A9D1F7b3A",
    "purpose": "research"
}</t>
  </si>
  <si>
    <t>{
    "receiver_type": "hospital",
    "receiver_country": "France",
    "sender_country": "missing",
    "receiver_eth_address": "missing",
    "patient_eth_address": "missing",
    "purpose": "treatment"
}</t>
  </si>
  <si>
    <t>{
    "receiver_type": "insurance company",
    "receiver_country": "Singapore",
    "sender_country": "UK",
    "receiver_eth_address": "0xD3f4aB29cA71b3C8F2d5E4a9A3f2C1b5E7f9D2A1",
    "patient_eth_address": "missing",
    "purpose": "insurance claim"
}</t>
  </si>
  <si>
    <t>{
    "receiver_type": "research lab",
    "receiver_country": "Canada",
    "sender_country": "UAE",
    "receiver_eth_address": "missing",
    "patient_eth_address": "0xB4C1A8E7D9F6A2C3B7E8D1F9A3C5B2E6D7F1A9B0",
    "purpose": "research"
}</t>
  </si>
  <si>
    <t>{
    "receiver_type": "hospital",
    "receiver_country": "India",
    "sender_country": "missing",
    "receiver_eth_address": "0xaB9C7eF3D8F6a1B2C3D4e5F6A7B8c9D0E1F2a3B4",
    "patient_eth_address": "missing",
    "purpose": "clinical trial"
}</t>
  </si>
  <si>
    <t>{
    "receiver_type": "research lab",
    "receiver_country": "USA",
    "sender_country": "Saudi Arabia",
    "receiver_eth_address": "missing",
    "patient_eth_address": "missing",
    "purpose": "missing"
}</t>
  </si>
  <si>
    <t>{
    "receiver_type": "research lab",
    "receiver_country": "UK",
    "sender_country": "Canada",
    "receiver_eth_address": "missing",
    "patient_eth_address": "missing",
    "purpose": "research"
}</t>
  </si>
  <si>
    <t>{
    "receiver_type": "insurance company",
    "receiver_country": "Singapore",
    "sender_country": "UAE",
    "receiver_eth_address": "missing",
    "patient_eth_address": "0xD9E0F1A2B3C4D5E6F7A8B9C0C1D2E3F4A5B6C7D8",
    "purpose": "insurance claim"
}</t>
  </si>
  <si>
    <t>{
    "receiver_type": "research lab",
    "receiver_country": "France",
    "sender_country": "missing",
    "receiver_eth_address": "0xB8C9D0E1F2A3B4C5D6E7F8A9C0B1D2E3F4A5B6C7",
    "patient_eth_address": "missing",
    "purpose": "commercial use"
}</t>
  </si>
  <si>
    <t>{
    "receiver_type": "hospital",
    "receiver_country": "Saudi Arabia",
    "sender_country": "missing",
    "receiver_eth_address": "missing",
    "patient_eth_address": "0xC5D6E7F8A9B0C1D2E3F4A5B6C7D8E9F0A1B2C3D4",
    "purpose": "treatment"
}</t>
  </si>
  <si>
    <t>{
    "receiver_type": "research lab",
    "receiver_country": "Germany",
    "sender_country": "Australia",
    "receiver_eth_address": "0xF7A8B9C0C1D2E3F4A5B6C7D8E9F0A1B2C3D4E5F6",
    "patient_eth_address": "missing",
    "purpose": "research"
}</t>
  </si>
  <si>
    <t>{
    "receiver_type": "hospital",
    "receiver_country": "Canada",
    "sender_country": "India",
    "receiver_eth_address": "missing",
    "patient_eth_address": "missing",
    "purpose": "clinical trial"
}</t>
  </si>
  <si>
    <t>{
    "receiver_type": "hospital",
    "receiver_country": "UAE",
    "sender_country": "UK",
    "receiver_eth_address": "missing",
    "patient_eth_address": "0xB1C2D3E4F5A6B7C8D9E0F1A2B3C4D5E6F7A8B9C0",
    "purpose": "treatment"
}</t>
  </si>
  <si>
    <t>{
    "receiver_type": "research lab",
    "receiver_country": "Singapore",
    "sender_country": "France",
    "receiver_eth_address": "0xE0F1A2B3C4D5E6F7A8B9C0C1D2E3F4A5B6C7D8E9",
    "patient_eth_address": "missing",
    "purpose": "research"
}</t>
  </si>
  <si>
    <t>{
    "receiver_type": "insurance company",
    "receiver_country": "Australia",
    "sender_country": "missing",
    "receiver_eth_address": "missing",
    "patient_eth_address": "missing",
    "purpose": "insurance claim"
}</t>
  </si>
  <si>
    <t>{
    "receiver_type": "hospital",
    "receiver_country": "India",
    "sender_country": "Saudi Arabia",
    "receiver_eth_address": "missing",
    "patient_eth_address": "0xD8E9F0A1B2C3D4E5F6A7B8C9D0E1F2A3B4C5D6E7",
    "purpose": "treatment"
}</t>
  </si>
  <si>
    <t>{
    "receiver_type": "research lab",
    "receiver_country": "Germany",
    "sender_country": "UAE",
    "receiver_eth_address": "0xB0C1D2E3F4A5B6C7D8E9F0A1B2C3D4E5F6A7B8C9",
    "patient_eth_address": "missing",
    "purpose": "missing"
}</t>
  </si>
  <si>
    <t>{
    "receiver_type": "hospital",
    "receiver_country": "Canada",
    "sender_country": "missing",
    "receiver_eth_address": "missing",
    "patient_eth_address": "missing",
    "purpose": "treatment"
}</t>
  </si>
  <si>
    <t>{
    "receiver_type": "research lab",
    "receiver_country": "USA",
    "sender_country": "UK",
    "receiver_eth_address": "0xC1B2A3D4E5F6B7C8D9E0F1A2B3C4D5E6F7A8B9C0",
    "patient_eth_address": "0xA1B2C3D4E5F6A7B8C9D0E1F2A3B4C5D6E7F8A9B0",
    "purpose": "commercial use"
}</t>
  </si>
  <si>
    <t>{
    "receiver_type": "hospital",
    "receiver_country": "UK",
    "sender_country": "UAE",
    "receiver_eth_address": "0xE3D4C5B6A7F8E9D0C1B2A3F4D5E6B7C8D9E0A1B2",
    "patient_eth_address": "0xA3B4C5D6E7F8A9B0C1D2E3F4A5B6C7D8E9F0A1B2",
    "purpose": "treatment"
}</t>
  </si>
  <si>
    <t>{
    "receiver_type": "research lab",
    "receiver_country": "Canada",
    "sender_country": "Germany",
    "receiver_eth_address": "missing",
    "patient_eth_address": "missing",
    "purpose": "missing"
}</t>
  </si>
  <si>
    <t>{
    "receiver_type": "hospital",
    "receiver_country": "India",
    "sender_country": "Saudi Arabia",
    "receiver_eth_address": "missing",
    "patient_eth_address": "0xD3E4F5A6B7C8D9E0A1B2C3D4E5F6A7B8C9D0E1F2",
    "purpose": "clinical trial"
}</t>
  </si>
  <si>
    <t>{
    "receiver_type": "insurance company",
    "receiver_country": "USA",
    "sender_country": "France",
    "receiver_eth_address": "0xB5C6D7E8F9A0B1C2D3E4F5A6B7C8D9E0A1B2C3D4",
    "patient_eth_address": "missing",
    "purpose": "missing"
}</t>
  </si>
  <si>
    <t>{
    "receiver_type": "research lab",
    "receiver_country": "Singapore",
    "sender_country": "missing",
    "receiver_eth_address": "missing",
    "patient_eth_address": "missing",
    "purpose": "research"
}</t>
  </si>
  <si>
    <t>{
    "receiver_type": "hospital",
    "receiver_country": "Saudi Arabia",
    "sender_country": "UK",
    "receiver_eth_address": "0xC4D5E6F7A8B9C0D1E2F3A4B5C6D7E8F9A0B1C2D3",
    "patient_eth_address": "missing",
    "purpose": "treatment"
}</t>
  </si>
  <si>
    <t>{
    "receiver_type": "insurance company",
    "receiver_country": "France",
    "sender_country": "UAE",
    "receiver_eth_address": "missing",
    "patient_eth_address": "missing",
    "purpose": "insurance claim"
}</t>
  </si>
  <si>
    <t>{
    "receiver_type": "research lab",
    "receiver_country": "Canada",
    "sender_country": "Germany",
    "receiver_eth_address": "missing",
    "patient_eth_address": "0xB2C3D4E5F6A7B8C9D0E1F2A3B4C5D6E7F8A9B0C1",
    "purpose": "research"
}</t>
  </si>
  <si>
    <t>{
    "receiver_type": "hospital",
    "receiver_country": "India",
    "sender_country": "Australia",
    "receiver_eth_address": "0xA3B2C1D0E9F8A7B6C5D4E3F2A1B0C9D8E7F6A5B4",
    "patient_eth_address": "missing",
    "purpose": "clinical trial"
}</t>
  </si>
  <si>
    <t>{
    "receiver_type": "research lab",
    "receiver_country": "UAE",
    "sender_country": "Canada",
    "receiver_eth_address": "0xB1C0D9E8F7A6B5C4D3E2F1A0B9C8D7E6F5A4B3C2",
    "patient_eth_address": "0xE1F2A3B4C5D6E7F8A9B0C1D2E3F4A5B6C7D8E9F0",
    "purpose": "commercial use"
}</t>
  </si>
  <si>
    <t>{
    "receiver_type": "hospital",
    "receiver_country": "USA",
    "sender_country": "missing",
    "receiver_eth_address": "missing",
    "patient_eth_address": "missing",
    "purpose": "treatment"
}</t>
  </si>
  <si>
    <t>{
    "receiver_type": "research lab",
    "receiver_country": "Singapore",
    "sender_country": "India",
    "receiver_eth_address": "0xC0B1A2D3E4F5A6B7C8D9E0F1A2B3C4D5E6F7A8B9",
    "patient_eth_address": "missing",
    "purpose": "research"
}</t>
  </si>
  <si>
    <t>{
    "receiver_type": "insurance company",
    "receiver_country": "Germany",
    "sender_country": "UK",
    "receiver_eth_address": "missing",
    "patient_eth_address": "0xB9A8C7D6E5F4A3B2C1D0E9F8A7B6C5D4E3F2A1B0",
    "purpose": "insurance claim"
}</t>
  </si>
  <si>
    <t>{
    "receiver_type": "hospital",
    "receiver_country": "Australia",
    "sender_country": "Saudi Arabia",
    "receiver_eth_address": "missing",
    "patient_eth_address": "missing",
    "purpose": "treatment"
}</t>
  </si>
  <si>
    <t>{
    "receiver_type": "research lab",
    "receiver_country": "UK",
    "sender_country": "missing",
    "receiver_eth_address": "0xE0F1A2B3C4D5E6F7A8B9C0C1D2E3F4A5B6C7D8E9",
    "patient_eth_address": "missing",
    "purpose": "research"
}</t>
  </si>
  <si>
    <t>{
    "receiver_type": "insurance company",
    "receiver_country": "Singapore",
    "sender_country": "France",
    "receiver_eth_address": "0xB0C1D2E3F4A5B6C7D8E9F0A1B2C3D4E5F6A7B8C9",
    "patient_eth_address": "missing",
    "purpose": "insurance claim"
}</t>
  </si>
  <si>
    <t>{
    "receiver_type": "hospital",
    "receiver_country": "India",
    "sender_country": "UAE",
    "receiver_eth_address": "0xAABBCCDDEEFF00112233445566778899AABBCCDD",
    "patient_eth_address": "0xF1E2D3C4B5A6978877665544332211AABBCCDDEE",
    "purpose": "treatment"
}</t>
  </si>
  <si>
    <t>{
    "receiver_type": "research lab",
    "receiver_country": "Canada",
    "sender_country": "missing",
    "receiver_eth_address": "missing",
    "patient_eth_address": "missing",
    "purpose": "research"
}</t>
  </si>
  <si>
    <t>{
    "receiver_type": "insurance company",
    "receiver_country": "Germany",
    "sender_country": "Saudi Arabia",
    "receiver_eth_address": "0xEEFF00112233445566778899AABBCCDDEEFF0011",
    "patient_eth_address": "missing",
    "purpose": "insurance claim"
}</t>
  </si>
  <si>
    <t>{
    "receiver_type": "research lab",
    "receiver_country": "Australia",
    "sender_country": "UK",
    "receiver_eth_address": "missing",
    "patient_eth_address": "0x1234567890abcdefABCDEF1234567890abcdef12",
    "purpose": "research"
}</t>
  </si>
  <si>
    <t>{
    "receiver_type": "hospital",
    "receiver_country": "Canada",
    "sender_country": "missing",
    "receiver_eth_address": "missing",
    "patient_eth_address": "missing",
    "purpose": "missing"
}</t>
  </si>
  <si>
    <t>{
    "receiver_type": "insurance company",
    "receiver_country": "USA",
    "sender_country": "UAE",
    "receiver_eth_address": "0xFACEB00C1234567890abcdefABCDEF1234567890",
    "patient_eth_address": "missing",
    "purpose": "insurance claim"
}</t>
  </si>
  <si>
    <t>{
    "receiver_type": "research lab",
    "receiver_country": "Saudi Arabia",
    "sender_country": "France",
    "receiver_eth_address": "missing",
    "patient_eth_address": "0xBADA55E1234567890abcdefABCDEF1234567890",
    "purpose": "research"
}</t>
  </si>
  <si>
    <t>{
    "receiver_type": "hospital",
    "receiver_country": "Germany",
    "sender_country": "India",
    "receiver_eth_address": "0xFEEDBEEF1234567890abcdefABCDEF1234567890",
    "patient_eth_address": "missing",
    "purpose": "treatment"
}</t>
  </si>
  <si>
    <t>{
    "receiver_type": "insurance company",
    "receiver_country": "Singapore",
    "sender_country": "Australia",
    "receiver_eth_address": "0x0C0FFEE1234567890abcdefABCDEF1234567890",
    "patient_eth_address": "missing",
    "purpose": "insurance claim"
}</t>
  </si>
  <si>
    <t>{
    "receiver_type": "hospital",
    "receiver_country": "USA",
    "sender_country": "Germany",
    "receiver_eth_address": "missing",
    "patient_eth_address": "missing",
    "purpose": "treatment"
}</t>
  </si>
  <si>
    <t>{
    "receiver_type": "research lab",
    "receiver_country": "Singapore",
    "sender_country": "UK",
    "receiver_eth_address": "0xABADCAFE1234567890abcdefABCDEF1234567890",
    "patient_eth_address": "missing",
    "purpose": "research"
}</t>
  </si>
  <si>
    <t>{
    "receiver_type": "insurance company",
    "receiver_country": "UAE",
    "sender_country": "India",
    "receiver_eth_address": "missing",
    "patient_eth_address": "0xDEFEC8E1234567890abcdefABCDEF1234567890",
    "purpose": "insurance claim"
}</t>
  </si>
  <si>
    <t>{
    "receiver_type": "research lab",
    "receiver_country": "Australia",
    "sender_country": "USA",
    "receiver_eth_address": "0xDEADF00D1234567890abcdefABCDEF1234567890",
    "patient_eth_address": "missing",
    "purpose": "research"
}</t>
  </si>
  <si>
    <t>{
    "receiver_type": "hospital",
    "receiver_country": "France",
    "sender_country": "Canada",
    "receiver_eth_address": "missing",
    "patient_eth_address": "missing",
    "purpose": "clinical trial"
}</t>
  </si>
  <si>
    <t>{
    "receiver_type": "insurance company",
    "receiver_country": "UK",
    "sender_country": "UAE",
    "receiver_eth_address": "0xB16B00B51234567890abcdefABCDEF1234567890",
    "patient_eth_address": "0xCAFEF00D1234567890abcdefABCDEF1234567890",
    "purpose": "missing"
}</t>
  </si>
  <si>
    <t>{
    "receiver_type": "hospital",
    "receiver_country": "Singapore",
    "sender_country": "Saudi Arabia",
    "receiver_eth_address": "0x123ABC456DEF7890abcdefABCDEF1234567890AB",
    "patient_eth_address": "0xABCDEF1234567890abcdefABCDEF1234567890AB",
    "purpose": "treatment"
}</t>
  </si>
  <si>
    <t>{
    "receiver_type": "research lab",
    "receiver_country": "UAE",
    "sender_country": "missing",
    "receiver_eth_address": "missing",
    "patient_eth_address": "missing",
    "purpose": "research"
}</t>
  </si>
  <si>
    <t>{
    "receiver_type": "insurance company",
    "receiver_country": "Canada",
    "sender_country": "UK",
    "receiver_eth_address": "0xDEADC0DE1234567890abcdefABCDEF1234567890",
    "patient_eth_address": "missing",
    "purpose": "insurance claim"
}</t>
  </si>
  <si>
    <t>{
    "receiver_type": "research lab",
    "receiver_country": "India",
    "sender_country": "Germany",
    "receiver_eth_address": "missing",
    "patient_eth_address": "0xFEEDFACE1234567890abcdefABCDEF1234567890",
    "purpose": "research"
}</t>
  </si>
  <si>
    <t>{
    "receiver_type": "hospital",
    "receiver_country": "Australia",
    "sender_country": "France",
    "receiver_eth_address": "0xCAFED00D1234567890abcdefABCDEF1234567890",
    "patient_eth_address": "missing",
    "purpose": "clinical trial"
}</t>
  </si>
  <si>
    <t>{
    "receiver_type": "research lab",
    "receiver_country": "UK",
    "sender_country": "UAE",
    "receiver_eth_address": "missing",
    "patient_eth_address": "0xBEEFDEAD1234567890abcdefABCDEF1234567890",
    "purpose": "missing"
}</t>
  </si>
  <si>
    <t>{
    "receiver_type": "hospital",
    "receiver_country": "USA",
    "sender_country": "missing",
    "receiver_eth_address": "missing",
    "patient_eth_address": "missing",
    "purpose": "missing"
}</t>
  </si>
  <si>
    <t>{
    "receiver_type": "insurance company",
    "receiver_country": "Saudi Arabia",
    "sender_country": "Australia",
    "receiver_eth_address": "0xF00DBAAD1234567890abcdefABCDEF1234567890",
    "patient_eth_address": "missing",
    "purpose": "insurance claim"
}</t>
  </si>
  <si>
    <t>{
    "receiver_type": "research lab",
    "receiver_country": "France",
    "sender_country": "Singapore",
    "receiver_eth_address": "missing",
    "patient_eth_address": "0xBADFAD1234567890abcdefABCDEF1234567890AB",
    "purpose": "research"
}</t>
  </si>
  <si>
    <t>{
    "receiver_type": "hospital",
    "receiver_country": "UAE",
    "sender_country": "India",
    "receiver_eth_address": "0xCAFEFADE1234567890abcdefABCDEF1234567890",
    "patient_eth_address": "missing",
    "purpose": "treatment"
}</t>
  </si>
  <si>
    <t>{
    "receiver_type": "research lab",
    "receiver_country": "Germany",
    "sender_country": "UK",
    "receiver_eth_address": "missing",
    "patient_eth_address": "missing",
    "purpose": "research"
}</t>
  </si>
  <si>
    <t>{
    "receiver_type": "insurance company",
    "receiver_country": "Australia",
    "sender_country": "USA",
    "receiver_eth_address": "0xFACEFEED1234567890abcdefABCDEF1234567890",
    "patient_eth_address": "missing",
    "purpose": "insurance claim"
}</t>
  </si>
  <si>
    <t>{
    "receiver_type": "hospital",
    "receiver_country": "Saudi Arabia",
    "sender_country": "Canada",
    "receiver_eth_address": "missing",
    "patient_eth_address": "0xDADAFADE1234567890abcdefABCDEF1234567890",
    "purpose": "clinical trial"
}</t>
  </si>
  <si>
    <t>{
    "receiver_type": "research lab",
    "receiver_country": "USA",
    "sender_country": "Saudi Arabia",
    "receiver_eth_address": "0xD00DFEED1234567890abcdefABCDEF1234567890",
    "patient_eth_address": "missing",
    "purpose": "research"
}</t>
  </si>
  <si>
    <t>{
    "receiver_type": "research lab",
    "receiver_country": "Australia",
    "sender_country": "India",
    "receiver_eth_address": "0xBEEFBEEF1234567890abcdefABCDEF1234567890",
    "patient_eth_address": "missing",
    "purpose": "research"
}</t>
  </si>
  <si>
    <t>{
    "receiver_type": "insurance company",
    "receiver_country": "UK",
    "sender_country": "France",
    "receiver_eth_address": "missing",
    "patient_eth_address": "0xFEE1DEAD1234567890abcdefABCDEF1234567890",
    "purpose": "insurance claim"
}</t>
  </si>
  <si>
    <t>{
    "receiver_type": "hospital",
    "receiver_country": "Canada",
    "sender_country": "UAE",
    "receiver_eth_address": "missing",
    "patient_eth_address": "missing",
    "purpose": "clinical trial"
}</t>
  </si>
  <si>
    <t>{
    "receiver_type": "insurance company",
    "receiver_country": "USA",
    "sender_country": "UK",
    "receiver_eth_address": "0xBADCAB1E1234567890abcdefABCDEF1234567890",
    "patient_eth_address": "0xFADEBEEF1234567890abcdefABCDEF1234567890",
    "purpose": "missing"
}</t>
  </si>
  <si>
    <t>response_time_sec</t>
  </si>
  <si>
    <t>{
    "receiver_type": "research lab",
    "receiver_country": "Germany",
    "sender_country": "UAE",
    "receiver_eth_address": "0xa7b3D512e7b5F0E1e3B5A27A0Cf9b87e5FeA2029",
    "patient_eth_address": "0x9F8A7dB2C4EeE5b84A5FfAE16c3c1DCC8Ef5AB21",
    "purpose": "missing"
}</t>
  </si>
  <si>
    <t>{
    "receiver_type": "hospital",
    "receiver_country": "Singapore",
    "sender_country": "missing",
    "receiver_eth_address": "0x88dB3919B7d1e2c4aEf45b6d8B2f932D7bF332a1",
    "patient_eth_address": "missing",
    "purpose": "treatment"
}</t>
  </si>
  <si>
    <t>{
    "receiver_type": "research lab",
    "receiver_country": "Australia",
    "sender_country": "India",
    "receiver_eth_address": "missing",
    "patient_eth_address": "0x7A83cb24eA9FFcF7b2016dF1239c1c5dDbB8F1D5",
    "purpose": "missing"
}</t>
  </si>
  <si>
    <t>{
    "receiver_type": "hospital",
    "receiver_country": "Saudi Arabia",
    "sender_country": "Germany",
    "receiver_eth_address": "0xeC98b1289b9F57D9017cBEd73A4eE1029B8Ccc33",
    "patient_eth_address": "0x4Bf22F88C53Aa39d2e66f4C5E56B3c7ACa6bAC32",
    "purpose": "clinical trial"
}</t>
  </si>
  <si>
    <t>{
    "receiver_type": "insurance company",
    "receiver_country": "Saudi Arabia",
    "sender_country": "UK",
    "receiver_eth_address": "0xEe9F2BaC8b0C1A96d3c7f7B12c87c6eBffb0E4e3",
    "patient_eth_address": "missing",
    "purpose": "insurance claim"
}</t>
  </si>
  <si>
    <t>{
    "receiver_type": "research lab",
    "receiver_country": "USA",
    "sender_country": "Australia",
    "receiver_eth_address": "missing",
    "patient_eth_address": "0xF1bB7bC3A8eF6e2D2B83b92E42Df7D8C3aB7E8a4",
    "purpose": "missing"
}</t>
  </si>
  <si>
    <t>{
    "receiver_type": "insurance company",
    "receiver_country": "UK",
    "sender_country": "France",
    "receiver_eth_address": "missing",
    "patient_eth_address": "missing",
    "purpose": "missing"
}</t>
  </si>
  <si>
    <t>{
    "receiver_type": "research lab",
    "receiver_country": "Canada",
    "sender_country": "UAE",
    "receiver_eth_address": "missing",
    "patient_eth_address": "0xB4C1A8E7D9F6A2C3B7E8D1F9A3C5B2E6D7F1A9B0",
    "purpose": "missing"
}</t>
  </si>
  <si>
    <t>{
    "receiver_type": "hospital",
    "receiver_country": "UAE",
    "sender_country": "Germany",
    "receiver_eth_address": "0xC1D2E3F4A5B6C7D8E9F0A1B2C3D4E5F6A7B8C9D0",
    "patient_eth_address": "0xE1B2C3D4F5A6B7C8D9E0F1A2B3C4D5E6F7A8B9C0",
    "purpose": "missing"
}</t>
  </si>
  <si>
    <t>{
    "receiver_type": "hospital",
    "receiver_country": "Saudi Arabia",
    "sender_country": "missing",
    "receiver_eth_address": "missing",
    "patient_eth_address": "0xC5D6E7F8A9B0C1D2E3F4A5B6C7D8E9F0A1B2C3D4",
    "purpose": "missing"
}</t>
  </si>
  <si>
    <t>{
    "receiver_type": "hospital",
    "receiver_country": "UAE",
    "sender_country": "UK",
    "receiver_eth_address": "missing",
    "patient_eth_address": "0xB1C2D3E4F5A6B7C8D9E0F1A2B3C4D5E6F7A8B9C0",
    "purpose": "missing"
}</t>
  </si>
  <si>
    <t>{
    "receiver_type": "insurance company",
    "receiver_country": "USA",
    "sender_country": "France",
    "receiver_eth_address": "0xB5C6D7E8F9A0B1C2D3E4F5A6B7C8D9E0A1B2C3D4",
    "patient_eth_address": "missing",
    "purpose": "commercial use"
}</t>
  </si>
  <si>
    <t>{
    "receiver_type": "missing",
    "receiver_country": "Australia",
    "sender_country": "India",
    "receiver_eth_address": "missing",
    "patient_eth_address": "0xA9B8C7D6E5F4A3B2C1D0E9F8A7B6C5D4E3F2A1B0",
    "purpose": "insurance claim"
}</t>
  </si>
  <si>
    <t>{
    "receiver_type": "hospital",
    "receiver_country": "Saudi Arabia",
    "sender_country": "UK",
    "receiver_eth_address": "0xC4D5E6F7A8B9C0D1E2F3A4B5C6D7E8F9A0B1C2D3",
    "patient_eth_address": "missing",
    "purpose": "missing"
}</t>
  </si>
  <si>
    <t>{
    "receiver_type": "research lab",
    "receiver_country": "Canada",
    "sender_country": "Germany",
    "receiver_eth_address": "missing",
    "patient_eth_address": "0xB2C3D4E5F6A7B8C9D0E1F2A3B4C5D6E7F8A9B0C1",
    "purpose": "missing"
}</t>
  </si>
  <si>
    <t>{
    "receiver_type": "research lab",
    "receiver_country": "France",
    "sender_country": "UAE",
    "receiver_eth_address": "missing",
    "patient_eth_address": "0xD2C3B4A5E6F7A8B9C0D1E2F3A4B5C6D7E8F9A0B1",
    "purpose": "clinical trial"
}</t>
  </si>
  <si>
    <t>{
    "receiver_type": "hospital",
    "receiver_country": "UAE",
    "sender_country": "USA",
    "receiver_eth_address": "missing",
    "patient_eth_address": "0xC1D2E3F4A5B6C7D8E9F0A1B2C3D4E5F6A7B8C9D0",
    "purpose": "missing"
}</t>
  </si>
  <si>
    <t>{
    "receiver_type": "hospital",
    "receiver_country": "Germany",
    "sender_country": "Canada",
    "receiver_eth_address": "0xD1C2B3A4E5F6A7B8C9D0E1F2A3B4C5D6E7F8A9B0",
    "patient_eth_address": "0xA1B2C3D4E5F6A7B8C9D0E1F2A3B4C5D6E7F8A9B0",
    "purpose": "clinical trial"
}</t>
  </si>
  <si>
    <t>{
    "receiver_type": "hospital",
    "receiver_country": "India",
    "sender_country": "UAE",
    "receiver_eth_address": "0xAABBCCDDEEFF00112233445566778899AABBCCDD",
    "patient_eth_address": "0xF1E2D3C4B5A6978877665544332211AABBCCDDEE",
    "purpose": "missing"
}</t>
  </si>
  <si>
    <t>{
    "receiver_type": "research lab",
    "receiver_country": "Canada",
    "sender_country": "missing",
    "receiver_eth_address": "missing",
    "patient_eth_address": "missing",
    "purpose": "missing"
}</t>
  </si>
  <si>
    <t>{
    "receiver_type": "research lab",
    "receiver_country": "Australia",
    "sender_country": "UK",
    "receiver_eth_address": "missing",
    "patient_eth_address": "0x1234567890abcdefABCDEF1234567890abcdef12",
    "purpose": "missing"
}</t>
  </si>
  <si>
    <t>{
    "receiver_type": "hospital",
    "receiver_country": "UAE",
    "sender_country": "India",
    "receiver_eth_address": "0xCAFEBABE1234567890abcdefABCDEF1234567890",
    "patient_eth_address": "missing",
    "purpose": "clinical trial"
}</t>
  </si>
  <si>
    <t>{
    "receiver_type": "research lab",
    "receiver_country": "Singapore",
    "sender_country": "Germany",
    "receiver_eth_address": "missing",
    "patient_eth_address": "0xBADF00D1234567890abcdefABCDEF1234567890",
    "purpose": "commercial use"
}</t>
  </si>
  <si>
    <t>{
    "receiver_type": "research lab",
    "receiver_country": "Saudi Arabia",
    "sender_country": "France",
    "receiver_eth_address": "missing",
    "patient_eth_address": "0xBADA55E1234567890abcdefABCDEF1234567890",
    "purpose": "missing"
}</t>
  </si>
  <si>
    <t>{
    "receiver_type": "hospital",
    "receiver_country": "Germany",
    "sender_country": "India",
    "receiver_eth_address": "0xFEEDBEEF1234567890abcdefABCDEF1234567890",
    "patient_eth_address": "missing",
    "purpose": "missing"
}</t>
  </si>
  <si>
    <t>{
    "receiver_type": "research lab",
    "receiver_country": "UK",
    "sender_country": "Canada",
    "receiver_eth_address": "missing",
    "patient_eth_address": "missing",
    "purpose": "missing"
}</t>
  </si>
  <si>
    <t>{
    "receiver_type": "hospital",
    "receiver_country": "Canada",
    "sender_country": "UAE",
    "receiver_eth_address": "missing",
    "patient_eth_address": "0xD15EA5E1234567890abcdefABCDEF1234567890",
    "purpose": "clinical trial"
}</t>
  </si>
  <si>
    <t>{
    "receiver_type": "research lab",
    "receiver_country": "France",
    "sender_country": "Saudi Arabia",
    "receiver_eth_address": "0xF00DBABE1234567890abcdefABCDEF1234567890",
    "patient_eth_address": "missing",
    "purpose": "commercial use"
}</t>
  </si>
  <si>
    <t>{
    "receiver_type": "research lab",
    "receiver_country": "Australia",
    "sender_country": "USA",
    "receiver_eth_address": "0xDEADF00D1234567890abcdefABCDEF1234567890",
    "patient_eth_address": "missing",
    "purpose": "missing"
}</t>
  </si>
  <si>
    <t>{
    "receiver_type": "insurance company",
    "receiver_country": "UK",
    "sender_country": "UAE",
    "receiver_eth_address": "0xB16B00B51234567890abcdefABCDEF1234567890",
    "patient_eth_address": "0xCAFEF00D1234567890abcdefABCDEF1234567890",
    "purpose": "commercial use"
}</t>
  </si>
  <si>
    <t>{
    "receiver_type": "research lab",
    "receiver_country": "UAE",
    "sender_country": "missing",
    "receiver_eth_address": "missing",
    "patient_eth_address": "missing",
    "purpose": "missing"
}</t>
  </si>
  <si>
    <t>{
    "receiver_type": "research lab",
    "receiver_country": "India",
    "sender_country": "Germany",
    "receiver_eth_address": "missing",
    "patient_eth_address": "0xFEEDFACE1234567890abcdefABCDEF1234567890",
    "purpose": "missing"
}</t>
  </si>
  <si>
    <t>{
    "receiver_type": "research lab",
    "receiver_country": "France",
    "sender_country": "Singapore",
    "receiver_eth_address": "missing",
    "patient_eth_address": "0xBADFAD1234567890abcdefABCDEF1234567890AB",
    "purpose": "missing"
}</t>
  </si>
  <si>
    <t>{
    "receiver_type": "hospital",
    "receiver_country": "UAE",
    "sender_country": "India",
    "receiver_eth_address": "0xCAFEFADE1234567890abcdefABCDEF1234567890",
    "patient_eth_address": "missing",
    "purpose": "missing"
}</t>
  </si>
  <si>
    <t>{
    "receiver_type": "research lab",
    "receiver_country": "Germany",
    "sender_country": "UK",
    "receiver_eth_address": "missing",
    "patient_eth_address": "missing",
    "purpose": "missing"
}</t>
  </si>
  <si>
    <t>{
    "receiver_type": "research lab",
    "receiver_country": "Singapore",
    "sender_country": "UAE",
    "receiver_eth_address": "0xBADAFADE1234567890abcdefABCDEF1234567890",
    "patient_eth_address": "missing",
    "purpose": "missing"
}</t>
  </si>
  <si>
    <t>{
    "receiver_type": "hospital",
    "receiver_country": "France",
    "sender_country": "Germany",
    "receiver_eth_address": "missing",
    "patient_eth_address": "missing",
    "purpose": "research"
}</t>
  </si>
  <si>
    <t>{
    "receiver_type": "research lab",
    "receiver_country": "USA",
    "sender_country": "Saudi Arabia",
    "receiver_eth_address": "0xD00DFEED1234567890abcdefABCDEF1234567890",
    "patient_eth_address": "missing",
    "purpose": "missing"
}</t>
  </si>
  <si>
    <t>{
    "receiver_type": "research lab",
    "receiver_country": "Australia",
    "sender_country": "India",
    "receiver_eth_address": "0xBEEFBEEF1234567890abcdefABCDEF1234567890",
    "patient_eth_address": "missing",
    "purpose": "missing"
}</t>
  </si>
  <si>
    <t>{
    "receiver_type": "insurance company",
    "receiver_country": "USA",
    "sender_country": "UK",
    "receiver_eth_address": "0xBADCAB1E1234567890abcdefABCDEF1234567890",
    "patient_eth_address": "0xFADEBEEF1234567890abcdefABCDEF1234567890",
    "purpose": "commercial use"
}</t>
  </si>
  <si>
    <t>score</t>
  </si>
  <si>
    <t>{
    "receiver_type": "missing",
    "receiver_country": "Saudi Arabia",
    "sender_country": "UK",
    "receiver_eth_address": "0xEe9F2BaC8b0C1A96d3c7f7B12c87c6eBffb0E4e3",
    "patient_eth_address": "missing",
    "purpose": "insurance claim"
}</t>
  </si>
  <si>
    <t>{
    "receiver_type": "hospital",
    "receiver_country": "UAE",
    "sender_country": "Germany",
    "receiver_eth_address": "0xC1D2E3F4A5B6C7D8E9F0A1B2C3D4E5F6A7B8C9D0",
    "patient_eth_address": "0xE1B2C3D4F5A6B7C8D9E0F1A2B3C4D5E6F7A8B9C0",
    "purpose": "treatment"
}</t>
  </si>
  <si>
    <t>{
    "receiver_type": "insurance company",
    "receiver_country": "Australia",
    "sender_country": "India",
    "receiver_eth_address": "missing",
    "patient_eth_address": "0xA9B8C7D6E5F4A3B2C1D0E9F8A7B6C5D4E3F2A1B0",
    "purpose": "insurance claim"
}</t>
  </si>
  <si>
    <t>{
    "receiver_type": "research lab",
    "receiver_country": "France",
    "sender_country": "Saudi Arabia",
    "receiver_eth_address": "0xF00DBABE1234567890abcdefABCDEF1234567890",
    "patient_eth_address": "missing",
    "purpose": "missing"
}</t>
  </si>
  <si>
    <t>{
    "receiver_type": "research lab",
    "receiver_country": "UK",
    "sender_country": "UAE",
    "receiver_eth_address": "missing",
    "patient_eth_address": "0xBEEFDEAD1234567890abcdefABCDEF1234567890",
    "purpose": "commercial use"
}</t>
  </si>
  <si>
    <t>{
    "receiver_type": "research lab",
    "receiver_country": "UK",
    "sender_country": "UAE",
    "receiver_eth_address": "missing",
    "patient_eth_address": "missing",
    "purpose": "research"
}</t>
  </si>
  <si>
    <t>{
    "receiver_type": "research lab",
    "receiver_country": "USA",
    "sender_country": "Saudi Arabia",
    "receiver_eth_address": "missing",
    "patient_eth_address": "missing",
    "purpose": "research"
}</t>
  </si>
  <si>
    <t>{
    "receiver_type": "research lab",
    "receiver_country": "Singapore",
    "sender_country": "UAE",
    "receiver_eth_address": "0xBADAFADE1234567890abcdefABCDEF1234567890",
    "patient_eth_address": "missing",
    "purpose": "commercial use"
}</t>
  </si>
  <si>
    <t>{
    "receiver_type": "research lab",
    "receiver_country": "Singapore",
    "sender_country": "UK",
    "receiver_eth_address": "0xABADCAFE1234567890abcdefABCDEF1234567890",
    "patient_eth_address": "missing",
    "purpose": "missing"
}</t>
  </si>
  <si>
    <t>{
    "receiver_type": "research lab",
    "receiver_country": "Germany",
    "sender_country": "UAE",
    "receiver_eth_address": "0xB0C1D2E3F4A5B6C7D8E9F0A1B2C3D4E5F6A7B8C9",
    "patient_eth_address": "missing",
    "purpose": "research"
}</t>
  </si>
  <si>
    <t>{
    "receiver_type": "research lab",
    "receiver_country": "missing",
    "sender_country": "India",
    "receiver_eth_address": "missing",
    "patient_eth_address": "0x7A83cb24eA9FFcF7b2016dF1239c1c5dDbB8F1D5",
    "purpose": "research"
}</t>
  </si>
  <si>
    <t>{
    "receiver_type": "research lab",
    "receiver_country": "Canada",
    "sender_country": "Germany",
    "receiver_eth_address": "missing",
    "patient_eth_address": "missing",
    "purpose": "research"
}</t>
  </si>
  <si>
    <t>{
    "receiver_type": "insurance company",
    "receiver_country": "missing",
    "sender_country": "India",
    "receiver_eth_address": "missing",
    "patient_eth_address": "0xA9B8C7D6E5F4A3B2C1D0E9F8A7B6C5D4E3F2A1B0",
    "purpose": "insurance claim"
}</t>
  </si>
  <si>
    <t>{
    "receiver_type": "research lab",
    "receiver_country": "missing",
    "sender_country": "UK",
    "receiver_eth_address": "missing",
    "patient_eth_address": "0x1234567890abcdefABCDEF1234567890abcdef12",
    "purpose": "research"
}</t>
  </si>
  <si>
    <t>{
    "receiver_type": "research lab",
    "receiver_country": "Singapore",
    "sender_country": "Germany",
    "receiver_eth_address": "missing",
    "patient_eth_address": "0xBADF00D1234567890abcdefABCDEF1234567890",
    "purpose": "missing"
}</t>
  </si>
  <si>
    <t>{
  "receiver_type": "insurance company",
  "receiver_country": "Singapore",
  "sender_country": "UAE",
  "receiver_eth_address": "missing",
  "patient_eth_address": "0xD9E0F1A2B3C4D5E6F7A8B9C0C1D2E3F4A5B6C7D8",
  "purpose": "insurance claim"
}</t>
  </si>
  <si>
    <t>{
  "receiver_type": "insurance company",
  "receiver_country": "UK",
  "sender_country": "France",
  "receiver_eth_address": "missing",
  "patient_eth_address": "missing",
  "purpose": "treatment"
}</t>
  </si>
  <si>
    <t>response_gpt</t>
  </si>
  <si>
    <t>response_gemini</t>
  </si>
  <si>
    <t>response_claude</t>
  </si>
  <si>
    <t>response_llama</t>
  </si>
  <si>
    <t>response_mistral</t>
  </si>
  <si>
    <t>response_deepseek</t>
  </si>
  <si>
    <t>response_qwen</t>
  </si>
  <si>
    <t>ground_truth</t>
  </si>
  <si>
    <t>hospital</t>
  </si>
  <si>
    <t>research lab</t>
  </si>
  <si>
    <t>insurance company</t>
  </si>
  <si>
    <t>missing</t>
  </si>
  <si>
    <t>USA</t>
  </si>
  <si>
    <t>Germany</t>
  </si>
  <si>
    <t>Canada</t>
  </si>
  <si>
    <t>Singapore</t>
  </si>
  <si>
    <t>Australia</t>
  </si>
  <si>
    <t>Saudi Arabia</t>
  </si>
  <si>
    <t>UK</t>
  </si>
  <si>
    <t>India</t>
  </si>
  <si>
    <t>France</t>
  </si>
  <si>
    <t>UAE</t>
  </si>
  <si>
    <t>0xFF8880B24939aA9DCCABb35040cDFc02a664aB08</t>
  </si>
  <si>
    <t>0xa7b3D512e7b5F0E1e3B5A27A0Cf9b87e5FeA2029</t>
  </si>
  <si>
    <t>0xAc82C49129F03C9aE3d19A95FDD122A29dE91c10</t>
  </si>
  <si>
    <t>0x88dB3919B7d1e2c4aEf45b6d8B2f932D7bF332a1</t>
  </si>
  <si>
    <t>0xeC98b1289b9F57D9017cBEd73A4eE1029B8Ccc33</t>
  </si>
  <si>
    <t>0xFf13d9aBcE751a10B8899e2cE7297A6d10cFaB13</t>
  </si>
  <si>
    <t>0xA5f2c48Dc6C331B64D5Cd5bA3B68dC16AcE5Bb04</t>
  </si>
  <si>
    <t>0xaF5e8bE13Ac91f2A55F728Cf29b1A9aF8eC9fF82</t>
  </si>
  <si>
    <t>0xEe9F2BaC8b0C1A96d3c7f7B12c87c6eBffb0E4e3</t>
  </si>
  <si>
    <t>0x3aBcE4dF12C7B84aBb91C8F9a9B5f8cE4a7D21b0</t>
  </si>
  <si>
    <t>0x6E5A1F3b8D9e4aC0A9F3b72f0b4aE3F9d8B4F3A2</t>
  </si>
  <si>
    <t>0x4F2d7BbF3eAe3c8A4B4b3D8bE2F1D3A7E6a9E8B1</t>
  </si>
  <si>
    <t>0xa1c2B3D4E5F6a7b8c9d0E1f2A3b4C5d6E7F8a9b0</t>
  </si>
  <si>
    <t>0xD3f4aB29cA71b3C8F2d5E4a9A3f2C1b5E7f9D2A1</t>
  </si>
  <si>
    <t>0xaB9C7eF3D8F6a1B2C3D4e5F6A7B8c9D0E1F2a3B4</t>
  </si>
  <si>
    <t>0xC1D2E3F4A5B6C7D8E9F0A1B2C3D4E5F6A7B8C9D0</t>
  </si>
  <si>
    <t>0xB8C9D0E1F2A3B4C5D6E7F8A9C0B1D2E3F4A5B6C7</t>
  </si>
  <si>
    <t>0xF7A8B9C0C1D2E3F4A5B6C7D8E9F0A1B2C3D4E5F6</t>
  </si>
  <si>
    <t>0xE0F1A2B3C4D5E6F7A8B9C0C1D2E3F4A5B6C7D8E9</t>
  </si>
  <si>
    <t>0xB0C1D2E3F4A5B6C7D8E9F0A1B2C3D4E5F6A7B8C9</t>
  </si>
  <si>
    <t>0xC1B2A3D4E5F6B7C8D9E0F1A2B3C4D5E6F7A8B9C0</t>
  </si>
  <si>
    <t>0xE3D4C5B6A7F8E9D0C1B2A3F4D5E6B7C8D9E0A1B2</t>
  </si>
  <si>
    <t>0xB5C6D7E8F9A0B1C2D3E4F5A6B7C8D9E0A1B2C3D4</t>
  </si>
  <si>
    <t>0xC4D5E6F7A8B9C0D1E2F3A4B5C6D7E8F9A0B1C2D3</t>
  </si>
  <si>
    <t>0xA3B2C1D0E9F8A7B6C5D4E3F2A1B0C9D8E7F6A5B4</t>
  </si>
  <si>
    <t>0xB1C0D9E8F7A6B5C4D3E2F1A0B9C8D7E6F5A4B3C2</t>
  </si>
  <si>
    <t>0xC0B1A2D3E4F5A6B7C8D9E0F1A2B3C4D5E6F7A8B9</t>
  </si>
  <si>
    <t>0xD1C2B3A4E5F6A7B8C9D0E1F2A3B4C5D6E7F8A9B0</t>
  </si>
  <si>
    <t>0xAABBCCDDEEFF00112233445566778899AABBCCDD</t>
  </si>
  <si>
    <t>0xEEFF00112233445566778899AABBCCDDEEFF0011</t>
  </si>
  <si>
    <t>0xCAFEBABE1234567890abcdefABCDEF1234567890</t>
  </si>
  <si>
    <t>0xFACEB00C1234567890abcdefABCDEF1234567890</t>
  </si>
  <si>
    <t>0xFEEDBEEF1234567890abcdefABCDEF1234567890</t>
  </si>
  <si>
    <t>0x0C0FFEE1234567890abcdefABCDEF1234567890</t>
  </si>
  <si>
    <t>0xF00DBABE1234567890abcdefABCDEF1234567890</t>
  </si>
  <si>
    <t>0xABADCAFE1234567890abcdefABCDEF1234567890</t>
  </si>
  <si>
    <t>0xDEADF00D1234567890abcdefABCDEF1234567890</t>
  </si>
  <si>
    <t>0xB16B00B51234567890abcdefABCDEF1234567890</t>
  </si>
  <si>
    <t>0x123ABC456DEF7890abcdefABCDEF1234567890AB</t>
  </si>
  <si>
    <t>0xDEADC0DE1234567890abcdefABCDEF1234567890</t>
  </si>
  <si>
    <t>0xCAFED00D1234567890abcdefABCDEF1234567890</t>
  </si>
  <si>
    <t>0xF00DBAAD1234567890abcdefABCDEF1234567890</t>
  </si>
  <si>
    <t>0xCAFEFADE1234567890abcdefABCDEF1234567890</t>
  </si>
  <si>
    <t>0xFACEFEED1234567890abcdefABCDEF1234567890</t>
  </si>
  <si>
    <t>0xBADAFADE1234567890abcdefABCDEF1234567890</t>
  </si>
  <si>
    <t>0xD00DFEED1234567890abcdefABCDEF1234567890</t>
  </si>
  <si>
    <t>0xBEEFBEEF1234567890abcdefABCDEF1234567890</t>
  </si>
  <si>
    <t>0xBADCAB1E1234567890abcdefABCDEF1234567890</t>
  </si>
  <si>
    <t>0xcCB35879a8ff534AA149018c9046B37352029adA</t>
  </si>
  <si>
    <t>0x9F8A7dB2C4EeE5b84A5FfAE16c3c1DCC8Ef5AB21</t>
  </si>
  <si>
    <t>0x7A83cb24eA9FFcF7b2016dF1239c1c5dDbB8F1D5</t>
  </si>
  <si>
    <t>0x4Bf22F88C53Aa39d2e66f4C5E56B3c7ACa6bAC32</t>
  </si>
  <si>
    <t>0x7cb82A71F08e1EcBf14fF9dD9A7C1D0B913E0212</t>
  </si>
  <si>
    <t>0x5Dc8c1Bf0f4A23e5cA3b8Ef491c77E58D41a7e9C</t>
  </si>
  <si>
    <t>0x7AbC91F92fB82F881C7b43Bb5A51b5bFf3dC12E8</t>
  </si>
  <si>
    <t>0xF1bB7bC3A8eF6e2D2B83b92E42Df7D8C3aB7E8a4</t>
  </si>
  <si>
    <t>0xb81F5C84F78A7c2b8dBb21f9AeD9C15b2F7b0A1F</t>
  </si>
  <si>
    <t>0xAfB3C2d1E8b6F2C1a9B3b2c3D8aB9F3c2E7A8b1C</t>
  </si>
  <si>
    <t>0xE8F2B3c4dA9A7C1B3e6fF21B8c7e2C3A9D1F7b3A</t>
  </si>
  <si>
    <t>0xB4C1A8E7D9F6A2C3B7E8D1F9A3C5B2E6D7F1A9B0</t>
  </si>
  <si>
    <t>0xE1B2C3D4F5A6B7C8D9E0F1A2B3C4D5E6F7A8B9C0</t>
  </si>
  <si>
    <t>0xD9E0F1A2B3C4D5E6F7A8B9C0C1D2E3F4A5B6C7D8</t>
  </si>
  <si>
    <t>0xC5D6E7F8A9B0C1D2E3F4A5B6C7D8E9F0A1B2C3D4</t>
  </si>
  <si>
    <t>0xB1C2D3E4F5A6B7C8D9E0F1A2B3C4D5E6F7A8B9C0</t>
  </si>
  <si>
    <t>0xD8E9F0A1B2C3D4E5F6A7B8C9D0E1F2A3B4C5D6E7</t>
  </si>
  <si>
    <t>0xA1B2C3D4E5F6A7B8C9D0E1F2A3B4C5D6E7F8A9B0</t>
  </si>
  <si>
    <t>0xA3B4C5D6E7F8A9B0C1D2E3F4A5B6C7D8E9F0A1B2</t>
  </si>
  <si>
    <t>0xD3E4F5A6B7C8D9E0A1B2C3D4E5F6A7B8C9D0E1F2</t>
  </si>
  <si>
    <t>0xA9B8C7D6E5F4A3B2C1D0E9F8A7B6C5D4E3F2A1B0</t>
  </si>
  <si>
    <t>0xB2C3D4E5F6A7B8C9D0E1F2A3B4C5D6E7F8A9B0C1</t>
  </si>
  <si>
    <t>0xE1F2A3B4C5D6E7F8A9B0C1D2E3F4A5B6C7D8E9F0</t>
  </si>
  <si>
    <t>0xB9A8C7D6E5F4A3B2C1D0E9F8A7B6C5D4E3F2A1B0</t>
  </si>
  <si>
    <t>0xD2C3B4A5E6F7A8B9C0D1E2F3A4B5C6D7E8F9A0B1</t>
  </si>
  <si>
    <t>0xF1E2D3C4B5A6978877665544332211AABBCCDDEE</t>
  </si>
  <si>
    <t>0x1234567890abcdefABCDEF1234567890abcdef12</t>
  </si>
  <si>
    <t>0xBADF00D1234567890abcdefABCDEF1234567890</t>
  </si>
  <si>
    <t>0xBADA55E1234567890abcdefABCDEF1234567890</t>
  </si>
  <si>
    <t>0xD15EA5E1234567890abcdefABCDEF1234567890</t>
  </si>
  <si>
    <t>0xDEFEC8E1234567890abcdefABCDEF1234567890</t>
  </si>
  <si>
    <t>0xCAFEF00D1234567890abcdefABCDEF1234567890</t>
  </si>
  <si>
    <t>0xABCDEF1234567890abcdefABCDEF1234567890AB</t>
  </si>
  <si>
    <t>0xFEEDFACE1234567890abcdefABCDEF1234567890</t>
  </si>
  <si>
    <t>0xBEEFDEAD1234567890abcdefABCDEF1234567890</t>
  </si>
  <si>
    <t>0xBADFAD1234567890abcdefABCDEF1234567890AB</t>
  </si>
  <si>
    <t>0xDADAFADE1234567890abcdefABCDEF1234567890</t>
  </si>
  <si>
    <t>0xFEE1DEAD1234567890abcdefABCDEF1234567890</t>
  </si>
  <si>
    <t>0xFADEBEEF1234567890abcdefABCDEF1234567890</t>
  </si>
  <si>
    <t>treatment</t>
  </si>
  <si>
    <t>research</t>
  </si>
  <si>
    <t>insurance claim</t>
  </si>
  <si>
    <t>clinical trial</t>
  </si>
  <si>
    <t>commercial use</t>
  </si>
  <si>
    <t>gpt-4.1</t>
  </si>
  <si>
    <t>gemini-2.5-pro</t>
  </si>
  <si>
    <t>claude-sonnet-4</t>
  </si>
  <si>
    <t>llama-4</t>
  </si>
  <si>
    <t>mistral-medium-2505</t>
  </si>
  <si>
    <t>deepseek-V3</t>
  </si>
  <si>
    <t>qwen3</t>
  </si>
  <si>
    <t>receiver/sender country</t>
  </si>
  <si>
    <t>receiver/patient address</t>
  </si>
  <si>
    <t>receiver role</t>
  </si>
  <si>
    <t>sharing purpose</t>
  </si>
  <si>
    <t>overall accuracy</t>
  </si>
  <si>
    <t>receiver_type</t>
  </si>
  <si>
    <t>receiver_country</t>
  </si>
  <si>
    <t>sender_country</t>
  </si>
  <si>
    <t>receiver_address</t>
  </si>
  <si>
    <t>patient_address</t>
  </si>
  <si>
    <t>purpose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</si>
</sst>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applyAlignment="1">
      <alignment wrapText="1"/>
    </xf>
    <xf numFmtId="10" fontId="0" fillId="0" borderId="0" xfId="0" applyNumberFormat="1"/>
    <xf numFmtId="9" fontId="0" fillId="0" borderId="0" xfId="0" applyNumberFormat="1"/>
    <xf numFmtId="9" fontId="0" fillId="0" borderId="1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4" xfId="0" applyFill="1" applyBorder="1"/>
    <xf numFmtId="0" fontId="0" fillId="3" borderId="5" xfId="0" applyFill="1" applyBorder="1"/>
    <xf numFmtId="0" fontId="4" fillId="0" borderId="0" xfId="0" applyFont="1" applyBorder="1" applyAlignment="1">
      <alignment horizontal="center" vertical="top"/>
    </xf>
    <xf numFmtId="0" fontId="0" fillId="0" borderId="0" xfId="0" applyFont="1" applyBorder="1"/>
    <xf numFmtId="0" fontId="0" fillId="0" borderId="10" xfId="0" applyBorder="1"/>
    <xf numFmtId="0" fontId="0" fillId="0" borderId="0" xfId="0" applyBorder="1"/>
    <xf numFmtId="0" fontId="0" fillId="0" borderId="1" xfId="0" applyFont="1" applyBorder="1"/>
    <xf numFmtId="0" fontId="0" fillId="0" borderId="0" xfId="0" applyBorder="1" applyAlignment="1">
      <alignment wrapText="1"/>
    </xf>
    <xf numFmtId="0" fontId="0" fillId="0" borderId="1" xfId="0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9" fontId="2" fillId="0" borderId="6" xfId="1" applyFont="1" applyBorder="1"/>
    <xf numFmtId="9" fontId="2" fillId="0" borderId="7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7CCC5-AA3B-4EB2-9CDC-6008FE13F432}">
  <dimension ref="A1:DP112"/>
  <sheetViews>
    <sheetView tabSelected="1" topLeftCell="A102" zoomScale="60" zoomScaleNormal="60" workbookViewId="0">
      <selection activeCell="O105" sqref="O105"/>
    </sheetView>
  </sheetViews>
  <sheetFormatPr defaultRowHeight="14.5" x14ac:dyDescent="0.35"/>
  <cols>
    <col min="2" max="2" width="9.36328125" bestFit="1" customWidth="1"/>
  </cols>
  <sheetData>
    <row r="1" spans="1:120" x14ac:dyDescent="0.35">
      <c r="K1" s="21" t="s">
        <v>359</v>
      </c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3"/>
      <c r="AA1" s="21" t="s">
        <v>360</v>
      </c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3"/>
      <c r="AQ1" s="21" t="s">
        <v>361</v>
      </c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3"/>
      <c r="BG1" s="21" t="s">
        <v>362</v>
      </c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3"/>
      <c r="BW1" s="21" t="s">
        <v>363</v>
      </c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3"/>
      <c r="CM1" s="21" t="s">
        <v>364</v>
      </c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3"/>
      <c r="DC1" s="21" t="s">
        <v>365</v>
      </c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3"/>
    </row>
    <row r="2" spans="1:120" x14ac:dyDescent="0.35">
      <c r="A2" t="s">
        <v>100</v>
      </c>
      <c r="B2" t="s">
        <v>252</v>
      </c>
      <c r="C2" s="14" t="s">
        <v>371</v>
      </c>
      <c r="D2" s="14" t="s">
        <v>372</v>
      </c>
      <c r="E2" s="14" t="s">
        <v>373</v>
      </c>
      <c r="F2" s="14" t="s">
        <v>374</v>
      </c>
      <c r="G2" s="14" t="s">
        <v>375</v>
      </c>
      <c r="H2" s="14" t="s">
        <v>376</v>
      </c>
      <c r="K2" s="16" t="s">
        <v>186</v>
      </c>
      <c r="L2" s="17" t="s">
        <v>245</v>
      </c>
      <c r="M2" s="14" t="s">
        <v>371</v>
      </c>
      <c r="N2" s="15" t="s">
        <v>227</v>
      </c>
      <c r="O2" s="14" t="s">
        <v>372</v>
      </c>
      <c r="P2" s="15" t="s">
        <v>227</v>
      </c>
      <c r="Q2" s="14" t="s">
        <v>373</v>
      </c>
      <c r="R2" s="15" t="s">
        <v>227</v>
      </c>
      <c r="S2" s="14" t="s">
        <v>374</v>
      </c>
      <c r="T2" s="15" t="s">
        <v>227</v>
      </c>
      <c r="U2" s="14" t="s">
        <v>375</v>
      </c>
      <c r="V2" s="15" t="s">
        <v>227</v>
      </c>
      <c r="W2" s="14" t="s">
        <v>376</v>
      </c>
      <c r="X2" s="18" t="s">
        <v>227</v>
      </c>
      <c r="AA2" s="16" t="s">
        <v>186</v>
      </c>
      <c r="AB2" s="17" t="s">
        <v>246</v>
      </c>
      <c r="AC2" s="14" t="s">
        <v>371</v>
      </c>
      <c r="AD2" s="15" t="s">
        <v>227</v>
      </c>
      <c r="AE2" s="14" t="s">
        <v>372</v>
      </c>
      <c r="AF2" s="15" t="s">
        <v>227</v>
      </c>
      <c r="AG2" s="14" t="s">
        <v>373</v>
      </c>
      <c r="AH2" s="15" t="s">
        <v>227</v>
      </c>
      <c r="AI2" s="14" t="s">
        <v>374</v>
      </c>
      <c r="AJ2" s="15" t="s">
        <v>227</v>
      </c>
      <c r="AK2" s="14" t="s">
        <v>375</v>
      </c>
      <c r="AL2" s="15" t="s">
        <v>227</v>
      </c>
      <c r="AM2" s="14" t="s">
        <v>376</v>
      </c>
      <c r="AN2" s="18" t="s">
        <v>227</v>
      </c>
      <c r="AQ2" s="16" t="s">
        <v>186</v>
      </c>
      <c r="AR2" s="17" t="s">
        <v>247</v>
      </c>
      <c r="AS2" s="14" t="s">
        <v>371</v>
      </c>
      <c r="AT2" s="15" t="s">
        <v>227</v>
      </c>
      <c r="AU2" s="14" t="s">
        <v>372</v>
      </c>
      <c r="AV2" s="15" t="s">
        <v>227</v>
      </c>
      <c r="AW2" s="14" t="s">
        <v>373</v>
      </c>
      <c r="AX2" s="15" t="s">
        <v>227</v>
      </c>
      <c r="AY2" s="14" t="s">
        <v>374</v>
      </c>
      <c r="AZ2" s="15" t="s">
        <v>227</v>
      </c>
      <c r="BA2" s="14" t="s">
        <v>375</v>
      </c>
      <c r="BB2" s="15" t="s">
        <v>227</v>
      </c>
      <c r="BC2" s="14" t="s">
        <v>376</v>
      </c>
      <c r="BD2" s="18" t="s">
        <v>227</v>
      </c>
      <c r="BG2" s="16" t="s">
        <v>186</v>
      </c>
      <c r="BH2" s="17" t="s">
        <v>248</v>
      </c>
      <c r="BI2" s="14" t="s">
        <v>371</v>
      </c>
      <c r="BJ2" s="15" t="s">
        <v>227</v>
      </c>
      <c r="BK2" s="14" t="s">
        <v>372</v>
      </c>
      <c r="BL2" s="15" t="s">
        <v>227</v>
      </c>
      <c r="BM2" s="14" t="s">
        <v>373</v>
      </c>
      <c r="BN2" s="15" t="s">
        <v>227</v>
      </c>
      <c r="BO2" s="14" t="s">
        <v>374</v>
      </c>
      <c r="BP2" s="15" t="s">
        <v>227</v>
      </c>
      <c r="BQ2" s="14" t="s">
        <v>375</v>
      </c>
      <c r="BR2" s="15" t="s">
        <v>227</v>
      </c>
      <c r="BS2" s="14" t="s">
        <v>376</v>
      </c>
      <c r="BT2" s="18" t="s">
        <v>227</v>
      </c>
      <c r="BW2" s="16" t="s">
        <v>186</v>
      </c>
      <c r="BX2" s="17" t="s">
        <v>249</v>
      </c>
      <c r="BY2" s="14" t="s">
        <v>371</v>
      </c>
      <c r="BZ2" s="15" t="s">
        <v>227</v>
      </c>
      <c r="CA2" s="14" t="s">
        <v>372</v>
      </c>
      <c r="CB2" s="15" t="s">
        <v>227</v>
      </c>
      <c r="CC2" s="14" t="s">
        <v>373</v>
      </c>
      <c r="CD2" s="15" t="s">
        <v>227</v>
      </c>
      <c r="CE2" s="14" t="s">
        <v>374</v>
      </c>
      <c r="CF2" s="15" t="s">
        <v>227</v>
      </c>
      <c r="CG2" s="14" t="s">
        <v>375</v>
      </c>
      <c r="CH2" s="15" t="s">
        <v>227</v>
      </c>
      <c r="CI2" s="14" t="s">
        <v>376</v>
      </c>
      <c r="CJ2" s="18" t="s">
        <v>227</v>
      </c>
      <c r="CM2" s="16" t="s">
        <v>186</v>
      </c>
      <c r="CN2" s="17" t="s">
        <v>250</v>
      </c>
      <c r="CO2" s="14" t="s">
        <v>371</v>
      </c>
      <c r="CP2" s="15" t="s">
        <v>227</v>
      </c>
      <c r="CQ2" s="14" t="s">
        <v>372</v>
      </c>
      <c r="CR2" s="15" t="s">
        <v>227</v>
      </c>
      <c r="CS2" s="14" t="s">
        <v>373</v>
      </c>
      <c r="CT2" s="15" t="s">
        <v>227</v>
      </c>
      <c r="CU2" s="14" t="s">
        <v>374</v>
      </c>
      <c r="CV2" s="15" t="s">
        <v>227</v>
      </c>
      <c r="CW2" s="14" t="s">
        <v>375</v>
      </c>
      <c r="CX2" s="15" t="s">
        <v>227</v>
      </c>
      <c r="CY2" s="14" t="s">
        <v>376</v>
      </c>
      <c r="CZ2" s="18" t="s">
        <v>227</v>
      </c>
      <c r="DC2" s="16" t="s">
        <v>186</v>
      </c>
      <c r="DD2" s="17" t="s">
        <v>251</v>
      </c>
      <c r="DE2" s="14" t="s">
        <v>371</v>
      </c>
      <c r="DF2" s="15" t="s">
        <v>227</v>
      </c>
      <c r="DG2" s="14" t="s">
        <v>372</v>
      </c>
      <c r="DH2" s="15" t="s">
        <v>227</v>
      </c>
      <c r="DI2" s="14" t="s">
        <v>373</v>
      </c>
      <c r="DJ2" s="15" t="s">
        <v>227</v>
      </c>
      <c r="DK2" s="14" t="s">
        <v>374</v>
      </c>
      <c r="DL2" s="15" t="s">
        <v>227</v>
      </c>
      <c r="DM2" s="14" t="s">
        <v>375</v>
      </c>
      <c r="DN2" s="15" t="s">
        <v>227</v>
      </c>
      <c r="DO2" s="14" t="s">
        <v>376</v>
      </c>
      <c r="DP2" s="18" t="s">
        <v>227</v>
      </c>
    </row>
    <row r="3" spans="1:120" ht="409.5" x14ac:dyDescent="0.35">
      <c r="A3" t="s">
        <v>0</v>
      </c>
      <c r="B3" s="2" t="s">
        <v>101</v>
      </c>
      <c r="C3" t="s">
        <v>253</v>
      </c>
      <c r="D3" t="s">
        <v>257</v>
      </c>
      <c r="E3" t="s">
        <v>263</v>
      </c>
      <c r="F3" t="s">
        <v>267</v>
      </c>
      <c r="G3" t="s">
        <v>315</v>
      </c>
      <c r="H3" t="s">
        <v>354</v>
      </c>
      <c r="K3" s="16">
        <v>3.57</v>
      </c>
      <c r="L3" s="19" t="s">
        <v>101</v>
      </c>
      <c r="M3" s="17" t="s">
        <v>253</v>
      </c>
      <c r="N3" s="17">
        <f>IF(C3=M3, 1, 0)</f>
        <v>1</v>
      </c>
      <c r="O3" s="17" t="s">
        <v>257</v>
      </c>
      <c r="P3" s="17">
        <f>IF(D3=O3, 1, 0)</f>
        <v>1</v>
      </c>
      <c r="Q3" s="17" t="s">
        <v>263</v>
      </c>
      <c r="R3" s="17">
        <f>IF(E3=Q3, 1, 0)</f>
        <v>1</v>
      </c>
      <c r="S3" s="17" t="s">
        <v>267</v>
      </c>
      <c r="T3" s="17">
        <f>IF(F3=S3, 1, 0)</f>
        <v>1</v>
      </c>
      <c r="U3" s="17" t="s">
        <v>315</v>
      </c>
      <c r="V3" s="17">
        <f>IF(G3=U3, 1, 0)</f>
        <v>1</v>
      </c>
      <c r="W3" s="17" t="s">
        <v>354</v>
      </c>
      <c r="X3" s="20">
        <f>IF(H3=W3, 1, 0)</f>
        <v>1</v>
      </c>
      <c r="AA3" s="16">
        <v>14.5</v>
      </c>
      <c r="AB3" s="19" t="s">
        <v>101</v>
      </c>
      <c r="AC3" s="17" t="s">
        <v>253</v>
      </c>
      <c r="AD3" s="17">
        <f>IF(C3=AC3, 1, 0)</f>
        <v>1</v>
      </c>
      <c r="AE3" s="17" t="s">
        <v>257</v>
      </c>
      <c r="AF3" s="17">
        <f>IF(D3=AE3, 1, 0)</f>
        <v>1</v>
      </c>
      <c r="AG3" s="17" t="s">
        <v>263</v>
      </c>
      <c r="AH3" s="17">
        <f>IF(E3=AG3, 1, 0)</f>
        <v>1</v>
      </c>
      <c r="AI3" s="17" t="s">
        <v>267</v>
      </c>
      <c r="AJ3" s="17">
        <f>IF(F3=AI3, 1, 0)</f>
        <v>1</v>
      </c>
      <c r="AK3" s="17" t="s">
        <v>315</v>
      </c>
      <c r="AL3" s="17">
        <f>IF(G3=AK3, 1, 0)</f>
        <v>1</v>
      </c>
      <c r="AM3" s="17" t="s">
        <v>354</v>
      </c>
      <c r="AN3" s="20">
        <f>IF(H3=AM3, 1, 0)</f>
        <v>1</v>
      </c>
      <c r="AQ3" s="16">
        <v>3.11</v>
      </c>
      <c r="AR3" s="19" t="s">
        <v>101</v>
      </c>
      <c r="AS3" s="17" t="s">
        <v>253</v>
      </c>
      <c r="AT3" s="17">
        <f>IF(C3=AS3, 1, 0)</f>
        <v>1</v>
      </c>
      <c r="AU3" s="17" t="s">
        <v>257</v>
      </c>
      <c r="AV3" s="17">
        <f>IF(D3=AU3, 1, 0)</f>
        <v>1</v>
      </c>
      <c r="AW3" s="17" t="s">
        <v>263</v>
      </c>
      <c r="AX3" s="17">
        <f>IF(E3=AW3, 1, 0)</f>
        <v>1</v>
      </c>
      <c r="AY3" s="17" t="s">
        <v>267</v>
      </c>
      <c r="AZ3" s="17">
        <f>IF(F3=AY3, 1, 0)</f>
        <v>1</v>
      </c>
      <c r="BA3" s="17" t="s">
        <v>315</v>
      </c>
      <c r="BB3" s="17">
        <f>IF(G3=BA3, 1, 0)</f>
        <v>1</v>
      </c>
      <c r="BC3" s="17" t="s">
        <v>354</v>
      </c>
      <c r="BD3" s="20">
        <f>IF(H3=BC3, 1, 0)</f>
        <v>1</v>
      </c>
      <c r="BG3" s="16">
        <v>2.4300000000000002</v>
      </c>
      <c r="BH3" s="19" t="s">
        <v>101</v>
      </c>
      <c r="BI3" s="17" t="s">
        <v>253</v>
      </c>
      <c r="BJ3" s="17">
        <f>IF(C3=BI3, 1, 0)</f>
        <v>1</v>
      </c>
      <c r="BK3" s="17" t="s">
        <v>257</v>
      </c>
      <c r="BL3" s="17">
        <f>IF(D3=BK3, 1, 0)</f>
        <v>1</v>
      </c>
      <c r="BM3" s="17" t="s">
        <v>263</v>
      </c>
      <c r="BN3" s="17">
        <f>IF(E3=BM3, 1, 0)</f>
        <v>1</v>
      </c>
      <c r="BO3" s="17" t="s">
        <v>267</v>
      </c>
      <c r="BP3" s="17">
        <f>IF(F3=BO3, 1, 0)</f>
        <v>1</v>
      </c>
      <c r="BQ3" s="17" t="s">
        <v>315</v>
      </c>
      <c r="BR3" s="17">
        <f>IF(G3=BQ3, 1, 0)</f>
        <v>1</v>
      </c>
      <c r="BS3" s="17" t="s">
        <v>354</v>
      </c>
      <c r="BT3" s="20">
        <f>IF(H3=BS3, 1, 0)</f>
        <v>1</v>
      </c>
      <c r="BW3" s="16">
        <v>3.58</v>
      </c>
      <c r="BX3" s="19" t="s">
        <v>101</v>
      </c>
      <c r="BY3" s="17" t="s">
        <v>253</v>
      </c>
      <c r="BZ3" s="17">
        <f>IF(C3=BY3, 1, 0)</f>
        <v>1</v>
      </c>
      <c r="CA3" s="17" t="s">
        <v>257</v>
      </c>
      <c r="CB3" s="17">
        <f>IF(D3=CA3, 1, 0)</f>
        <v>1</v>
      </c>
      <c r="CC3" s="17" t="s">
        <v>263</v>
      </c>
      <c r="CD3" s="17">
        <f>IF(E3=CC3, 1, 0)</f>
        <v>1</v>
      </c>
      <c r="CE3" s="17" t="s">
        <v>267</v>
      </c>
      <c r="CF3" s="17">
        <f>IF(F3=CE3, 1, 0)</f>
        <v>1</v>
      </c>
      <c r="CG3" s="17" t="s">
        <v>315</v>
      </c>
      <c r="CH3" s="17">
        <f>IF(G3=CG3, 1, 0)</f>
        <v>1</v>
      </c>
      <c r="CI3" s="17" t="s">
        <v>354</v>
      </c>
      <c r="CJ3" s="20">
        <f>IF(H3=CI3, 1, 0)</f>
        <v>1</v>
      </c>
      <c r="CM3" s="16">
        <v>3.64</v>
      </c>
      <c r="CN3" s="19" t="s">
        <v>101</v>
      </c>
      <c r="CO3" s="17" t="s">
        <v>253</v>
      </c>
      <c r="CP3" s="17">
        <f>IF(C3=CO3, 1, 0)</f>
        <v>1</v>
      </c>
      <c r="CQ3" s="17" t="s">
        <v>257</v>
      </c>
      <c r="CR3" s="17">
        <f>IF(D3=CQ3, 1, 0)</f>
        <v>1</v>
      </c>
      <c r="CS3" s="17" t="s">
        <v>263</v>
      </c>
      <c r="CT3" s="17">
        <f>IF(E3=CS3, 1, 0)</f>
        <v>1</v>
      </c>
      <c r="CU3" s="17" t="s">
        <v>267</v>
      </c>
      <c r="CV3" s="17">
        <f>IF(F3=CU3, 1, 0)</f>
        <v>1</v>
      </c>
      <c r="CW3" s="17" t="s">
        <v>315</v>
      </c>
      <c r="CX3" s="17">
        <f>IF(G3=CW3, 1, 0)</f>
        <v>1</v>
      </c>
      <c r="CY3" s="17" t="s">
        <v>354</v>
      </c>
      <c r="CZ3" s="20">
        <f>IF(H3=CY3, 1, 0)</f>
        <v>1</v>
      </c>
      <c r="DC3" s="16">
        <v>7.77</v>
      </c>
      <c r="DD3" s="19" t="s">
        <v>101</v>
      </c>
      <c r="DE3" s="17" t="s">
        <v>253</v>
      </c>
      <c r="DF3" s="17">
        <f>IF(C3=DE3, 1, 0)</f>
        <v>1</v>
      </c>
      <c r="DG3" s="17" t="s">
        <v>257</v>
      </c>
      <c r="DH3" s="17">
        <f>IF(D3=DG3, 1, 0)</f>
        <v>1</v>
      </c>
      <c r="DI3" s="17" t="s">
        <v>263</v>
      </c>
      <c r="DJ3" s="17">
        <f>IF(E3=DI3, 1, 0)</f>
        <v>1</v>
      </c>
      <c r="DK3" s="17" t="s">
        <v>267</v>
      </c>
      <c r="DL3" s="17">
        <f>IF(F3=DK3, 1, 0)</f>
        <v>1</v>
      </c>
      <c r="DM3" s="17" t="s">
        <v>315</v>
      </c>
      <c r="DN3" s="17">
        <f>IF(G3=DM3, 1, 0)</f>
        <v>1</v>
      </c>
      <c r="DO3" s="17" t="s">
        <v>354</v>
      </c>
      <c r="DP3" s="20">
        <f>IF(H3=DO3, 1, 0)</f>
        <v>1</v>
      </c>
    </row>
    <row r="4" spans="1:120" ht="409.5" x14ac:dyDescent="0.35">
      <c r="A4" t="s">
        <v>1</v>
      </c>
      <c r="B4" s="2" t="s">
        <v>102</v>
      </c>
      <c r="C4" t="s">
        <v>254</v>
      </c>
      <c r="D4" t="s">
        <v>258</v>
      </c>
      <c r="E4" t="s">
        <v>266</v>
      </c>
      <c r="F4" t="s">
        <v>268</v>
      </c>
      <c r="G4" t="s">
        <v>316</v>
      </c>
      <c r="H4" t="s">
        <v>355</v>
      </c>
      <c r="K4" s="16">
        <v>4.82</v>
      </c>
      <c r="L4" s="19" t="s">
        <v>187</v>
      </c>
      <c r="M4" s="17" t="s">
        <v>254</v>
      </c>
      <c r="N4" s="17">
        <f>IF(C4=M4, 1, 0)</f>
        <v>1</v>
      </c>
      <c r="O4" s="17" t="s">
        <v>258</v>
      </c>
      <c r="P4" s="17">
        <f>IF(D4=O4, 1, 0)</f>
        <v>1</v>
      </c>
      <c r="Q4" s="17" t="s">
        <v>266</v>
      </c>
      <c r="R4" s="17">
        <f>IF(E4=Q4, 1, 0)</f>
        <v>1</v>
      </c>
      <c r="S4" s="17" t="s">
        <v>268</v>
      </c>
      <c r="T4" s="17">
        <f>IF(F4=S4, 1, 0)</f>
        <v>1</v>
      </c>
      <c r="U4" s="17" t="s">
        <v>316</v>
      </c>
      <c r="V4" s="17">
        <f>IF(G4=U4, 1, 0)</f>
        <v>1</v>
      </c>
      <c r="W4" s="17" t="s">
        <v>256</v>
      </c>
      <c r="X4" s="20">
        <f>IF(H4=W4, 1, 0)</f>
        <v>0</v>
      </c>
      <c r="AA4" s="16">
        <v>11.45</v>
      </c>
      <c r="AB4" s="19" t="s">
        <v>102</v>
      </c>
      <c r="AC4" s="17" t="s">
        <v>254</v>
      </c>
      <c r="AD4" s="17">
        <f>IF(C4=AC4, 1, 0)</f>
        <v>1</v>
      </c>
      <c r="AE4" s="17" t="s">
        <v>258</v>
      </c>
      <c r="AF4" s="17">
        <f>IF(D4=AE4, 1, 0)</f>
        <v>1</v>
      </c>
      <c r="AG4" s="17" t="s">
        <v>266</v>
      </c>
      <c r="AH4" s="17">
        <f>IF(E4=AG4, 1, 0)</f>
        <v>1</v>
      </c>
      <c r="AI4" s="17" t="s">
        <v>268</v>
      </c>
      <c r="AJ4" s="17">
        <f>IF(F4=AI4, 1, 0)</f>
        <v>1</v>
      </c>
      <c r="AK4" s="17" t="s">
        <v>316</v>
      </c>
      <c r="AL4" s="17">
        <f>IF(G4=AK4, 1, 0)</f>
        <v>1</v>
      </c>
      <c r="AM4" s="17" t="s">
        <v>355</v>
      </c>
      <c r="AN4" s="20">
        <f>IF(H4=AM4, 1, 0)</f>
        <v>1</v>
      </c>
      <c r="AQ4" s="16">
        <v>2.29</v>
      </c>
      <c r="AR4" s="19" t="s">
        <v>102</v>
      </c>
      <c r="AS4" s="17" t="s">
        <v>254</v>
      </c>
      <c r="AT4" s="17">
        <f>IF(C4=AS4, 1, 0)</f>
        <v>1</v>
      </c>
      <c r="AU4" s="17" t="s">
        <v>258</v>
      </c>
      <c r="AV4" s="17">
        <f>IF(D4=AU4, 1, 0)</f>
        <v>1</v>
      </c>
      <c r="AW4" s="17" t="s">
        <v>266</v>
      </c>
      <c r="AX4" s="17">
        <f>IF(E4=AW4, 1, 0)</f>
        <v>1</v>
      </c>
      <c r="AY4" s="17" t="s">
        <v>268</v>
      </c>
      <c r="AZ4" s="17">
        <f>IF(F4=AY4, 1, 0)</f>
        <v>1</v>
      </c>
      <c r="BA4" s="17" t="s">
        <v>316</v>
      </c>
      <c r="BB4" s="17">
        <f>IF(G4=BA4, 1, 0)</f>
        <v>1</v>
      </c>
      <c r="BC4" s="17" t="s">
        <v>355</v>
      </c>
      <c r="BD4" s="20">
        <f>IF(H4=BC4, 1, 0)</f>
        <v>1</v>
      </c>
      <c r="BG4" s="16">
        <v>3.04</v>
      </c>
      <c r="BH4" s="19" t="s">
        <v>102</v>
      </c>
      <c r="BI4" s="17" t="s">
        <v>254</v>
      </c>
      <c r="BJ4" s="17">
        <f>IF(C4=BI4, 1, 0)</f>
        <v>1</v>
      </c>
      <c r="BK4" s="17" t="s">
        <v>258</v>
      </c>
      <c r="BL4" s="17">
        <f>IF(D4=BK4, 1, 0)</f>
        <v>1</v>
      </c>
      <c r="BM4" s="17" t="s">
        <v>266</v>
      </c>
      <c r="BN4" s="17">
        <f>IF(E4=BM4, 1, 0)</f>
        <v>1</v>
      </c>
      <c r="BO4" s="17" t="s">
        <v>268</v>
      </c>
      <c r="BP4" s="17">
        <f>IF(F4=BO4, 1, 0)</f>
        <v>1</v>
      </c>
      <c r="BQ4" s="17" t="s">
        <v>316</v>
      </c>
      <c r="BR4" s="17">
        <f>IF(G4=BQ4, 1, 0)</f>
        <v>1</v>
      </c>
      <c r="BS4" s="17" t="s">
        <v>355</v>
      </c>
      <c r="BT4" s="20">
        <f>IF(H4=BS4, 1, 0)</f>
        <v>1</v>
      </c>
      <c r="BW4" s="16">
        <v>2.71</v>
      </c>
      <c r="BX4" s="19" t="s">
        <v>187</v>
      </c>
      <c r="BY4" s="17" t="s">
        <v>254</v>
      </c>
      <c r="BZ4" s="17">
        <f>IF(C4=BY4, 1, 0)</f>
        <v>1</v>
      </c>
      <c r="CA4" s="17" t="s">
        <v>258</v>
      </c>
      <c r="CB4" s="17">
        <f>IF(D4=CA4, 1, 0)</f>
        <v>1</v>
      </c>
      <c r="CC4" s="17" t="s">
        <v>266</v>
      </c>
      <c r="CD4" s="17">
        <f>IF(E4=CC4, 1, 0)</f>
        <v>1</v>
      </c>
      <c r="CE4" s="17" t="s">
        <v>268</v>
      </c>
      <c r="CF4" s="17">
        <f>IF(F4=CE4, 1, 0)</f>
        <v>1</v>
      </c>
      <c r="CG4" s="17" t="s">
        <v>316</v>
      </c>
      <c r="CH4" s="17">
        <f>IF(G4=CG4, 1, 0)</f>
        <v>1</v>
      </c>
      <c r="CI4" s="17" t="s">
        <v>256</v>
      </c>
      <c r="CJ4" s="20">
        <f>IF(H4=CI4, 1, 0)</f>
        <v>0</v>
      </c>
      <c r="CM4" s="16">
        <v>3.98</v>
      </c>
      <c r="CN4" s="19" t="s">
        <v>102</v>
      </c>
      <c r="CO4" s="17" t="s">
        <v>254</v>
      </c>
      <c r="CP4" s="17">
        <f>IF(C4=CO4, 1, 0)</f>
        <v>1</v>
      </c>
      <c r="CQ4" s="17" t="s">
        <v>258</v>
      </c>
      <c r="CR4" s="17">
        <f>IF(D4=CQ4, 1, 0)</f>
        <v>1</v>
      </c>
      <c r="CS4" s="17" t="s">
        <v>266</v>
      </c>
      <c r="CT4" s="17">
        <f>IF(E4=CS4, 1, 0)</f>
        <v>1</v>
      </c>
      <c r="CU4" s="17" t="s">
        <v>268</v>
      </c>
      <c r="CV4" s="17">
        <f>IF(F4=CU4, 1, 0)</f>
        <v>1</v>
      </c>
      <c r="CW4" s="17" t="s">
        <v>316</v>
      </c>
      <c r="CX4" s="17">
        <f>IF(G4=CW4, 1, 0)</f>
        <v>1</v>
      </c>
      <c r="CY4" s="17" t="s">
        <v>355</v>
      </c>
      <c r="CZ4" s="20">
        <f>IF(H4=CY4, 1, 0)</f>
        <v>1</v>
      </c>
      <c r="DC4" s="16">
        <v>10</v>
      </c>
      <c r="DD4" s="19" t="s">
        <v>102</v>
      </c>
      <c r="DE4" s="17" t="s">
        <v>254</v>
      </c>
      <c r="DF4" s="17">
        <f>IF(C4=DE4, 1, 0)</f>
        <v>1</v>
      </c>
      <c r="DG4" s="17" t="s">
        <v>258</v>
      </c>
      <c r="DH4" s="17">
        <f>IF(D4=DG4, 1, 0)</f>
        <v>1</v>
      </c>
      <c r="DI4" s="17" t="s">
        <v>266</v>
      </c>
      <c r="DJ4" s="17">
        <f>IF(E4=DI4, 1, 0)</f>
        <v>1</v>
      </c>
      <c r="DK4" s="17" t="s">
        <v>268</v>
      </c>
      <c r="DL4" s="17">
        <f>IF(F4=DK4, 1, 0)</f>
        <v>1</v>
      </c>
      <c r="DM4" s="17" t="s">
        <v>316</v>
      </c>
      <c r="DN4" s="17">
        <f>IF(G4=DM4, 1, 0)</f>
        <v>1</v>
      </c>
      <c r="DO4" s="17" t="s">
        <v>355</v>
      </c>
      <c r="DP4" s="20">
        <f>IF(H4=DO4, 1, 0)</f>
        <v>1</v>
      </c>
    </row>
    <row r="5" spans="1:120" ht="409.5" x14ac:dyDescent="0.35">
      <c r="A5" t="s">
        <v>6</v>
      </c>
      <c r="B5" s="2" t="s">
        <v>103</v>
      </c>
      <c r="C5" t="s">
        <v>255</v>
      </c>
      <c r="D5" t="s">
        <v>259</v>
      </c>
      <c r="E5" t="s">
        <v>265</v>
      </c>
      <c r="F5" t="s">
        <v>269</v>
      </c>
      <c r="G5" t="s">
        <v>256</v>
      </c>
      <c r="H5" t="s">
        <v>356</v>
      </c>
      <c r="K5" s="16">
        <v>1.69</v>
      </c>
      <c r="L5" s="19" t="s">
        <v>103</v>
      </c>
      <c r="M5" s="17" t="s">
        <v>255</v>
      </c>
      <c r="N5" s="17">
        <f>IF(C5=M5, 1, 0)</f>
        <v>1</v>
      </c>
      <c r="O5" s="17" t="s">
        <v>259</v>
      </c>
      <c r="P5" s="17">
        <f>IF(D5=O5, 1, 0)</f>
        <v>1</v>
      </c>
      <c r="Q5" s="17" t="s">
        <v>265</v>
      </c>
      <c r="R5" s="17">
        <f>IF(E5=Q5, 1, 0)</f>
        <v>1</v>
      </c>
      <c r="S5" s="17" t="s">
        <v>269</v>
      </c>
      <c r="T5" s="17">
        <f>IF(F5=S5, 1, 0)</f>
        <v>1</v>
      </c>
      <c r="U5" s="17" t="s">
        <v>256</v>
      </c>
      <c r="V5" s="17">
        <f>IF(G5=U5, 1, 0)</f>
        <v>1</v>
      </c>
      <c r="W5" s="17" t="s">
        <v>356</v>
      </c>
      <c r="X5" s="20">
        <f>IF(H5=W5, 1, 0)</f>
        <v>1</v>
      </c>
      <c r="AA5" s="16">
        <v>10.54</v>
      </c>
      <c r="AB5" s="19" t="s">
        <v>103</v>
      </c>
      <c r="AC5" s="17" t="s">
        <v>255</v>
      </c>
      <c r="AD5" s="17">
        <f>IF(C5=AC5, 1, 0)</f>
        <v>1</v>
      </c>
      <c r="AE5" s="17" t="s">
        <v>259</v>
      </c>
      <c r="AF5" s="17">
        <f>IF(D5=AE5, 1, 0)</f>
        <v>1</v>
      </c>
      <c r="AG5" s="17" t="s">
        <v>265</v>
      </c>
      <c r="AH5" s="17">
        <f>IF(E5=AG5, 1, 0)</f>
        <v>1</v>
      </c>
      <c r="AI5" s="17" t="s">
        <v>269</v>
      </c>
      <c r="AJ5" s="17">
        <f>IF(F5=AI5, 1, 0)</f>
        <v>1</v>
      </c>
      <c r="AK5" s="17" t="s">
        <v>256</v>
      </c>
      <c r="AL5" s="17">
        <f>IF(G5=AK5, 1, 0)</f>
        <v>1</v>
      </c>
      <c r="AM5" s="17" t="s">
        <v>356</v>
      </c>
      <c r="AN5" s="20">
        <f>IF(H5=AM5, 1, 0)</f>
        <v>1</v>
      </c>
      <c r="AQ5" s="16">
        <v>2.4900000000000002</v>
      </c>
      <c r="AR5" s="19" t="s">
        <v>103</v>
      </c>
      <c r="AS5" s="17" t="s">
        <v>255</v>
      </c>
      <c r="AT5" s="17">
        <f>IF(C5=AS5, 1, 0)</f>
        <v>1</v>
      </c>
      <c r="AU5" s="17" t="s">
        <v>259</v>
      </c>
      <c r="AV5" s="17">
        <f>IF(D5=AU5, 1, 0)</f>
        <v>1</v>
      </c>
      <c r="AW5" s="17" t="s">
        <v>265</v>
      </c>
      <c r="AX5" s="17">
        <f>IF(E5=AW5, 1, 0)</f>
        <v>1</v>
      </c>
      <c r="AY5" s="17" t="s">
        <v>269</v>
      </c>
      <c r="AZ5" s="17">
        <f>IF(F5=AY5, 1, 0)</f>
        <v>1</v>
      </c>
      <c r="BA5" s="17" t="s">
        <v>256</v>
      </c>
      <c r="BB5" s="17">
        <f>IF(G5=BA5, 1, 0)</f>
        <v>1</v>
      </c>
      <c r="BC5" s="17" t="s">
        <v>356</v>
      </c>
      <c r="BD5" s="20">
        <f>IF(H5=BC5, 1, 0)</f>
        <v>1</v>
      </c>
      <c r="BG5" s="16">
        <v>3.65</v>
      </c>
      <c r="BH5" s="19" t="s">
        <v>103</v>
      </c>
      <c r="BI5" s="17" t="s">
        <v>255</v>
      </c>
      <c r="BJ5" s="17">
        <f>IF(C5=BI5, 1, 0)</f>
        <v>1</v>
      </c>
      <c r="BK5" s="17" t="s">
        <v>259</v>
      </c>
      <c r="BL5" s="17">
        <f>IF(D5=BK5, 1, 0)</f>
        <v>1</v>
      </c>
      <c r="BM5" s="17" t="s">
        <v>265</v>
      </c>
      <c r="BN5" s="17">
        <f>IF(E5=BM5, 1, 0)</f>
        <v>1</v>
      </c>
      <c r="BO5" s="17" t="s">
        <v>269</v>
      </c>
      <c r="BP5" s="17">
        <f>IF(F5=BO5, 1, 0)</f>
        <v>1</v>
      </c>
      <c r="BQ5" s="17" t="s">
        <v>256</v>
      </c>
      <c r="BR5" s="17">
        <f>IF(G5=BQ5, 1, 0)</f>
        <v>1</v>
      </c>
      <c r="BS5" s="17" t="s">
        <v>356</v>
      </c>
      <c r="BT5" s="20">
        <f>IF(H5=BS5, 1, 0)</f>
        <v>1</v>
      </c>
      <c r="BW5" s="16">
        <v>2.21</v>
      </c>
      <c r="BX5" s="19" t="s">
        <v>103</v>
      </c>
      <c r="BY5" s="17" t="s">
        <v>255</v>
      </c>
      <c r="BZ5" s="17">
        <f>IF(C5=BY5, 1, 0)</f>
        <v>1</v>
      </c>
      <c r="CA5" s="17" t="s">
        <v>259</v>
      </c>
      <c r="CB5" s="17">
        <f>IF(D5=CA5, 1, 0)</f>
        <v>1</v>
      </c>
      <c r="CC5" s="17" t="s">
        <v>265</v>
      </c>
      <c r="CD5" s="17">
        <f>IF(E5=CC5, 1, 0)</f>
        <v>1</v>
      </c>
      <c r="CE5" s="17" t="s">
        <v>269</v>
      </c>
      <c r="CF5" s="17">
        <f>IF(F5=CE5, 1, 0)</f>
        <v>1</v>
      </c>
      <c r="CG5" s="17" t="s">
        <v>256</v>
      </c>
      <c r="CH5" s="17">
        <f>IF(G5=CG5, 1, 0)</f>
        <v>1</v>
      </c>
      <c r="CI5" s="17" t="s">
        <v>356</v>
      </c>
      <c r="CJ5" s="20">
        <f>IF(H5=CI5, 1, 0)</f>
        <v>1</v>
      </c>
      <c r="CM5" s="16">
        <v>4.0999999999999996</v>
      </c>
      <c r="CN5" s="19" t="s">
        <v>103</v>
      </c>
      <c r="CO5" s="17" t="s">
        <v>255</v>
      </c>
      <c r="CP5" s="17">
        <f>IF(C5=CO5, 1, 0)</f>
        <v>1</v>
      </c>
      <c r="CQ5" s="17" t="s">
        <v>259</v>
      </c>
      <c r="CR5" s="17">
        <f>IF(D5=CQ5, 1, 0)</f>
        <v>1</v>
      </c>
      <c r="CS5" s="17" t="s">
        <v>265</v>
      </c>
      <c r="CT5" s="17">
        <f>IF(E5=CS5, 1, 0)</f>
        <v>1</v>
      </c>
      <c r="CU5" s="17" t="s">
        <v>269</v>
      </c>
      <c r="CV5" s="17">
        <f>IF(F5=CU5, 1, 0)</f>
        <v>1</v>
      </c>
      <c r="CW5" s="17" t="s">
        <v>256</v>
      </c>
      <c r="CX5" s="17">
        <f>IF(G5=CW5, 1, 0)</f>
        <v>1</v>
      </c>
      <c r="CY5" s="17" t="s">
        <v>356</v>
      </c>
      <c r="CZ5" s="20">
        <f>IF(H5=CY5, 1, 0)</f>
        <v>1</v>
      </c>
      <c r="DC5" s="16">
        <v>8.0299999999999994</v>
      </c>
      <c r="DD5" s="19" t="s">
        <v>103</v>
      </c>
      <c r="DE5" s="17" t="s">
        <v>255</v>
      </c>
      <c r="DF5" s="17">
        <f>IF(C5=DE5, 1, 0)</f>
        <v>1</v>
      </c>
      <c r="DG5" s="17" t="s">
        <v>259</v>
      </c>
      <c r="DH5" s="17">
        <f>IF(D5=DG5, 1, 0)</f>
        <v>1</v>
      </c>
      <c r="DI5" s="17" t="s">
        <v>265</v>
      </c>
      <c r="DJ5" s="17">
        <f>IF(E5=DI5, 1, 0)</f>
        <v>1</v>
      </c>
      <c r="DK5" s="17" t="s">
        <v>269</v>
      </c>
      <c r="DL5" s="17">
        <f>IF(F5=DK5, 1, 0)</f>
        <v>1</v>
      </c>
      <c r="DM5" s="17" t="s">
        <v>256</v>
      </c>
      <c r="DN5" s="17">
        <f>IF(G5=DM5, 1, 0)</f>
        <v>1</v>
      </c>
      <c r="DO5" s="17" t="s">
        <v>356</v>
      </c>
      <c r="DP5" s="20">
        <f>IF(H5=DO5, 1, 0)</f>
        <v>1</v>
      </c>
    </row>
    <row r="6" spans="1:120" ht="409.5" x14ac:dyDescent="0.35">
      <c r="A6" t="s">
        <v>7</v>
      </c>
      <c r="B6" s="2" t="s">
        <v>188</v>
      </c>
      <c r="C6" t="s">
        <v>253</v>
      </c>
      <c r="D6" t="s">
        <v>260</v>
      </c>
      <c r="E6" t="s">
        <v>256</v>
      </c>
      <c r="F6" t="s">
        <v>270</v>
      </c>
      <c r="G6" t="s">
        <v>256</v>
      </c>
      <c r="H6" t="s">
        <v>354</v>
      </c>
      <c r="K6" s="16">
        <v>1.1000000000000001</v>
      </c>
      <c r="L6" s="19" t="s">
        <v>188</v>
      </c>
      <c r="M6" s="17" t="s">
        <v>253</v>
      </c>
      <c r="N6" s="17">
        <f>IF(C6=M6, 1, 0)</f>
        <v>1</v>
      </c>
      <c r="O6" s="17" t="s">
        <v>260</v>
      </c>
      <c r="P6" s="17">
        <f>IF(D6=O6, 1, 0)</f>
        <v>1</v>
      </c>
      <c r="Q6" s="17" t="s">
        <v>256</v>
      </c>
      <c r="R6" s="17">
        <f>IF(E6=Q6, 1, 0)</f>
        <v>1</v>
      </c>
      <c r="S6" s="17" t="s">
        <v>270</v>
      </c>
      <c r="T6" s="17">
        <f>IF(F6=S6, 1, 0)</f>
        <v>1</v>
      </c>
      <c r="U6" s="17" t="s">
        <v>256</v>
      </c>
      <c r="V6" s="17">
        <f>IF(G6=U6, 1, 0)</f>
        <v>1</v>
      </c>
      <c r="W6" s="17" t="s">
        <v>354</v>
      </c>
      <c r="X6" s="20">
        <f>IF(H6=W6, 1, 0)</f>
        <v>1</v>
      </c>
      <c r="AA6" s="16">
        <v>7.16</v>
      </c>
      <c r="AB6" s="19" t="s">
        <v>188</v>
      </c>
      <c r="AC6" s="17" t="s">
        <v>253</v>
      </c>
      <c r="AD6" s="17">
        <f>IF(C6=AC6, 1, 0)</f>
        <v>1</v>
      </c>
      <c r="AE6" s="17" t="s">
        <v>260</v>
      </c>
      <c r="AF6" s="17">
        <f>IF(D6=AE6, 1, 0)</f>
        <v>1</v>
      </c>
      <c r="AG6" s="17" t="s">
        <v>256</v>
      </c>
      <c r="AH6" s="17">
        <f>IF(E6=AG6, 1, 0)</f>
        <v>1</v>
      </c>
      <c r="AI6" s="17" t="s">
        <v>270</v>
      </c>
      <c r="AJ6" s="17">
        <f>IF(F6=AI6, 1, 0)</f>
        <v>1</v>
      </c>
      <c r="AK6" s="17" t="s">
        <v>256</v>
      </c>
      <c r="AL6" s="17">
        <f>IF(G6=AK6, 1, 0)</f>
        <v>1</v>
      </c>
      <c r="AM6" s="17" t="s">
        <v>354</v>
      </c>
      <c r="AN6" s="20">
        <f>IF(H6=AM6, 1, 0)</f>
        <v>1</v>
      </c>
      <c r="AQ6" s="16">
        <v>1.88</v>
      </c>
      <c r="AR6" s="19" t="s">
        <v>188</v>
      </c>
      <c r="AS6" s="17" t="s">
        <v>253</v>
      </c>
      <c r="AT6" s="17">
        <f>IF(C6=AS6, 1, 0)</f>
        <v>1</v>
      </c>
      <c r="AU6" s="17" t="s">
        <v>260</v>
      </c>
      <c r="AV6" s="17">
        <f>IF(D6=AU6, 1, 0)</f>
        <v>1</v>
      </c>
      <c r="AW6" s="17" t="s">
        <v>256</v>
      </c>
      <c r="AX6" s="17">
        <f>IF(E6=AW6, 1, 0)</f>
        <v>1</v>
      </c>
      <c r="AY6" s="17" t="s">
        <v>270</v>
      </c>
      <c r="AZ6" s="17">
        <f>IF(F6=AY6, 1, 0)</f>
        <v>1</v>
      </c>
      <c r="BA6" s="17" t="s">
        <v>256</v>
      </c>
      <c r="BB6" s="17">
        <f>IF(G6=BA6, 1, 0)</f>
        <v>1</v>
      </c>
      <c r="BC6" s="17" t="s">
        <v>354</v>
      </c>
      <c r="BD6" s="20">
        <f>IF(H6=BC6, 1, 0)</f>
        <v>1</v>
      </c>
      <c r="BG6" s="16">
        <v>3.07</v>
      </c>
      <c r="BH6" s="19" t="s">
        <v>188</v>
      </c>
      <c r="BI6" s="17" t="s">
        <v>253</v>
      </c>
      <c r="BJ6" s="17">
        <f>IF(C6=BI6, 1, 0)</f>
        <v>1</v>
      </c>
      <c r="BK6" s="17" t="s">
        <v>260</v>
      </c>
      <c r="BL6" s="17">
        <f>IF(D6=BK6, 1, 0)</f>
        <v>1</v>
      </c>
      <c r="BM6" s="17" t="s">
        <v>256</v>
      </c>
      <c r="BN6" s="17">
        <f>IF(E6=BM6, 1, 0)</f>
        <v>1</v>
      </c>
      <c r="BO6" s="17" t="s">
        <v>270</v>
      </c>
      <c r="BP6" s="17">
        <f>IF(F6=BO6, 1, 0)</f>
        <v>1</v>
      </c>
      <c r="BQ6" s="17" t="s">
        <v>256</v>
      </c>
      <c r="BR6" s="17">
        <f>IF(G6=BQ6, 1, 0)</f>
        <v>1</v>
      </c>
      <c r="BS6" s="17" t="s">
        <v>354</v>
      </c>
      <c r="BT6" s="20">
        <f>IF(H6=BS6, 1, 0)</f>
        <v>1</v>
      </c>
      <c r="BW6" s="16">
        <v>2.29</v>
      </c>
      <c r="BX6" s="19" t="s">
        <v>188</v>
      </c>
      <c r="BY6" s="17" t="s">
        <v>253</v>
      </c>
      <c r="BZ6" s="17">
        <f>IF(C6=BY6, 1, 0)</f>
        <v>1</v>
      </c>
      <c r="CA6" s="17" t="s">
        <v>260</v>
      </c>
      <c r="CB6" s="17">
        <f>IF(D6=CA6, 1, 0)</f>
        <v>1</v>
      </c>
      <c r="CC6" s="17" t="s">
        <v>256</v>
      </c>
      <c r="CD6" s="17">
        <f>IF(E6=CC6, 1, 0)</f>
        <v>1</v>
      </c>
      <c r="CE6" s="17" t="s">
        <v>270</v>
      </c>
      <c r="CF6" s="17">
        <f>IF(F6=CE6, 1, 0)</f>
        <v>1</v>
      </c>
      <c r="CG6" s="17" t="s">
        <v>256</v>
      </c>
      <c r="CH6" s="17">
        <f>IF(G6=CG6, 1, 0)</f>
        <v>1</v>
      </c>
      <c r="CI6" s="17" t="s">
        <v>354</v>
      </c>
      <c r="CJ6" s="20">
        <f>IF(H6=CI6, 1, 0)</f>
        <v>1</v>
      </c>
      <c r="CM6" s="16">
        <v>4.62</v>
      </c>
      <c r="CN6" s="19" t="s">
        <v>188</v>
      </c>
      <c r="CO6" s="17" t="s">
        <v>253</v>
      </c>
      <c r="CP6" s="17">
        <f>IF(C6=CO6, 1, 0)</f>
        <v>1</v>
      </c>
      <c r="CQ6" s="17" t="s">
        <v>260</v>
      </c>
      <c r="CR6" s="17">
        <f>IF(D6=CQ6, 1, 0)</f>
        <v>1</v>
      </c>
      <c r="CS6" s="17" t="s">
        <v>256</v>
      </c>
      <c r="CT6" s="17">
        <f>IF(E6=CS6, 1, 0)</f>
        <v>1</v>
      </c>
      <c r="CU6" s="17" t="s">
        <v>270</v>
      </c>
      <c r="CV6" s="17">
        <f>IF(F6=CU6, 1, 0)</f>
        <v>1</v>
      </c>
      <c r="CW6" s="17" t="s">
        <v>256</v>
      </c>
      <c r="CX6" s="17">
        <f>IF(G6=CW6, 1, 0)</f>
        <v>1</v>
      </c>
      <c r="CY6" s="17" t="s">
        <v>354</v>
      </c>
      <c r="CZ6" s="20">
        <f>IF(H6=CY6, 1, 0)</f>
        <v>1</v>
      </c>
      <c r="DC6" s="16">
        <v>5.13</v>
      </c>
      <c r="DD6" s="19" t="s">
        <v>188</v>
      </c>
      <c r="DE6" s="17" t="s">
        <v>253</v>
      </c>
      <c r="DF6" s="17">
        <f>IF(C6=DE6, 1, 0)</f>
        <v>1</v>
      </c>
      <c r="DG6" s="17" t="s">
        <v>260</v>
      </c>
      <c r="DH6" s="17">
        <f>IF(D6=DG6, 1, 0)</f>
        <v>1</v>
      </c>
      <c r="DI6" s="17" t="s">
        <v>256</v>
      </c>
      <c r="DJ6" s="17">
        <f>IF(E6=DI6, 1, 0)</f>
        <v>1</v>
      </c>
      <c r="DK6" s="17" t="s">
        <v>270</v>
      </c>
      <c r="DL6" s="17">
        <f>IF(F6=DK6, 1, 0)</f>
        <v>1</v>
      </c>
      <c r="DM6" s="17" t="s">
        <v>256</v>
      </c>
      <c r="DN6" s="17">
        <f>IF(G6=DM6, 1, 0)</f>
        <v>1</v>
      </c>
      <c r="DO6" s="17" t="s">
        <v>354</v>
      </c>
      <c r="DP6" s="20">
        <f>IF(H6=DO6, 1, 0)</f>
        <v>1</v>
      </c>
    </row>
    <row r="7" spans="1:120" ht="409.5" x14ac:dyDescent="0.35">
      <c r="A7" t="s">
        <v>8</v>
      </c>
      <c r="B7" s="2" t="s">
        <v>104</v>
      </c>
      <c r="C7" t="s">
        <v>254</v>
      </c>
      <c r="D7" t="s">
        <v>261</v>
      </c>
      <c r="E7" t="s">
        <v>264</v>
      </c>
      <c r="F7" t="s">
        <v>256</v>
      </c>
      <c r="G7" t="s">
        <v>317</v>
      </c>
      <c r="H7" t="s">
        <v>355</v>
      </c>
      <c r="K7" s="16">
        <v>1.29</v>
      </c>
      <c r="L7" s="19" t="s">
        <v>189</v>
      </c>
      <c r="M7" s="17" t="s">
        <v>254</v>
      </c>
      <c r="N7" s="17">
        <f>IF(C7=M7, 1, 0)</f>
        <v>1</v>
      </c>
      <c r="O7" s="17" t="s">
        <v>261</v>
      </c>
      <c r="P7" s="17">
        <f>IF(D7=O7, 1, 0)</f>
        <v>1</v>
      </c>
      <c r="Q7" s="17" t="s">
        <v>264</v>
      </c>
      <c r="R7" s="17">
        <f>IF(E7=Q7, 1, 0)</f>
        <v>1</v>
      </c>
      <c r="S7" s="17" t="s">
        <v>256</v>
      </c>
      <c r="T7" s="17">
        <f>IF(F7=S7, 1, 0)</f>
        <v>1</v>
      </c>
      <c r="U7" s="17" t="s">
        <v>317</v>
      </c>
      <c r="V7" s="17">
        <f>IF(G7=U7, 1, 0)</f>
        <v>1</v>
      </c>
      <c r="W7" s="17" t="s">
        <v>256</v>
      </c>
      <c r="X7" s="20">
        <f>IF(H7=W7, 1, 0)</f>
        <v>0</v>
      </c>
      <c r="AA7" s="16">
        <v>11.38</v>
      </c>
      <c r="AB7" s="19" t="s">
        <v>104</v>
      </c>
      <c r="AC7" s="17" t="s">
        <v>254</v>
      </c>
      <c r="AD7" s="17">
        <f>IF(C7=AC7, 1, 0)</f>
        <v>1</v>
      </c>
      <c r="AE7" s="17" t="s">
        <v>261</v>
      </c>
      <c r="AF7" s="17">
        <f>IF(D7=AE7, 1, 0)</f>
        <v>1</v>
      </c>
      <c r="AG7" s="17" t="s">
        <v>264</v>
      </c>
      <c r="AH7" s="17">
        <f>IF(E7=AG7, 1, 0)</f>
        <v>1</v>
      </c>
      <c r="AI7" s="17" t="s">
        <v>256</v>
      </c>
      <c r="AJ7" s="17">
        <f>IF(F7=AI7, 1, 0)</f>
        <v>1</v>
      </c>
      <c r="AK7" s="17" t="s">
        <v>317</v>
      </c>
      <c r="AL7" s="17">
        <f>IF(G7=AK7, 1, 0)</f>
        <v>1</v>
      </c>
      <c r="AM7" s="17" t="s">
        <v>355</v>
      </c>
      <c r="AN7" s="20">
        <f>IF(H7=AM7, 1, 0)</f>
        <v>1</v>
      </c>
      <c r="AQ7" s="16">
        <v>1.97</v>
      </c>
      <c r="AR7" s="19" t="s">
        <v>104</v>
      </c>
      <c r="AS7" s="17" t="s">
        <v>254</v>
      </c>
      <c r="AT7" s="17">
        <f>IF(C7=AS7, 1, 0)</f>
        <v>1</v>
      </c>
      <c r="AU7" s="17" t="s">
        <v>261</v>
      </c>
      <c r="AV7" s="17">
        <f>IF(D7=AU7, 1, 0)</f>
        <v>1</v>
      </c>
      <c r="AW7" s="17" t="s">
        <v>264</v>
      </c>
      <c r="AX7" s="17">
        <f>IF(E7=AW7, 1, 0)</f>
        <v>1</v>
      </c>
      <c r="AY7" s="17" t="s">
        <v>256</v>
      </c>
      <c r="AZ7" s="17">
        <f>IF(F7=AY7, 1, 0)</f>
        <v>1</v>
      </c>
      <c r="BA7" s="17" t="s">
        <v>317</v>
      </c>
      <c r="BB7" s="17">
        <f>IF(G7=BA7, 1, 0)</f>
        <v>1</v>
      </c>
      <c r="BC7" s="17" t="s">
        <v>355</v>
      </c>
      <c r="BD7" s="20">
        <f>IF(H7=BC7, 1, 0)</f>
        <v>1</v>
      </c>
      <c r="BG7" s="16">
        <v>1.94</v>
      </c>
      <c r="BH7" s="19" t="s">
        <v>238</v>
      </c>
      <c r="BI7" s="17" t="s">
        <v>254</v>
      </c>
      <c r="BJ7" s="17">
        <f>IF(C7=BI7, 1, 0)</f>
        <v>1</v>
      </c>
      <c r="BK7" s="17" t="s">
        <v>256</v>
      </c>
      <c r="BL7" s="17">
        <f>IF(D7=BK7, 1, 0)</f>
        <v>0</v>
      </c>
      <c r="BM7" s="17" t="s">
        <v>264</v>
      </c>
      <c r="BN7" s="17">
        <f>IF(E7=BM7, 1, 0)</f>
        <v>1</v>
      </c>
      <c r="BO7" s="17" t="s">
        <v>256</v>
      </c>
      <c r="BP7" s="17">
        <f>IF(F7=BO7, 1, 0)</f>
        <v>1</v>
      </c>
      <c r="BQ7" s="17" t="s">
        <v>317</v>
      </c>
      <c r="BR7" s="17">
        <f>IF(G7=BQ7, 1, 0)</f>
        <v>1</v>
      </c>
      <c r="BS7" s="17" t="s">
        <v>355</v>
      </c>
      <c r="BT7" s="20">
        <f>IF(H7=BS7, 1, 0)</f>
        <v>1</v>
      </c>
      <c r="BW7" s="16">
        <v>2</v>
      </c>
      <c r="BX7" s="19" t="s">
        <v>104</v>
      </c>
      <c r="BY7" s="17" t="s">
        <v>254</v>
      </c>
      <c r="BZ7" s="17">
        <f>IF(C7=BY7, 1, 0)</f>
        <v>1</v>
      </c>
      <c r="CA7" s="17" t="s">
        <v>261</v>
      </c>
      <c r="CB7" s="17">
        <f>IF(D7=CA7, 1, 0)</f>
        <v>1</v>
      </c>
      <c r="CC7" s="17" t="s">
        <v>264</v>
      </c>
      <c r="CD7" s="17">
        <f>IF(E7=CC7, 1, 0)</f>
        <v>1</v>
      </c>
      <c r="CE7" s="17" t="s">
        <v>256</v>
      </c>
      <c r="CF7" s="17">
        <f>IF(F7=CE7, 1, 0)</f>
        <v>1</v>
      </c>
      <c r="CG7" s="17" t="s">
        <v>317</v>
      </c>
      <c r="CH7" s="17">
        <f>IF(G7=CG7, 1, 0)</f>
        <v>1</v>
      </c>
      <c r="CI7" s="17" t="s">
        <v>355</v>
      </c>
      <c r="CJ7" s="20">
        <f>IF(H7=CI7, 1, 0)</f>
        <v>1</v>
      </c>
      <c r="CM7" s="16">
        <v>7.53</v>
      </c>
      <c r="CN7" s="19" t="s">
        <v>104</v>
      </c>
      <c r="CO7" s="17" t="s">
        <v>254</v>
      </c>
      <c r="CP7" s="17">
        <f>IF(C7=CO7, 1, 0)</f>
        <v>1</v>
      </c>
      <c r="CQ7" s="17" t="s">
        <v>261</v>
      </c>
      <c r="CR7" s="17">
        <f>IF(D7=CQ7, 1, 0)</f>
        <v>1</v>
      </c>
      <c r="CS7" s="17" t="s">
        <v>264</v>
      </c>
      <c r="CT7" s="17">
        <f>IF(E7=CS7, 1, 0)</f>
        <v>1</v>
      </c>
      <c r="CU7" s="17" t="s">
        <v>256</v>
      </c>
      <c r="CV7" s="17">
        <f>IF(F7=CU7, 1, 0)</f>
        <v>1</v>
      </c>
      <c r="CW7" s="17" t="s">
        <v>317</v>
      </c>
      <c r="CX7" s="17">
        <f>IF(G7=CW7, 1, 0)</f>
        <v>1</v>
      </c>
      <c r="CY7" s="17" t="s">
        <v>355</v>
      </c>
      <c r="CZ7" s="20">
        <f>IF(H7=CY7, 1, 0)</f>
        <v>1</v>
      </c>
      <c r="DC7" s="16">
        <v>5.79</v>
      </c>
      <c r="DD7" s="19" t="s">
        <v>104</v>
      </c>
      <c r="DE7" s="17" t="s">
        <v>254</v>
      </c>
      <c r="DF7" s="17">
        <f>IF(C7=DE7, 1, 0)</f>
        <v>1</v>
      </c>
      <c r="DG7" s="17" t="s">
        <v>261</v>
      </c>
      <c r="DH7" s="17">
        <f>IF(D7=DG7, 1, 0)</f>
        <v>1</v>
      </c>
      <c r="DI7" s="17" t="s">
        <v>264</v>
      </c>
      <c r="DJ7" s="17">
        <f>IF(E7=DI7, 1, 0)</f>
        <v>1</v>
      </c>
      <c r="DK7" s="17" t="s">
        <v>256</v>
      </c>
      <c r="DL7" s="17">
        <f>IF(F7=DK7, 1, 0)</f>
        <v>1</v>
      </c>
      <c r="DM7" s="17" t="s">
        <v>317</v>
      </c>
      <c r="DN7" s="17">
        <f>IF(G7=DM7, 1, 0)</f>
        <v>1</v>
      </c>
      <c r="DO7" s="17" t="s">
        <v>355</v>
      </c>
      <c r="DP7" s="20">
        <f>IF(H7=DO7, 1, 0)</f>
        <v>1</v>
      </c>
    </row>
    <row r="8" spans="1:120" ht="409.5" x14ac:dyDescent="0.35">
      <c r="A8" t="s">
        <v>2</v>
      </c>
      <c r="B8" s="2" t="s">
        <v>190</v>
      </c>
      <c r="C8" t="s">
        <v>253</v>
      </c>
      <c r="D8" t="s">
        <v>262</v>
      </c>
      <c r="E8" t="s">
        <v>258</v>
      </c>
      <c r="F8" t="s">
        <v>271</v>
      </c>
      <c r="G8" t="s">
        <v>318</v>
      </c>
      <c r="H8" t="s">
        <v>357</v>
      </c>
      <c r="K8" s="16">
        <v>3.11</v>
      </c>
      <c r="L8" s="19" t="s">
        <v>190</v>
      </c>
      <c r="M8" s="17" t="s">
        <v>253</v>
      </c>
      <c r="N8" s="17">
        <f>IF(C8=M8, 1, 0)</f>
        <v>1</v>
      </c>
      <c r="O8" s="17" t="s">
        <v>262</v>
      </c>
      <c r="P8" s="17">
        <f>IF(D8=O8, 1, 0)</f>
        <v>1</v>
      </c>
      <c r="Q8" s="17" t="s">
        <v>258</v>
      </c>
      <c r="R8" s="17">
        <f>IF(E8=Q8, 1, 0)</f>
        <v>1</v>
      </c>
      <c r="S8" s="17" t="s">
        <v>271</v>
      </c>
      <c r="T8" s="17">
        <f>IF(F8=S8, 1, 0)</f>
        <v>1</v>
      </c>
      <c r="U8" s="17" t="s">
        <v>318</v>
      </c>
      <c r="V8" s="17">
        <f>IF(G8=U8, 1, 0)</f>
        <v>1</v>
      </c>
      <c r="W8" s="17" t="s">
        <v>357</v>
      </c>
      <c r="X8" s="20">
        <f>IF(H8=W8, 1, 0)</f>
        <v>1</v>
      </c>
      <c r="AA8" s="16">
        <v>9.85</v>
      </c>
      <c r="AB8" s="19" t="s">
        <v>190</v>
      </c>
      <c r="AC8" s="17" t="s">
        <v>253</v>
      </c>
      <c r="AD8" s="17">
        <f>IF(C8=AC8, 1, 0)</f>
        <v>1</v>
      </c>
      <c r="AE8" s="17" t="s">
        <v>262</v>
      </c>
      <c r="AF8" s="17">
        <f>IF(D8=AE8, 1, 0)</f>
        <v>1</v>
      </c>
      <c r="AG8" s="17" t="s">
        <v>258</v>
      </c>
      <c r="AH8" s="17">
        <f>IF(E8=AG8, 1, 0)</f>
        <v>1</v>
      </c>
      <c r="AI8" s="17" t="s">
        <v>271</v>
      </c>
      <c r="AJ8" s="17">
        <f>IF(F8=AI8, 1, 0)</f>
        <v>1</v>
      </c>
      <c r="AK8" s="17" t="s">
        <v>318</v>
      </c>
      <c r="AL8" s="17">
        <f>IF(G8=AK8, 1, 0)</f>
        <v>1</v>
      </c>
      <c r="AM8" s="17" t="s">
        <v>357</v>
      </c>
      <c r="AN8" s="20">
        <f>IF(H8=AM8, 1, 0)</f>
        <v>1</v>
      </c>
      <c r="AQ8" s="16">
        <v>2.13</v>
      </c>
      <c r="AR8" s="19" t="s">
        <v>190</v>
      </c>
      <c r="AS8" s="17" t="s">
        <v>253</v>
      </c>
      <c r="AT8" s="17">
        <f>IF(C8=AS8, 1, 0)</f>
        <v>1</v>
      </c>
      <c r="AU8" s="17" t="s">
        <v>262</v>
      </c>
      <c r="AV8" s="17">
        <f>IF(D8=AU8, 1, 0)</f>
        <v>1</v>
      </c>
      <c r="AW8" s="17" t="s">
        <v>258</v>
      </c>
      <c r="AX8" s="17">
        <f>IF(E8=AW8, 1, 0)</f>
        <v>1</v>
      </c>
      <c r="AY8" s="17" t="s">
        <v>271</v>
      </c>
      <c r="AZ8" s="17">
        <f>IF(F8=AY8, 1, 0)</f>
        <v>1</v>
      </c>
      <c r="BA8" s="17" t="s">
        <v>318</v>
      </c>
      <c r="BB8" s="17">
        <f>IF(G8=BA8, 1, 0)</f>
        <v>1</v>
      </c>
      <c r="BC8" s="17" t="s">
        <v>357</v>
      </c>
      <c r="BD8" s="20">
        <f>IF(H8=BC8, 1, 0)</f>
        <v>1</v>
      </c>
      <c r="BG8" s="16">
        <v>1.51</v>
      </c>
      <c r="BH8" s="19" t="s">
        <v>190</v>
      </c>
      <c r="BI8" s="17" t="s">
        <v>253</v>
      </c>
      <c r="BJ8" s="17">
        <f>IF(C8=BI8, 1, 0)</f>
        <v>1</v>
      </c>
      <c r="BK8" s="17" t="s">
        <v>262</v>
      </c>
      <c r="BL8" s="17">
        <f>IF(D8=BK8, 1, 0)</f>
        <v>1</v>
      </c>
      <c r="BM8" s="17" t="s">
        <v>258</v>
      </c>
      <c r="BN8" s="17">
        <f>IF(E8=BM8, 1, 0)</f>
        <v>1</v>
      </c>
      <c r="BO8" s="17" t="s">
        <v>271</v>
      </c>
      <c r="BP8" s="17">
        <f>IF(F8=BO8, 1, 0)</f>
        <v>1</v>
      </c>
      <c r="BQ8" s="17" t="s">
        <v>318</v>
      </c>
      <c r="BR8" s="17">
        <f>IF(G8=BQ8, 1, 0)</f>
        <v>1</v>
      </c>
      <c r="BS8" s="17" t="s">
        <v>357</v>
      </c>
      <c r="BT8" s="20">
        <f>IF(H8=BS8, 1, 0)</f>
        <v>1</v>
      </c>
      <c r="BW8" s="16">
        <v>2.66</v>
      </c>
      <c r="BX8" s="19" t="s">
        <v>190</v>
      </c>
      <c r="BY8" s="17" t="s">
        <v>253</v>
      </c>
      <c r="BZ8" s="17">
        <f>IF(C8=BY8, 1, 0)</f>
        <v>1</v>
      </c>
      <c r="CA8" s="17" t="s">
        <v>262</v>
      </c>
      <c r="CB8" s="17">
        <f>IF(D8=CA8, 1, 0)</f>
        <v>1</v>
      </c>
      <c r="CC8" s="17" t="s">
        <v>258</v>
      </c>
      <c r="CD8" s="17">
        <f>IF(E8=CC8, 1, 0)</f>
        <v>1</v>
      </c>
      <c r="CE8" s="17" t="s">
        <v>271</v>
      </c>
      <c r="CF8" s="17">
        <f>IF(F8=CE8, 1, 0)</f>
        <v>1</v>
      </c>
      <c r="CG8" s="17" t="s">
        <v>318</v>
      </c>
      <c r="CH8" s="17">
        <f>IF(G8=CG8, 1, 0)</f>
        <v>1</v>
      </c>
      <c r="CI8" s="17" t="s">
        <v>357</v>
      </c>
      <c r="CJ8" s="20">
        <f>IF(H8=CI8, 1, 0)</f>
        <v>1</v>
      </c>
      <c r="CM8" s="16">
        <v>8.56</v>
      </c>
      <c r="CN8" s="19" t="s">
        <v>190</v>
      </c>
      <c r="CO8" s="17" t="s">
        <v>253</v>
      </c>
      <c r="CP8" s="17">
        <f>IF(C8=CO8, 1, 0)</f>
        <v>1</v>
      </c>
      <c r="CQ8" s="17" t="s">
        <v>262</v>
      </c>
      <c r="CR8" s="17">
        <f>IF(D8=CQ8, 1, 0)</f>
        <v>1</v>
      </c>
      <c r="CS8" s="17" t="s">
        <v>258</v>
      </c>
      <c r="CT8" s="17">
        <f>IF(E8=CS8, 1, 0)</f>
        <v>1</v>
      </c>
      <c r="CU8" s="17" t="s">
        <v>271</v>
      </c>
      <c r="CV8" s="17">
        <f>IF(F8=CU8, 1, 0)</f>
        <v>1</v>
      </c>
      <c r="CW8" s="17" t="s">
        <v>318</v>
      </c>
      <c r="CX8" s="17">
        <f>IF(G8=CW8, 1, 0)</f>
        <v>1</v>
      </c>
      <c r="CY8" s="17" t="s">
        <v>357</v>
      </c>
      <c r="CZ8" s="20">
        <f>IF(H8=CY8, 1, 0)</f>
        <v>1</v>
      </c>
      <c r="DC8" s="16">
        <v>12.21</v>
      </c>
      <c r="DD8" s="19" t="s">
        <v>190</v>
      </c>
      <c r="DE8" s="17" t="s">
        <v>253</v>
      </c>
      <c r="DF8" s="17">
        <f>IF(C8=DE8, 1, 0)</f>
        <v>1</v>
      </c>
      <c r="DG8" s="17" t="s">
        <v>262</v>
      </c>
      <c r="DH8" s="17">
        <f>IF(D8=DG8, 1, 0)</f>
        <v>1</v>
      </c>
      <c r="DI8" s="17" t="s">
        <v>258</v>
      </c>
      <c r="DJ8" s="17">
        <f>IF(E8=DI8, 1, 0)</f>
        <v>1</v>
      </c>
      <c r="DK8" s="17" t="s">
        <v>271</v>
      </c>
      <c r="DL8" s="17">
        <f>IF(F8=DK8, 1, 0)</f>
        <v>1</v>
      </c>
      <c r="DM8" s="17" t="s">
        <v>318</v>
      </c>
      <c r="DN8" s="17">
        <f>IF(G8=DM8, 1, 0)</f>
        <v>1</v>
      </c>
      <c r="DO8" s="17" t="s">
        <v>357</v>
      </c>
      <c r="DP8" s="20">
        <f>IF(H8=DO8, 1, 0)</f>
        <v>1</v>
      </c>
    </row>
    <row r="9" spans="1:120" ht="409.5" x14ac:dyDescent="0.35">
      <c r="A9" t="s">
        <v>9</v>
      </c>
      <c r="B9" s="2" t="s">
        <v>105</v>
      </c>
      <c r="C9" t="s">
        <v>254</v>
      </c>
      <c r="D9" t="s">
        <v>263</v>
      </c>
      <c r="E9" t="s">
        <v>266</v>
      </c>
      <c r="F9" t="s">
        <v>256</v>
      </c>
      <c r="G9" t="s">
        <v>256</v>
      </c>
      <c r="H9" t="s">
        <v>256</v>
      </c>
      <c r="K9" s="16">
        <v>1.5</v>
      </c>
      <c r="L9" s="19" t="s">
        <v>105</v>
      </c>
      <c r="M9" s="17" t="s">
        <v>254</v>
      </c>
      <c r="N9" s="17">
        <f>IF(C9=M9, 1, 0)</f>
        <v>1</v>
      </c>
      <c r="O9" s="17" t="s">
        <v>263</v>
      </c>
      <c r="P9" s="17">
        <f>IF(D9=O9, 1, 0)</f>
        <v>1</v>
      </c>
      <c r="Q9" s="17" t="s">
        <v>266</v>
      </c>
      <c r="R9" s="17">
        <f>IF(E9=Q9, 1, 0)</f>
        <v>1</v>
      </c>
      <c r="S9" s="17" t="s">
        <v>256</v>
      </c>
      <c r="T9" s="17">
        <f>IF(F9=S9, 1, 0)</f>
        <v>1</v>
      </c>
      <c r="U9" s="17" t="s">
        <v>256</v>
      </c>
      <c r="V9" s="17">
        <f>IF(G9=U9, 1, 0)</f>
        <v>1</v>
      </c>
      <c r="W9" s="17" t="s">
        <v>256</v>
      </c>
      <c r="X9" s="20">
        <f>IF(H9=W9, 1, 0)</f>
        <v>1</v>
      </c>
      <c r="AA9" s="16">
        <v>10.36</v>
      </c>
      <c r="AB9" s="19" t="s">
        <v>105</v>
      </c>
      <c r="AC9" s="17" t="s">
        <v>254</v>
      </c>
      <c r="AD9" s="17">
        <f>IF(C9=AC9, 1, 0)</f>
        <v>1</v>
      </c>
      <c r="AE9" s="17" t="s">
        <v>263</v>
      </c>
      <c r="AF9" s="17">
        <f>IF(D9=AE9, 1, 0)</f>
        <v>1</v>
      </c>
      <c r="AG9" s="17" t="s">
        <v>266</v>
      </c>
      <c r="AH9" s="17">
        <f>IF(E9=AG9, 1, 0)</f>
        <v>1</v>
      </c>
      <c r="AI9" s="17" t="s">
        <v>256</v>
      </c>
      <c r="AJ9" s="17">
        <f>IF(F9=AI9, 1, 0)</f>
        <v>1</v>
      </c>
      <c r="AK9" s="17" t="s">
        <v>256</v>
      </c>
      <c r="AL9" s="17">
        <f>IF(G9=AK9, 1, 0)</f>
        <v>1</v>
      </c>
      <c r="AM9" s="17" t="s">
        <v>256</v>
      </c>
      <c r="AN9" s="20">
        <f>IF(H9=AM9, 1, 0)</f>
        <v>1</v>
      </c>
      <c r="AQ9" s="16">
        <v>1.72</v>
      </c>
      <c r="AR9" s="19" t="s">
        <v>233</v>
      </c>
      <c r="AS9" s="17" t="s">
        <v>254</v>
      </c>
      <c r="AT9" s="17">
        <f>IF(C9=AS9, 1, 0)</f>
        <v>1</v>
      </c>
      <c r="AU9" s="17" t="s">
        <v>263</v>
      </c>
      <c r="AV9" s="17">
        <f>IF(D9=AU9, 1, 0)</f>
        <v>1</v>
      </c>
      <c r="AW9" s="17" t="s">
        <v>266</v>
      </c>
      <c r="AX9" s="17">
        <f>IF(E9=AW9, 1, 0)</f>
        <v>1</v>
      </c>
      <c r="AY9" s="17" t="s">
        <v>256</v>
      </c>
      <c r="AZ9" s="17">
        <f>IF(F9=AY9, 1, 0)</f>
        <v>1</v>
      </c>
      <c r="BA9" s="17" t="s">
        <v>256</v>
      </c>
      <c r="BB9" s="17">
        <f>IF(G9=BA9, 1, 0)</f>
        <v>1</v>
      </c>
      <c r="BC9" s="17" t="s">
        <v>355</v>
      </c>
      <c r="BD9" s="20">
        <f>IF(H9=BC9, 1, 0)</f>
        <v>0</v>
      </c>
      <c r="BG9" s="16">
        <v>1.18</v>
      </c>
      <c r="BH9" s="19" t="s">
        <v>233</v>
      </c>
      <c r="BI9" s="17" t="s">
        <v>254</v>
      </c>
      <c r="BJ9" s="17">
        <f>IF(C9=BI9, 1, 0)</f>
        <v>1</v>
      </c>
      <c r="BK9" s="17" t="s">
        <v>263</v>
      </c>
      <c r="BL9" s="17">
        <f>IF(D9=BK9, 1, 0)</f>
        <v>1</v>
      </c>
      <c r="BM9" s="17" t="s">
        <v>266</v>
      </c>
      <c r="BN9" s="17">
        <f>IF(E9=BM9, 1, 0)</f>
        <v>1</v>
      </c>
      <c r="BO9" s="17" t="s">
        <v>256</v>
      </c>
      <c r="BP9" s="17">
        <f>IF(F9=BO9, 1, 0)</f>
        <v>1</v>
      </c>
      <c r="BQ9" s="17" t="s">
        <v>256</v>
      </c>
      <c r="BR9" s="17">
        <f>IF(G9=BQ9, 1, 0)</f>
        <v>1</v>
      </c>
      <c r="BS9" s="17" t="s">
        <v>355</v>
      </c>
      <c r="BT9" s="20">
        <f>IF(H9=BS9, 1, 0)</f>
        <v>0</v>
      </c>
      <c r="BW9" s="16">
        <v>1.51</v>
      </c>
      <c r="BX9" s="19" t="s">
        <v>105</v>
      </c>
      <c r="BY9" s="17" t="s">
        <v>254</v>
      </c>
      <c r="BZ9" s="17">
        <f>IF(C9=BY9, 1, 0)</f>
        <v>1</v>
      </c>
      <c r="CA9" s="17" t="s">
        <v>263</v>
      </c>
      <c r="CB9" s="17">
        <f>IF(D9=CA9, 1, 0)</f>
        <v>1</v>
      </c>
      <c r="CC9" s="17" t="s">
        <v>266</v>
      </c>
      <c r="CD9" s="17">
        <f>IF(E9=CC9, 1, 0)</f>
        <v>1</v>
      </c>
      <c r="CE9" s="17" t="s">
        <v>256</v>
      </c>
      <c r="CF9" s="17">
        <f>IF(F9=CE9, 1, 0)</f>
        <v>1</v>
      </c>
      <c r="CG9" s="17" t="s">
        <v>256</v>
      </c>
      <c r="CH9" s="17">
        <f>IF(G9=CG9, 1, 0)</f>
        <v>1</v>
      </c>
      <c r="CI9" s="17" t="s">
        <v>256</v>
      </c>
      <c r="CJ9" s="20">
        <f>IF(H9=CI9, 1, 0)</f>
        <v>1</v>
      </c>
      <c r="CM9" s="16">
        <v>4.7300000000000004</v>
      </c>
      <c r="CN9" s="19" t="s">
        <v>233</v>
      </c>
      <c r="CO9" s="17" t="s">
        <v>254</v>
      </c>
      <c r="CP9" s="17">
        <f>IF(C9=CO9, 1, 0)</f>
        <v>1</v>
      </c>
      <c r="CQ9" s="17" t="s">
        <v>263</v>
      </c>
      <c r="CR9" s="17">
        <f>IF(D9=CQ9, 1, 0)</f>
        <v>1</v>
      </c>
      <c r="CS9" s="17" t="s">
        <v>266</v>
      </c>
      <c r="CT9" s="17">
        <f>IF(E9=CS9, 1, 0)</f>
        <v>1</v>
      </c>
      <c r="CU9" s="17" t="s">
        <v>256</v>
      </c>
      <c r="CV9" s="17">
        <f>IF(F9=CU9, 1, 0)</f>
        <v>1</v>
      </c>
      <c r="CW9" s="17" t="s">
        <v>256</v>
      </c>
      <c r="CX9" s="17">
        <f>IF(G9=CW9, 1, 0)</f>
        <v>1</v>
      </c>
      <c r="CY9" s="17" t="s">
        <v>355</v>
      </c>
      <c r="CZ9" s="20">
        <f>IF(H9=CY9, 1, 0)</f>
        <v>0</v>
      </c>
      <c r="DC9" s="16">
        <v>8.58</v>
      </c>
      <c r="DD9" s="19" t="s">
        <v>233</v>
      </c>
      <c r="DE9" s="17" t="s">
        <v>254</v>
      </c>
      <c r="DF9" s="17">
        <f>IF(C9=DE9, 1, 0)</f>
        <v>1</v>
      </c>
      <c r="DG9" s="17" t="s">
        <v>263</v>
      </c>
      <c r="DH9" s="17">
        <f>IF(D9=DG9, 1, 0)</f>
        <v>1</v>
      </c>
      <c r="DI9" s="17" t="s">
        <v>266</v>
      </c>
      <c r="DJ9" s="17">
        <f>IF(E9=DI9, 1, 0)</f>
        <v>1</v>
      </c>
      <c r="DK9" s="17" t="s">
        <v>256</v>
      </c>
      <c r="DL9" s="17">
        <f>IF(F9=DK9, 1, 0)</f>
        <v>1</v>
      </c>
      <c r="DM9" s="17" t="s">
        <v>256</v>
      </c>
      <c r="DN9" s="17">
        <f>IF(G9=DM9, 1, 0)</f>
        <v>1</v>
      </c>
      <c r="DO9" s="17" t="s">
        <v>355</v>
      </c>
      <c r="DP9" s="20">
        <f>IF(H9=DO9, 1, 0)</f>
        <v>0</v>
      </c>
    </row>
    <row r="10" spans="1:120" ht="409.5" x14ac:dyDescent="0.35">
      <c r="A10" t="s">
        <v>10</v>
      </c>
      <c r="B10" s="2" t="s">
        <v>107</v>
      </c>
      <c r="C10" t="s">
        <v>253</v>
      </c>
      <c r="D10" t="s">
        <v>264</v>
      </c>
      <c r="E10" t="s">
        <v>256</v>
      </c>
      <c r="F10" t="s">
        <v>272</v>
      </c>
      <c r="G10" t="s">
        <v>319</v>
      </c>
      <c r="H10" t="s">
        <v>354</v>
      </c>
      <c r="K10" s="16">
        <v>1.37</v>
      </c>
      <c r="L10" s="19" t="s">
        <v>107</v>
      </c>
      <c r="M10" s="17" t="s">
        <v>253</v>
      </c>
      <c r="N10" s="17">
        <f>IF(C10=M10, 1, 0)</f>
        <v>1</v>
      </c>
      <c r="O10" s="17" t="s">
        <v>264</v>
      </c>
      <c r="P10" s="17">
        <f>IF(D10=O10, 1, 0)</f>
        <v>1</v>
      </c>
      <c r="Q10" s="17" t="s">
        <v>256</v>
      </c>
      <c r="R10" s="17">
        <f>IF(E10=Q10, 1, 0)</f>
        <v>1</v>
      </c>
      <c r="S10" s="17" t="s">
        <v>272</v>
      </c>
      <c r="T10" s="17">
        <f>IF(F10=S10, 1, 0)</f>
        <v>1</v>
      </c>
      <c r="U10" s="17" t="s">
        <v>319</v>
      </c>
      <c r="V10" s="17">
        <f>IF(G10=U10, 1, 0)</f>
        <v>1</v>
      </c>
      <c r="W10" s="17" t="s">
        <v>354</v>
      </c>
      <c r="X10" s="20">
        <f>IF(H10=W10, 1, 0)</f>
        <v>1</v>
      </c>
      <c r="AA10" s="16">
        <v>9.4700000000000006</v>
      </c>
      <c r="AB10" s="19" t="s">
        <v>107</v>
      </c>
      <c r="AC10" s="17" t="s">
        <v>253</v>
      </c>
      <c r="AD10" s="17">
        <f>IF(C10=AC10, 1, 0)</f>
        <v>1</v>
      </c>
      <c r="AE10" s="17" t="s">
        <v>264</v>
      </c>
      <c r="AF10" s="17">
        <f>IF(D10=AE10, 1, 0)</f>
        <v>1</v>
      </c>
      <c r="AG10" s="17" t="s">
        <v>256</v>
      </c>
      <c r="AH10" s="17">
        <f>IF(E10=AG10, 1, 0)</f>
        <v>1</v>
      </c>
      <c r="AI10" s="17" t="s">
        <v>272</v>
      </c>
      <c r="AJ10" s="17">
        <f>IF(F10=AI10, 1, 0)</f>
        <v>1</v>
      </c>
      <c r="AK10" s="17" t="s">
        <v>319</v>
      </c>
      <c r="AL10" s="17">
        <f>IF(G10=AK10, 1, 0)</f>
        <v>1</v>
      </c>
      <c r="AM10" s="17" t="s">
        <v>354</v>
      </c>
      <c r="AN10" s="20">
        <f>IF(H10=AM10, 1, 0)</f>
        <v>1</v>
      </c>
      <c r="AQ10" s="16">
        <v>2.2599999999999998</v>
      </c>
      <c r="AR10" s="19" t="s">
        <v>107</v>
      </c>
      <c r="AS10" s="17" t="s">
        <v>253</v>
      </c>
      <c r="AT10" s="17">
        <f>IF(C10=AS10, 1, 0)</f>
        <v>1</v>
      </c>
      <c r="AU10" s="17" t="s">
        <v>264</v>
      </c>
      <c r="AV10" s="17">
        <f>IF(D10=AU10, 1, 0)</f>
        <v>1</v>
      </c>
      <c r="AW10" s="17" t="s">
        <v>256</v>
      </c>
      <c r="AX10" s="17">
        <f>IF(E10=AW10, 1, 0)</f>
        <v>1</v>
      </c>
      <c r="AY10" s="17" t="s">
        <v>272</v>
      </c>
      <c r="AZ10" s="17">
        <f>IF(F10=AY10, 1, 0)</f>
        <v>1</v>
      </c>
      <c r="BA10" s="17" t="s">
        <v>319</v>
      </c>
      <c r="BB10" s="17">
        <f>IF(G10=BA10, 1, 0)</f>
        <v>1</v>
      </c>
      <c r="BC10" s="17" t="s">
        <v>354</v>
      </c>
      <c r="BD10" s="20">
        <f>IF(H10=BC10, 1, 0)</f>
        <v>1</v>
      </c>
      <c r="BG10" s="16">
        <v>1.73</v>
      </c>
      <c r="BH10" s="19" t="s">
        <v>107</v>
      </c>
      <c r="BI10" s="17" t="s">
        <v>253</v>
      </c>
      <c r="BJ10" s="17">
        <f>IF(C10=BI10, 1, 0)</f>
        <v>1</v>
      </c>
      <c r="BK10" s="17" t="s">
        <v>264</v>
      </c>
      <c r="BL10" s="17">
        <f>IF(D10=BK10, 1, 0)</f>
        <v>1</v>
      </c>
      <c r="BM10" s="17" t="s">
        <v>256</v>
      </c>
      <c r="BN10" s="17">
        <f>IF(E10=BM10, 1, 0)</f>
        <v>1</v>
      </c>
      <c r="BO10" s="17" t="s">
        <v>272</v>
      </c>
      <c r="BP10" s="17">
        <f>IF(F10=BO10, 1, 0)</f>
        <v>1</v>
      </c>
      <c r="BQ10" s="17" t="s">
        <v>319</v>
      </c>
      <c r="BR10" s="17">
        <f>IF(G10=BQ10, 1, 0)</f>
        <v>1</v>
      </c>
      <c r="BS10" s="17" t="s">
        <v>354</v>
      </c>
      <c r="BT10" s="20">
        <f>IF(H10=BS10, 1, 0)</f>
        <v>1</v>
      </c>
      <c r="BW10" s="16">
        <v>2.96</v>
      </c>
      <c r="BX10" s="19" t="s">
        <v>107</v>
      </c>
      <c r="BY10" s="17" t="s">
        <v>253</v>
      </c>
      <c r="BZ10" s="17">
        <f>IF(C10=BY10, 1, 0)</f>
        <v>1</v>
      </c>
      <c r="CA10" s="17" t="s">
        <v>264</v>
      </c>
      <c r="CB10" s="17">
        <f>IF(D10=CA10, 1, 0)</f>
        <v>1</v>
      </c>
      <c r="CC10" s="17" t="s">
        <v>256</v>
      </c>
      <c r="CD10" s="17">
        <f>IF(E10=CC10, 1, 0)</f>
        <v>1</v>
      </c>
      <c r="CE10" s="17" t="s">
        <v>272</v>
      </c>
      <c r="CF10" s="17">
        <f>IF(F10=CE10, 1, 0)</f>
        <v>1</v>
      </c>
      <c r="CG10" s="17" t="s">
        <v>319</v>
      </c>
      <c r="CH10" s="17">
        <f>IF(G10=CG10, 1, 0)</f>
        <v>1</v>
      </c>
      <c r="CI10" s="17" t="s">
        <v>354</v>
      </c>
      <c r="CJ10" s="20">
        <f>IF(H10=CI10, 1, 0)</f>
        <v>1</v>
      </c>
      <c r="CM10" s="16">
        <v>9.1</v>
      </c>
      <c r="CN10" s="19" t="s">
        <v>107</v>
      </c>
      <c r="CO10" s="17" t="s">
        <v>253</v>
      </c>
      <c r="CP10" s="17">
        <f>IF(C10=CO10, 1, 0)</f>
        <v>1</v>
      </c>
      <c r="CQ10" s="17" t="s">
        <v>264</v>
      </c>
      <c r="CR10" s="17">
        <f>IF(D10=CQ10, 1, 0)</f>
        <v>1</v>
      </c>
      <c r="CS10" s="17" t="s">
        <v>256</v>
      </c>
      <c r="CT10" s="17">
        <f>IF(E10=CS10, 1, 0)</f>
        <v>1</v>
      </c>
      <c r="CU10" s="17" t="s">
        <v>272</v>
      </c>
      <c r="CV10" s="17">
        <f>IF(F10=CU10, 1, 0)</f>
        <v>1</v>
      </c>
      <c r="CW10" s="17" t="s">
        <v>319</v>
      </c>
      <c r="CX10" s="17">
        <f>IF(G10=CW10, 1, 0)</f>
        <v>1</v>
      </c>
      <c r="CY10" s="17" t="s">
        <v>354</v>
      </c>
      <c r="CZ10" s="20">
        <f>IF(H10=CY10, 1, 0)</f>
        <v>1</v>
      </c>
      <c r="DC10" s="16">
        <v>11.28</v>
      </c>
      <c r="DD10" s="19" t="s">
        <v>107</v>
      </c>
      <c r="DE10" s="17" t="s">
        <v>253</v>
      </c>
      <c r="DF10" s="17">
        <f>IF(C10=DE10, 1, 0)</f>
        <v>1</v>
      </c>
      <c r="DG10" s="17" t="s">
        <v>264</v>
      </c>
      <c r="DH10" s="17">
        <f>IF(D10=DG10, 1, 0)</f>
        <v>1</v>
      </c>
      <c r="DI10" s="17" t="s">
        <v>256</v>
      </c>
      <c r="DJ10" s="17">
        <f>IF(E10=DI10, 1, 0)</f>
        <v>1</v>
      </c>
      <c r="DK10" s="17" t="s">
        <v>272</v>
      </c>
      <c r="DL10" s="17">
        <f>IF(F10=DK10, 1, 0)</f>
        <v>1</v>
      </c>
      <c r="DM10" s="17" t="s">
        <v>319</v>
      </c>
      <c r="DN10" s="17">
        <f>IF(G10=DM10, 1, 0)</f>
        <v>1</v>
      </c>
      <c r="DO10" s="17" t="s">
        <v>354</v>
      </c>
      <c r="DP10" s="20">
        <f>IF(H10=DO10, 1, 0)</f>
        <v>1</v>
      </c>
    </row>
    <row r="11" spans="1:120" ht="409.5" x14ac:dyDescent="0.35">
      <c r="A11" t="s">
        <v>3</v>
      </c>
      <c r="B11" s="2" t="s">
        <v>106</v>
      </c>
      <c r="C11" t="s">
        <v>255</v>
      </c>
      <c r="D11" t="s">
        <v>257</v>
      </c>
      <c r="E11" t="s">
        <v>259</v>
      </c>
      <c r="F11" t="s">
        <v>273</v>
      </c>
      <c r="G11" t="s">
        <v>320</v>
      </c>
      <c r="H11" t="s">
        <v>356</v>
      </c>
      <c r="K11" s="16">
        <v>1.54</v>
      </c>
      <c r="L11" s="19" t="s">
        <v>106</v>
      </c>
      <c r="M11" s="17" t="s">
        <v>255</v>
      </c>
      <c r="N11" s="17">
        <f>IF(C11=M11, 1, 0)</f>
        <v>1</v>
      </c>
      <c r="O11" s="17" t="s">
        <v>257</v>
      </c>
      <c r="P11" s="17">
        <f>IF(D11=O11, 1, 0)</f>
        <v>1</v>
      </c>
      <c r="Q11" s="17" t="s">
        <v>259</v>
      </c>
      <c r="R11" s="17">
        <f>IF(E11=Q11, 1, 0)</f>
        <v>1</v>
      </c>
      <c r="S11" s="17" t="s">
        <v>273</v>
      </c>
      <c r="T11" s="17">
        <f>IF(F11=S11, 1, 0)</f>
        <v>1</v>
      </c>
      <c r="U11" s="17" t="s">
        <v>320</v>
      </c>
      <c r="V11" s="17">
        <f>IF(G11=U11, 1, 0)</f>
        <v>1</v>
      </c>
      <c r="W11" s="17" t="s">
        <v>356</v>
      </c>
      <c r="X11" s="20">
        <f>IF(H11=W11, 1, 0)</f>
        <v>1</v>
      </c>
      <c r="AA11" s="16">
        <v>10.42</v>
      </c>
      <c r="AB11" s="19" t="s">
        <v>106</v>
      </c>
      <c r="AC11" s="17" t="s">
        <v>255</v>
      </c>
      <c r="AD11" s="17">
        <f>IF(C11=AC11, 1, 0)</f>
        <v>1</v>
      </c>
      <c r="AE11" s="17" t="s">
        <v>257</v>
      </c>
      <c r="AF11" s="17">
        <f>IF(D11=AE11, 1, 0)</f>
        <v>1</v>
      </c>
      <c r="AG11" s="17" t="s">
        <v>259</v>
      </c>
      <c r="AH11" s="17">
        <f>IF(E11=AG11, 1, 0)</f>
        <v>1</v>
      </c>
      <c r="AI11" s="17" t="s">
        <v>273</v>
      </c>
      <c r="AJ11" s="17">
        <f>IF(F11=AI11, 1, 0)</f>
        <v>1</v>
      </c>
      <c r="AK11" s="17" t="s">
        <v>320</v>
      </c>
      <c r="AL11" s="17">
        <f>IF(G11=AK11, 1, 0)</f>
        <v>1</v>
      </c>
      <c r="AM11" s="17" t="s">
        <v>356</v>
      </c>
      <c r="AN11" s="20">
        <f>IF(H11=AM11, 1, 0)</f>
        <v>1</v>
      </c>
      <c r="AQ11" s="16">
        <v>2.5099999999999998</v>
      </c>
      <c r="AR11" s="19" t="s">
        <v>106</v>
      </c>
      <c r="AS11" s="17" t="s">
        <v>255</v>
      </c>
      <c r="AT11" s="17">
        <f>IF(C11=AS11, 1, 0)</f>
        <v>1</v>
      </c>
      <c r="AU11" s="17" t="s">
        <v>257</v>
      </c>
      <c r="AV11" s="17">
        <f>IF(D11=AU11, 1, 0)</f>
        <v>1</v>
      </c>
      <c r="AW11" s="17" t="s">
        <v>259</v>
      </c>
      <c r="AX11" s="17">
        <f>IF(E11=AW11, 1, 0)</f>
        <v>1</v>
      </c>
      <c r="AY11" s="17" t="s">
        <v>273</v>
      </c>
      <c r="AZ11" s="17">
        <f>IF(F11=AY11, 1, 0)</f>
        <v>1</v>
      </c>
      <c r="BA11" s="17" t="s">
        <v>320</v>
      </c>
      <c r="BB11" s="17">
        <f>IF(G11=BA11, 1, 0)</f>
        <v>1</v>
      </c>
      <c r="BC11" s="17" t="s">
        <v>356</v>
      </c>
      <c r="BD11" s="20">
        <f>IF(H11=BC11, 1, 0)</f>
        <v>1</v>
      </c>
      <c r="BG11" s="16">
        <v>1.88</v>
      </c>
      <c r="BH11" s="19" t="s">
        <v>106</v>
      </c>
      <c r="BI11" s="17" t="s">
        <v>255</v>
      </c>
      <c r="BJ11" s="17">
        <f>IF(C11=BI11, 1, 0)</f>
        <v>1</v>
      </c>
      <c r="BK11" s="17" t="s">
        <v>257</v>
      </c>
      <c r="BL11" s="17">
        <f>IF(D11=BK11, 1, 0)</f>
        <v>1</v>
      </c>
      <c r="BM11" s="17" t="s">
        <v>259</v>
      </c>
      <c r="BN11" s="17">
        <f>IF(E11=BM11, 1, 0)</f>
        <v>1</v>
      </c>
      <c r="BO11" s="17" t="s">
        <v>273</v>
      </c>
      <c r="BP11" s="17">
        <f>IF(F11=BO11, 1, 0)</f>
        <v>1</v>
      </c>
      <c r="BQ11" s="17" t="s">
        <v>320</v>
      </c>
      <c r="BR11" s="17">
        <f>IF(G11=BQ11, 1, 0)</f>
        <v>1</v>
      </c>
      <c r="BS11" s="17" t="s">
        <v>356</v>
      </c>
      <c r="BT11" s="20">
        <f>IF(H11=BS11, 1, 0)</f>
        <v>1</v>
      </c>
      <c r="BW11" s="16">
        <v>3.22</v>
      </c>
      <c r="BX11" s="19" t="s">
        <v>106</v>
      </c>
      <c r="BY11" s="17" t="s">
        <v>255</v>
      </c>
      <c r="BZ11" s="17">
        <f>IF(C11=BY11, 1, 0)</f>
        <v>1</v>
      </c>
      <c r="CA11" s="17" t="s">
        <v>257</v>
      </c>
      <c r="CB11" s="17">
        <f>IF(D11=CA11, 1, 0)</f>
        <v>1</v>
      </c>
      <c r="CC11" s="17" t="s">
        <v>259</v>
      </c>
      <c r="CD11" s="17">
        <f>IF(E11=CC11, 1, 0)</f>
        <v>1</v>
      </c>
      <c r="CE11" s="17" t="s">
        <v>273</v>
      </c>
      <c r="CF11" s="17">
        <f>IF(F11=CE11, 1, 0)</f>
        <v>1</v>
      </c>
      <c r="CG11" s="17" t="s">
        <v>320</v>
      </c>
      <c r="CH11" s="17">
        <f>IF(G11=CG11, 1, 0)</f>
        <v>1</v>
      </c>
      <c r="CI11" s="17" t="s">
        <v>356</v>
      </c>
      <c r="CJ11" s="20">
        <f>IF(H11=CI11, 1, 0)</f>
        <v>1</v>
      </c>
      <c r="CM11" s="16">
        <v>11.44</v>
      </c>
      <c r="CN11" s="19" t="s">
        <v>106</v>
      </c>
      <c r="CO11" s="17" t="s">
        <v>255</v>
      </c>
      <c r="CP11" s="17">
        <f>IF(C11=CO11, 1, 0)</f>
        <v>1</v>
      </c>
      <c r="CQ11" s="17" t="s">
        <v>257</v>
      </c>
      <c r="CR11" s="17">
        <f>IF(D11=CQ11, 1, 0)</f>
        <v>1</v>
      </c>
      <c r="CS11" s="17" t="s">
        <v>259</v>
      </c>
      <c r="CT11" s="17">
        <f>IF(E11=CS11, 1, 0)</f>
        <v>1</v>
      </c>
      <c r="CU11" s="17" t="s">
        <v>273</v>
      </c>
      <c r="CV11" s="17">
        <f>IF(F11=CU11, 1, 0)</f>
        <v>1</v>
      </c>
      <c r="CW11" s="17" t="s">
        <v>320</v>
      </c>
      <c r="CX11" s="17">
        <f>IF(G11=CW11, 1, 0)</f>
        <v>1</v>
      </c>
      <c r="CY11" s="17" t="s">
        <v>356</v>
      </c>
      <c r="CZ11" s="20">
        <f>IF(H11=CY11, 1, 0)</f>
        <v>1</v>
      </c>
      <c r="DC11" s="16">
        <v>9.6</v>
      </c>
      <c r="DD11" s="19" t="s">
        <v>106</v>
      </c>
      <c r="DE11" s="17" t="s">
        <v>255</v>
      </c>
      <c r="DF11" s="17">
        <f>IF(C11=DE11, 1, 0)</f>
        <v>1</v>
      </c>
      <c r="DG11" s="17" t="s">
        <v>257</v>
      </c>
      <c r="DH11" s="17">
        <f>IF(D11=DG11, 1, 0)</f>
        <v>1</v>
      </c>
      <c r="DI11" s="17" t="s">
        <v>259</v>
      </c>
      <c r="DJ11" s="17">
        <f>IF(E11=DI11, 1, 0)</f>
        <v>1</v>
      </c>
      <c r="DK11" s="17" t="s">
        <v>273</v>
      </c>
      <c r="DL11" s="17">
        <f>IF(F11=DK11, 1, 0)</f>
        <v>1</v>
      </c>
      <c r="DM11" s="17" t="s">
        <v>320</v>
      </c>
      <c r="DN11" s="17">
        <f>IF(G11=DM11, 1, 0)</f>
        <v>1</v>
      </c>
      <c r="DO11" s="17" t="s">
        <v>356</v>
      </c>
      <c r="DP11" s="20">
        <f>IF(H11=DO11, 1, 0)</f>
        <v>1</v>
      </c>
    </row>
    <row r="12" spans="1:120" ht="409.5" x14ac:dyDescent="0.35">
      <c r="A12" t="s">
        <v>11</v>
      </c>
      <c r="B12" s="2" t="s">
        <v>108</v>
      </c>
      <c r="C12" t="s">
        <v>254</v>
      </c>
      <c r="D12" t="s">
        <v>265</v>
      </c>
      <c r="E12" t="s">
        <v>266</v>
      </c>
      <c r="F12" t="s">
        <v>256</v>
      </c>
      <c r="G12" t="s">
        <v>256</v>
      </c>
      <c r="H12" t="s">
        <v>358</v>
      </c>
      <c r="K12" s="16">
        <v>1.73</v>
      </c>
      <c r="L12" s="19" t="s">
        <v>108</v>
      </c>
      <c r="M12" s="17" t="s">
        <v>254</v>
      </c>
      <c r="N12" s="17">
        <f>IF(C12=M12, 1, 0)</f>
        <v>1</v>
      </c>
      <c r="O12" s="17" t="s">
        <v>265</v>
      </c>
      <c r="P12" s="17">
        <f>IF(D12=O12, 1, 0)</f>
        <v>1</v>
      </c>
      <c r="Q12" s="17" t="s">
        <v>266</v>
      </c>
      <c r="R12" s="17">
        <f>IF(E12=Q12, 1, 0)</f>
        <v>1</v>
      </c>
      <c r="S12" s="17" t="s">
        <v>256</v>
      </c>
      <c r="T12" s="17">
        <f>IF(F12=S12, 1, 0)</f>
        <v>1</v>
      </c>
      <c r="U12" s="17" t="s">
        <v>256</v>
      </c>
      <c r="V12" s="17">
        <f>IF(G12=U12, 1, 0)</f>
        <v>1</v>
      </c>
      <c r="W12" s="17" t="s">
        <v>358</v>
      </c>
      <c r="X12" s="20">
        <f>IF(H12=W12, 1, 0)</f>
        <v>1</v>
      </c>
      <c r="AA12" s="16">
        <v>9.52</v>
      </c>
      <c r="AB12" s="19" t="s">
        <v>108</v>
      </c>
      <c r="AC12" s="17" t="s">
        <v>254</v>
      </c>
      <c r="AD12" s="17">
        <f>IF(C12=AC12, 1, 0)</f>
        <v>1</v>
      </c>
      <c r="AE12" s="17" t="s">
        <v>265</v>
      </c>
      <c r="AF12" s="17">
        <f>IF(D12=AE12, 1, 0)</f>
        <v>1</v>
      </c>
      <c r="AG12" s="17" t="s">
        <v>266</v>
      </c>
      <c r="AH12" s="17">
        <f>IF(E12=AG12, 1, 0)</f>
        <v>1</v>
      </c>
      <c r="AI12" s="17" t="s">
        <v>256</v>
      </c>
      <c r="AJ12" s="17">
        <f>IF(F12=AI12, 1, 0)</f>
        <v>1</v>
      </c>
      <c r="AK12" s="17" t="s">
        <v>256</v>
      </c>
      <c r="AL12" s="17">
        <f>IF(G12=AK12, 1, 0)</f>
        <v>1</v>
      </c>
      <c r="AM12" s="17" t="s">
        <v>358</v>
      </c>
      <c r="AN12" s="20">
        <f>IF(H12=AM12, 1, 0)</f>
        <v>1</v>
      </c>
      <c r="AQ12" s="16">
        <v>1.71</v>
      </c>
      <c r="AR12" s="19" t="s">
        <v>108</v>
      </c>
      <c r="AS12" s="17" t="s">
        <v>254</v>
      </c>
      <c r="AT12" s="17">
        <f>IF(C12=AS12, 1, 0)</f>
        <v>1</v>
      </c>
      <c r="AU12" s="17" t="s">
        <v>265</v>
      </c>
      <c r="AV12" s="17">
        <f>IF(D12=AU12, 1, 0)</f>
        <v>1</v>
      </c>
      <c r="AW12" s="17" t="s">
        <v>266</v>
      </c>
      <c r="AX12" s="17">
        <f>IF(E12=AW12, 1, 0)</f>
        <v>1</v>
      </c>
      <c r="AY12" s="17" t="s">
        <v>256</v>
      </c>
      <c r="AZ12" s="17">
        <f>IF(F12=AY12, 1, 0)</f>
        <v>1</v>
      </c>
      <c r="BA12" s="17" t="s">
        <v>256</v>
      </c>
      <c r="BB12" s="17">
        <f>IF(G12=BA12, 1, 0)</f>
        <v>1</v>
      </c>
      <c r="BC12" s="17" t="s">
        <v>358</v>
      </c>
      <c r="BD12" s="20">
        <f>IF(H12=BC12, 1, 0)</f>
        <v>1</v>
      </c>
      <c r="BG12" s="16">
        <v>1.05</v>
      </c>
      <c r="BH12" s="19" t="s">
        <v>108</v>
      </c>
      <c r="BI12" s="17" t="s">
        <v>254</v>
      </c>
      <c r="BJ12" s="17">
        <f>IF(C12=BI12, 1, 0)</f>
        <v>1</v>
      </c>
      <c r="BK12" s="17" t="s">
        <v>265</v>
      </c>
      <c r="BL12" s="17">
        <f>IF(D12=BK12, 1, 0)</f>
        <v>1</v>
      </c>
      <c r="BM12" s="17" t="s">
        <v>266</v>
      </c>
      <c r="BN12" s="17">
        <f>IF(E12=BM12, 1, 0)</f>
        <v>1</v>
      </c>
      <c r="BO12" s="17" t="s">
        <v>256</v>
      </c>
      <c r="BP12" s="17">
        <f>IF(F12=BO12, 1, 0)</f>
        <v>1</v>
      </c>
      <c r="BQ12" s="17" t="s">
        <v>256</v>
      </c>
      <c r="BR12" s="17">
        <f>IF(G12=BQ12, 1, 0)</f>
        <v>1</v>
      </c>
      <c r="BS12" s="17" t="s">
        <v>358</v>
      </c>
      <c r="BT12" s="20">
        <f>IF(H12=BS12, 1, 0)</f>
        <v>1</v>
      </c>
      <c r="BW12" s="16">
        <v>1.47</v>
      </c>
      <c r="BX12" s="19" t="s">
        <v>108</v>
      </c>
      <c r="BY12" s="17" t="s">
        <v>254</v>
      </c>
      <c r="BZ12" s="17">
        <f>IF(C12=BY12, 1, 0)</f>
        <v>1</v>
      </c>
      <c r="CA12" s="17" t="s">
        <v>265</v>
      </c>
      <c r="CB12" s="17">
        <f>IF(D12=CA12, 1, 0)</f>
        <v>1</v>
      </c>
      <c r="CC12" s="17" t="s">
        <v>266</v>
      </c>
      <c r="CD12" s="17">
        <f>IF(E12=CC12, 1, 0)</f>
        <v>1</v>
      </c>
      <c r="CE12" s="17" t="s">
        <v>256</v>
      </c>
      <c r="CF12" s="17">
        <f>IF(F12=CE12, 1, 0)</f>
        <v>1</v>
      </c>
      <c r="CG12" s="17" t="s">
        <v>256</v>
      </c>
      <c r="CH12" s="17">
        <f>IF(G12=CG12, 1, 0)</f>
        <v>1</v>
      </c>
      <c r="CI12" s="17" t="s">
        <v>358</v>
      </c>
      <c r="CJ12" s="20">
        <f>IF(H12=CI12, 1, 0)</f>
        <v>1</v>
      </c>
      <c r="CM12" s="16">
        <v>6.93</v>
      </c>
      <c r="CN12" s="19" t="s">
        <v>108</v>
      </c>
      <c r="CO12" s="17" t="s">
        <v>254</v>
      </c>
      <c r="CP12" s="17">
        <f>IF(C12=CO12, 1, 0)</f>
        <v>1</v>
      </c>
      <c r="CQ12" s="17" t="s">
        <v>265</v>
      </c>
      <c r="CR12" s="17">
        <f>IF(D12=CQ12, 1, 0)</f>
        <v>1</v>
      </c>
      <c r="CS12" s="17" t="s">
        <v>266</v>
      </c>
      <c r="CT12" s="17">
        <f>IF(E12=CS12, 1, 0)</f>
        <v>1</v>
      </c>
      <c r="CU12" s="17" t="s">
        <v>256</v>
      </c>
      <c r="CV12" s="17">
        <f>IF(F12=CU12, 1, 0)</f>
        <v>1</v>
      </c>
      <c r="CW12" s="17" t="s">
        <v>256</v>
      </c>
      <c r="CX12" s="17">
        <f>IF(G12=CW12, 1, 0)</f>
        <v>1</v>
      </c>
      <c r="CY12" s="17" t="s">
        <v>358</v>
      </c>
      <c r="CZ12" s="20">
        <f>IF(H12=CY12, 1, 0)</f>
        <v>1</v>
      </c>
      <c r="DC12" s="16">
        <v>7.76</v>
      </c>
      <c r="DD12" s="19" t="s">
        <v>108</v>
      </c>
      <c r="DE12" s="17" t="s">
        <v>254</v>
      </c>
      <c r="DF12" s="17">
        <f>IF(C12=DE12, 1, 0)</f>
        <v>1</v>
      </c>
      <c r="DG12" s="17" t="s">
        <v>265</v>
      </c>
      <c r="DH12" s="17">
        <f>IF(D12=DG12, 1, 0)</f>
        <v>1</v>
      </c>
      <c r="DI12" s="17" t="s">
        <v>266</v>
      </c>
      <c r="DJ12" s="17">
        <f>IF(E12=DI12, 1, 0)</f>
        <v>1</v>
      </c>
      <c r="DK12" s="17" t="s">
        <v>256</v>
      </c>
      <c r="DL12" s="17">
        <f>IF(F12=DK12, 1, 0)</f>
        <v>1</v>
      </c>
      <c r="DM12" s="17" t="s">
        <v>256</v>
      </c>
      <c r="DN12" s="17">
        <f>IF(G12=DM12, 1, 0)</f>
        <v>1</v>
      </c>
      <c r="DO12" s="17" t="s">
        <v>358</v>
      </c>
      <c r="DP12" s="20">
        <f>IF(H12=DO12, 1, 0)</f>
        <v>1</v>
      </c>
    </row>
    <row r="13" spans="1:120" ht="409.5" x14ac:dyDescent="0.35">
      <c r="A13" t="s">
        <v>4</v>
      </c>
      <c r="B13" s="2" t="s">
        <v>116</v>
      </c>
      <c r="C13" t="s">
        <v>253</v>
      </c>
      <c r="D13" t="s">
        <v>261</v>
      </c>
      <c r="E13" t="s">
        <v>258</v>
      </c>
      <c r="F13" t="s">
        <v>274</v>
      </c>
      <c r="G13" t="s">
        <v>321</v>
      </c>
      <c r="H13" t="s">
        <v>354</v>
      </c>
      <c r="K13" s="16">
        <v>2.5499999999999998</v>
      </c>
      <c r="L13" s="19" t="s">
        <v>116</v>
      </c>
      <c r="M13" s="17" t="s">
        <v>253</v>
      </c>
      <c r="N13" s="17">
        <f>IF(C13=M13, 1, 0)</f>
        <v>1</v>
      </c>
      <c r="O13" s="17" t="s">
        <v>261</v>
      </c>
      <c r="P13" s="17">
        <f>IF(D13=O13, 1, 0)</f>
        <v>1</v>
      </c>
      <c r="Q13" s="17" t="s">
        <v>258</v>
      </c>
      <c r="R13" s="17">
        <f>IF(E13=Q13, 1, 0)</f>
        <v>1</v>
      </c>
      <c r="S13" s="17" t="s">
        <v>274</v>
      </c>
      <c r="T13" s="17">
        <f>IF(F13=S13, 1, 0)</f>
        <v>1</v>
      </c>
      <c r="U13" s="17" t="s">
        <v>321</v>
      </c>
      <c r="V13" s="17">
        <f>IF(G13=U13, 1, 0)</f>
        <v>1</v>
      </c>
      <c r="W13" s="17" t="s">
        <v>354</v>
      </c>
      <c r="X13" s="20">
        <f>IF(H13=W13, 1, 0)</f>
        <v>1</v>
      </c>
      <c r="AA13" s="16">
        <v>11.84</v>
      </c>
      <c r="AB13" s="19" t="s">
        <v>116</v>
      </c>
      <c r="AC13" s="17" t="s">
        <v>253</v>
      </c>
      <c r="AD13" s="17">
        <f>IF(C13=AC13, 1, 0)</f>
        <v>1</v>
      </c>
      <c r="AE13" s="17" t="s">
        <v>261</v>
      </c>
      <c r="AF13" s="17">
        <f>IF(D13=AE13, 1, 0)</f>
        <v>1</v>
      </c>
      <c r="AG13" s="17" t="s">
        <v>258</v>
      </c>
      <c r="AH13" s="17">
        <f>IF(E13=AG13, 1, 0)</f>
        <v>1</v>
      </c>
      <c r="AI13" s="17" t="s">
        <v>274</v>
      </c>
      <c r="AJ13" s="17">
        <f>IF(F13=AI13, 1, 0)</f>
        <v>1</v>
      </c>
      <c r="AK13" s="17" t="s">
        <v>321</v>
      </c>
      <c r="AL13" s="17">
        <f>IF(G13=AK13, 1, 0)</f>
        <v>1</v>
      </c>
      <c r="AM13" s="17" t="s">
        <v>354</v>
      </c>
      <c r="AN13" s="20">
        <f>IF(H13=AM13, 1, 0)</f>
        <v>1</v>
      </c>
      <c r="AQ13" s="16">
        <v>2.85</v>
      </c>
      <c r="AR13" s="19" t="s">
        <v>116</v>
      </c>
      <c r="AS13" s="17" t="s">
        <v>253</v>
      </c>
      <c r="AT13" s="17">
        <f>IF(C13=AS13, 1, 0)</f>
        <v>1</v>
      </c>
      <c r="AU13" s="17" t="s">
        <v>261</v>
      </c>
      <c r="AV13" s="17">
        <f>IF(D13=AU13, 1, 0)</f>
        <v>1</v>
      </c>
      <c r="AW13" s="17" t="s">
        <v>258</v>
      </c>
      <c r="AX13" s="17">
        <f>IF(E13=AW13, 1, 0)</f>
        <v>1</v>
      </c>
      <c r="AY13" s="17" t="s">
        <v>274</v>
      </c>
      <c r="AZ13" s="17">
        <f>IF(F13=AY13, 1, 0)</f>
        <v>1</v>
      </c>
      <c r="BA13" s="17" t="s">
        <v>321</v>
      </c>
      <c r="BB13" s="17">
        <f>IF(G13=BA13, 1, 0)</f>
        <v>1</v>
      </c>
      <c r="BC13" s="17" t="s">
        <v>354</v>
      </c>
      <c r="BD13" s="20">
        <f>IF(H13=BC13, 1, 0)</f>
        <v>1</v>
      </c>
      <c r="BG13" s="16">
        <v>1.61</v>
      </c>
      <c r="BH13" s="19" t="s">
        <v>116</v>
      </c>
      <c r="BI13" s="17" t="s">
        <v>253</v>
      </c>
      <c r="BJ13" s="17">
        <f>IF(C13=BI13, 1, 0)</f>
        <v>1</v>
      </c>
      <c r="BK13" s="17" t="s">
        <v>261</v>
      </c>
      <c r="BL13" s="17">
        <f>IF(D13=BK13, 1, 0)</f>
        <v>1</v>
      </c>
      <c r="BM13" s="17" t="s">
        <v>258</v>
      </c>
      <c r="BN13" s="17">
        <f>IF(E13=BM13, 1, 0)</f>
        <v>1</v>
      </c>
      <c r="BO13" s="17" t="s">
        <v>274</v>
      </c>
      <c r="BP13" s="17">
        <f>IF(F13=BO13, 1, 0)</f>
        <v>1</v>
      </c>
      <c r="BQ13" s="17" t="s">
        <v>321</v>
      </c>
      <c r="BR13" s="17">
        <f>IF(G13=BQ13, 1, 0)</f>
        <v>1</v>
      </c>
      <c r="BS13" s="17" t="s">
        <v>354</v>
      </c>
      <c r="BT13" s="20">
        <f>IF(H13=BS13, 1, 0)</f>
        <v>1</v>
      </c>
      <c r="BW13" s="16">
        <v>2.85</v>
      </c>
      <c r="BX13" s="19" t="s">
        <v>116</v>
      </c>
      <c r="BY13" s="17" t="s">
        <v>253</v>
      </c>
      <c r="BZ13" s="17">
        <f>IF(C13=BY13, 1, 0)</f>
        <v>1</v>
      </c>
      <c r="CA13" s="17" t="s">
        <v>261</v>
      </c>
      <c r="CB13" s="17">
        <f>IF(D13=CA13, 1, 0)</f>
        <v>1</v>
      </c>
      <c r="CC13" s="17" t="s">
        <v>258</v>
      </c>
      <c r="CD13" s="17">
        <f>IF(E13=CC13, 1, 0)</f>
        <v>1</v>
      </c>
      <c r="CE13" s="17" t="s">
        <v>274</v>
      </c>
      <c r="CF13" s="17">
        <f>IF(F13=CE13, 1, 0)</f>
        <v>1</v>
      </c>
      <c r="CG13" s="17" t="s">
        <v>321</v>
      </c>
      <c r="CH13" s="17">
        <f>IF(G13=CG13, 1, 0)</f>
        <v>1</v>
      </c>
      <c r="CI13" s="17" t="s">
        <v>354</v>
      </c>
      <c r="CJ13" s="20">
        <f>IF(H13=CI13, 1, 0)</f>
        <v>1</v>
      </c>
      <c r="CM13" s="16">
        <v>10.17</v>
      </c>
      <c r="CN13" s="19" t="s">
        <v>116</v>
      </c>
      <c r="CO13" s="17" t="s">
        <v>253</v>
      </c>
      <c r="CP13" s="17">
        <f>IF(C13=CO13, 1, 0)</f>
        <v>1</v>
      </c>
      <c r="CQ13" s="17" t="s">
        <v>261</v>
      </c>
      <c r="CR13" s="17">
        <f>IF(D13=CQ13, 1, 0)</f>
        <v>1</v>
      </c>
      <c r="CS13" s="17" t="s">
        <v>258</v>
      </c>
      <c r="CT13" s="17">
        <f>IF(E13=CS13, 1, 0)</f>
        <v>1</v>
      </c>
      <c r="CU13" s="17" t="s">
        <v>274</v>
      </c>
      <c r="CV13" s="17">
        <f>IF(F13=CU13, 1, 0)</f>
        <v>1</v>
      </c>
      <c r="CW13" s="17" t="s">
        <v>321</v>
      </c>
      <c r="CX13" s="17">
        <f>IF(G13=CW13, 1, 0)</f>
        <v>1</v>
      </c>
      <c r="CY13" s="17" t="s">
        <v>354</v>
      </c>
      <c r="CZ13" s="20">
        <f>IF(H13=CY13, 1, 0)</f>
        <v>1</v>
      </c>
      <c r="DC13" s="16">
        <v>11.24</v>
      </c>
      <c r="DD13" s="19" t="s">
        <v>116</v>
      </c>
      <c r="DE13" s="17" t="s">
        <v>253</v>
      </c>
      <c r="DF13" s="17">
        <f>IF(C13=DE13, 1, 0)</f>
        <v>1</v>
      </c>
      <c r="DG13" s="17" t="s">
        <v>261</v>
      </c>
      <c r="DH13" s="17">
        <f>IF(D13=DG13, 1, 0)</f>
        <v>1</v>
      </c>
      <c r="DI13" s="17" t="s">
        <v>258</v>
      </c>
      <c r="DJ13" s="17">
        <f>IF(E13=DI13, 1, 0)</f>
        <v>1</v>
      </c>
      <c r="DK13" s="17" t="s">
        <v>274</v>
      </c>
      <c r="DL13" s="17">
        <f>IF(F13=DK13, 1, 0)</f>
        <v>1</v>
      </c>
      <c r="DM13" s="17" t="s">
        <v>321</v>
      </c>
      <c r="DN13" s="17">
        <f>IF(G13=DM13, 1, 0)</f>
        <v>1</v>
      </c>
      <c r="DO13" s="17" t="s">
        <v>354</v>
      </c>
      <c r="DP13" s="20">
        <f>IF(H13=DO13, 1, 0)</f>
        <v>1</v>
      </c>
    </row>
    <row r="14" spans="1:120" ht="409.5" x14ac:dyDescent="0.35">
      <c r="A14" t="s">
        <v>12</v>
      </c>
      <c r="B14" s="2" t="s">
        <v>109</v>
      </c>
      <c r="C14" t="s">
        <v>254</v>
      </c>
      <c r="D14" t="s">
        <v>260</v>
      </c>
      <c r="E14" t="s">
        <v>256</v>
      </c>
      <c r="F14" t="s">
        <v>256</v>
      </c>
      <c r="G14" t="s">
        <v>256</v>
      </c>
      <c r="H14" t="s">
        <v>357</v>
      </c>
      <c r="K14" s="16">
        <v>1.38</v>
      </c>
      <c r="L14" s="19" t="s">
        <v>109</v>
      </c>
      <c r="M14" s="17" t="s">
        <v>254</v>
      </c>
      <c r="N14" s="17">
        <f>IF(C14=M14, 1, 0)</f>
        <v>1</v>
      </c>
      <c r="O14" s="17" t="s">
        <v>260</v>
      </c>
      <c r="P14" s="17">
        <f>IF(D14=O14, 1, 0)</f>
        <v>1</v>
      </c>
      <c r="Q14" s="17" t="s">
        <v>256</v>
      </c>
      <c r="R14" s="17">
        <f>IF(E14=Q14, 1, 0)</f>
        <v>1</v>
      </c>
      <c r="S14" s="17" t="s">
        <v>256</v>
      </c>
      <c r="T14" s="17">
        <f>IF(F14=S14, 1, 0)</f>
        <v>1</v>
      </c>
      <c r="U14" s="17" t="s">
        <v>256</v>
      </c>
      <c r="V14" s="17">
        <f>IF(G14=U14, 1, 0)</f>
        <v>1</v>
      </c>
      <c r="W14" s="17" t="s">
        <v>357</v>
      </c>
      <c r="X14" s="20">
        <f>IF(H14=W14, 1, 0)</f>
        <v>1</v>
      </c>
      <c r="AA14" s="16">
        <v>10.23</v>
      </c>
      <c r="AB14" s="19" t="s">
        <v>109</v>
      </c>
      <c r="AC14" s="17" t="s">
        <v>254</v>
      </c>
      <c r="AD14" s="17">
        <f>IF(C14=AC14, 1, 0)</f>
        <v>1</v>
      </c>
      <c r="AE14" s="17" t="s">
        <v>260</v>
      </c>
      <c r="AF14" s="17">
        <f>IF(D14=AE14, 1, 0)</f>
        <v>1</v>
      </c>
      <c r="AG14" s="17" t="s">
        <v>256</v>
      </c>
      <c r="AH14" s="17">
        <f>IF(E14=AG14, 1, 0)</f>
        <v>1</v>
      </c>
      <c r="AI14" s="17" t="s">
        <v>256</v>
      </c>
      <c r="AJ14" s="17">
        <f>IF(F14=AI14, 1, 0)</f>
        <v>1</v>
      </c>
      <c r="AK14" s="17" t="s">
        <v>256</v>
      </c>
      <c r="AL14" s="17">
        <f>IF(G14=AK14, 1, 0)</f>
        <v>1</v>
      </c>
      <c r="AM14" s="17" t="s">
        <v>357</v>
      </c>
      <c r="AN14" s="20">
        <f>IF(H14=AM14, 1, 0)</f>
        <v>1</v>
      </c>
      <c r="AQ14" s="16">
        <v>1.86</v>
      </c>
      <c r="AR14" s="19" t="s">
        <v>109</v>
      </c>
      <c r="AS14" s="17" t="s">
        <v>254</v>
      </c>
      <c r="AT14" s="17">
        <f>IF(C14=AS14, 1, 0)</f>
        <v>1</v>
      </c>
      <c r="AU14" s="17" t="s">
        <v>260</v>
      </c>
      <c r="AV14" s="17">
        <f>IF(D14=AU14, 1, 0)</f>
        <v>1</v>
      </c>
      <c r="AW14" s="17" t="s">
        <v>256</v>
      </c>
      <c r="AX14" s="17">
        <f>IF(E14=AW14, 1, 0)</f>
        <v>1</v>
      </c>
      <c r="AY14" s="17" t="s">
        <v>256</v>
      </c>
      <c r="AZ14" s="17">
        <f>IF(F14=AY14, 1, 0)</f>
        <v>1</v>
      </c>
      <c r="BA14" s="17" t="s">
        <v>256</v>
      </c>
      <c r="BB14" s="17">
        <f>IF(G14=BA14, 1, 0)</f>
        <v>1</v>
      </c>
      <c r="BC14" s="17" t="s">
        <v>357</v>
      </c>
      <c r="BD14" s="20">
        <f>IF(H14=BC14, 1, 0)</f>
        <v>1</v>
      </c>
      <c r="BG14" s="16">
        <v>1.03</v>
      </c>
      <c r="BH14" s="19" t="s">
        <v>109</v>
      </c>
      <c r="BI14" s="17" t="s">
        <v>254</v>
      </c>
      <c r="BJ14" s="17">
        <f>IF(C14=BI14, 1, 0)</f>
        <v>1</v>
      </c>
      <c r="BK14" s="17" t="s">
        <v>260</v>
      </c>
      <c r="BL14" s="17">
        <f>IF(D14=BK14, 1, 0)</f>
        <v>1</v>
      </c>
      <c r="BM14" s="17" t="s">
        <v>256</v>
      </c>
      <c r="BN14" s="17">
        <f>IF(E14=BM14, 1, 0)</f>
        <v>1</v>
      </c>
      <c r="BO14" s="17" t="s">
        <v>256</v>
      </c>
      <c r="BP14" s="17">
        <f>IF(F14=BO14, 1, 0)</f>
        <v>1</v>
      </c>
      <c r="BQ14" s="17" t="s">
        <v>256</v>
      </c>
      <c r="BR14" s="17">
        <f>IF(G14=BQ14, 1, 0)</f>
        <v>1</v>
      </c>
      <c r="BS14" s="17" t="s">
        <v>357</v>
      </c>
      <c r="BT14" s="20">
        <f>IF(H14=BS14, 1, 0)</f>
        <v>1</v>
      </c>
      <c r="BW14" s="16">
        <v>1.54</v>
      </c>
      <c r="BX14" s="19" t="s">
        <v>109</v>
      </c>
      <c r="BY14" s="17" t="s">
        <v>254</v>
      </c>
      <c r="BZ14" s="17">
        <f>IF(C14=BY14, 1, 0)</f>
        <v>1</v>
      </c>
      <c r="CA14" s="17" t="s">
        <v>260</v>
      </c>
      <c r="CB14" s="17">
        <f>IF(D14=CA14, 1, 0)</f>
        <v>1</v>
      </c>
      <c r="CC14" s="17" t="s">
        <v>256</v>
      </c>
      <c r="CD14" s="17">
        <f>IF(E14=CC14, 1, 0)</f>
        <v>1</v>
      </c>
      <c r="CE14" s="17" t="s">
        <v>256</v>
      </c>
      <c r="CF14" s="17">
        <f>IF(F14=CE14, 1, 0)</f>
        <v>1</v>
      </c>
      <c r="CG14" s="17" t="s">
        <v>256</v>
      </c>
      <c r="CH14" s="17">
        <f>IF(G14=CG14, 1, 0)</f>
        <v>1</v>
      </c>
      <c r="CI14" s="17" t="s">
        <v>357</v>
      </c>
      <c r="CJ14" s="20">
        <f>IF(H14=CI14, 1, 0)</f>
        <v>1</v>
      </c>
      <c r="CM14" s="16">
        <v>3.31</v>
      </c>
      <c r="CN14" s="19" t="s">
        <v>109</v>
      </c>
      <c r="CO14" s="17" t="s">
        <v>254</v>
      </c>
      <c r="CP14" s="17">
        <f>IF(C14=CO14, 1, 0)</f>
        <v>1</v>
      </c>
      <c r="CQ14" s="17" t="s">
        <v>260</v>
      </c>
      <c r="CR14" s="17">
        <f>IF(D14=CQ14, 1, 0)</f>
        <v>1</v>
      </c>
      <c r="CS14" s="17" t="s">
        <v>256</v>
      </c>
      <c r="CT14" s="17">
        <f>IF(E14=CS14, 1, 0)</f>
        <v>1</v>
      </c>
      <c r="CU14" s="17" t="s">
        <v>256</v>
      </c>
      <c r="CV14" s="17">
        <f>IF(F14=CU14, 1, 0)</f>
        <v>1</v>
      </c>
      <c r="CW14" s="17" t="s">
        <v>256</v>
      </c>
      <c r="CX14" s="17">
        <f>IF(G14=CW14, 1, 0)</f>
        <v>1</v>
      </c>
      <c r="CY14" s="17" t="s">
        <v>357</v>
      </c>
      <c r="CZ14" s="20">
        <f>IF(H14=CY14, 1, 0)</f>
        <v>1</v>
      </c>
      <c r="DC14" s="16">
        <v>6.54</v>
      </c>
      <c r="DD14" s="19" t="s">
        <v>109</v>
      </c>
      <c r="DE14" s="17" t="s">
        <v>254</v>
      </c>
      <c r="DF14" s="17">
        <f>IF(C14=DE14, 1, 0)</f>
        <v>1</v>
      </c>
      <c r="DG14" s="17" t="s">
        <v>260</v>
      </c>
      <c r="DH14" s="17">
        <f>IF(D14=DG14, 1, 0)</f>
        <v>1</v>
      </c>
      <c r="DI14" s="17" t="s">
        <v>256</v>
      </c>
      <c r="DJ14" s="17">
        <f>IF(E14=DI14, 1, 0)</f>
        <v>1</v>
      </c>
      <c r="DK14" s="17" t="s">
        <v>256</v>
      </c>
      <c r="DL14" s="17">
        <f>IF(F14=DK14, 1, 0)</f>
        <v>1</v>
      </c>
      <c r="DM14" s="17" t="s">
        <v>256</v>
      </c>
      <c r="DN14" s="17">
        <f>IF(G14=DM14, 1, 0)</f>
        <v>1</v>
      </c>
      <c r="DO14" s="17" t="s">
        <v>357</v>
      </c>
      <c r="DP14" s="20">
        <f>IF(H14=DO14, 1, 0)</f>
        <v>1</v>
      </c>
    </row>
    <row r="15" spans="1:120" ht="409.5" x14ac:dyDescent="0.35">
      <c r="A15" t="s">
        <v>13</v>
      </c>
      <c r="B15" s="2" t="s">
        <v>228</v>
      </c>
      <c r="C15" t="s">
        <v>256</v>
      </c>
      <c r="D15" t="s">
        <v>262</v>
      </c>
      <c r="E15" t="s">
        <v>263</v>
      </c>
      <c r="F15" t="s">
        <v>275</v>
      </c>
      <c r="G15" t="s">
        <v>256</v>
      </c>
      <c r="H15" t="s">
        <v>356</v>
      </c>
      <c r="K15" s="16">
        <v>2.84</v>
      </c>
      <c r="L15" s="19" t="s">
        <v>191</v>
      </c>
      <c r="M15" s="17" t="s">
        <v>255</v>
      </c>
      <c r="N15" s="17">
        <f>IF(C15=M15, 1, 0)</f>
        <v>0</v>
      </c>
      <c r="O15" s="17" t="s">
        <v>262</v>
      </c>
      <c r="P15" s="17">
        <f>IF(D15=O15, 1, 0)</f>
        <v>1</v>
      </c>
      <c r="Q15" s="17" t="s">
        <v>263</v>
      </c>
      <c r="R15" s="17">
        <f>IF(E15=Q15, 1, 0)</f>
        <v>1</v>
      </c>
      <c r="S15" s="17" t="s">
        <v>275</v>
      </c>
      <c r="T15" s="17">
        <f>IF(F15=S15, 1, 0)</f>
        <v>1</v>
      </c>
      <c r="U15" s="17" t="s">
        <v>256</v>
      </c>
      <c r="V15" s="17">
        <f>IF(G15=U15, 1, 0)</f>
        <v>1</v>
      </c>
      <c r="W15" s="17" t="s">
        <v>356</v>
      </c>
      <c r="X15" s="20">
        <f>IF(H15=W15, 1, 0)</f>
        <v>1</v>
      </c>
      <c r="AA15" s="16">
        <v>8.76</v>
      </c>
      <c r="AB15" s="19" t="s">
        <v>228</v>
      </c>
      <c r="AC15" s="17" t="s">
        <v>256</v>
      </c>
      <c r="AD15" s="17">
        <f>IF(C15=AC15, 1, 0)</f>
        <v>1</v>
      </c>
      <c r="AE15" s="17" t="s">
        <v>262</v>
      </c>
      <c r="AF15" s="17">
        <f>IF(D15=AE15, 1, 0)</f>
        <v>1</v>
      </c>
      <c r="AG15" s="17" t="s">
        <v>263</v>
      </c>
      <c r="AH15" s="17">
        <f>IF(E15=AG15, 1, 0)</f>
        <v>1</v>
      </c>
      <c r="AI15" s="17" t="s">
        <v>275</v>
      </c>
      <c r="AJ15" s="17">
        <f>IF(F15=AI15, 1, 0)</f>
        <v>1</v>
      </c>
      <c r="AK15" s="17" t="s">
        <v>256</v>
      </c>
      <c r="AL15" s="17">
        <f>IF(G15=AK15, 1, 0)</f>
        <v>1</v>
      </c>
      <c r="AM15" s="17" t="s">
        <v>356</v>
      </c>
      <c r="AN15" s="20">
        <f>IF(H15=AM15, 1, 0)</f>
        <v>1</v>
      </c>
      <c r="AQ15" s="16">
        <v>1.89</v>
      </c>
      <c r="AR15" s="19" t="s">
        <v>228</v>
      </c>
      <c r="AS15" s="17" t="s">
        <v>256</v>
      </c>
      <c r="AT15" s="17">
        <f>IF(C15=AS15, 1, 0)</f>
        <v>1</v>
      </c>
      <c r="AU15" s="17" t="s">
        <v>262</v>
      </c>
      <c r="AV15" s="17">
        <f>IF(D15=AU15, 1, 0)</f>
        <v>1</v>
      </c>
      <c r="AW15" s="17" t="s">
        <v>263</v>
      </c>
      <c r="AX15" s="17">
        <f>IF(E15=AW15, 1, 0)</f>
        <v>1</v>
      </c>
      <c r="AY15" s="17" t="s">
        <v>275</v>
      </c>
      <c r="AZ15" s="17">
        <f>IF(F15=AY15, 1, 0)</f>
        <v>1</v>
      </c>
      <c r="BA15" s="17" t="s">
        <v>256</v>
      </c>
      <c r="BB15" s="17">
        <f>IF(G15=BA15, 1, 0)</f>
        <v>1</v>
      </c>
      <c r="BC15" s="17" t="s">
        <v>356</v>
      </c>
      <c r="BD15" s="20">
        <f>IF(H15=BC15, 1, 0)</f>
        <v>1</v>
      </c>
      <c r="BG15" s="16">
        <v>3.57</v>
      </c>
      <c r="BH15" s="19" t="s">
        <v>191</v>
      </c>
      <c r="BI15" s="17" t="s">
        <v>255</v>
      </c>
      <c r="BJ15" s="17">
        <f>IF(C15=BI15, 1, 0)</f>
        <v>0</v>
      </c>
      <c r="BK15" s="17" t="s">
        <v>262</v>
      </c>
      <c r="BL15" s="17">
        <f>IF(D15=BK15, 1, 0)</f>
        <v>1</v>
      </c>
      <c r="BM15" s="17" t="s">
        <v>263</v>
      </c>
      <c r="BN15" s="17">
        <f>IF(E15=BM15, 1, 0)</f>
        <v>1</v>
      </c>
      <c r="BO15" s="17" t="s">
        <v>275</v>
      </c>
      <c r="BP15" s="17">
        <f>IF(F15=BO15, 1, 0)</f>
        <v>1</v>
      </c>
      <c r="BQ15" s="17" t="s">
        <v>256</v>
      </c>
      <c r="BR15" s="17">
        <f>IF(G15=BQ15, 1, 0)</f>
        <v>1</v>
      </c>
      <c r="BS15" s="17" t="s">
        <v>356</v>
      </c>
      <c r="BT15" s="20">
        <f>IF(H15=BS15, 1, 0)</f>
        <v>1</v>
      </c>
      <c r="BW15" s="16">
        <v>2.17</v>
      </c>
      <c r="BX15" s="19" t="s">
        <v>191</v>
      </c>
      <c r="BY15" s="17" t="s">
        <v>255</v>
      </c>
      <c r="BZ15" s="17">
        <f>IF(C15=BY15, 1, 0)</f>
        <v>0</v>
      </c>
      <c r="CA15" s="17" t="s">
        <v>262</v>
      </c>
      <c r="CB15" s="17">
        <f>IF(D15=CA15, 1, 0)</f>
        <v>1</v>
      </c>
      <c r="CC15" s="17" t="s">
        <v>263</v>
      </c>
      <c r="CD15" s="17">
        <f>IF(E15=CC15, 1, 0)</f>
        <v>1</v>
      </c>
      <c r="CE15" s="17" t="s">
        <v>275</v>
      </c>
      <c r="CF15" s="17">
        <f>IF(F15=CE15, 1, 0)</f>
        <v>1</v>
      </c>
      <c r="CG15" s="17" t="s">
        <v>256</v>
      </c>
      <c r="CH15" s="17">
        <f>IF(G15=CG15, 1, 0)</f>
        <v>1</v>
      </c>
      <c r="CI15" s="17" t="s">
        <v>356</v>
      </c>
      <c r="CJ15" s="20">
        <f>IF(H15=CI15, 1, 0)</f>
        <v>1</v>
      </c>
      <c r="CM15" s="16">
        <v>6.91</v>
      </c>
      <c r="CN15" s="19" t="s">
        <v>191</v>
      </c>
      <c r="CO15" s="17" t="s">
        <v>255</v>
      </c>
      <c r="CP15" s="17">
        <f>IF(C15=CO15, 1, 0)</f>
        <v>0</v>
      </c>
      <c r="CQ15" s="17" t="s">
        <v>262</v>
      </c>
      <c r="CR15" s="17">
        <f>IF(D15=CQ15, 1, 0)</f>
        <v>1</v>
      </c>
      <c r="CS15" s="17" t="s">
        <v>263</v>
      </c>
      <c r="CT15" s="17">
        <f>IF(E15=CS15, 1, 0)</f>
        <v>1</v>
      </c>
      <c r="CU15" s="17" t="s">
        <v>275</v>
      </c>
      <c r="CV15" s="17">
        <f>IF(F15=CU15, 1, 0)</f>
        <v>1</v>
      </c>
      <c r="CW15" s="17" t="s">
        <v>256</v>
      </c>
      <c r="CX15" s="17">
        <f>IF(G15=CW15, 1, 0)</f>
        <v>1</v>
      </c>
      <c r="CY15" s="17" t="s">
        <v>356</v>
      </c>
      <c r="CZ15" s="20">
        <f>IF(H15=CY15, 1, 0)</f>
        <v>1</v>
      </c>
      <c r="DC15" s="16">
        <v>7.7</v>
      </c>
      <c r="DD15" s="19" t="s">
        <v>191</v>
      </c>
      <c r="DE15" s="17" t="s">
        <v>255</v>
      </c>
      <c r="DF15" s="17">
        <f>IF(C15=DE15, 1, 0)</f>
        <v>0</v>
      </c>
      <c r="DG15" s="17" t="s">
        <v>262</v>
      </c>
      <c r="DH15" s="17">
        <f>IF(D15=DG15, 1, 0)</f>
        <v>1</v>
      </c>
      <c r="DI15" s="17" t="s">
        <v>263</v>
      </c>
      <c r="DJ15" s="17">
        <f>IF(E15=DI15, 1, 0)</f>
        <v>1</v>
      </c>
      <c r="DK15" s="17" t="s">
        <v>275</v>
      </c>
      <c r="DL15" s="17">
        <f>IF(F15=DK15, 1, 0)</f>
        <v>1</v>
      </c>
      <c r="DM15" s="17" t="s">
        <v>256</v>
      </c>
      <c r="DN15" s="17">
        <f>IF(G15=DM15, 1, 0)</f>
        <v>1</v>
      </c>
      <c r="DO15" s="17" t="s">
        <v>356</v>
      </c>
      <c r="DP15" s="20">
        <f>IF(H15=DO15, 1, 0)</f>
        <v>1</v>
      </c>
    </row>
    <row r="16" spans="1:120" ht="409.5" x14ac:dyDescent="0.35">
      <c r="A16" t="s">
        <v>14</v>
      </c>
      <c r="B16" s="2" t="s">
        <v>192</v>
      </c>
      <c r="C16" t="s">
        <v>254</v>
      </c>
      <c r="D16" t="s">
        <v>257</v>
      </c>
      <c r="E16" t="s">
        <v>261</v>
      </c>
      <c r="F16" t="s">
        <v>256</v>
      </c>
      <c r="G16" t="s">
        <v>322</v>
      </c>
      <c r="H16" t="s">
        <v>256</v>
      </c>
      <c r="K16" s="16">
        <v>1.32</v>
      </c>
      <c r="L16" s="19" t="s">
        <v>192</v>
      </c>
      <c r="M16" s="17" t="s">
        <v>254</v>
      </c>
      <c r="N16" s="17">
        <f>IF(C16=M16, 1, 0)</f>
        <v>1</v>
      </c>
      <c r="O16" s="17" t="s">
        <v>257</v>
      </c>
      <c r="P16" s="17">
        <f>IF(D16=O16, 1, 0)</f>
        <v>1</v>
      </c>
      <c r="Q16" s="17" t="s">
        <v>261</v>
      </c>
      <c r="R16" s="17">
        <f>IF(E16=Q16, 1, 0)</f>
        <v>1</v>
      </c>
      <c r="S16" s="17" t="s">
        <v>256</v>
      </c>
      <c r="T16" s="17">
        <f>IF(F16=S16, 1, 0)</f>
        <v>1</v>
      </c>
      <c r="U16" s="17" t="s">
        <v>322</v>
      </c>
      <c r="V16" s="17">
        <f>IF(G16=U16, 1, 0)</f>
        <v>1</v>
      </c>
      <c r="W16" s="17" t="s">
        <v>256</v>
      </c>
      <c r="X16" s="20">
        <f>IF(H16=W16, 1, 0)</f>
        <v>1</v>
      </c>
      <c r="AA16" s="16">
        <v>11.76</v>
      </c>
      <c r="AB16" s="19" t="s">
        <v>192</v>
      </c>
      <c r="AC16" s="17" t="s">
        <v>254</v>
      </c>
      <c r="AD16" s="17">
        <f>IF(C16=AC16, 1, 0)</f>
        <v>1</v>
      </c>
      <c r="AE16" s="17" t="s">
        <v>257</v>
      </c>
      <c r="AF16" s="17">
        <f>IF(D16=AE16, 1, 0)</f>
        <v>1</v>
      </c>
      <c r="AG16" s="17" t="s">
        <v>261</v>
      </c>
      <c r="AH16" s="17">
        <f>IF(E16=AG16, 1, 0)</f>
        <v>1</v>
      </c>
      <c r="AI16" s="17" t="s">
        <v>256</v>
      </c>
      <c r="AJ16" s="17">
        <f>IF(F16=AI16, 1, 0)</f>
        <v>1</v>
      </c>
      <c r="AK16" s="17" t="s">
        <v>322</v>
      </c>
      <c r="AL16" s="17">
        <f>IF(G16=AK16, 1, 0)</f>
        <v>1</v>
      </c>
      <c r="AM16" s="17" t="s">
        <v>256</v>
      </c>
      <c r="AN16" s="20">
        <f>IF(H16=AM16, 1, 0)</f>
        <v>1</v>
      </c>
      <c r="AQ16" s="16">
        <v>2.2799999999999998</v>
      </c>
      <c r="AR16" s="19" t="s">
        <v>192</v>
      </c>
      <c r="AS16" s="17" t="s">
        <v>254</v>
      </c>
      <c r="AT16" s="17">
        <f>IF(C16=AS16, 1, 0)</f>
        <v>1</v>
      </c>
      <c r="AU16" s="17" t="s">
        <v>257</v>
      </c>
      <c r="AV16" s="17">
        <f>IF(D16=AU16, 1, 0)</f>
        <v>1</v>
      </c>
      <c r="AW16" s="17" t="s">
        <v>261</v>
      </c>
      <c r="AX16" s="17">
        <f>IF(E16=AW16, 1, 0)</f>
        <v>1</v>
      </c>
      <c r="AY16" s="17" t="s">
        <v>256</v>
      </c>
      <c r="AZ16" s="17">
        <f>IF(F16=AY16, 1, 0)</f>
        <v>1</v>
      </c>
      <c r="BA16" s="17" t="s">
        <v>322</v>
      </c>
      <c r="BB16" s="17">
        <f>IF(G16=BA16, 1, 0)</f>
        <v>1</v>
      </c>
      <c r="BC16" s="17" t="s">
        <v>256</v>
      </c>
      <c r="BD16" s="20">
        <f>IF(H16=BC16, 1, 0)</f>
        <v>1</v>
      </c>
      <c r="BG16" s="16">
        <v>1.43</v>
      </c>
      <c r="BH16" s="19" t="s">
        <v>110</v>
      </c>
      <c r="BI16" s="17" t="s">
        <v>254</v>
      </c>
      <c r="BJ16" s="17">
        <f>IF(C16=BI16, 1, 0)</f>
        <v>1</v>
      </c>
      <c r="BK16" s="17" t="s">
        <v>257</v>
      </c>
      <c r="BL16" s="17">
        <f>IF(D16=BK16, 1, 0)</f>
        <v>1</v>
      </c>
      <c r="BM16" s="17" t="s">
        <v>261</v>
      </c>
      <c r="BN16" s="17">
        <f>IF(E16=BM16, 1, 0)</f>
        <v>1</v>
      </c>
      <c r="BO16" s="17" t="s">
        <v>256</v>
      </c>
      <c r="BP16" s="17">
        <f>IF(F16=BO16, 1, 0)</f>
        <v>1</v>
      </c>
      <c r="BQ16" s="17" t="s">
        <v>322</v>
      </c>
      <c r="BR16" s="17">
        <f>IF(G16=BQ16, 1, 0)</f>
        <v>1</v>
      </c>
      <c r="BS16" s="17" t="s">
        <v>355</v>
      </c>
      <c r="BT16" s="20">
        <f>IF(H16=BS16, 1, 0)</f>
        <v>0</v>
      </c>
      <c r="BW16" s="16">
        <v>2.29</v>
      </c>
      <c r="BX16" s="19" t="s">
        <v>192</v>
      </c>
      <c r="BY16" s="17" t="s">
        <v>254</v>
      </c>
      <c r="BZ16" s="17">
        <f>IF(C16=BY16, 1, 0)</f>
        <v>1</v>
      </c>
      <c r="CA16" s="17" t="s">
        <v>257</v>
      </c>
      <c r="CB16" s="17">
        <f>IF(D16=CA16, 1, 0)</f>
        <v>1</v>
      </c>
      <c r="CC16" s="17" t="s">
        <v>261</v>
      </c>
      <c r="CD16" s="17">
        <f>IF(E16=CC16, 1, 0)</f>
        <v>1</v>
      </c>
      <c r="CE16" s="17" t="s">
        <v>256</v>
      </c>
      <c r="CF16" s="17">
        <f>IF(F16=CE16, 1, 0)</f>
        <v>1</v>
      </c>
      <c r="CG16" s="17" t="s">
        <v>322</v>
      </c>
      <c r="CH16" s="17">
        <f>IF(G16=CG16, 1, 0)</f>
        <v>1</v>
      </c>
      <c r="CI16" s="17" t="s">
        <v>256</v>
      </c>
      <c r="CJ16" s="20">
        <f>IF(H16=CI16, 1, 0)</f>
        <v>1</v>
      </c>
      <c r="CM16" s="16">
        <v>11.76</v>
      </c>
      <c r="CN16" s="19" t="s">
        <v>110</v>
      </c>
      <c r="CO16" s="17" t="s">
        <v>254</v>
      </c>
      <c r="CP16" s="17">
        <f>IF(C16=CO16, 1, 0)</f>
        <v>1</v>
      </c>
      <c r="CQ16" s="17" t="s">
        <v>257</v>
      </c>
      <c r="CR16" s="17">
        <f>IF(D16=CQ16, 1, 0)</f>
        <v>1</v>
      </c>
      <c r="CS16" s="17" t="s">
        <v>261</v>
      </c>
      <c r="CT16" s="17">
        <f>IF(E16=CS16, 1, 0)</f>
        <v>1</v>
      </c>
      <c r="CU16" s="17" t="s">
        <v>256</v>
      </c>
      <c r="CV16" s="17">
        <f>IF(F16=CU16, 1, 0)</f>
        <v>1</v>
      </c>
      <c r="CW16" s="17" t="s">
        <v>322</v>
      </c>
      <c r="CX16" s="17">
        <f>IF(G16=CW16, 1, 0)</f>
        <v>1</v>
      </c>
      <c r="CY16" s="17" t="s">
        <v>355</v>
      </c>
      <c r="CZ16" s="20">
        <f>IF(H16=CY16, 1, 0)</f>
        <v>0</v>
      </c>
      <c r="DC16" s="16">
        <v>18.5</v>
      </c>
      <c r="DD16" s="19" t="s">
        <v>192</v>
      </c>
      <c r="DE16" s="17" t="s">
        <v>254</v>
      </c>
      <c r="DF16" s="17">
        <f>IF(C16=DE16, 1, 0)</f>
        <v>1</v>
      </c>
      <c r="DG16" s="17" t="s">
        <v>257</v>
      </c>
      <c r="DH16" s="17">
        <f>IF(D16=DG16, 1, 0)</f>
        <v>1</v>
      </c>
      <c r="DI16" s="17" t="s">
        <v>261</v>
      </c>
      <c r="DJ16" s="17">
        <f>IF(E16=DI16, 1, 0)</f>
        <v>1</v>
      </c>
      <c r="DK16" s="17" t="s">
        <v>256</v>
      </c>
      <c r="DL16" s="17">
        <f>IF(F16=DK16, 1, 0)</f>
        <v>1</v>
      </c>
      <c r="DM16" s="17" t="s">
        <v>322</v>
      </c>
      <c r="DN16" s="17">
        <f>IF(G16=DM16, 1, 0)</f>
        <v>1</v>
      </c>
      <c r="DO16" s="17" t="s">
        <v>256</v>
      </c>
      <c r="DP16" s="20">
        <f>IF(H16=DO16, 1, 0)</f>
        <v>1</v>
      </c>
    </row>
    <row r="17" spans="1:120" ht="409.5" x14ac:dyDescent="0.35">
      <c r="A17" t="s">
        <v>15</v>
      </c>
      <c r="B17" s="2" t="s">
        <v>111</v>
      </c>
      <c r="C17" t="s">
        <v>253</v>
      </c>
      <c r="D17" t="s">
        <v>264</v>
      </c>
      <c r="E17" t="s">
        <v>266</v>
      </c>
      <c r="F17" t="s">
        <v>276</v>
      </c>
      <c r="G17" t="s">
        <v>256</v>
      </c>
      <c r="H17" t="s">
        <v>354</v>
      </c>
      <c r="K17" s="16">
        <v>1.23</v>
      </c>
      <c r="L17" s="19" t="s">
        <v>111</v>
      </c>
      <c r="M17" s="17" t="s">
        <v>253</v>
      </c>
      <c r="N17" s="17">
        <f>IF(C17=M17, 1, 0)</f>
        <v>1</v>
      </c>
      <c r="O17" s="17" t="s">
        <v>264</v>
      </c>
      <c r="P17" s="17">
        <f>IF(D17=O17, 1, 0)</f>
        <v>1</v>
      </c>
      <c r="Q17" s="17" t="s">
        <v>266</v>
      </c>
      <c r="R17" s="17">
        <f>IF(E17=Q17, 1, 0)</f>
        <v>1</v>
      </c>
      <c r="S17" s="17" t="s">
        <v>276</v>
      </c>
      <c r="T17" s="17">
        <f>IF(F17=S17, 1, 0)</f>
        <v>1</v>
      </c>
      <c r="U17" s="17" t="s">
        <v>256</v>
      </c>
      <c r="V17" s="17">
        <f>IF(G17=U17, 1, 0)</f>
        <v>1</v>
      </c>
      <c r="W17" s="17" t="s">
        <v>354</v>
      </c>
      <c r="X17" s="20">
        <f>IF(H17=W17, 1, 0)</f>
        <v>1</v>
      </c>
      <c r="AA17" s="16">
        <v>10.14</v>
      </c>
      <c r="AB17" s="19" t="s">
        <v>111</v>
      </c>
      <c r="AC17" s="17" t="s">
        <v>253</v>
      </c>
      <c r="AD17" s="17">
        <f>IF(C17=AC17, 1, 0)</f>
        <v>1</v>
      </c>
      <c r="AE17" s="17" t="s">
        <v>264</v>
      </c>
      <c r="AF17" s="17">
        <f>IF(D17=AE17, 1, 0)</f>
        <v>1</v>
      </c>
      <c r="AG17" s="17" t="s">
        <v>266</v>
      </c>
      <c r="AH17" s="17">
        <f>IF(E17=AG17, 1, 0)</f>
        <v>1</v>
      </c>
      <c r="AI17" s="17" t="s">
        <v>276</v>
      </c>
      <c r="AJ17" s="17">
        <f>IF(F17=AI17, 1, 0)</f>
        <v>1</v>
      </c>
      <c r="AK17" s="17" t="s">
        <v>256</v>
      </c>
      <c r="AL17" s="17">
        <f>IF(G17=AK17, 1, 0)</f>
        <v>1</v>
      </c>
      <c r="AM17" s="17" t="s">
        <v>354</v>
      </c>
      <c r="AN17" s="20">
        <f>IF(H17=AM17, 1, 0)</f>
        <v>1</v>
      </c>
      <c r="AQ17" s="16">
        <v>1.87</v>
      </c>
      <c r="AR17" s="19" t="s">
        <v>111</v>
      </c>
      <c r="AS17" s="17" t="s">
        <v>253</v>
      </c>
      <c r="AT17" s="17">
        <f>IF(C17=AS17, 1, 0)</f>
        <v>1</v>
      </c>
      <c r="AU17" s="17" t="s">
        <v>264</v>
      </c>
      <c r="AV17" s="17">
        <f>IF(D17=AU17, 1, 0)</f>
        <v>1</v>
      </c>
      <c r="AW17" s="17" t="s">
        <v>266</v>
      </c>
      <c r="AX17" s="17">
        <f>IF(E17=AW17, 1, 0)</f>
        <v>1</v>
      </c>
      <c r="AY17" s="17" t="s">
        <v>276</v>
      </c>
      <c r="AZ17" s="17">
        <f>IF(F17=AY17, 1, 0)</f>
        <v>1</v>
      </c>
      <c r="BA17" s="17" t="s">
        <v>256</v>
      </c>
      <c r="BB17" s="17">
        <f>IF(G17=BA17, 1, 0)</f>
        <v>1</v>
      </c>
      <c r="BC17" s="17" t="s">
        <v>354</v>
      </c>
      <c r="BD17" s="20">
        <f>IF(H17=BC17, 1, 0)</f>
        <v>1</v>
      </c>
      <c r="BG17" s="16">
        <v>1.89</v>
      </c>
      <c r="BH17" s="19" t="s">
        <v>111</v>
      </c>
      <c r="BI17" s="17" t="s">
        <v>253</v>
      </c>
      <c r="BJ17" s="17">
        <f>IF(C17=BI17, 1, 0)</f>
        <v>1</v>
      </c>
      <c r="BK17" s="17" t="s">
        <v>264</v>
      </c>
      <c r="BL17" s="17">
        <f>IF(D17=BK17, 1, 0)</f>
        <v>1</v>
      </c>
      <c r="BM17" s="17" t="s">
        <v>266</v>
      </c>
      <c r="BN17" s="17">
        <f>IF(E17=BM17, 1, 0)</f>
        <v>1</v>
      </c>
      <c r="BO17" s="17" t="s">
        <v>276</v>
      </c>
      <c r="BP17" s="17">
        <f>IF(F17=BO17, 1, 0)</f>
        <v>1</v>
      </c>
      <c r="BQ17" s="17" t="s">
        <v>256</v>
      </c>
      <c r="BR17" s="17">
        <f>IF(G17=BQ17, 1, 0)</f>
        <v>1</v>
      </c>
      <c r="BS17" s="17" t="s">
        <v>354</v>
      </c>
      <c r="BT17" s="20">
        <f>IF(H17=BS17, 1, 0)</f>
        <v>1</v>
      </c>
      <c r="BW17" s="16">
        <v>2.63</v>
      </c>
      <c r="BX17" s="19" t="s">
        <v>111</v>
      </c>
      <c r="BY17" s="17" t="s">
        <v>253</v>
      </c>
      <c r="BZ17" s="17">
        <f>IF(C17=BY17, 1, 0)</f>
        <v>1</v>
      </c>
      <c r="CA17" s="17" t="s">
        <v>264</v>
      </c>
      <c r="CB17" s="17">
        <f>IF(D17=CA17, 1, 0)</f>
        <v>1</v>
      </c>
      <c r="CC17" s="17" t="s">
        <v>266</v>
      </c>
      <c r="CD17" s="17">
        <f>IF(E17=CC17, 1, 0)</f>
        <v>1</v>
      </c>
      <c r="CE17" s="17" t="s">
        <v>276</v>
      </c>
      <c r="CF17" s="17">
        <f>IF(F17=CE17, 1, 0)</f>
        <v>1</v>
      </c>
      <c r="CG17" s="17" t="s">
        <v>256</v>
      </c>
      <c r="CH17" s="17">
        <f>IF(G17=CG17, 1, 0)</f>
        <v>1</v>
      </c>
      <c r="CI17" s="17" t="s">
        <v>354</v>
      </c>
      <c r="CJ17" s="20">
        <f>IF(H17=CI17, 1, 0)</f>
        <v>1</v>
      </c>
      <c r="CM17" s="16">
        <v>2.8</v>
      </c>
      <c r="CN17" s="19" t="s">
        <v>111</v>
      </c>
      <c r="CO17" s="17" t="s">
        <v>253</v>
      </c>
      <c r="CP17" s="17">
        <f>IF(C17=CO17, 1, 0)</f>
        <v>1</v>
      </c>
      <c r="CQ17" s="17" t="s">
        <v>264</v>
      </c>
      <c r="CR17" s="17">
        <f>IF(D17=CQ17, 1, 0)</f>
        <v>1</v>
      </c>
      <c r="CS17" s="17" t="s">
        <v>266</v>
      </c>
      <c r="CT17" s="17">
        <f>IF(E17=CS17, 1, 0)</f>
        <v>1</v>
      </c>
      <c r="CU17" s="17" t="s">
        <v>276</v>
      </c>
      <c r="CV17" s="17">
        <f>IF(F17=CU17, 1, 0)</f>
        <v>1</v>
      </c>
      <c r="CW17" s="17" t="s">
        <v>256</v>
      </c>
      <c r="CX17" s="17">
        <f>IF(G17=CW17, 1, 0)</f>
        <v>1</v>
      </c>
      <c r="CY17" s="17" t="s">
        <v>354</v>
      </c>
      <c r="CZ17" s="20">
        <f>IF(H17=CY17, 1, 0)</f>
        <v>1</v>
      </c>
      <c r="DC17" s="16">
        <v>6.51</v>
      </c>
      <c r="DD17" s="19" t="s">
        <v>111</v>
      </c>
      <c r="DE17" s="17" t="s">
        <v>253</v>
      </c>
      <c r="DF17" s="17">
        <f>IF(C17=DE17, 1, 0)</f>
        <v>1</v>
      </c>
      <c r="DG17" s="17" t="s">
        <v>264</v>
      </c>
      <c r="DH17" s="17">
        <f>IF(D17=DG17, 1, 0)</f>
        <v>1</v>
      </c>
      <c r="DI17" s="17" t="s">
        <v>266</v>
      </c>
      <c r="DJ17" s="17">
        <f>IF(E17=DI17, 1, 0)</f>
        <v>1</v>
      </c>
      <c r="DK17" s="17" t="s">
        <v>276</v>
      </c>
      <c r="DL17" s="17">
        <f>IF(F17=DK17, 1, 0)</f>
        <v>1</v>
      </c>
      <c r="DM17" s="17" t="s">
        <v>256</v>
      </c>
      <c r="DN17" s="17">
        <f>IF(G17=DM17, 1, 0)</f>
        <v>1</v>
      </c>
      <c r="DO17" s="17" t="s">
        <v>354</v>
      </c>
      <c r="DP17" s="20">
        <f>IF(H17=DO17, 1, 0)</f>
        <v>1</v>
      </c>
    </row>
    <row r="18" spans="1:120" ht="409.5" x14ac:dyDescent="0.35">
      <c r="A18" t="s">
        <v>5</v>
      </c>
      <c r="B18" s="2" t="s">
        <v>112</v>
      </c>
      <c r="C18" t="s">
        <v>253</v>
      </c>
      <c r="D18" t="s">
        <v>259</v>
      </c>
      <c r="E18" t="s">
        <v>256</v>
      </c>
      <c r="F18" t="s">
        <v>277</v>
      </c>
      <c r="G18" t="s">
        <v>323</v>
      </c>
      <c r="H18" t="s">
        <v>355</v>
      </c>
      <c r="K18" s="16">
        <v>3.05</v>
      </c>
      <c r="L18" s="19" t="s">
        <v>112</v>
      </c>
      <c r="M18" s="17" t="s">
        <v>253</v>
      </c>
      <c r="N18" s="17">
        <f>IF(C18=M18, 1, 0)</f>
        <v>1</v>
      </c>
      <c r="O18" s="17" t="s">
        <v>259</v>
      </c>
      <c r="P18" s="17">
        <f>IF(D18=O18, 1, 0)</f>
        <v>1</v>
      </c>
      <c r="Q18" s="17" t="s">
        <v>256</v>
      </c>
      <c r="R18" s="17">
        <f>IF(E18=Q18, 1, 0)</f>
        <v>1</v>
      </c>
      <c r="S18" s="17" t="s">
        <v>277</v>
      </c>
      <c r="T18" s="17">
        <f>IF(F18=S18, 1, 0)</f>
        <v>1</v>
      </c>
      <c r="U18" s="17" t="s">
        <v>323</v>
      </c>
      <c r="V18" s="17">
        <f>IF(G18=U18, 1, 0)</f>
        <v>1</v>
      </c>
      <c r="W18" s="17" t="s">
        <v>355</v>
      </c>
      <c r="X18" s="20">
        <f>IF(H18=W18, 1, 0)</f>
        <v>1</v>
      </c>
      <c r="AA18" s="16">
        <v>10.75</v>
      </c>
      <c r="AB18" s="19" t="s">
        <v>112</v>
      </c>
      <c r="AC18" s="17" t="s">
        <v>253</v>
      </c>
      <c r="AD18" s="17">
        <f>IF(C18=AC18, 1, 0)</f>
        <v>1</v>
      </c>
      <c r="AE18" s="17" t="s">
        <v>259</v>
      </c>
      <c r="AF18" s="17">
        <f>IF(D18=AE18, 1, 0)</f>
        <v>1</v>
      </c>
      <c r="AG18" s="17" t="s">
        <v>256</v>
      </c>
      <c r="AH18" s="17">
        <f>IF(E18=AG18, 1, 0)</f>
        <v>1</v>
      </c>
      <c r="AI18" s="17" t="s">
        <v>277</v>
      </c>
      <c r="AJ18" s="17">
        <f>IF(F18=AI18, 1, 0)</f>
        <v>1</v>
      </c>
      <c r="AK18" s="17" t="s">
        <v>323</v>
      </c>
      <c r="AL18" s="17">
        <f>IF(G18=AK18, 1, 0)</f>
        <v>1</v>
      </c>
      <c r="AM18" s="17" t="s">
        <v>355</v>
      </c>
      <c r="AN18" s="20">
        <f>IF(H18=AM18, 1, 0)</f>
        <v>1</v>
      </c>
      <c r="AQ18" s="16">
        <v>2.34</v>
      </c>
      <c r="AR18" s="19" t="s">
        <v>112</v>
      </c>
      <c r="AS18" s="17" t="s">
        <v>253</v>
      </c>
      <c r="AT18" s="17">
        <f>IF(C18=AS18, 1, 0)</f>
        <v>1</v>
      </c>
      <c r="AU18" s="17" t="s">
        <v>259</v>
      </c>
      <c r="AV18" s="17">
        <f>IF(D18=AU18, 1, 0)</f>
        <v>1</v>
      </c>
      <c r="AW18" s="17" t="s">
        <v>256</v>
      </c>
      <c r="AX18" s="17">
        <f>IF(E18=AW18, 1, 0)</f>
        <v>1</v>
      </c>
      <c r="AY18" s="17" t="s">
        <v>277</v>
      </c>
      <c r="AZ18" s="17">
        <f>IF(F18=AY18, 1, 0)</f>
        <v>1</v>
      </c>
      <c r="BA18" s="17" t="s">
        <v>323</v>
      </c>
      <c r="BB18" s="17">
        <f>IF(G18=BA18, 1, 0)</f>
        <v>1</v>
      </c>
      <c r="BC18" s="17" t="s">
        <v>355</v>
      </c>
      <c r="BD18" s="20">
        <f>IF(H18=BC18, 1, 0)</f>
        <v>1</v>
      </c>
      <c r="BG18" s="16">
        <v>1.89</v>
      </c>
      <c r="BH18" s="19" t="s">
        <v>112</v>
      </c>
      <c r="BI18" s="17" t="s">
        <v>253</v>
      </c>
      <c r="BJ18" s="17">
        <f>IF(C18=BI18, 1, 0)</f>
        <v>1</v>
      </c>
      <c r="BK18" s="17" t="s">
        <v>259</v>
      </c>
      <c r="BL18" s="17">
        <f>IF(D18=BK18, 1, 0)</f>
        <v>1</v>
      </c>
      <c r="BM18" s="17" t="s">
        <v>256</v>
      </c>
      <c r="BN18" s="17">
        <f>IF(E18=BM18, 1, 0)</f>
        <v>1</v>
      </c>
      <c r="BO18" s="17" t="s">
        <v>277</v>
      </c>
      <c r="BP18" s="17">
        <f>IF(F18=BO18, 1, 0)</f>
        <v>1</v>
      </c>
      <c r="BQ18" s="17" t="s">
        <v>323</v>
      </c>
      <c r="BR18" s="17">
        <f>IF(G18=BQ18, 1, 0)</f>
        <v>1</v>
      </c>
      <c r="BS18" s="17" t="s">
        <v>355</v>
      </c>
      <c r="BT18" s="20">
        <f>IF(H18=BS18, 1, 0)</f>
        <v>1</v>
      </c>
      <c r="BW18" s="16">
        <v>2.86</v>
      </c>
      <c r="BX18" s="19" t="s">
        <v>112</v>
      </c>
      <c r="BY18" s="17" t="s">
        <v>253</v>
      </c>
      <c r="BZ18" s="17">
        <f>IF(C18=BY18, 1, 0)</f>
        <v>1</v>
      </c>
      <c r="CA18" s="17" t="s">
        <v>259</v>
      </c>
      <c r="CB18" s="17">
        <f>IF(D18=CA18, 1, 0)</f>
        <v>1</v>
      </c>
      <c r="CC18" s="17" t="s">
        <v>256</v>
      </c>
      <c r="CD18" s="17">
        <f>IF(E18=CC18, 1, 0)</f>
        <v>1</v>
      </c>
      <c r="CE18" s="17" t="s">
        <v>277</v>
      </c>
      <c r="CF18" s="17">
        <f>IF(F18=CE18, 1, 0)</f>
        <v>1</v>
      </c>
      <c r="CG18" s="17" t="s">
        <v>323</v>
      </c>
      <c r="CH18" s="17">
        <f>IF(G18=CG18, 1, 0)</f>
        <v>1</v>
      </c>
      <c r="CI18" s="17" t="s">
        <v>355</v>
      </c>
      <c r="CJ18" s="20">
        <f>IF(H18=CI18, 1, 0)</f>
        <v>1</v>
      </c>
      <c r="CM18" s="16">
        <v>13.22</v>
      </c>
      <c r="CN18" s="19" t="s">
        <v>112</v>
      </c>
      <c r="CO18" s="17" t="s">
        <v>253</v>
      </c>
      <c r="CP18" s="17">
        <f>IF(C18=CO18, 1, 0)</f>
        <v>1</v>
      </c>
      <c r="CQ18" s="17" t="s">
        <v>259</v>
      </c>
      <c r="CR18" s="17">
        <f>IF(D18=CQ18, 1, 0)</f>
        <v>1</v>
      </c>
      <c r="CS18" s="17" t="s">
        <v>256</v>
      </c>
      <c r="CT18" s="17">
        <f>IF(E18=CS18, 1, 0)</f>
        <v>1</v>
      </c>
      <c r="CU18" s="17" t="s">
        <v>277</v>
      </c>
      <c r="CV18" s="17">
        <f>IF(F18=CU18, 1, 0)</f>
        <v>1</v>
      </c>
      <c r="CW18" s="17" t="s">
        <v>323</v>
      </c>
      <c r="CX18" s="17">
        <f>IF(G18=CW18, 1, 0)</f>
        <v>1</v>
      </c>
      <c r="CY18" s="17" t="s">
        <v>355</v>
      </c>
      <c r="CZ18" s="20">
        <f>IF(H18=CY18, 1, 0)</f>
        <v>1</v>
      </c>
      <c r="DC18" s="16">
        <v>9.6199999999999992</v>
      </c>
      <c r="DD18" s="19" t="s">
        <v>112</v>
      </c>
      <c r="DE18" s="17" t="s">
        <v>253</v>
      </c>
      <c r="DF18" s="17">
        <f>IF(C18=DE18, 1, 0)</f>
        <v>1</v>
      </c>
      <c r="DG18" s="17" t="s">
        <v>259</v>
      </c>
      <c r="DH18" s="17">
        <f>IF(D18=DG18, 1, 0)</f>
        <v>1</v>
      </c>
      <c r="DI18" s="17" t="s">
        <v>256</v>
      </c>
      <c r="DJ18" s="17">
        <f>IF(E18=DI18, 1, 0)</f>
        <v>1</v>
      </c>
      <c r="DK18" s="17" t="s">
        <v>277</v>
      </c>
      <c r="DL18" s="17">
        <f>IF(F18=DK18, 1, 0)</f>
        <v>1</v>
      </c>
      <c r="DM18" s="17" t="s">
        <v>323</v>
      </c>
      <c r="DN18" s="17">
        <f>IF(G18=DM18, 1, 0)</f>
        <v>1</v>
      </c>
      <c r="DO18" s="17" t="s">
        <v>355</v>
      </c>
      <c r="DP18" s="20">
        <f>IF(H18=DO18, 1, 0)</f>
        <v>1</v>
      </c>
    </row>
    <row r="19" spans="1:120" ht="409.5" x14ac:dyDescent="0.35">
      <c r="A19" t="s">
        <v>16</v>
      </c>
      <c r="B19" s="2" t="s">
        <v>193</v>
      </c>
      <c r="C19" t="s">
        <v>255</v>
      </c>
      <c r="D19" t="s">
        <v>263</v>
      </c>
      <c r="E19" t="s">
        <v>265</v>
      </c>
      <c r="F19" t="s">
        <v>256</v>
      </c>
      <c r="G19" t="s">
        <v>256</v>
      </c>
      <c r="H19" t="s">
        <v>256</v>
      </c>
      <c r="K19" s="16">
        <v>1.77</v>
      </c>
      <c r="L19" s="19" t="s">
        <v>193</v>
      </c>
      <c r="M19" s="17" t="s">
        <v>255</v>
      </c>
      <c r="N19" s="17">
        <f>IF(C19=M19, 1, 0)</f>
        <v>1</v>
      </c>
      <c r="O19" s="17" t="s">
        <v>263</v>
      </c>
      <c r="P19" s="17">
        <f>IF(D19=O19, 1, 0)</f>
        <v>1</v>
      </c>
      <c r="Q19" s="17" t="s">
        <v>265</v>
      </c>
      <c r="R19" s="17">
        <f>IF(E19=Q19, 1, 0)</f>
        <v>1</v>
      </c>
      <c r="S19" s="17" t="s">
        <v>256</v>
      </c>
      <c r="T19" s="17">
        <f>IF(F19=S19, 1, 0)</f>
        <v>1</v>
      </c>
      <c r="U19" s="17" t="s">
        <v>256</v>
      </c>
      <c r="V19" s="17">
        <f>IF(G19=U19, 1, 0)</f>
        <v>1</v>
      </c>
      <c r="W19" s="17" t="s">
        <v>256</v>
      </c>
      <c r="X19" s="20">
        <f>IF(H19=W19, 1, 0)</f>
        <v>1</v>
      </c>
      <c r="AA19" s="16">
        <v>8.58</v>
      </c>
      <c r="AB19" s="19" t="s">
        <v>113</v>
      </c>
      <c r="AC19" s="17" t="s">
        <v>255</v>
      </c>
      <c r="AD19" s="17">
        <f>IF(C19=AC19, 1, 0)</f>
        <v>1</v>
      </c>
      <c r="AE19" s="17" t="s">
        <v>263</v>
      </c>
      <c r="AF19" s="17">
        <f>IF(D19=AE19, 1, 0)</f>
        <v>1</v>
      </c>
      <c r="AG19" s="17" t="s">
        <v>265</v>
      </c>
      <c r="AH19" s="17">
        <f>IF(E19=AG19, 1, 0)</f>
        <v>1</v>
      </c>
      <c r="AI19" s="17" t="s">
        <v>256</v>
      </c>
      <c r="AJ19" s="17">
        <f>IF(F19=AI19, 1, 0)</f>
        <v>1</v>
      </c>
      <c r="AK19" s="17" t="s">
        <v>256</v>
      </c>
      <c r="AL19" s="17">
        <f>IF(G19=AK19, 1, 0)</f>
        <v>1</v>
      </c>
      <c r="AM19" s="17" t="s">
        <v>354</v>
      </c>
      <c r="AN19" s="20">
        <f>IF(H19=AM19, 1, 0)</f>
        <v>0</v>
      </c>
      <c r="AQ19" s="16">
        <v>2.77</v>
      </c>
      <c r="AR19" s="19" t="s">
        <v>193</v>
      </c>
      <c r="AS19" s="17" t="s">
        <v>255</v>
      </c>
      <c r="AT19" s="17">
        <f>IF(C19=AS19, 1, 0)</f>
        <v>1</v>
      </c>
      <c r="AU19" s="17" t="s">
        <v>263</v>
      </c>
      <c r="AV19" s="17">
        <f>IF(D19=AU19, 1, 0)</f>
        <v>1</v>
      </c>
      <c r="AW19" s="17" t="s">
        <v>265</v>
      </c>
      <c r="AX19" s="17">
        <f>IF(E19=AW19, 1, 0)</f>
        <v>1</v>
      </c>
      <c r="AY19" s="17" t="s">
        <v>256</v>
      </c>
      <c r="AZ19" s="17">
        <f>IF(F19=AY19, 1, 0)</f>
        <v>1</v>
      </c>
      <c r="BA19" s="17" t="s">
        <v>256</v>
      </c>
      <c r="BB19" s="17">
        <f>IF(G19=BA19, 1, 0)</f>
        <v>1</v>
      </c>
      <c r="BC19" s="17" t="s">
        <v>256</v>
      </c>
      <c r="BD19" s="20">
        <f>IF(H19=BC19, 1, 0)</f>
        <v>1</v>
      </c>
      <c r="BG19" s="16">
        <v>1.83</v>
      </c>
      <c r="BH19" s="19" t="s">
        <v>244</v>
      </c>
      <c r="BI19" s="17" t="s">
        <v>255</v>
      </c>
      <c r="BJ19" s="17">
        <f>IF(C19=BI19, 1, 0)</f>
        <v>1</v>
      </c>
      <c r="BK19" s="17" t="s">
        <v>263</v>
      </c>
      <c r="BL19" s="17">
        <f>IF(D19=BK19, 1, 0)</f>
        <v>1</v>
      </c>
      <c r="BM19" s="17" t="s">
        <v>265</v>
      </c>
      <c r="BN19" s="17">
        <f>IF(E19=BM19, 1, 0)</f>
        <v>1</v>
      </c>
      <c r="BO19" s="17" t="s">
        <v>256</v>
      </c>
      <c r="BP19" s="17">
        <f>IF(F19=BO19, 1, 0)</f>
        <v>1</v>
      </c>
      <c r="BQ19" s="17" t="s">
        <v>256</v>
      </c>
      <c r="BR19" s="17">
        <f>IF(G19=BQ19, 1, 0)</f>
        <v>1</v>
      </c>
      <c r="BS19" s="17" t="s">
        <v>354</v>
      </c>
      <c r="BT19" s="20">
        <f>IF(H19=BS19, 1, 0)</f>
        <v>0</v>
      </c>
      <c r="BW19" s="16">
        <v>2.63</v>
      </c>
      <c r="BX19" s="19" t="s">
        <v>113</v>
      </c>
      <c r="BY19" s="17" t="s">
        <v>255</v>
      </c>
      <c r="BZ19" s="17">
        <f>IF(C19=BY19, 1, 0)</f>
        <v>1</v>
      </c>
      <c r="CA19" s="17" t="s">
        <v>263</v>
      </c>
      <c r="CB19" s="17">
        <f>IF(D19=CA19, 1, 0)</f>
        <v>1</v>
      </c>
      <c r="CC19" s="17" t="s">
        <v>265</v>
      </c>
      <c r="CD19" s="17">
        <f>IF(E19=CC19, 1, 0)</f>
        <v>1</v>
      </c>
      <c r="CE19" s="17" t="s">
        <v>256</v>
      </c>
      <c r="CF19" s="17">
        <f>IF(F19=CE19, 1, 0)</f>
        <v>1</v>
      </c>
      <c r="CG19" s="17" t="s">
        <v>256</v>
      </c>
      <c r="CH19" s="17">
        <f>IF(G19=CG19, 1, 0)</f>
        <v>1</v>
      </c>
      <c r="CI19" s="17" t="s">
        <v>354</v>
      </c>
      <c r="CJ19" s="20">
        <f>IF(H19=CI19, 1, 0)</f>
        <v>0</v>
      </c>
      <c r="CM19" s="16">
        <v>5.91</v>
      </c>
      <c r="CN19" s="19" t="s">
        <v>113</v>
      </c>
      <c r="CO19" s="17" t="s">
        <v>255</v>
      </c>
      <c r="CP19" s="17">
        <f>IF(C19=CO19, 1, 0)</f>
        <v>1</v>
      </c>
      <c r="CQ19" s="17" t="s">
        <v>263</v>
      </c>
      <c r="CR19" s="17">
        <f>IF(D19=CQ19, 1, 0)</f>
        <v>1</v>
      </c>
      <c r="CS19" s="17" t="s">
        <v>265</v>
      </c>
      <c r="CT19" s="17">
        <f>IF(E19=CS19, 1, 0)</f>
        <v>1</v>
      </c>
      <c r="CU19" s="17" t="s">
        <v>256</v>
      </c>
      <c r="CV19" s="17">
        <f>IF(F19=CU19, 1, 0)</f>
        <v>1</v>
      </c>
      <c r="CW19" s="17" t="s">
        <v>256</v>
      </c>
      <c r="CX19" s="17">
        <f>IF(G19=CW19, 1, 0)</f>
        <v>1</v>
      </c>
      <c r="CY19" s="17" t="s">
        <v>354</v>
      </c>
      <c r="CZ19" s="20">
        <f>IF(H19=CY19, 1, 0)</f>
        <v>0</v>
      </c>
      <c r="DC19" s="16">
        <v>6.16</v>
      </c>
      <c r="DD19" s="19" t="s">
        <v>113</v>
      </c>
      <c r="DE19" s="17" t="s">
        <v>255</v>
      </c>
      <c r="DF19" s="17">
        <f>IF(C19=DE19, 1, 0)</f>
        <v>1</v>
      </c>
      <c r="DG19" s="17" t="s">
        <v>263</v>
      </c>
      <c r="DH19" s="17">
        <f>IF(D19=DG19, 1, 0)</f>
        <v>1</v>
      </c>
      <c r="DI19" s="17" t="s">
        <v>265</v>
      </c>
      <c r="DJ19" s="17">
        <f>IF(E19=DI19, 1, 0)</f>
        <v>1</v>
      </c>
      <c r="DK19" s="17" t="s">
        <v>256</v>
      </c>
      <c r="DL19" s="17">
        <f>IF(F19=DK19, 1, 0)</f>
        <v>1</v>
      </c>
      <c r="DM19" s="17" t="s">
        <v>256</v>
      </c>
      <c r="DN19" s="17">
        <f>IF(G19=DM19, 1, 0)</f>
        <v>1</v>
      </c>
      <c r="DO19" s="17" t="s">
        <v>354</v>
      </c>
      <c r="DP19" s="20">
        <f>IF(H19=DO19, 1, 0)</f>
        <v>0</v>
      </c>
    </row>
    <row r="20" spans="1:120" ht="409.5" x14ac:dyDescent="0.35">
      <c r="A20" t="s">
        <v>17</v>
      </c>
      <c r="B20" s="2" t="s">
        <v>114</v>
      </c>
      <c r="C20" t="s">
        <v>254</v>
      </c>
      <c r="D20" t="s">
        <v>266</v>
      </c>
      <c r="E20" t="s">
        <v>256</v>
      </c>
      <c r="F20" t="s">
        <v>278</v>
      </c>
      <c r="G20" t="s">
        <v>256</v>
      </c>
      <c r="H20" t="s">
        <v>358</v>
      </c>
      <c r="K20" s="16">
        <v>1.2</v>
      </c>
      <c r="L20" s="19" t="s">
        <v>114</v>
      </c>
      <c r="M20" s="17" t="s">
        <v>254</v>
      </c>
      <c r="N20" s="17">
        <f>IF(C20=M20, 1, 0)</f>
        <v>1</v>
      </c>
      <c r="O20" s="17" t="s">
        <v>266</v>
      </c>
      <c r="P20" s="17">
        <f>IF(D20=O20, 1, 0)</f>
        <v>1</v>
      </c>
      <c r="Q20" s="17" t="s">
        <v>256</v>
      </c>
      <c r="R20" s="17">
        <f>IF(E20=Q20, 1, 0)</f>
        <v>1</v>
      </c>
      <c r="S20" s="17" t="s">
        <v>278</v>
      </c>
      <c r="T20" s="17">
        <f>IF(F20=S20, 1, 0)</f>
        <v>1</v>
      </c>
      <c r="U20" s="17" t="s">
        <v>256</v>
      </c>
      <c r="V20" s="17">
        <f>IF(G20=U20, 1, 0)</f>
        <v>1</v>
      </c>
      <c r="W20" s="17" t="s">
        <v>358</v>
      </c>
      <c r="X20" s="20">
        <f>IF(H20=W20, 1, 0)</f>
        <v>1</v>
      </c>
      <c r="AA20" s="16">
        <v>7.83</v>
      </c>
      <c r="AB20" s="19" t="s">
        <v>114</v>
      </c>
      <c r="AC20" s="17" t="s">
        <v>254</v>
      </c>
      <c r="AD20" s="17">
        <f>IF(C20=AC20, 1, 0)</f>
        <v>1</v>
      </c>
      <c r="AE20" s="17" t="s">
        <v>266</v>
      </c>
      <c r="AF20" s="17">
        <f>IF(D20=AE20, 1, 0)</f>
        <v>1</v>
      </c>
      <c r="AG20" s="17" t="s">
        <v>256</v>
      </c>
      <c r="AH20" s="17">
        <f>IF(E20=AG20, 1, 0)</f>
        <v>1</v>
      </c>
      <c r="AI20" s="17" t="s">
        <v>278</v>
      </c>
      <c r="AJ20" s="17">
        <f>IF(F20=AI20, 1, 0)</f>
        <v>1</v>
      </c>
      <c r="AK20" s="17" t="s">
        <v>256</v>
      </c>
      <c r="AL20" s="17">
        <f>IF(G20=AK20, 1, 0)</f>
        <v>1</v>
      </c>
      <c r="AM20" s="17" t="s">
        <v>358</v>
      </c>
      <c r="AN20" s="20">
        <f>IF(H20=AM20, 1, 0)</f>
        <v>1</v>
      </c>
      <c r="AQ20" s="16">
        <v>2.13</v>
      </c>
      <c r="AR20" s="19" t="s">
        <v>114</v>
      </c>
      <c r="AS20" s="17" t="s">
        <v>254</v>
      </c>
      <c r="AT20" s="17">
        <f>IF(C20=AS20, 1, 0)</f>
        <v>1</v>
      </c>
      <c r="AU20" s="17" t="s">
        <v>266</v>
      </c>
      <c r="AV20" s="17">
        <f>IF(D20=AU20, 1, 0)</f>
        <v>1</v>
      </c>
      <c r="AW20" s="17" t="s">
        <v>256</v>
      </c>
      <c r="AX20" s="17">
        <f>IF(E20=AW20, 1, 0)</f>
        <v>1</v>
      </c>
      <c r="AY20" s="17" t="s">
        <v>278</v>
      </c>
      <c r="AZ20" s="17">
        <f>IF(F20=AY20, 1, 0)</f>
        <v>1</v>
      </c>
      <c r="BA20" s="17" t="s">
        <v>256</v>
      </c>
      <c r="BB20" s="17">
        <f>IF(G20=BA20, 1, 0)</f>
        <v>1</v>
      </c>
      <c r="BC20" s="17" t="s">
        <v>358</v>
      </c>
      <c r="BD20" s="20">
        <f>IF(H20=BC20, 1, 0)</f>
        <v>1</v>
      </c>
      <c r="BG20" s="16">
        <v>1.6</v>
      </c>
      <c r="BH20" s="19" t="s">
        <v>114</v>
      </c>
      <c r="BI20" s="17" t="s">
        <v>254</v>
      </c>
      <c r="BJ20" s="17">
        <f>IF(C20=BI20, 1, 0)</f>
        <v>1</v>
      </c>
      <c r="BK20" s="17" t="s">
        <v>266</v>
      </c>
      <c r="BL20" s="17">
        <f>IF(D20=BK20, 1, 0)</f>
        <v>1</v>
      </c>
      <c r="BM20" s="17" t="s">
        <v>256</v>
      </c>
      <c r="BN20" s="17">
        <f>IF(E20=BM20, 1, 0)</f>
        <v>1</v>
      </c>
      <c r="BO20" s="17" t="s">
        <v>278</v>
      </c>
      <c r="BP20" s="17">
        <f>IF(F20=BO20, 1, 0)</f>
        <v>1</v>
      </c>
      <c r="BQ20" s="17" t="s">
        <v>256</v>
      </c>
      <c r="BR20" s="17">
        <f>IF(G20=BQ20, 1, 0)</f>
        <v>1</v>
      </c>
      <c r="BS20" s="17" t="s">
        <v>358</v>
      </c>
      <c r="BT20" s="20">
        <f>IF(H20=BS20, 1, 0)</f>
        <v>1</v>
      </c>
      <c r="BW20" s="16">
        <v>2.73</v>
      </c>
      <c r="BX20" s="19" t="s">
        <v>114</v>
      </c>
      <c r="BY20" s="17" t="s">
        <v>254</v>
      </c>
      <c r="BZ20" s="17">
        <f>IF(C20=BY20, 1, 0)</f>
        <v>1</v>
      </c>
      <c r="CA20" s="17" t="s">
        <v>266</v>
      </c>
      <c r="CB20" s="17">
        <f>IF(D20=CA20, 1, 0)</f>
        <v>1</v>
      </c>
      <c r="CC20" s="17" t="s">
        <v>256</v>
      </c>
      <c r="CD20" s="17">
        <f>IF(E20=CC20, 1, 0)</f>
        <v>1</v>
      </c>
      <c r="CE20" s="17" t="s">
        <v>278</v>
      </c>
      <c r="CF20" s="17">
        <f>IF(F20=CE20, 1, 0)</f>
        <v>1</v>
      </c>
      <c r="CG20" s="17" t="s">
        <v>256</v>
      </c>
      <c r="CH20" s="17">
        <f>IF(G20=CG20, 1, 0)</f>
        <v>1</v>
      </c>
      <c r="CI20" s="17" t="s">
        <v>358</v>
      </c>
      <c r="CJ20" s="20">
        <f>IF(H20=CI20, 1, 0)</f>
        <v>1</v>
      </c>
      <c r="CM20" s="16">
        <v>2.08</v>
      </c>
      <c r="CN20" s="19" t="s">
        <v>114</v>
      </c>
      <c r="CO20" s="17" t="s">
        <v>254</v>
      </c>
      <c r="CP20" s="17">
        <f>IF(C20=CO20, 1, 0)</f>
        <v>1</v>
      </c>
      <c r="CQ20" s="17" t="s">
        <v>266</v>
      </c>
      <c r="CR20" s="17">
        <f>IF(D20=CQ20, 1, 0)</f>
        <v>1</v>
      </c>
      <c r="CS20" s="17" t="s">
        <v>256</v>
      </c>
      <c r="CT20" s="17">
        <f>IF(E20=CS20, 1, 0)</f>
        <v>1</v>
      </c>
      <c r="CU20" s="17" t="s">
        <v>278</v>
      </c>
      <c r="CV20" s="17">
        <f>IF(F20=CU20, 1, 0)</f>
        <v>1</v>
      </c>
      <c r="CW20" s="17" t="s">
        <v>256</v>
      </c>
      <c r="CX20" s="17">
        <f>IF(G20=CW20, 1, 0)</f>
        <v>1</v>
      </c>
      <c r="CY20" s="17" t="s">
        <v>358</v>
      </c>
      <c r="CZ20" s="20">
        <f>IF(H20=CY20, 1, 0)</f>
        <v>1</v>
      </c>
      <c r="DC20" s="16">
        <v>6.76</v>
      </c>
      <c r="DD20" s="19" t="s">
        <v>114</v>
      </c>
      <c r="DE20" s="17" t="s">
        <v>254</v>
      </c>
      <c r="DF20" s="17">
        <f>IF(C20=DE20, 1, 0)</f>
        <v>1</v>
      </c>
      <c r="DG20" s="17" t="s">
        <v>266</v>
      </c>
      <c r="DH20" s="17">
        <f>IF(D20=DG20, 1, 0)</f>
        <v>1</v>
      </c>
      <c r="DI20" s="17" t="s">
        <v>256</v>
      </c>
      <c r="DJ20" s="17">
        <f>IF(E20=DI20, 1, 0)</f>
        <v>1</v>
      </c>
      <c r="DK20" s="17" t="s">
        <v>278</v>
      </c>
      <c r="DL20" s="17">
        <f>IF(F20=DK20, 1, 0)</f>
        <v>1</v>
      </c>
      <c r="DM20" s="17" t="s">
        <v>256</v>
      </c>
      <c r="DN20" s="17">
        <f>IF(G20=DM20, 1, 0)</f>
        <v>1</v>
      </c>
      <c r="DO20" s="17" t="s">
        <v>358</v>
      </c>
      <c r="DP20" s="20">
        <f>IF(H20=DO20, 1, 0)</f>
        <v>1</v>
      </c>
    </row>
    <row r="21" spans="1:120" ht="409.5" x14ac:dyDescent="0.35">
      <c r="A21" t="s">
        <v>18</v>
      </c>
      <c r="B21" s="2" t="s">
        <v>115</v>
      </c>
      <c r="C21" t="s">
        <v>253</v>
      </c>
      <c r="D21" t="s">
        <v>258</v>
      </c>
      <c r="E21" t="s">
        <v>262</v>
      </c>
      <c r="F21" t="s">
        <v>256</v>
      </c>
      <c r="G21" t="s">
        <v>324</v>
      </c>
      <c r="H21" t="s">
        <v>357</v>
      </c>
      <c r="K21" s="16">
        <v>1.72</v>
      </c>
      <c r="L21" s="19" t="s">
        <v>115</v>
      </c>
      <c r="M21" s="17" t="s">
        <v>253</v>
      </c>
      <c r="N21" s="17">
        <f>IF(C21=M21, 1, 0)</f>
        <v>1</v>
      </c>
      <c r="O21" s="17" t="s">
        <v>258</v>
      </c>
      <c r="P21" s="17">
        <f>IF(D21=O21, 1, 0)</f>
        <v>1</v>
      </c>
      <c r="Q21" s="17" t="s">
        <v>262</v>
      </c>
      <c r="R21" s="17">
        <f>IF(E21=Q21, 1, 0)</f>
        <v>1</v>
      </c>
      <c r="S21" s="17" t="s">
        <v>256</v>
      </c>
      <c r="T21" s="17">
        <f>IF(F21=S21, 1, 0)</f>
        <v>1</v>
      </c>
      <c r="U21" s="17" t="s">
        <v>324</v>
      </c>
      <c r="V21" s="17">
        <f>IF(G21=U21, 1, 0)</f>
        <v>1</v>
      </c>
      <c r="W21" s="17" t="s">
        <v>357</v>
      </c>
      <c r="X21" s="20">
        <f>IF(H21=W21, 1, 0)</f>
        <v>1</v>
      </c>
      <c r="AA21" s="16">
        <v>10.32</v>
      </c>
      <c r="AB21" s="19" t="s">
        <v>115</v>
      </c>
      <c r="AC21" s="17" t="s">
        <v>253</v>
      </c>
      <c r="AD21" s="17">
        <f>IF(C21=AC21, 1, 0)</f>
        <v>1</v>
      </c>
      <c r="AE21" s="17" t="s">
        <v>258</v>
      </c>
      <c r="AF21" s="17">
        <f>IF(D21=AE21, 1, 0)</f>
        <v>1</v>
      </c>
      <c r="AG21" s="17" t="s">
        <v>262</v>
      </c>
      <c r="AH21" s="17">
        <f>IF(E21=AG21, 1, 0)</f>
        <v>1</v>
      </c>
      <c r="AI21" s="17" t="s">
        <v>256</v>
      </c>
      <c r="AJ21" s="17">
        <f>IF(F21=AI21, 1, 0)</f>
        <v>1</v>
      </c>
      <c r="AK21" s="17" t="s">
        <v>324</v>
      </c>
      <c r="AL21" s="17">
        <f>IF(G21=AK21, 1, 0)</f>
        <v>1</v>
      </c>
      <c r="AM21" s="17" t="s">
        <v>357</v>
      </c>
      <c r="AN21" s="20">
        <f>IF(H21=AM21, 1, 0)</f>
        <v>1</v>
      </c>
      <c r="AQ21" s="16">
        <v>1.88</v>
      </c>
      <c r="AR21" s="19" t="s">
        <v>115</v>
      </c>
      <c r="AS21" s="17" t="s">
        <v>253</v>
      </c>
      <c r="AT21" s="17">
        <f>IF(C21=AS21, 1, 0)</f>
        <v>1</v>
      </c>
      <c r="AU21" s="17" t="s">
        <v>258</v>
      </c>
      <c r="AV21" s="17">
        <f>IF(D21=AU21, 1, 0)</f>
        <v>1</v>
      </c>
      <c r="AW21" s="17" t="s">
        <v>262</v>
      </c>
      <c r="AX21" s="17">
        <f>IF(E21=AW21, 1, 0)</f>
        <v>1</v>
      </c>
      <c r="AY21" s="17" t="s">
        <v>256</v>
      </c>
      <c r="AZ21" s="17">
        <f>IF(F21=AY21, 1, 0)</f>
        <v>1</v>
      </c>
      <c r="BA21" s="17" t="s">
        <v>324</v>
      </c>
      <c r="BB21" s="17">
        <f>IF(G21=BA21, 1, 0)</f>
        <v>1</v>
      </c>
      <c r="BC21" s="17" t="s">
        <v>357</v>
      </c>
      <c r="BD21" s="20">
        <f>IF(H21=BC21, 1, 0)</f>
        <v>1</v>
      </c>
      <c r="BG21" s="16">
        <v>1.6</v>
      </c>
      <c r="BH21" s="19" t="s">
        <v>115</v>
      </c>
      <c r="BI21" s="17" t="s">
        <v>253</v>
      </c>
      <c r="BJ21" s="17">
        <f>IF(C21=BI21, 1, 0)</f>
        <v>1</v>
      </c>
      <c r="BK21" s="17" t="s">
        <v>258</v>
      </c>
      <c r="BL21" s="17">
        <f>IF(D21=BK21, 1, 0)</f>
        <v>1</v>
      </c>
      <c r="BM21" s="17" t="s">
        <v>262</v>
      </c>
      <c r="BN21" s="17">
        <f>IF(E21=BM21, 1, 0)</f>
        <v>1</v>
      </c>
      <c r="BO21" s="17" t="s">
        <v>256</v>
      </c>
      <c r="BP21" s="17">
        <f>IF(F21=BO21, 1, 0)</f>
        <v>1</v>
      </c>
      <c r="BQ21" s="17" t="s">
        <v>324</v>
      </c>
      <c r="BR21" s="17">
        <f>IF(G21=BQ21, 1, 0)</f>
        <v>1</v>
      </c>
      <c r="BS21" s="17" t="s">
        <v>357</v>
      </c>
      <c r="BT21" s="20">
        <f>IF(H21=BS21, 1, 0)</f>
        <v>1</v>
      </c>
      <c r="BW21" s="16">
        <v>2.11</v>
      </c>
      <c r="BX21" s="19" t="s">
        <v>115</v>
      </c>
      <c r="BY21" s="17" t="s">
        <v>253</v>
      </c>
      <c r="BZ21" s="17">
        <f>IF(C21=BY21, 1, 0)</f>
        <v>1</v>
      </c>
      <c r="CA21" s="17" t="s">
        <v>258</v>
      </c>
      <c r="CB21" s="17">
        <f>IF(D21=CA21, 1, 0)</f>
        <v>1</v>
      </c>
      <c r="CC21" s="17" t="s">
        <v>262</v>
      </c>
      <c r="CD21" s="17">
        <f>IF(E21=CC21, 1, 0)</f>
        <v>1</v>
      </c>
      <c r="CE21" s="17" t="s">
        <v>256</v>
      </c>
      <c r="CF21" s="17">
        <f>IF(F21=CE21, 1, 0)</f>
        <v>1</v>
      </c>
      <c r="CG21" s="17" t="s">
        <v>324</v>
      </c>
      <c r="CH21" s="17">
        <f>IF(G21=CG21, 1, 0)</f>
        <v>1</v>
      </c>
      <c r="CI21" s="17" t="s">
        <v>357</v>
      </c>
      <c r="CJ21" s="20">
        <f>IF(H21=CI21, 1, 0)</f>
        <v>1</v>
      </c>
      <c r="CM21" s="16">
        <v>10.97</v>
      </c>
      <c r="CN21" s="19" t="s">
        <v>115</v>
      </c>
      <c r="CO21" s="17" t="s">
        <v>253</v>
      </c>
      <c r="CP21" s="17">
        <f>IF(C21=CO21, 1, 0)</f>
        <v>1</v>
      </c>
      <c r="CQ21" s="17" t="s">
        <v>258</v>
      </c>
      <c r="CR21" s="17">
        <f>IF(D21=CQ21, 1, 0)</f>
        <v>1</v>
      </c>
      <c r="CS21" s="17" t="s">
        <v>262</v>
      </c>
      <c r="CT21" s="17">
        <f>IF(E21=CS21, 1, 0)</f>
        <v>1</v>
      </c>
      <c r="CU21" s="17" t="s">
        <v>256</v>
      </c>
      <c r="CV21" s="17">
        <f>IF(F21=CU21, 1, 0)</f>
        <v>1</v>
      </c>
      <c r="CW21" s="17" t="s">
        <v>324</v>
      </c>
      <c r="CX21" s="17">
        <f>IF(G21=CW21, 1, 0)</f>
        <v>1</v>
      </c>
      <c r="CY21" s="17" t="s">
        <v>357</v>
      </c>
      <c r="CZ21" s="20">
        <f>IF(H21=CY21, 1, 0)</f>
        <v>1</v>
      </c>
      <c r="DC21" s="16">
        <v>10.5</v>
      </c>
      <c r="DD21" s="19" t="s">
        <v>115</v>
      </c>
      <c r="DE21" s="17" t="s">
        <v>253</v>
      </c>
      <c r="DF21" s="17">
        <f>IF(C21=DE21, 1, 0)</f>
        <v>1</v>
      </c>
      <c r="DG21" s="17" t="s">
        <v>258</v>
      </c>
      <c r="DH21" s="17">
        <f>IF(D21=DG21, 1, 0)</f>
        <v>1</v>
      </c>
      <c r="DI21" s="17" t="s">
        <v>262</v>
      </c>
      <c r="DJ21" s="17">
        <f>IF(E21=DI21, 1, 0)</f>
        <v>1</v>
      </c>
      <c r="DK21" s="17" t="s">
        <v>256</v>
      </c>
      <c r="DL21" s="17">
        <f>IF(F21=DK21, 1, 0)</f>
        <v>1</v>
      </c>
      <c r="DM21" s="17" t="s">
        <v>324</v>
      </c>
      <c r="DN21" s="17">
        <f>IF(G21=DM21, 1, 0)</f>
        <v>1</v>
      </c>
      <c r="DO21" s="17" t="s">
        <v>357</v>
      </c>
      <c r="DP21" s="20">
        <f>IF(H21=DO21, 1, 0)</f>
        <v>1</v>
      </c>
    </row>
    <row r="22" spans="1:120" ht="409.5" x14ac:dyDescent="0.35">
      <c r="A22" t="s">
        <v>19</v>
      </c>
      <c r="B22" s="2" t="s">
        <v>117</v>
      </c>
      <c r="C22" t="s">
        <v>255</v>
      </c>
      <c r="D22" t="s">
        <v>264</v>
      </c>
      <c r="E22" t="s">
        <v>259</v>
      </c>
      <c r="F22" t="s">
        <v>256</v>
      </c>
      <c r="G22" t="s">
        <v>256</v>
      </c>
      <c r="H22" t="s">
        <v>356</v>
      </c>
      <c r="K22" s="16">
        <v>1.46</v>
      </c>
      <c r="L22" s="19" t="s">
        <v>117</v>
      </c>
      <c r="M22" s="17" t="s">
        <v>255</v>
      </c>
      <c r="N22" s="17">
        <f>IF(C22=M22, 1, 0)</f>
        <v>1</v>
      </c>
      <c r="O22" s="17" t="s">
        <v>264</v>
      </c>
      <c r="P22" s="17">
        <f>IF(D22=O22, 1, 0)</f>
        <v>1</v>
      </c>
      <c r="Q22" s="17" t="s">
        <v>259</v>
      </c>
      <c r="R22" s="17">
        <f>IF(E22=Q22, 1, 0)</f>
        <v>1</v>
      </c>
      <c r="S22" s="17" t="s">
        <v>256</v>
      </c>
      <c r="T22" s="17">
        <f>IF(F22=S22, 1, 0)</f>
        <v>1</v>
      </c>
      <c r="U22" s="17" t="s">
        <v>256</v>
      </c>
      <c r="V22" s="17">
        <f>IF(G22=U22, 1, 0)</f>
        <v>1</v>
      </c>
      <c r="W22" s="17" t="s">
        <v>356</v>
      </c>
      <c r="X22" s="20">
        <f>IF(H22=W22, 1, 0)</f>
        <v>1</v>
      </c>
      <c r="AA22" s="16">
        <v>8.09</v>
      </c>
      <c r="AB22" s="19" t="s">
        <v>117</v>
      </c>
      <c r="AC22" s="17" t="s">
        <v>255</v>
      </c>
      <c r="AD22" s="17">
        <f>IF(C22=AC22, 1, 0)</f>
        <v>1</v>
      </c>
      <c r="AE22" s="17" t="s">
        <v>264</v>
      </c>
      <c r="AF22" s="17">
        <f>IF(D22=AE22, 1, 0)</f>
        <v>1</v>
      </c>
      <c r="AG22" s="17" t="s">
        <v>259</v>
      </c>
      <c r="AH22" s="17">
        <f>IF(E22=AG22, 1, 0)</f>
        <v>1</v>
      </c>
      <c r="AI22" s="17" t="s">
        <v>256</v>
      </c>
      <c r="AJ22" s="17">
        <f>IF(F22=AI22, 1, 0)</f>
        <v>1</v>
      </c>
      <c r="AK22" s="17" t="s">
        <v>256</v>
      </c>
      <c r="AL22" s="17">
        <f>IF(G22=AK22, 1, 0)</f>
        <v>1</v>
      </c>
      <c r="AM22" s="17" t="s">
        <v>356</v>
      </c>
      <c r="AN22" s="20">
        <f>IF(H22=AM22, 1, 0)</f>
        <v>1</v>
      </c>
      <c r="AQ22" s="16">
        <v>1.95</v>
      </c>
      <c r="AR22" s="19" t="s">
        <v>117</v>
      </c>
      <c r="AS22" s="17" t="s">
        <v>255</v>
      </c>
      <c r="AT22" s="17">
        <f>IF(C22=AS22, 1, 0)</f>
        <v>1</v>
      </c>
      <c r="AU22" s="17" t="s">
        <v>264</v>
      </c>
      <c r="AV22" s="17">
        <f>IF(D22=AU22, 1, 0)</f>
        <v>1</v>
      </c>
      <c r="AW22" s="17" t="s">
        <v>259</v>
      </c>
      <c r="AX22" s="17">
        <f>IF(E22=AW22, 1, 0)</f>
        <v>1</v>
      </c>
      <c r="AY22" s="17" t="s">
        <v>256</v>
      </c>
      <c r="AZ22" s="17">
        <f>IF(F22=AY22, 1, 0)</f>
        <v>1</v>
      </c>
      <c r="BA22" s="17" t="s">
        <v>256</v>
      </c>
      <c r="BB22" s="17">
        <f>IF(G22=BA22, 1, 0)</f>
        <v>1</v>
      </c>
      <c r="BC22" s="17" t="s">
        <v>356</v>
      </c>
      <c r="BD22" s="20">
        <f>IF(H22=BC22, 1, 0)</f>
        <v>1</v>
      </c>
      <c r="BG22" s="16">
        <v>1.93</v>
      </c>
      <c r="BH22" s="19" t="s">
        <v>117</v>
      </c>
      <c r="BI22" s="17" t="s">
        <v>255</v>
      </c>
      <c r="BJ22" s="17">
        <f>IF(C22=BI22, 1, 0)</f>
        <v>1</v>
      </c>
      <c r="BK22" s="17" t="s">
        <v>264</v>
      </c>
      <c r="BL22" s="17">
        <f>IF(D22=BK22, 1, 0)</f>
        <v>1</v>
      </c>
      <c r="BM22" s="17" t="s">
        <v>259</v>
      </c>
      <c r="BN22" s="17">
        <f>IF(E22=BM22, 1, 0)</f>
        <v>1</v>
      </c>
      <c r="BO22" s="17" t="s">
        <v>256</v>
      </c>
      <c r="BP22" s="17">
        <f>IF(F22=BO22, 1, 0)</f>
        <v>1</v>
      </c>
      <c r="BQ22" s="17" t="s">
        <v>256</v>
      </c>
      <c r="BR22" s="17">
        <f>IF(G22=BQ22, 1, 0)</f>
        <v>1</v>
      </c>
      <c r="BS22" s="17" t="s">
        <v>356</v>
      </c>
      <c r="BT22" s="20">
        <f>IF(H22=BS22, 1, 0)</f>
        <v>1</v>
      </c>
      <c r="BW22" s="16">
        <v>1.42</v>
      </c>
      <c r="BX22" s="19" t="s">
        <v>117</v>
      </c>
      <c r="BY22" s="17" t="s">
        <v>255</v>
      </c>
      <c r="BZ22" s="17">
        <f>IF(C22=BY22, 1, 0)</f>
        <v>1</v>
      </c>
      <c r="CA22" s="17" t="s">
        <v>264</v>
      </c>
      <c r="CB22" s="17">
        <f>IF(D22=CA22, 1, 0)</f>
        <v>1</v>
      </c>
      <c r="CC22" s="17" t="s">
        <v>259</v>
      </c>
      <c r="CD22" s="17">
        <f>IF(E22=CC22, 1, 0)</f>
        <v>1</v>
      </c>
      <c r="CE22" s="17" t="s">
        <v>256</v>
      </c>
      <c r="CF22" s="17">
        <f>IF(F22=CE22, 1, 0)</f>
        <v>1</v>
      </c>
      <c r="CG22" s="17" t="s">
        <v>256</v>
      </c>
      <c r="CH22" s="17">
        <f>IF(G22=CG22, 1, 0)</f>
        <v>1</v>
      </c>
      <c r="CI22" s="17" t="s">
        <v>356</v>
      </c>
      <c r="CJ22" s="20">
        <f>IF(H22=CI22, 1, 0)</f>
        <v>1</v>
      </c>
      <c r="CM22" s="16">
        <v>2.52</v>
      </c>
      <c r="CN22" s="19" t="s">
        <v>117</v>
      </c>
      <c r="CO22" s="17" t="s">
        <v>255</v>
      </c>
      <c r="CP22" s="17">
        <f>IF(C22=CO22, 1, 0)</f>
        <v>1</v>
      </c>
      <c r="CQ22" s="17" t="s">
        <v>264</v>
      </c>
      <c r="CR22" s="17">
        <f>IF(D22=CQ22, 1, 0)</f>
        <v>1</v>
      </c>
      <c r="CS22" s="17" t="s">
        <v>259</v>
      </c>
      <c r="CT22" s="17">
        <f>IF(E22=CS22, 1, 0)</f>
        <v>1</v>
      </c>
      <c r="CU22" s="17" t="s">
        <v>256</v>
      </c>
      <c r="CV22" s="17">
        <f>IF(F22=CU22, 1, 0)</f>
        <v>1</v>
      </c>
      <c r="CW22" s="17" t="s">
        <v>256</v>
      </c>
      <c r="CX22" s="17">
        <f>IF(G22=CW22, 1, 0)</f>
        <v>1</v>
      </c>
      <c r="CY22" s="17" t="s">
        <v>356</v>
      </c>
      <c r="CZ22" s="20">
        <f>IF(H22=CY22, 1, 0)</f>
        <v>1</v>
      </c>
      <c r="DC22" s="16">
        <v>9.57</v>
      </c>
      <c r="DD22" s="19" t="s">
        <v>117</v>
      </c>
      <c r="DE22" s="17" t="s">
        <v>255</v>
      </c>
      <c r="DF22" s="17">
        <f>IF(C22=DE22, 1, 0)</f>
        <v>1</v>
      </c>
      <c r="DG22" s="17" t="s">
        <v>264</v>
      </c>
      <c r="DH22" s="17">
        <f>IF(D22=DG22, 1, 0)</f>
        <v>1</v>
      </c>
      <c r="DI22" s="17" t="s">
        <v>259</v>
      </c>
      <c r="DJ22" s="17">
        <f>IF(E22=DI22, 1, 0)</f>
        <v>1</v>
      </c>
      <c r="DK22" s="17" t="s">
        <v>256</v>
      </c>
      <c r="DL22" s="17">
        <f>IF(F22=DK22, 1, 0)</f>
        <v>1</v>
      </c>
      <c r="DM22" s="17" t="s">
        <v>256</v>
      </c>
      <c r="DN22" s="17">
        <f>IF(G22=DM22, 1, 0)</f>
        <v>1</v>
      </c>
      <c r="DO22" s="17" t="s">
        <v>356</v>
      </c>
      <c r="DP22" s="20">
        <f>IF(H22=DO22, 1, 0)</f>
        <v>1</v>
      </c>
    </row>
    <row r="23" spans="1:120" ht="409.5" x14ac:dyDescent="0.35">
      <c r="A23" t="s">
        <v>20</v>
      </c>
      <c r="B23" s="2" t="s">
        <v>118</v>
      </c>
      <c r="C23" t="s">
        <v>254</v>
      </c>
      <c r="D23" t="s">
        <v>261</v>
      </c>
      <c r="E23" t="s">
        <v>258</v>
      </c>
      <c r="F23" t="s">
        <v>279</v>
      </c>
      <c r="G23" t="s">
        <v>325</v>
      </c>
      <c r="H23" t="s">
        <v>355</v>
      </c>
      <c r="K23" s="16">
        <v>1.48</v>
      </c>
      <c r="L23" s="19" t="s">
        <v>118</v>
      </c>
      <c r="M23" s="17" t="s">
        <v>254</v>
      </c>
      <c r="N23" s="17">
        <f>IF(C23=M23, 1, 0)</f>
        <v>1</v>
      </c>
      <c r="O23" s="17" t="s">
        <v>261</v>
      </c>
      <c r="P23" s="17">
        <f>IF(D23=O23, 1, 0)</f>
        <v>1</v>
      </c>
      <c r="Q23" s="17" t="s">
        <v>258</v>
      </c>
      <c r="R23" s="17">
        <f>IF(E23=Q23, 1, 0)</f>
        <v>1</v>
      </c>
      <c r="S23" s="17" t="s">
        <v>279</v>
      </c>
      <c r="T23" s="17">
        <f>IF(F23=S23, 1, 0)</f>
        <v>1</v>
      </c>
      <c r="U23" s="17" t="s">
        <v>325</v>
      </c>
      <c r="V23" s="17">
        <f>IF(G23=U23, 1, 0)</f>
        <v>1</v>
      </c>
      <c r="W23" s="17" t="s">
        <v>355</v>
      </c>
      <c r="X23" s="20">
        <f>IF(H23=W23, 1, 0)</f>
        <v>1</v>
      </c>
      <c r="AA23" s="16">
        <v>13.81</v>
      </c>
      <c r="AB23" s="19" t="s">
        <v>118</v>
      </c>
      <c r="AC23" s="17" t="s">
        <v>254</v>
      </c>
      <c r="AD23" s="17">
        <f>IF(C23=AC23, 1, 0)</f>
        <v>1</v>
      </c>
      <c r="AE23" s="17" t="s">
        <v>261</v>
      </c>
      <c r="AF23" s="17">
        <f>IF(D23=AE23, 1, 0)</f>
        <v>1</v>
      </c>
      <c r="AG23" s="17" t="s">
        <v>258</v>
      </c>
      <c r="AH23" s="17">
        <f>IF(E23=AG23, 1, 0)</f>
        <v>1</v>
      </c>
      <c r="AI23" s="17" t="s">
        <v>279</v>
      </c>
      <c r="AJ23" s="17">
        <f>IF(F23=AI23, 1, 0)</f>
        <v>1</v>
      </c>
      <c r="AK23" s="17" t="s">
        <v>325</v>
      </c>
      <c r="AL23" s="17">
        <f>IF(G23=AK23, 1, 0)</f>
        <v>1</v>
      </c>
      <c r="AM23" s="17" t="s">
        <v>355</v>
      </c>
      <c r="AN23" s="20">
        <f>IF(H23=AM23, 1, 0)</f>
        <v>1</v>
      </c>
      <c r="AQ23" s="16">
        <v>2.41</v>
      </c>
      <c r="AR23" s="19" t="s">
        <v>118</v>
      </c>
      <c r="AS23" s="17" t="s">
        <v>254</v>
      </c>
      <c r="AT23" s="17">
        <f>IF(C23=AS23, 1, 0)</f>
        <v>1</v>
      </c>
      <c r="AU23" s="17" t="s">
        <v>261</v>
      </c>
      <c r="AV23" s="17">
        <f>IF(D23=AU23, 1, 0)</f>
        <v>1</v>
      </c>
      <c r="AW23" s="17" t="s">
        <v>258</v>
      </c>
      <c r="AX23" s="17">
        <f>IF(E23=AW23, 1, 0)</f>
        <v>1</v>
      </c>
      <c r="AY23" s="17" t="s">
        <v>279</v>
      </c>
      <c r="AZ23" s="17">
        <f>IF(F23=AY23, 1, 0)</f>
        <v>1</v>
      </c>
      <c r="BA23" s="17" t="s">
        <v>325</v>
      </c>
      <c r="BB23" s="17">
        <f>IF(G23=BA23, 1, 0)</f>
        <v>1</v>
      </c>
      <c r="BC23" s="17" t="s">
        <v>355</v>
      </c>
      <c r="BD23" s="20">
        <f>IF(H23=BC23, 1, 0)</f>
        <v>1</v>
      </c>
      <c r="BG23" s="16">
        <v>2.19</v>
      </c>
      <c r="BH23" s="19" t="s">
        <v>118</v>
      </c>
      <c r="BI23" s="17" t="s">
        <v>254</v>
      </c>
      <c r="BJ23" s="17">
        <f>IF(C23=BI23, 1, 0)</f>
        <v>1</v>
      </c>
      <c r="BK23" s="17" t="s">
        <v>261</v>
      </c>
      <c r="BL23" s="17">
        <f>IF(D23=BK23, 1, 0)</f>
        <v>1</v>
      </c>
      <c r="BM23" s="17" t="s">
        <v>258</v>
      </c>
      <c r="BN23" s="17">
        <f>IF(E23=BM23, 1, 0)</f>
        <v>1</v>
      </c>
      <c r="BO23" s="17" t="s">
        <v>279</v>
      </c>
      <c r="BP23" s="17">
        <f>IF(F23=BO23, 1, 0)</f>
        <v>1</v>
      </c>
      <c r="BQ23" s="17" t="s">
        <v>325</v>
      </c>
      <c r="BR23" s="17">
        <f>IF(G23=BQ23, 1, 0)</f>
        <v>1</v>
      </c>
      <c r="BS23" s="17" t="s">
        <v>355</v>
      </c>
      <c r="BT23" s="20">
        <f>IF(H23=BS23, 1, 0)</f>
        <v>1</v>
      </c>
      <c r="BW23" s="16">
        <v>2.86</v>
      </c>
      <c r="BX23" s="19" t="s">
        <v>118</v>
      </c>
      <c r="BY23" s="17" t="s">
        <v>254</v>
      </c>
      <c r="BZ23" s="17">
        <f>IF(C23=BY23, 1, 0)</f>
        <v>1</v>
      </c>
      <c r="CA23" s="17" t="s">
        <v>261</v>
      </c>
      <c r="CB23" s="17">
        <f>IF(D23=CA23, 1, 0)</f>
        <v>1</v>
      </c>
      <c r="CC23" s="17" t="s">
        <v>258</v>
      </c>
      <c r="CD23" s="17">
        <f>IF(E23=CC23, 1, 0)</f>
        <v>1</v>
      </c>
      <c r="CE23" s="17" t="s">
        <v>279</v>
      </c>
      <c r="CF23" s="17">
        <f>IF(F23=CE23, 1, 0)</f>
        <v>1</v>
      </c>
      <c r="CG23" s="17" t="s">
        <v>325</v>
      </c>
      <c r="CH23" s="17">
        <f>IF(G23=CG23, 1, 0)</f>
        <v>1</v>
      </c>
      <c r="CI23" s="17" t="s">
        <v>355</v>
      </c>
      <c r="CJ23" s="20">
        <f>IF(H23=CI23, 1, 0)</f>
        <v>1</v>
      </c>
      <c r="CM23" s="16">
        <v>11.1</v>
      </c>
      <c r="CN23" s="19" t="s">
        <v>118</v>
      </c>
      <c r="CO23" s="17" t="s">
        <v>254</v>
      </c>
      <c r="CP23" s="17">
        <f>IF(C23=CO23, 1, 0)</f>
        <v>1</v>
      </c>
      <c r="CQ23" s="17" t="s">
        <v>261</v>
      </c>
      <c r="CR23" s="17">
        <f>IF(D23=CQ23, 1, 0)</f>
        <v>1</v>
      </c>
      <c r="CS23" s="17" t="s">
        <v>258</v>
      </c>
      <c r="CT23" s="17">
        <f>IF(E23=CS23, 1, 0)</f>
        <v>1</v>
      </c>
      <c r="CU23" s="17" t="s">
        <v>279</v>
      </c>
      <c r="CV23" s="17">
        <f>IF(F23=CU23, 1, 0)</f>
        <v>1</v>
      </c>
      <c r="CW23" s="17" t="s">
        <v>325</v>
      </c>
      <c r="CX23" s="17">
        <f>IF(G23=CW23, 1, 0)</f>
        <v>1</v>
      </c>
      <c r="CY23" s="17" t="s">
        <v>355</v>
      </c>
      <c r="CZ23" s="20">
        <f>IF(H23=CY23, 1, 0)</f>
        <v>1</v>
      </c>
      <c r="DC23" s="16">
        <v>5.75</v>
      </c>
      <c r="DD23" s="19" t="s">
        <v>118</v>
      </c>
      <c r="DE23" s="17" t="s">
        <v>254</v>
      </c>
      <c r="DF23" s="17">
        <f>IF(C23=DE23, 1, 0)</f>
        <v>1</v>
      </c>
      <c r="DG23" s="17" t="s">
        <v>261</v>
      </c>
      <c r="DH23" s="17">
        <f>IF(D23=DG23, 1, 0)</f>
        <v>1</v>
      </c>
      <c r="DI23" s="17" t="s">
        <v>258</v>
      </c>
      <c r="DJ23" s="17">
        <f>IF(E23=DI23, 1, 0)</f>
        <v>1</v>
      </c>
      <c r="DK23" s="17" t="s">
        <v>279</v>
      </c>
      <c r="DL23" s="17">
        <f>IF(F23=DK23, 1, 0)</f>
        <v>1</v>
      </c>
      <c r="DM23" s="17" t="s">
        <v>325</v>
      </c>
      <c r="DN23" s="17">
        <f>IF(G23=DM23, 1, 0)</f>
        <v>1</v>
      </c>
      <c r="DO23" s="17" t="s">
        <v>355</v>
      </c>
      <c r="DP23" s="20">
        <f>IF(H23=DO23, 1, 0)</f>
        <v>1</v>
      </c>
    </row>
    <row r="24" spans="1:120" ht="409.5" x14ac:dyDescent="0.35">
      <c r="A24" t="s">
        <v>23</v>
      </c>
      <c r="B24" s="2" t="s">
        <v>119</v>
      </c>
      <c r="C24" t="s">
        <v>253</v>
      </c>
      <c r="D24" t="s">
        <v>265</v>
      </c>
      <c r="E24" t="s">
        <v>256</v>
      </c>
      <c r="F24" t="s">
        <v>256</v>
      </c>
      <c r="G24" t="s">
        <v>256</v>
      </c>
      <c r="H24" t="s">
        <v>354</v>
      </c>
      <c r="K24" s="16">
        <v>1.24</v>
      </c>
      <c r="L24" s="19" t="s">
        <v>119</v>
      </c>
      <c r="M24" s="17" t="s">
        <v>253</v>
      </c>
      <c r="N24" s="17">
        <f>IF(C24=M24, 1, 0)</f>
        <v>1</v>
      </c>
      <c r="O24" s="17" t="s">
        <v>265</v>
      </c>
      <c r="P24" s="17">
        <f>IF(D24=O24, 1, 0)</f>
        <v>1</v>
      </c>
      <c r="Q24" s="17" t="s">
        <v>256</v>
      </c>
      <c r="R24" s="17">
        <f>IF(E24=Q24, 1, 0)</f>
        <v>1</v>
      </c>
      <c r="S24" s="17" t="s">
        <v>256</v>
      </c>
      <c r="T24" s="17">
        <f>IF(F24=S24, 1, 0)</f>
        <v>1</v>
      </c>
      <c r="U24" s="17" t="s">
        <v>256</v>
      </c>
      <c r="V24" s="17">
        <f>IF(G24=U24, 1, 0)</f>
        <v>1</v>
      </c>
      <c r="W24" s="17" t="s">
        <v>354</v>
      </c>
      <c r="X24" s="20">
        <f>IF(H24=W24, 1, 0)</f>
        <v>1</v>
      </c>
      <c r="AA24" s="16">
        <v>9.07</v>
      </c>
      <c r="AB24" s="19" t="s">
        <v>119</v>
      </c>
      <c r="AC24" s="17" t="s">
        <v>253</v>
      </c>
      <c r="AD24" s="17">
        <f>IF(C24=AC24, 1, 0)</f>
        <v>1</v>
      </c>
      <c r="AE24" s="17" t="s">
        <v>265</v>
      </c>
      <c r="AF24" s="17">
        <f>IF(D24=AE24, 1, 0)</f>
        <v>1</v>
      </c>
      <c r="AG24" s="17" t="s">
        <v>256</v>
      </c>
      <c r="AH24" s="17">
        <f>IF(E24=AG24, 1, 0)</f>
        <v>1</v>
      </c>
      <c r="AI24" s="17" t="s">
        <v>256</v>
      </c>
      <c r="AJ24" s="17">
        <f>IF(F24=AI24, 1, 0)</f>
        <v>1</v>
      </c>
      <c r="AK24" s="17" t="s">
        <v>256</v>
      </c>
      <c r="AL24" s="17">
        <f>IF(G24=AK24, 1, 0)</f>
        <v>1</v>
      </c>
      <c r="AM24" s="17" t="s">
        <v>354</v>
      </c>
      <c r="AN24" s="20">
        <f>IF(H24=AM24, 1, 0)</f>
        <v>1</v>
      </c>
      <c r="AQ24" s="16">
        <v>1.59</v>
      </c>
      <c r="AR24" s="19" t="s">
        <v>119</v>
      </c>
      <c r="AS24" s="17" t="s">
        <v>253</v>
      </c>
      <c r="AT24" s="17">
        <f>IF(C24=AS24, 1, 0)</f>
        <v>1</v>
      </c>
      <c r="AU24" s="17" t="s">
        <v>265</v>
      </c>
      <c r="AV24" s="17">
        <f>IF(D24=AU24, 1, 0)</f>
        <v>1</v>
      </c>
      <c r="AW24" s="17" t="s">
        <v>256</v>
      </c>
      <c r="AX24" s="17">
        <f>IF(E24=AW24, 1, 0)</f>
        <v>1</v>
      </c>
      <c r="AY24" s="17" t="s">
        <v>256</v>
      </c>
      <c r="AZ24" s="17">
        <f>IF(F24=AY24, 1, 0)</f>
        <v>1</v>
      </c>
      <c r="BA24" s="17" t="s">
        <v>256</v>
      </c>
      <c r="BB24" s="17">
        <f>IF(G24=BA24, 1, 0)</f>
        <v>1</v>
      </c>
      <c r="BC24" s="17" t="s">
        <v>354</v>
      </c>
      <c r="BD24" s="20">
        <f>IF(H24=BC24, 1, 0)</f>
        <v>1</v>
      </c>
      <c r="BG24" s="16">
        <v>1.02</v>
      </c>
      <c r="BH24" s="19" t="s">
        <v>119</v>
      </c>
      <c r="BI24" s="17" t="s">
        <v>253</v>
      </c>
      <c r="BJ24" s="17">
        <f>IF(C24=BI24, 1, 0)</f>
        <v>1</v>
      </c>
      <c r="BK24" s="17" t="s">
        <v>265</v>
      </c>
      <c r="BL24" s="17">
        <f>IF(D24=BK24, 1, 0)</f>
        <v>1</v>
      </c>
      <c r="BM24" s="17" t="s">
        <v>256</v>
      </c>
      <c r="BN24" s="17">
        <f>IF(E24=BM24, 1, 0)</f>
        <v>1</v>
      </c>
      <c r="BO24" s="17" t="s">
        <v>256</v>
      </c>
      <c r="BP24" s="17">
        <f>IF(F24=BO24, 1, 0)</f>
        <v>1</v>
      </c>
      <c r="BQ24" s="17" t="s">
        <v>256</v>
      </c>
      <c r="BR24" s="17">
        <f>IF(G24=BQ24, 1, 0)</f>
        <v>1</v>
      </c>
      <c r="BS24" s="17" t="s">
        <v>354</v>
      </c>
      <c r="BT24" s="20">
        <f>IF(H24=BS24, 1, 0)</f>
        <v>1</v>
      </c>
      <c r="BW24" s="16">
        <v>1.47</v>
      </c>
      <c r="BX24" s="19" t="s">
        <v>119</v>
      </c>
      <c r="BY24" s="17" t="s">
        <v>253</v>
      </c>
      <c r="BZ24" s="17">
        <f>IF(C24=BY24, 1, 0)</f>
        <v>1</v>
      </c>
      <c r="CA24" s="17" t="s">
        <v>265</v>
      </c>
      <c r="CB24" s="17">
        <f>IF(D24=CA24, 1, 0)</f>
        <v>1</v>
      </c>
      <c r="CC24" s="17" t="s">
        <v>256</v>
      </c>
      <c r="CD24" s="17">
        <f>IF(E24=CC24, 1, 0)</f>
        <v>1</v>
      </c>
      <c r="CE24" s="17" t="s">
        <v>256</v>
      </c>
      <c r="CF24" s="17">
        <f>IF(F24=CE24, 1, 0)</f>
        <v>1</v>
      </c>
      <c r="CG24" s="17" t="s">
        <v>256</v>
      </c>
      <c r="CH24" s="17">
        <f>IF(G24=CG24, 1, 0)</f>
        <v>1</v>
      </c>
      <c r="CI24" s="17" t="s">
        <v>354</v>
      </c>
      <c r="CJ24" s="20">
        <f>IF(H24=CI24, 1, 0)</f>
        <v>1</v>
      </c>
      <c r="CM24" s="16">
        <v>5.68</v>
      </c>
      <c r="CN24" s="19" t="s">
        <v>119</v>
      </c>
      <c r="CO24" s="17" t="s">
        <v>253</v>
      </c>
      <c r="CP24" s="17">
        <f>IF(C24=CO24, 1, 0)</f>
        <v>1</v>
      </c>
      <c r="CQ24" s="17" t="s">
        <v>265</v>
      </c>
      <c r="CR24" s="17">
        <f>IF(D24=CQ24, 1, 0)</f>
        <v>1</v>
      </c>
      <c r="CS24" s="17" t="s">
        <v>256</v>
      </c>
      <c r="CT24" s="17">
        <f>IF(E24=CS24, 1, 0)</f>
        <v>1</v>
      </c>
      <c r="CU24" s="17" t="s">
        <v>256</v>
      </c>
      <c r="CV24" s="17">
        <f>IF(F24=CU24, 1, 0)</f>
        <v>1</v>
      </c>
      <c r="CW24" s="17" t="s">
        <v>256</v>
      </c>
      <c r="CX24" s="17">
        <f>IF(G24=CW24, 1, 0)</f>
        <v>1</v>
      </c>
      <c r="CY24" s="17" t="s">
        <v>354</v>
      </c>
      <c r="CZ24" s="20">
        <f>IF(H24=CY24, 1, 0)</f>
        <v>1</v>
      </c>
      <c r="DC24" s="16">
        <v>7.72</v>
      </c>
      <c r="DD24" s="19" t="s">
        <v>119</v>
      </c>
      <c r="DE24" s="17" t="s">
        <v>253</v>
      </c>
      <c r="DF24" s="17">
        <f>IF(C24=DE24, 1, 0)</f>
        <v>1</v>
      </c>
      <c r="DG24" s="17" t="s">
        <v>265</v>
      </c>
      <c r="DH24" s="17">
        <f>IF(D24=DG24, 1, 0)</f>
        <v>1</v>
      </c>
      <c r="DI24" s="17" t="s">
        <v>256</v>
      </c>
      <c r="DJ24" s="17">
        <f>IF(E24=DI24, 1, 0)</f>
        <v>1</v>
      </c>
      <c r="DK24" s="17" t="s">
        <v>256</v>
      </c>
      <c r="DL24" s="17">
        <f>IF(F24=DK24, 1, 0)</f>
        <v>1</v>
      </c>
      <c r="DM24" s="17" t="s">
        <v>256</v>
      </c>
      <c r="DN24" s="17">
        <f>IF(G24=DM24, 1, 0)</f>
        <v>1</v>
      </c>
      <c r="DO24" s="17" t="s">
        <v>354</v>
      </c>
      <c r="DP24" s="20">
        <f>IF(H24=DO24, 1, 0)</f>
        <v>1</v>
      </c>
    </row>
    <row r="25" spans="1:120" ht="409.5" x14ac:dyDescent="0.35">
      <c r="A25" t="s">
        <v>24</v>
      </c>
      <c r="B25" s="2" t="s">
        <v>120</v>
      </c>
      <c r="C25" t="s">
        <v>255</v>
      </c>
      <c r="D25" t="s">
        <v>260</v>
      </c>
      <c r="E25" t="s">
        <v>263</v>
      </c>
      <c r="F25" t="s">
        <v>280</v>
      </c>
      <c r="G25" t="s">
        <v>256</v>
      </c>
      <c r="H25" t="s">
        <v>356</v>
      </c>
      <c r="K25" s="16">
        <v>1.24</v>
      </c>
      <c r="L25" s="19" t="s">
        <v>120</v>
      </c>
      <c r="M25" s="17" t="s">
        <v>255</v>
      </c>
      <c r="N25" s="17">
        <f>IF(C25=M25, 1, 0)</f>
        <v>1</v>
      </c>
      <c r="O25" s="17" t="s">
        <v>260</v>
      </c>
      <c r="P25" s="17">
        <f>IF(D25=O25, 1, 0)</f>
        <v>1</v>
      </c>
      <c r="Q25" s="17" t="s">
        <v>263</v>
      </c>
      <c r="R25" s="17">
        <f>IF(E25=Q25, 1, 0)</f>
        <v>1</v>
      </c>
      <c r="S25" s="17" t="s">
        <v>280</v>
      </c>
      <c r="T25" s="17">
        <f>IF(F25=S25, 1, 0)</f>
        <v>1</v>
      </c>
      <c r="U25" s="17" t="s">
        <v>256</v>
      </c>
      <c r="V25" s="17">
        <f>IF(G25=U25, 1, 0)</f>
        <v>1</v>
      </c>
      <c r="W25" s="17" t="s">
        <v>356</v>
      </c>
      <c r="X25" s="20">
        <f>IF(H25=W25, 1, 0)</f>
        <v>1</v>
      </c>
      <c r="AA25" s="16">
        <v>10.57</v>
      </c>
      <c r="AB25" s="19" t="s">
        <v>120</v>
      </c>
      <c r="AC25" s="17" t="s">
        <v>255</v>
      </c>
      <c r="AD25" s="17">
        <f>IF(C25=AC25, 1, 0)</f>
        <v>1</v>
      </c>
      <c r="AE25" s="17" t="s">
        <v>260</v>
      </c>
      <c r="AF25" s="17">
        <f>IF(D25=AE25, 1, 0)</f>
        <v>1</v>
      </c>
      <c r="AG25" s="17" t="s">
        <v>263</v>
      </c>
      <c r="AH25" s="17">
        <f>IF(E25=AG25, 1, 0)</f>
        <v>1</v>
      </c>
      <c r="AI25" s="17" t="s">
        <v>280</v>
      </c>
      <c r="AJ25" s="17">
        <f>IF(F25=AI25, 1, 0)</f>
        <v>1</v>
      </c>
      <c r="AK25" s="17" t="s">
        <v>256</v>
      </c>
      <c r="AL25" s="17">
        <f>IF(G25=AK25, 1, 0)</f>
        <v>1</v>
      </c>
      <c r="AM25" s="17" t="s">
        <v>356</v>
      </c>
      <c r="AN25" s="20">
        <f>IF(H25=AM25, 1, 0)</f>
        <v>1</v>
      </c>
      <c r="AQ25" s="16">
        <v>2.16</v>
      </c>
      <c r="AR25" s="19" t="s">
        <v>120</v>
      </c>
      <c r="AS25" s="17" t="s">
        <v>255</v>
      </c>
      <c r="AT25" s="17">
        <f>IF(C25=AS25, 1, 0)</f>
        <v>1</v>
      </c>
      <c r="AU25" s="17" t="s">
        <v>260</v>
      </c>
      <c r="AV25" s="17">
        <f>IF(D25=AU25, 1, 0)</f>
        <v>1</v>
      </c>
      <c r="AW25" s="17" t="s">
        <v>263</v>
      </c>
      <c r="AX25" s="17">
        <f>IF(E25=AW25, 1, 0)</f>
        <v>1</v>
      </c>
      <c r="AY25" s="17" t="s">
        <v>280</v>
      </c>
      <c r="AZ25" s="17">
        <f>IF(F25=AY25, 1, 0)</f>
        <v>1</v>
      </c>
      <c r="BA25" s="17" t="s">
        <v>256</v>
      </c>
      <c r="BB25" s="17">
        <f>IF(G25=BA25, 1, 0)</f>
        <v>1</v>
      </c>
      <c r="BC25" s="17" t="s">
        <v>356</v>
      </c>
      <c r="BD25" s="20">
        <f>IF(H25=BC25, 1, 0)</f>
        <v>1</v>
      </c>
      <c r="BG25" s="16">
        <v>1.6</v>
      </c>
      <c r="BH25" s="19" t="s">
        <v>120</v>
      </c>
      <c r="BI25" s="17" t="s">
        <v>255</v>
      </c>
      <c r="BJ25" s="17">
        <f>IF(C25=BI25, 1, 0)</f>
        <v>1</v>
      </c>
      <c r="BK25" s="17" t="s">
        <v>260</v>
      </c>
      <c r="BL25" s="17">
        <f>IF(D25=BK25, 1, 0)</f>
        <v>1</v>
      </c>
      <c r="BM25" s="17" t="s">
        <v>263</v>
      </c>
      <c r="BN25" s="17">
        <f>IF(E25=BM25, 1, 0)</f>
        <v>1</v>
      </c>
      <c r="BO25" s="17" t="s">
        <v>280</v>
      </c>
      <c r="BP25" s="17">
        <f>IF(F25=BO25, 1, 0)</f>
        <v>1</v>
      </c>
      <c r="BQ25" s="17" t="s">
        <v>256</v>
      </c>
      <c r="BR25" s="17">
        <f>IF(G25=BQ25, 1, 0)</f>
        <v>1</v>
      </c>
      <c r="BS25" s="17" t="s">
        <v>356</v>
      </c>
      <c r="BT25" s="20">
        <f>IF(H25=BS25, 1, 0)</f>
        <v>1</v>
      </c>
      <c r="BW25" s="16">
        <v>2.73</v>
      </c>
      <c r="BX25" s="19" t="s">
        <v>120</v>
      </c>
      <c r="BY25" s="17" t="s">
        <v>255</v>
      </c>
      <c r="BZ25" s="17">
        <f>IF(C25=BY25, 1, 0)</f>
        <v>1</v>
      </c>
      <c r="CA25" s="17" t="s">
        <v>260</v>
      </c>
      <c r="CB25" s="17">
        <f>IF(D25=CA25, 1, 0)</f>
        <v>1</v>
      </c>
      <c r="CC25" s="17" t="s">
        <v>263</v>
      </c>
      <c r="CD25" s="17">
        <f>IF(E25=CC25, 1, 0)</f>
        <v>1</v>
      </c>
      <c r="CE25" s="17" t="s">
        <v>280</v>
      </c>
      <c r="CF25" s="17">
        <f>IF(F25=CE25, 1, 0)</f>
        <v>1</v>
      </c>
      <c r="CG25" s="17" t="s">
        <v>256</v>
      </c>
      <c r="CH25" s="17">
        <f>IF(G25=CG25, 1, 0)</f>
        <v>1</v>
      </c>
      <c r="CI25" s="17" t="s">
        <v>356</v>
      </c>
      <c r="CJ25" s="20">
        <f>IF(H25=CI25, 1, 0)</f>
        <v>1</v>
      </c>
      <c r="CM25" s="16">
        <v>5.29</v>
      </c>
      <c r="CN25" s="19" t="s">
        <v>120</v>
      </c>
      <c r="CO25" s="17" t="s">
        <v>255</v>
      </c>
      <c r="CP25" s="17">
        <f>IF(C25=CO25, 1, 0)</f>
        <v>1</v>
      </c>
      <c r="CQ25" s="17" t="s">
        <v>260</v>
      </c>
      <c r="CR25" s="17">
        <f>IF(D25=CQ25, 1, 0)</f>
        <v>1</v>
      </c>
      <c r="CS25" s="17" t="s">
        <v>263</v>
      </c>
      <c r="CT25" s="17">
        <f>IF(E25=CS25, 1, 0)</f>
        <v>1</v>
      </c>
      <c r="CU25" s="17" t="s">
        <v>280</v>
      </c>
      <c r="CV25" s="17">
        <f>IF(F25=CU25, 1, 0)</f>
        <v>1</v>
      </c>
      <c r="CW25" s="17" t="s">
        <v>256</v>
      </c>
      <c r="CX25" s="17">
        <f>IF(G25=CW25, 1, 0)</f>
        <v>1</v>
      </c>
      <c r="CY25" s="17" t="s">
        <v>356</v>
      </c>
      <c r="CZ25" s="20">
        <f>IF(H25=CY25, 1, 0)</f>
        <v>1</v>
      </c>
      <c r="DC25" s="16">
        <v>10.14</v>
      </c>
      <c r="DD25" s="19" t="s">
        <v>120</v>
      </c>
      <c r="DE25" s="17" t="s">
        <v>255</v>
      </c>
      <c r="DF25" s="17">
        <f>IF(C25=DE25, 1, 0)</f>
        <v>1</v>
      </c>
      <c r="DG25" s="17" t="s">
        <v>260</v>
      </c>
      <c r="DH25" s="17">
        <f>IF(D25=DG25, 1, 0)</f>
        <v>1</v>
      </c>
      <c r="DI25" s="17" t="s">
        <v>263</v>
      </c>
      <c r="DJ25" s="17">
        <f>IF(E25=DI25, 1, 0)</f>
        <v>1</v>
      </c>
      <c r="DK25" s="17" t="s">
        <v>280</v>
      </c>
      <c r="DL25" s="17">
        <f>IF(F25=DK25, 1, 0)</f>
        <v>1</v>
      </c>
      <c r="DM25" s="17" t="s">
        <v>256</v>
      </c>
      <c r="DN25" s="17">
        <f>IF(G25=DM25, 1, 0)</f>
        <v>1</v>
      </c>
      <c r="DO25" s="17" t="s">
        <v>356</v>
      </c>
      <c r="DP25" s="20">
        <f>IF(H25=DO25, 1, 0)</f>
        <v>1</v>
      </c>
    </row>
    <row r="26" spans="1:120" ht="409.5" x14ac:dyDescent="0.35">
      <c r="A26" t="s">
        <v>25</v>
      </c>
      <c r="B26" s="2" t="s">
        <v>121</v>
      </c>
      <c r="C26" t="s">
        <v>254</v>
      </c>
      <c r="D26" t="s">
        <v>259</v>
      </c>
      <c r="E26" t="s">
        <v>266</v>
      </c>
      <c r="F26" t="s">
        <v>256</v>
      </c>
      <c r="G26" t="s">
        <v>326</v>
      </c>
      <c r="H26" t="s">
        <v>355</v>
      </c>
      <c r="K26" s="16">
        <v>1.55</v>
      </c>
      <c r="L26" s="19" t="s">
        <v>194</v>
      </c>
      <c r="M26" s="17" t="s">
        <v>254</v>
      </c>
      <c r="N26" s="17">
        <f>IF(C26=M26, 1, 0)</f>
        <v>1</v>
      </c>
      <c r="O26" s="17" t="s">
        <v>259</v>
      </c>
      <c r="P26" s="17">
        <f>IF(D26=O26, 1, 0)</f>
        <v>1</v>
      </c>
      <c r="Q26" s="17" t="s">
        <v>266</v>
      </c>
      <c r="R26" s="17">
        <f>IF(E26=Q26, 1, 0)</f>
        <v>1</v>
      </c>
      <c r="S26" s="17" t="s">
        <v>256</v>
      </c>
      <c r="T26" s="17">
        <f>IF(F26=S26, 1, 0)</f>
        <v>1</v>
      </c>
      <c r="U26" s="17" t="s">
        <v>326</v>
      </c>
      <c r="V26" s="17">
        <f>IF(G26=U26, 1, 0)</f>
        <v>1</v>
      </c>
      <c r="W26" s="17" t="s">
        <v>256</v>
      </c>
      <c r="X26" s="20">
        <f>IF(H26=W26, 1, 0)</f>
        <v>0</v>
      </c>
      <c r="AA26" s="16">
        <v>12.08</v>
      </c>
      <c r="AB26" s="19" t="s">
        <v>121</v>
      </c>
      <c r="AC26" s="17" t="s">
        <v>254</v>
      </c>
      <c r="AD26" s="17">
        <f>IF(C26=AC26, 1, 0)</f>
        <v>1</v>
      </c>
      <c r="AE26" s="17" t="s">
        <v>259</v>
      </c>
      <c r="AF26" s="17">
        <f>IF(D26=AE26, 1, 0)</f>
        <v>1</v>
      </c>
      <c r="AG26" s="17" t="s">
        <v>266</v>
      </c>
      <c r="AH26" s="17">
        <f>IF(E26=AG26, 1, 0)</f>
        <v>1</v>
      </c>
      <c r="AI26" s="17" t="s">
        <v>256</v>
      </c>
      <c r="AJ26" s="17">
        <f>IF(F26=AI26, 1, 0)</f>
        <v>1</v>
      </c>
      <c r="AK26" s="17" t="s">
        <v>326</v>
      </c>
      <c r="AL26" s="17">
        <f>IF(G26=AK26, 1, 0)</f>
        <v>1</v>
      </c>
      <c r="AM26" s="17" t="s">
        <v>355</v>
      </c>
      <c r="AN26" s="20">
        <f>IF(H26=AM26, 1, 0)</f>
        <v>1</v>
      </c>
      <c r="AQ26" s="16">
        <v>2.0499999999999998</v>
      </c>
      <c r="AR26" s="19" t="s">
        <v>194</v>
      </c>
      <c r="AS26" s="17" t="s">
        <v>254</v>
      </c>
      <c r="AT26" s="17">
        <f>IF(C26=AS26, 1, 0)</f>
        <v>1</v>
      </c>
      <c r="AU26" s="17" t="s">
        <v>259</v>
      </c>
      <c r="AV26" s="17">
        <f>IF(D26=AU26, 1, 0)</f>
        <v>1</v>
      </c>
      <c r="AW26" s="17" t="s">
        <v>266</v>
      </c>
      <c r="AX26" s="17">
        <f>IF(E26=AW26, 1, 0)</f>
        <v>1</v>
      </c>
      <c r="AY26" s="17" t="s">
        <v>256</v>
      </c>
      <c r="AZ26" s="17">
        <f>IF(F26=AY26, 1, 0)</f>
        <v>1</v>
      </c>
      <c r="BA26" s="17" t="s">
        <v>326</v>
      </c>
      <c r="BB26" s="17">
        <f>IF(G26=BA26, 1, 0)</f>
        <v>1</v>
      </c>
      <c r="BC26" s="17" t="s">
        <v>256</v>
      </c>
      <c r="BD26" s="20">
        <f>IF(H26=BC26, 1, 0)</f>
        <v>0</v>
      </c>
      <c r="BG26" s="16">
        <v>2.29</v>
      </c>
      <c r="BH26" s="19" t="s">
        <v>121</v>
      </c>
      <c r="BI26" s="17" t="s">
        <v>254</v>
      </c>
      <c r="BJ26" s="17">
        <f>IF(C26=BI26, 1, 0)</f>
        <v>1</v>
      </c>
      <c r="BK26" s="17" t="s">
        <v>259</v>
      </c>
      <c r="BL26" s="17">
        <f>IF(D26=BK26, 1, 0)</f>
        <v>1</v>
      </c>
      <c r="BM26" s="17" t="s">
        <v>266</v>
      </c>
      <c r="BN26" s="17">
        <f>IF(E26=BM26, 1, 0)</f>
        <v>1</v>
      </c>
      <c r="BO26" s="17" t="s">
        <v>256</v>
      </c>
      <c r="BP26" s="17">
        <f>IF(F26=BO26, 1, 0)</f>
        <v>1</v>
      </c>
      <c r="BQ26" s="17" t="s">
        <v>326</v>
      </c>
      <c r="BR26" s="17">
        <f>IF(G26=BQ26, 1, 0)</f>
        <v>1</v>
      </c>
      <c r="BS26" s="17" t="s">
        <v>355</v>
      </c>
      <c r="BT26" s="20">
        <f>IF(H26=BS26, 1, 0)</f>
        <v>1</v>
      </c>
      <c r="BW26" s="16">
        <v>2.83</v>
      </c>
      <c r="BX26" s="19" t="s">
        <v>194</v>
      </c>
      <c r="BY26" s="17" t="s">
        <v>254</v>
      </c>
      <c r="BZ26" s="17">
        <f>IF(C26=BY26, 1, 0)</f>
        <v>1</v>
      </c>
      <c r="CA26" s="17" t="s">
        <v>259</v>
      </c>
      <c r="CB26" s="17">
        <f>IF(D26=CA26, 1, 0)</f>
        <v>1</v>
      </c>
      <c r="CC26" s="17" t="s">
        <v>266</v>
      </c>
      <c r="CD26" s="17">
        <f>IF(E26=CC26, 1, 0)</f>
        <v>1</v>
      </c>
      <c r="CE26" s="17" t="s">
        <v>256</v>
      </c>
      <c r="CF26" s="17">
        <f>IF(F26=CE26, 1, 0)</f>
        <v>1</v>
      </c>
      <c r="CG26" s="17" t="s">
        <v>326</v>
      </c>
      <c r="CH26" s="17">
        <f>IF(G26=CG26, 1, 0)</f>
        <v>1</v>
      </c>
      <c r="CI26" s="17" t="s">
        <v>256</v>
      </c>
      <c r="CJ26" s="20">
        <f>IF(H26=CI26, 1, 0)</f>
        <v>0</v>
      </c>
      <c r="CM26" s="16">
        <v>7.75</v>
      </c>
      <c r="CN26" s="19" t="s">
        <v>121</v>
      </c>
      <c r="CO26" s="17" t="s">
        <v>254</v>
      </c>
      <c r="CP26" s="17">
        <f>IF(C26=CO26, 1, 0)</f>
        <v>1</v>
      </c>
      <c r="CQ26" s="17" t="s">
        <v>259</v>
      </c>
      <c r="CR26" s="17">
        <f>IF(D26=CQ26, 1, 0)</f>
        <v>1</v>
      </c>
      <c r="CS26" s="17" t="s">
        <v>266</v>
      </c>
      <c r="CT26" s="17">
        <f>IF(E26=CS26, 1, 0)</f>
        <v>1</v>
      </c>
      <c r="CU26" s="17" t="s">
        <v>256</v>
      </c>
      <c r="CV26" s="17">
        <f>IF(F26=CU26, 1, 0)</f>
        <v>1</v>
      </c>
      <c r="CW26" s="17" t="s">
        <v>326</v>
      </c>
      <c r="CX26" s="17">
        <f>IF(G26=CW26, 1, 0)</f>
        <v>1</v>
      </c>
      <c r="CY26" s="17" t="s">
        <v>355</v>
      </c>
      <c r="CZ26" s="20">
        <f>IF(H26=CY26, 1, 0)</f>
        <v>1</v>
      </c>
      <c r="DC26" s="16">
        <v>6.26</v>
      </c>
      <c r="DD26" s="19" t="s">
        <v>121</v>
      </c>
      <c r="DE26" s="17" t="s">
        <v>254</v>
      </c>
      <c r="DF26" s="17">
        <f>IF(C26=DE26, 1, 0)</f>
        <v>1</v>
      </c>
      <c r="DG26" s="17" t="s">
        <v>259</v>
      </c>
      <c r="DH26" s="17">
        <f>IF(D26=DG26, 1, 0)</f>
        <v>1</v>
      </c>
      <c r="DI26" s="17" t="s">
        <v>266</v>
      </c>
      <c r="DJ26" s="17">
        <f>IF(E26=DI26, 1, 0)</f>
        <v>1</v>
      </c>
      <c r="DK26" s="17" t="s">
        <v>256</v>
      </c>
      <c r="DL26" s="17">
        <f>IF(F26=DK26, 1, 0)</f>
        <v>1</v>
      </c>
      <c r="DM26" s="17" t="s">
        <v>326</v>
      </c>
      <c r="DN26" s="17">
        <f>IF(G26=DM26, 1, 0)</f>
        <v>1</v>
      </c>
      <c r="DO26" s="17" t="s">
        <v>355</v>
      </c>
      <c r="DP26" s="20">
        <f>IF(H26=DO26, 1, 0)</f>
        <v>1</v>
      </c>
    </row>
    <row r="27" spans="1:120" ht="409.5" x14ac:dyDescent="0.35">
      <c r="A27" t="s">
        <v>26</v>
      </c>
      <c r="B27" s="2" t="s">
        <v>122</v>
      </c>
      <c r="C27" t="s">
        <v>253</v>
      </c>
      <c r="D27" t="s">
        <v>264</v>
      </c>
      <c r="E27" t="s">
        <v>256</v>
      </c>
      <c r="F27" t="s">
        <v>281</v>
      </c>
      <c r="G27" t="s">
        <v>256</v>
      </c>
      <c r="H27" t="s">
        <v>357</v>
      </c>
      <c r="K27" s="16">
        <v>2.44</v>
      </c>
      <c r="L27" s="19" t="s">
        <v>122</v>
      </c>
      <c r="M27" s="17" t="s">
        <v>253</v>
      </c>
      <c r="N27" s="17">
        <f>IF(C27=M27, 1, 0)</f>
        <v>1</v>
      </c>
      <c r="O27" s="17" t="s">
        <v>264</v>
      </c>
      <c r="P27" s="17">
        <f>IF(D27=O27, 1, 0)</f>
        <v>1</v>
      </c>
      <c r="Q27" s="17" t="s">
        <v>256</v>
      </c>
      <c r="R27" s="17">
        <f>IF(E27=Q27, 1, 0)</f>
        <v>1</v>
      </c>
      <c r="S27" s="17" t="s">
        <v>281</v>
      </c>
      <c r="T27" s="17">
        <f>IF(F27=S27, 1, 0)</f>
        <v>1</v>
      </c>
      <c r="U27" s="17" t="s">
        <v>256</v>
      </c>
      <c r="V27" s="17">
        <f>IF(G27=U27, 1, 0)</f>
        <v>1</v>
      </c>
      <c r="W27" s="17" t="s">
        <v>357</v>
      </c>
      <c r="X27" s="20">
        <f>IF(H27=W27, 1, 0)</f>
        <v>1</v>
      </c>
      <c r="AA27" s="16">
        <v>10.19</v>
      </c>
      <c r="AB27" s="19" t="s">
        <v>122</v>
      </c>
      <c r="AC27" s="17" t="s">
        <v>253</v>
      </c>
      <c r="AD27" s="17">
        <f>IF(C27=AC27, 1, 0)</f>
        <v>1</v>
      </c>
      <c r="AE27" s="17" t="s">
        <v>264</v>
      </c>
      <c r="AF27" s="17">
        <f>IF(D27=AE27, 1, 0)</f>
        <v>1</v>
      </c>
      <c r="AG27" s="17" t="s">
        <v>256</v>
      </c>
      <c r="AH27" s="17">
        <f>IF(E27=AG27, 1, 0)</f>
        <v>1</v>
      </c>
      <c r="AI27" s="17" t="s">
        <v>281</v>
      </c>
      <c r="AJ27" s="17">
        <f>IF(F27=AI27, 1, 0)</f>
        <v>1</v>
      </c>
      <c r="AK27" s="17" t="s">
        <v>256</v>
      </c>
      <c r="AL27" s="17">
        <f>IF(G27=AK27, 1, 0)</f>
        <v>1</v>
      </c>
      <c r="AM27" s="17" t="s">
        <v>357</v>
      </c>
      <c r="AN27" s="20">
        <f>IF(H27=AM27, 1, 0)</f>
        <v>1</v>
      </c>
      <c r="AQ27" s="16">
        <v>2.54</v>
      </c>
      <c r="AR27" s="19" t="s">
        <v>122</v>
      </c>
      <c r="AS27" s="17" t="s">
        <v>253</v>
      </c>
      <c r="AT27" s="17">
        <f>IF(C27=AS27, 1, 0)</f>
        <v>1</v>
      </c>
      <c r="AU27" s="17" t="s">
        <v>264</v>
      </c>
      <c r="AV27" s="17">
        <f>IF(D27=AU27, 1, 0)</f>
        <v>1</v>
      </c>
      <c r="AW27" s="17" t="s">
        <v>256</v>
      </c>
      <c r="AX27" s="17">
        <f>IF(E27=AW27, 1, 0)</f>
        <v>1</v>
      </c>
      <c r="AY27" s="17" t="s">
        <v>281</v>
      </c>
      <c r="AZ27" s="17">
        <f>IF(F27=AY27, 1, 0)</f>
        <v>1</v>
      </c>
      <c r="BA27" s="17" t="s">
        <v>256</v>
      </c>
      <c r="BB27" s="17">
        <f>IF(G27=BA27, 1, 0)</f>
        <v>1</v>
      </c>
      <c r="BC27" s="17" t="s">
        <v>357</v>
      </c>
      <c r="BD27" s="20">
        <f>IF(H27=BC27, 1, 0)</f>
        <v>1</v>
      </c>
      <c r="BG27" s="16">
        <v>3.09</v>
      </c>
      <c r="BH27" s="19" t="s">
        <v>122</v>
      </c>
      <c r="BI27" s="17" t="s">
        <v>253</v>
      </c>
      <c r="BJ27" s="17">
        <f>IF(C27=BI27, 1, 0)</f>
        <v>1</v>
      </c>
      <c r="BK27" s="17" t="s">
        <v>264</v>
      </c>
      <c r="BL27" s="17">
        <f>IF(D27=BK27, 1, 0)</f>
        <v>1</v>
      </c>
      <c r="BM27" s="17" t="s">
        <v>256</v>
      </c>
      <c r="BN27" s="17">
        <f>IF(E27=BM27, 1, 0)</f>
        <v>1</v>
      </c>
      <c r="BO27" s="17" t="s">
        <v>281</v>
      </c>
      <c r="BP27" s="17">
        <f>IF(F27=BO27, 1, 0)</f>
        <v>1</v>
      </c>
      <c r="BQ27" s="17" t="s">
        <v>256</v>
      </c>
      <c r="BR27" s="17">
        <f>IF(G27=BQ27, 1, 0)</f>
        <v>1</v>
      </c>
      <c r="BS27" s="17" t="s">
        <v>357</v>
      </c>
      <c r="BT27" s="20">
        <f>IF(H27=BS27, 1, 0)</f>
        <v>1</v>
      </c>
      <c r="BW27" s="16">
        <v>2.0099999999999998</v>
      </c>
      <c r="BX27" s="19" t="s">
        <v>122</v>
      </c>
      <c r="BY27" s="17" t="s">
        <v>253</v>
      </c>
      <c r="BZ27" s="17">
        <f>IF(C27=BY27, 1, 0)</f>
        <v>1</v>
      </c>
      <c r="CA27" s="17" t="s">
        <v>264</v>
      </c>
      <c r="CB27" s="17">
        <f>IF(D27=CA27, 1, 0)</f>
        <v>1</v>
      </c>
      <c r="CC27" s="17" t="s">
        <v>256</v>
      </c>
      <c r="CD27" s="17">
        <f>IF(E27=CC27, 1, 0)</f>
        <v>1</v>
      </c>
      <c r="CE27" s="17" t="s">
        <v>281</v>
      </c>
      <c r="CF27" s="17">
        <f>IF(F27=CE27, 1, 0)</f>
        <v>1</v>
      </c>
      <c r="CG27" s="17" t="s">
        <v>256</v>
      </c>
      <c r="CH27" s="17">
        <f>IF(G27=CG27, 1, 0)</f>
        <v>1</v>
      </c>
      <c r="CI27" s="17" t="s">
        <v>357</v>
      </c>
      <c r="CJ27" s="20">
        <f>IF(H27=CI27, 1, 0)</f>
        <v>1</v>
      </c>
      <c r="CM27" s="16">
        <v>7.31</v>
      </c>
      <c r="CN27" s="19" t="s">
        <v>122</v>
      </c>
      <c r="CO27" s="17" t="s">
        <v>253</v>
      </c>
      <c r="CP27" s="17">
        <f>IF(C27=CO27, 1, 0)</f>
        <v>1</v>
      </c>
      <c r="CQ27" s="17" t="s">
        <v>264</v>
      </c>
      <c r="CR27" s="17">
        <f>IF(D27=CQ27, 1, 0)</f>
        <v>1</v>
      </c>
      <c r="CS27" s="17" t="s">
        <v>256</v>
      </c>
      <c r="CT27" s="17">
        <f>IF(E27=CS27, 1, 0)</f>
        <v>1</v>
      </c>
      <c r="CU27" s="17" t="s">
        <v>281</v>
      </c>
      <c r="CV27" s="17">
        <f>IF(F27=CU27, 1, 0)</f>
        <v>1</v>
      </c>
      <c r="CW27" s="17" t="s">
        <v>256</v>
      </c>
      <c r="CX27" s="17">
        <f>IF(G27=CW27, 1, 0)</f>
        <v>1</v>
      </c>
      <c r="CY27" s="17" t="s">
        <v>357</v>
      </c>
      <c r="CZ27" s="20">
        <f>IF(H27=CY27, 1, 0)</f>
        <v>1</v>
      </c>
      <c r="DC27" s="16">
        <v>4.91</v>
      </c>
      <c r="DD27" s="19" t="s">
        <v>122</v>
      </c>
      <c r="DE27" s="17" t="s">
        <v>253</v>
      </c>
      <c r="DF27" s="17">
        <f>IF(C27=DE27, 1, 0)</f>
        <v>1</v>
      </c>
      <c r="DG27" s="17" t="s">
        <v>264</v>
      </c>
      <c r="DH27" s="17">
        <f>IF(D27=DG27, 1, 0)</f>
        <v>1</v>
      </c>
      <c r="DI27" s="17" t="s">
        <v>256</v>
      </c>
      <c r="DJ27" s="17">
        <f>IF(E27=DI27, 1, 0)</f>
        <v>1</v>
      </c>
      <c r="DK27" s="17" t="s">
        <v>281</v>
      </c>
      <c r="DL27" s="17">
        <f>IF(F27=DK27, 1, 0)</f>
        <v>1</v>
      </c>
      <c r="DM27" s="17" t="s">
        <v>256</v>
      </c>
      <c r="DN27" s="17">
        <f>IF(G27=DM27, 1, 0)</f>
        <v>1</v>
      </c>
      <c r="DO27" s="17" t="s">
        <v>357</v>
      </c>
      <c r="DP27" s="20">
        <f>IF(H27=DO27, 1, 0)</f>
        <v>1</v>
      </c>
    </row>
    <row r="28" spans="1:120" ht="409.5" x14ac:dyDescent="0.35">
      <c r="A28" t="s">
        <v>27</v>
      </c>
      <c r="B28" s="2" t="s">
        <v>123</v>
      </c>
      <c r="C28" t="s">
        <v>254</v>
      </c>
      <c r="D28" t="s">
        <v>257</v>
      </c>
      <c r="E28" t="s">
        <v>262</v>
      </c>
      <c r="F28" t="s">
        <v>256</v>
      </c>
      <c r="G28" t="s">
        <v>256</v>
      </c>
      <c r="H28" t="s">
        <v>256</v>
      </c>
      <c r="K28" s="16">
        <v>2.0699999999999998</v>
      </c>
      <c r="L28" s="19" t="s">
        <v>123</v>
      </c>
      <c r="M28" s="17" t="s">
        <v>254</v>
      </c>
      <c r="N28" s="17">
        <f>IF(C28=M28, 1, 0)</f>
        <v>1</v>
      </c>
      <c r="O28" s="17" t="s">
        <v>257</v>
      </c>
      <c r="P28" s="17">
        <f>IF(D28=O28, 1, 0)</f>
        <v>1</v>
      </c>
      <c r="Q28" s="17" t="s">
        <v>262</v>
      </c>
      <c r="R28" s="17">
        <f>IF(E28=Q28, 1, 0)</f>
        <v>1</v>
      </c>
      <c r="S28" s="17" t="s">
        <v>256</v>
      </c>
      <c r="T28" s="17">
        <f>IF(F28=S28, 1, 0)</f>
        <v>1</v>
      </c>
      <c r="U28" s="17" t="s">
        <v>256</v>
      </c>
      <c r="V28" s="17">
        <f>IF(G28=U28, 1, 0)</f>
        <v>1</v>
      </c>
      <c r="W28" s="17" t="s">
        <v>256</v>
      </c>
      <c r="X28" s="20">
        <f>IF(H28=W28, 1, 0)</f>
        <v>1</v>
      </c>
      <c r="AA28" s="16">
        <v>10.97</v>
      </c>
      <c r="AB28" s="19" t="s">
        <v>123</v>
      </c>
      <c r="AC28" s="17" t="s">
        <v>254</v>
      </c>
      <c r="AD28" s="17">
        <f>IF(C28=AC28, 1, 0)</f>
        <v>1</v>
      </c>
      <c r="AE28" s="17" t="s">
        <v>257</v>
      </c>
      <c r="AF28" s="17">
        <f>IF(D28=AE28, 1, 0)</f>
        <v>1</v>
      </c>
      <c r="AG28" s="17" t="s">
        <v>262</v>
      </c>
      <c r="AH28" s="17">
        <f>IF(E28=AG28, 1, 0)</f>
        <v>1</v>
      </c>
      <c r="AI28" s="17" t="s">
        <v>256</v>
      </c>
      <c r="AJ28" s="17">
        <f>IF(F28=AI28, 1, 0)</f>
        <v>1</v>
      </c>
      <c r="AK28" s="17" t="s">
        <v>256</v>
      </c>
      <c r="AL28" s="17">
        <f>IF(G28=AK28, 1, 0)</f>
        <v>1</v>
      </c>
      <c r="AM28" s="17" t="s">
        <v>256</v>
      </c>
      <c r="AN28" s="20">
        <f>IF(H28=AM28, 1, 0)</f>
        <v>1</v>
      </c>
      <c r="AQ28" s="16">
        <v>2.1</v>
      </c>
      <c r="AR28" s="19" t="s">
        <v>234</v>
      </c>
      <c r="AS28" s="17" t="s">
        <v>254</v>
      </c>
      <c r="AT28" s="17">
        <f>IF(C28=AS28, 1, 0)</f>
        <v>1</v>
      </c>
      <c r="AU28" s="17" t="s">
        <v>257</v>
      </c>
      <c r="AV28" s="17">
        <f>IF(D28=AU28, 1, 0)</f>
        <v>1</v>
      </c>
      <c r="AW28" s="17" t="s">
        <v>262</v>
      </c>
      <c r="AX28" s="17">
        <f>IF(E28=AW28, 1, 0)</f>
        <v>1</v>
      </c>
      <c r="AY28" s="17" t="s">
        <v>256</v>
      </c>
      <c r="AZ28" s="17">
        <f>IF(F28=AY28, 1, 0)</f>
        <v>1</v>
      </c>
      <c r="BA28" s="17" t="s">
        <v>256</v>
      </c>
      <c r="BB28" s="17">
        <f>IF(G28=BA28, 1, 0)</f>
        <v>1</v>
      </c>
      <c r="BC28" s="17" t="s">
        <v>355</v>
      </c>
      <c r="BD28" s="20">
        <f>IF(H28=BC28, 1, 0)</f>
        <v>0</v>
      </c>
      <c r="BG28" s="16">
        <v>0.97</v>
      </c>
      <c r="BH28" s="19" t="s">
        <v>234</v>
      </c>
      <c r="BI28" s="17" t="s">
        <v>254</v>
      </c>
      <c r="BJ28" s="17">
        <f>IF(C28=BI28, 1, 0)</f>
        <v>1</v>
      </c>
      <c r="BK28" s="17" t="s">
        <v>257</v>
      </c>
      <c r="BL28" s="17">
        <f>IF(D28=BK28, 1, 0)</f>
        <v>1</v>
      </c>
      <c r="BM28" s="17" t="s">
        <v>262</v>
      </c>
      <c r="BN28" s="17">
        <f>IF(E28=BM28, 1, 0)</f>
        <v>1</v>
      </c>
      <c r="BO28" s="17" t="s">
        <v>256</v>
      </c>
      <c r="BP28" s="17">
        <f>IF(F28=BO28, 1, 0)</f>
        <v>1</v>
      </c>
      <c r="BQ28" s="17" t="s">
        <v>256</v>
      </c>
      <c r="BR28" s="17">
        <f>IF(G28=BQ28, 1, 0)</f>
        <v>1</v>
      </c>
      <c r="BS28" s="17" t="s">
        <v>355</v>
      </c>
      <c r="BT28" s="20">
        <f>IF(H28=BS28, 1, 0)</f>
        <v>0</v>
      </c>
      <c r="BW28" s="16">
        <v>1.37</v>
      </c>
      <c r="BX28" s="19" t="s">
        <v>123</v>
      </c>
      <c r="BY28" s="17" t="s">
        <v>254</v>
      </c>
      <c r="BZ28" s="17">
        <f>IF(C28=BY28, 1, 0)</f>
        <v>1</v>
      </c>
      <c r="CA28" s="17" t="s">
        <v>257</v>
      </c>
      <c r="CB28" s="17">
        <f>IF(D28=CA28, 1, 0)</f>
        <v>1</v>
      </c>
      <c r="CC28" s="17" t="s">
        <v>262</v>
      </c>
      <c r="CD28" s="17">
        <f>IF(E28=CC28, 1, 0)</f>
        <v>1</v>
      </c>
      <c r="CE28" s="17" t="s">
        <v>256</v>
      </c>
      <c r="CF28" s="17">
        <f>IF(F28=CE28, 1, 0)</f>
        <v>1</v>
      </c>
      <c r="CG28" s="17" t="s">
        <v>256</v>
      </c>
      <c r="CH28" s="17">
        <f>IF(G28=CG28, 1, 0)</f>
        <v>1</v>
      </c>
      <c r="CI28" s="17" t="s">
        <v>256</v>
      </c>
      <c r="CJ28" s="20">
        <f>IF(H28=CI28, 1, 0)</f>
        <v>1</v>
      </c>
      <c r="CM28" s="16">
        <v>5.47</v>
      </c>
      <c r="CN28" s="19" t="s">
        <v>123</v>
      </c>
      <c r="CO28" s="17" t="s">
        <v>254</v>
      </c>
      <c r="CP28" s="17">
        <f>IF(C28=CO28, 1, 0)</f>
        <v>1</v>
      </c>
      <c r="CQ28" s="17" t="s">
        <v>257</v>
      </c>
      <c r="CR28" s="17">
        <f>IF(D28=CQ28, 1, 0)</f>
        <v>1</v>
      </c>
      <c r="CS28" s="17" t="s">
        <v>262</v>
      </c>
      <c r="CT28" s="17">
        <f>IF(E28=CS28, 1, 0)</f>
        <v>1</v>
      </c>
      <c r="CU28" s="17" t="s">
        <v>256</v>
      </c>
      <c r="CV28" s="17">
        <f>IF(F28=CU28, 1, 0)</f>
        <v>1</v>
      </c>
      <c r="CW28" s="17" t="s">
        <v>256</v>
      </c>
      <c r="CX28" s="17">
        <f>IF(G28=CW28, 1, 0)</f>
        <v>1</v>
      </c>
      <c r="CY28" s="17" t="s">
        <v>256</v>
      </c>
      <c r="CZ28" s="20">
        <f>IF(H28=CY28, 1, 0)</f>
        <v>1</v>
      </c>
      <c r="DC28" s="16">
        <v>13.5</v>
      </c>
      <c r="DD28" s="19" t="s">
        <v>123</v>
      </c>
      <c r="DE28" s="17" t="s">
        <v>254</v>
      </c>
      <c r="DF28" s="17">
        <f>IF(C28=DE28, 1, 0)</f>
        <v>1</v>
      </c>
      <c r="DG28" s="17" t="s">
        <v>257</v>
      </c>
      <c r="DH28" s="17">
        <f>IF(D28=DG28, 1, 0)</f>
        <v>1</v>
      </c>
      <c r="DI28" s="17" t="s">
        <v>262</v>
      </c>
      <c r="DJ28" s="17">
        <f>IF(E28=DI28, 1, 0)</f>
        <v>1</v>
      </c>
      <c r="DK28" s="17" t="s">
        <v>256</v>
      </c>
      <c r="DL28" s="17">
        <f>IF(F28=DK28, 1, 0)</f>
        <v>1</v>
      </c>
      <c r="DM28" s="17" t="s">
        <v>256</v>
      </c>
      <c r="DN28" s="17">
        <f>IF(G28=DM28, 1, 0)</f>
        <v>1</v>
      </c>
      <c r="DO28" s="17" t="s">
        <v>256</v>
      </c>
      <c r="DP28" s="20">
        <f>IF(H28=DO28, 1, 0)</f>
        <v>1</v>
      </c>
    </row>
    <row r="29" spans="1:120" ht="409.5" x14ac:dyDescent="0.35">
      <c r="A29" t="s">
        <v>21</v>
      </c>
      <c r="B29" s="2" t="s">
        <v>229</v>
      </c>
      <c r="C29" t="s">
        <v>253</v>
      </c>
      <c r="D29" t="s">
        <v>266</v>
      </c>
      <c r="E29" t="s">
        <v>258</v>
      </c>
      <c r="F29" t="s">
        <v>282</v>
      </c>
      <c r="G29" t="s">
        <v>327</v>
      </c>
      <c r="H29" t="s">
        <v>354</v>
      </c>
      <c r="K29" s="16">
        <v>1.97</v>
      </c>
      <c r="L29" s="19" t="s">
        <v>195</v>
      </c>
      <c r="M29" s="17" t="s">
        <v>253</v>
      </c>
      <c r="N29" s="17">
        <f>IF(C29=M29, 1, 0)</f>
        <v>1</v>
      </c>
      <c r="O29" s="17" t="s">
        <v>266</v>
      </c>
      <c r="P29" s="17">
        <f>IF(D29=O29, 1, 0)</f>
        <v>1</v>
      </c>
      <c r="Q29" s="17" t="s">
        <v>258</v>
      </c>
      <c r="R29" s="17">
        <f>IF(E29=Q29, 1, 0)</f>
        <v>1</v>
      </c>
      <c r="S29" s="17" t="s">
        <v>282</v>
      </c>
      <c r="T29" s="17">
        <f>IF(F29=S29, 1, 0)</f>
        <v>1</v>
      </c>
      <c r="U29" s="17" t="s">
        <v>327</v>
      </c>
      <c r="V29" s="17">
        <f>IF(G29=U29, 1, 0)</f>
        <v>1</v>
      </c>
      <c r="W29" s="17" t="s">
        <v>256</v>
      </c>
      <c r="X29" s="20">
        <f>IF(H29=W29, 1, 0)</f>
        <v>0</v>
      </c>
      <c r="AA29" s="16">
        <v>12.24</v>
      </c>
      <c r="AB29" s="19" t="s">
        <v>229</v>
      </c>
      <c r="AC29" s="17" t="s">
        <v>253</v>
      </c>
      <c r="AD29" s="17">
        <f>IF(C29=AC29, 1, 0)</f>
        <v>1</v>
      </c>
      <c r="AE29" s="17" t="s">
        <v>266</v>
      </c>
      <c r="AF29" s="17">
        <f>IF(D29=AE29, 1, 0)</f>
        <v>1</v>
      </c>
      <c r="AG29" s="17" t="s">
        <v>258</v>
      </c>
      <c r="AH29" s="17">
        <f>IF(E29=AG29, 1, 0)</f>
        <v>1</v>
      </c>
      <c r="AI29" s="17" t="s">
        <v>282</v>
      </c>
      <c r="AJ29" s="17">
        <f>IF(F29=AI29, 1, 0)</f>
        <v>1</v>
      </c>
      <c r="AK29" s="17" t="s">
        <v>327</v>
      </c>
      <c r="AL29" s="17">
        <f>IF(G29=AK29, 1, 0)</f>
        <v>1</v>
      </c>
      <c r="AM29" s="17" t="s">
        <v>354</v>
      </c>
      <c r="AN29" s="20">
        <f>IF(H29=AM29, 1, 0)</f>
        <v>1</v>
      </c>
      <c r="AQ29" s="16">
        <v>2.68</v>
      </c>
      <c r="AR29" s="19" t="s">
        <v>229</v>
      </c>
      <c r="AS29" s="17" t="s">
        <v>253</v>
      </c>
      <c r="AT29" s="17">
        <f>IF(C29=AS29, 1, 0)</f>
        <v>1</v>
      </c>
      <c r="AU29" s="17" t="s">
        <v>266</v>
      </c>
      <c r="AV29" s="17">
        <f>IF(D29=AU29, 1, 0)</f>
        <v>1</v>
      </c>
      <c r="AW29" s="17" t="s">
        <v>258</v>
      </c>
      <c r="AX29" s="17">
        <f>IF(E29=AW29, 1, 0)</f>
        <v>1</v>
      </c>
      <c r="AY29" s="17" t="s">
        <v>282</v>
      </c>
      <c r="AZ29" s="17">
        <f>IF(F29=AY29, 1, 0)</f>
        <v>1</v>
      </c>
      <c r="BA29" s="17" t="s">
        <v>327</v>
      </c>
      <c r="BB29" s="17">
        <f>IF(G29=BA29, 1, 0)</f>
        <v>1</v>
      </c>
      <c r="BC29" s="17" t="s">
        <v>354</v>
      </c>
      <c r="BD29" s="20">
        <f>IF(H29=BC29, 1, 0)</f>
        <v>1</v>
      </c>
      <c r="BG29" s="16">
        <v>1.68</v>
      </c>
      <c r="BH29" s="19" t="s">
        <v>229</v>
      </c>
      <c r="BI29" s="17" t="s">
        <v>253</v>
      </c>
      <c r="BJ29" s="17">
        <f>IF(C29=BI29, 1, 0)</f>
        <v>1</v>
      </c>
      <c r="BK29" s="17" t="s">
        <v>266</v>
      </c>
      <c r="BL29" s="17">
        <f>IF(D29=BK29, 1, 0)</f>
        <v>1</v>
      </c>
      <c r="BM29" s="17" t="s">
        <v>258</v>
      </c>
      <c r="BN29" s="17">
        <f>IF(E29=BM29, 1, 0)</f>
        <v>1</v>
      </c>
      <c r="BO29" s="17" t="s">
        <v>282</v>
      </c>
      <c r="BP29" s="17">
        <f>IF(F29=BO29, 1, 0)</f>
        <v>1</v>
      </c>
      <c r="BQ29" s="17" t="s">
        <v>327</v>
      </c>
      <c r="BR29" s="17">
        <f>IF(G29=BQ29, 1, 0)</f>
        <v>1</v>
      </c>
      <c r="BS29" s="17" t="s">
        <v>354</v>
      </c>
      <c r="BT29" s="20">
        <f>IF(H29=BS29, 1, 0)</f>
        <v>1</v>
      </c>
      <c r="BW29" s="16">
        <v>2.99</v>
      </c>
      <c r="BX29" s="19" t="s">
        <v>229</v>
      </c>
      <c r="BY29" s="17" t="s">
        <v>253</v>
      </c>
      <c r="BZ29" s="17">
        <f>IF(C29=BY29, 1, 0)</f>
        <v>1</v>
      </c>
      <c r="CA29" s="17" t="s">
        <v>266</v>
      </c>
      <c r="CB29" s="17">
        <f>IF(D29=CA29, 1, 0)</f>
        <v>1</v>
      </c>
      <c r="CC29" s="17" t="s">
        <v>258</v>
      </c>
      <c r="CD29" s="17">
        <f>IF(E29=CC29, 1, 0)</f>
        <v>1</v>
      </c>
      <c r="CE29" s="17" t="s">
        <v>282</v>
      </c>
      <c r="CF29" s="17">
        <f>IF(F29=CE29, 1, 0)</f>
        <v>1</v>
      </c>
      <c r="CG29" s="17" t="s">
        <v>327</v>
      </c>
      <c r="CH29" s="17">
        <f>IF(G29=CG29, 1, 0)</f>
        <v>1</v>
      </c>
      <c r="CI29" s="17" t="s">
        <v>354</v>
      </c>
      <c r="CJ29" s="20">
        <f>IF(H29=CI29, 1, 0)</f>
        <v>1</v>
      </c>
      <c r="CM29" s="16">
        <v>11.3</v>
      </c>
      <c r="CN29" s="19" t="s">
        <v>229</v>
      </c>
      <c r="CO29" s="17" t="s">
        <v>253</v>
      </c>
      <c r="CP29" s="17">
        <f>IF(C29=CO29, 1, 0)</f>
        <v>1</v>
      </c>
      <c r="CQ29" s="17" t="s">
        <v>266</v>
      </c>
      <c r="CR29" s="17">
        <f>IF(D29=CQ29, 1, 0)</f>
        <v>1</v>
      </c>
      <c r="CS29" s="17" t="s">
        <v>258</v>
      </c>
      <c r="CT29" s="17">
        <f>IF(E29=CS29, 1, 0)</f>
        <v>1</v>
      </c>
      <c r="CU29" s="17" t="s">
        <v>282</v>
      </c>
      <c r="CV29" s="17">
        <f>IF(F29=CU29, 1, 0)</f>
        <v>1</v>
      </c>
      <c r="CW29" s="17" t="s">
        <v>327</v>
      </c>
      <c r="CX29" s="17">
        <f>IF(G29=CW29, 1, 0)</f>
        <v>1</v>
      </c>
      <c r="CY29" s="17" t="s">
        <v>354</v>
      </c>
      <c r="CZ29" s="20">
        <f>IF(H29=CY29, 1, 0)</f>
        <v>1</v>
      </c>
      <c r="DC29" s="16">
        <v>9.61</v>
      </c>
      <c r="DD29" s="19" t="s">
        <v>229</v>
      </c>
      <c r="DE29" s="17" t="s">
        <v>253</v>
      </c>
      <c r="DF29" s="17">
        <f>IF(C29=DE29, 1, 0)</f>
        <v>1</v>
      </c>
      <c r="DG29" s="17" t="s">
        <v>266</v>
      </c>
      <c r="DH29" s="17">
        <f>IF(D29=DG29, 1, 0)</f>
        <v>1</v>
      </c>
      <c r="DI29" s="17" t="s">
        <v>258</v>
      </c>
      <c r="DJ29" s="17">
        <f>IF(E29=DI29, 1, 0)</f>
        <v>1</v>
      </c>
      <c r="DK29" s="17" t="s">
        <v>282</v>
      </c>
      <c r="DL29" s="17">
        <f>IF(F29=DK29, 1, 0)</f>
        <v>1</v>
      </c>
      <c r="DM29" s="17" t="s">
        <v>327</v>
      </c>
      <c r="DN29" s="17">
        <f>IF(G29=DM29, 1, 0)</f>
        <v>1</v>
      </c>
      <c r="DO29" s="17" t="s">
        <v>354</v>
      </c>
      <c r="DP29" s="20">
        <f>IF(H29=DO29, 1, 0)</f>
        <v>1</v>
      </c>
    </row>
    <row r="30" spans="1:120" ht="409.5" x14ac:dyDescent="0.35">
      <c r="A30" t="s">
        <v>28</v>
      </c>
      <c r="B30" s="2" t="s">
        <v>124</v>
      </c>
      <c r="C30" t="s">
        <v>254</v>
      </c>
      <c r="D30" t="s">
        <v>263</v>
      </c>
      <c r="E30" t="s">
        <v>259</v>
      </c>
      <c r="F30" t="s">
        <v>256</v>
      </c>
      <c r="G30" t="s">
        <v>256</v>
      </c>
      <c r="H30" t="s">
        <v>355</v>
      </c>
      <c r="K30" s="16">
        <v>1.02</v>
      </c>
      <c r="L30" s="19" t="s">
        <v>124</v>
      </c>
      <c r="M30" s="17" t="s">
        <v>254</v>
      </c>
      <c r="N30" s="17">
        <f>IF(C30=M30, 1, 0)</f>
        <v>1</v>
      </c>
      <c r="O30" s="17" t="s">
        <v>263</v>
      </c>
      <c r="P30" s="17">
        <f>IF(D30=O30, 1, 0)</f>
        <v>1</v>
      </c>
      <c r="Q30" s="17" t="s">
        <v>259</v>
      </c>
      <c r="R30" s="17">
        <f>IF(E30=Q30, 1, 0)</f>
        <v>1</v>
      </c>
      <c r="S30" s="17" t="s">
        <v>256</v>
      </c>
      <c r="T30" s="17">
        <f>IF(F30=S30, 1, 0)</f>
        <v>1</v>
      </c>
      <c r="U30" s="17" t="s">
        <v>256</v>
      </c>
      <c r="V30" s="17">
        <f>IF(G30=U30, 1, 0)</f>
        <v>1</v>
      </c>
      <c r="W30" s="17" t="s">
        <v>355</v>
      </c>
      <c r="X30" s="20">
        <f>IF(H30=W30, 1, 0)</f>
        <v>1</v>
      </c>
      <c r="AA30" s="16">
        <v>10.56</v>
      </c>
      <c r="AB30" s="19" t="s">
        <v>124</v>
      </c>
      <c r="AC30" s="17" t="s">
        <v>254</v>
      </c>
      <c r="AD30" s="17">
        <f>IF(C30=AC30, 1, 0)</f>
        <v>1</v>
      </c>
      <c r="AE30" s="17" t="s">
        <v>263</v>
      </c>
      <c r="AF30" s="17">
        <f>IF(D30=AE30, 1, 0)</f>
        <v>1</v>
      </c>
      <c r="AG30" s="17" t="s">
        <v>259</v>
      </c>
      <c r="AH30" s="17">
        <f>IF(E30=AG30, 1, 0)</f>
        <v>1</v>
      </c>
      <c r="AI30" s="17" t="s">
        <v>256</v>
      </c>
      <c r="AJ30" s="17">
        <f>IF(F30=AI30, 1, 0)</f>
        <v>1</v>
      </c>
      <c r="AK30" s="17" t="s">
        <v>256</v>
      </c>
      <c r="AL30" s="17">
        <f>IF(G30=AK30, 1, 0)</f>
        <v>1</v>
      </c>
      <c r="AM30" s="17" t="s">
        <v>355</v>
      </c>
      <c r="AN30" s="20">
        <f>IF(H30=AM30, 1, 0)</f>
        <v>1</v>
      </c>
      <c r="AQ30" s="16">
        <v>1.59</v>
      </c>
      <c r="AR30" s="19" t="s">
        <v>124</v>
      </c>
      <c r="AS30" s="17" t="s">
        <v>254</v>
      </c>
      <c r="AT30" s="17">
        <f>IF(C30=AS30, 1, 0)</f>
        <v>1</v>
      </c>
      <c r="AU30" s="17" t="s">
        <v>263</v>
      </c>
      <c r="AV30" s="17">
        <f>IF(D30=AU30, 1, 0)</f>
        <v>1</v>
      </c>
      <c r="AW30" s="17" t="s">
        <v>259</v>
      </c>
      <c r="AX30" s="17">
        <f>IF(E30=AW30, 1, 0)</f>
        <v>1</v>
      </c>
      <c r="AY30" s="17" t="s">
        <v>256</v>
      </c>
      <c r="AZ30" s="17">
        <f>IF(F30=AY30, 1, 0)</f>
        <v>1</v>
      </c>
      <c r="BA30" s="17" t="s">
        <v>256</v>
      </c>
      <c r="BB30" s="17">
        <f>IF(G30=BA30, 1, 0)</f>
        <v>1</v>
      </c>
      <c r="BC30" s="17" t="s">
        <v>355</v>
      </c>
      <c r="BD30" s="20">
        <f>IF(H30=BC30, 1, 0)</f>
        <v>1</v>
      </c>
      <c r="BG30" s="16">
        <v>1.2</v>
      </c>
      <c r="BH30" s="19" t="s">
        <v>124</v>
      </c>
      <c r="BI30" s="17" t="s">
        <v>254</v>
      </c>
      <c r="BJ30" s="17">
        <f>IF(C30=BI30, 1, 0)</f>
        <v>1</v>
      </c>
      <c r="BK30" s="17" t="s">
        <v>263</v>
      </c>
      <c r="BL30" s="17">
        <f>IF(D30=BK30, 1, 0)</f>
        <v>1</v>
      </c>
      <c r="BM30" s="17" t="s">
        <v>259</v>
      </c>
      <c r="BN30" s="17">
        <f>IF(E30=BM30, 1, 0)</f>
        <v>1</v>
      </c>
      <c r="BO30" s="17" t="s">
        <v>256</v>
      </c>
      <c r="BP30" s="17">
        <f>IF(F30=BO30, 1, 0)</f>
        <v>1</v>
      </c>
      <c r="BQ30" s="17" t="s">
        <v>256</v>
      </c>
      <c r="BR30" s="17">
        <f>IF(G30=BQ30, 1, 0)</f>
        <v>1</v>
      </c>
      <c r="BS30" s="17" t="s">
        <v>355</v>
      </c>
      <c r="BT30" s="20">
        <f>IF(H30=BS30, 1, 0)</f>
        <v>1</v>
      </c>
      <c r="BW30" s="16">
        <v>1.39</v>
      </c>
      <c r="BX30" s="19" t="s">
        <v>124</v>
      </c>
      <c r="BY30" s="17" t="s">
        <v>254</v>
      </c>
      <c r="BZ30" s="17">
        <f>IF(C30=BY30, 1, 0)</f>
        <v>1</v>
      </c>
      <c r="CA30" s="17" t="s">
        <v>263</v>
      </c>
      <c r="CB30" s="17">
        <f>IF(D30=CA30, 1, 0)</f>
        <v>1</v>
      </c>
      <c r="CC30" s="17" t="s">
        <v>259</v>
      </c>
      <c r="CD30" s="17">
        <f>IF(E30=CC30, 1, 0)</f>
        <v>1</v>
      </c>
      <c r="CE30" s="17" t="s">
        <v>256</v>
      </c>
      <c r="CF30" s="17">
        <f>IF(F30=CE30, 1, 0)</f>
        <v>1</v>
      </c>
      <c r="CG30" s="17" t="s">
        <v>256</v>
      </c>
      <c r="CH30" s="17">
        <f>IF(G30=CG30, 1, 0)</f>
        <v>1</v>
      </c>
      <c r="CI30" s="17" t="s">
        <v>355</v>
      </c>
      <c r="CJ30" s="20">
        <f>IF(H30=CI30, 1, 0)</f>
        <v>1</v>
      </c>
      <c r="CM30" s="16">
        <v>5.56</v>
      </c>
      <c r="CN30" s="19" t="s">
        <v>124</v>
      </c>
      <c r="CO30" s="17" t="s">
        <v>254</v>
      </c>
      <c r="CP30" s="17">
        <f>IF(C30=CO30, 1, 0)</f>
        <v>1</v>
      </c>
      <c r="CQ30" s="17" t="s">
        <v>263</v>
      </c>
      <c r="CR30" s="17">
        <f>IF(D30=CQ30, 1, 0)</f>
        <v>1</v>
      </c>
      <c r="CS30" s="17" t="s">
        <v>259</v>
      </c>
      <c r="CT30" s="17">
        <f>IF(E30=CS30, 1, 0)</f>
        <v>1</v>
      </c>
      <c r="CU30" s="17" t="s">
        <v>256</v>
      </c>
      <c r="CV30" s="17">
        <f>IF(F30=CU30, 1, 0)</f>
        <v>1</v>
      </c>
      <c r="CW30" s="17" t="s">
        <v>256</v>
      </c>
      <c r="CX30" s="17">
        <f>IF(G30=CW30, 1, 0)</f>
        <v>1</v>
      </c>
      <c r="CY30" s="17" t="s">
        <v>355</v>
      </c>
      <c r="CZ30" s="20">
        <f>IF(H30=CY30, 1, 0)</f>
        <v>1</v>
      </c>
      <c r="DC30" s="16">
        <v>11.76</v>
      </c>
      <c r="DD30" s="19" t="s">
        <v>124</v>
      </c>
      <c r="DE30" s="17" t="s">
        <v>254</v>
      </c>
      <c r="DF30" s="17">
        <f>IF(C30=DE30, 1, 0)</f>
        <v>1</v>
      </c>
      <c r="DG30" s="17" t="s">
        <v>263</v>
      </c>
      <c r="DH30" s="17">
        <f>IF(D30=DG30, 1, 0)</f>
        <v>1</v>
      </c>
      <c r="DI30" s="17" t="s">
        <v>259</v>
      </c>
      <c r="DJ30" s="17">
        <f>IF(E30=DI30, 1, 0)</f>
        <v>1</v>
      </c>
      <c r="DK30" s="17" t="s">
        <v>256</v>
      </c>
      <c r="DL30" s="17">
        <f>IF(F30=DK30, 1, 0)</f>
        <v>1</v>
      </c>
      <c r="DM30" s="17" t="s">
        <v>256</v>
      </c>
      <c r="DN30" s="17">
        <f>IF(G30=DM30, 1, 0)</f>
        <v>1</v>
      </c>
      <c r="DO30" s="17" t="s">
        <v>355</v>
      </c>
      <c r="DP30" s="20">
        <f>IF(H30=DO30, 1, 0)</f>
        <v>1</v>
      </c>
    </row>
    <row r="31" spans="1:120" ht="409.5" x14ac:dyDescent="0.35">
      <c r="A31" t="s">
        <v>29</v>
      </c>
      <c r="B31" s="2" t="s">
        <v>125</v>
      </c>
      <c r="C31" t="s">
        <v>255</v>
      </c>
      <c r="D31" t="s">
        <v>260</v>
      </c>
      <c r="E31" t="s">
        <v>266</v>
      </c>
      <c r="F31" t="s">
        <v>256</v>
      </c>
      <c r="G31" t="s">
        <v>328</v>
      </c>
      <c r="H31" t="s">
        <v>356</v>
      </c>
      <c r="K31" s="16">
        <v>1.52</v>
      </c>
      <c r="L31" s="19" t="s">
        <v>125</v>
      </c>
      <c r="M31" s="17" t="s">
        <v>255</v>
      </c>
      <c r="N31" s="17">
        <f>IF(C31=M31, 1, 0)</f>
        <v>1</v>
      </c>
      <c r="O31" s="17" t="s">
        <v>260</v>
      </c>
      <c r="P31" s="17">
        <f>IF(D31=O31, 1, 0)</f>
        <v>1</v>
      </c>
      <c r="Q31" s="17" t="s">
        <v>266</v>
      </c>
      <c r="R31" s="17">
        <f>IF(E31=Q31, 1, 0)</f>
        <v>1</v>
      </c>
      <c r="S31" s="17" t="s">
        <v>256</v>
      </c>
      <c r="T31" s="17">
        <f>IF(F31=S31, 1, 0)</f>
        <v>1</v>
      </c>
      <c r="U31" s="17" t="s">
        <v>328</v>
      </c>
      <c r="V31" s="17">
        <f>IF(G31=U31, 1, 0)</f>
        <v>1</v>
      </c>
      <c r="W31" s="17" t="s">
        <v>356</v>
      </c>
      <c r="X31" s="20">
        <f>IF(H31=W31, 1, 0)</f>
        <v>1</v>
      </c>
      <c r="AA31" s="16">
        <v>10.119999999999999</v>
      </c>
      <c r="AB31" s="19" t="s">
        <v>125</v>
      </c>
      <c r="AC31" s="17" t="s">
        <v>255</v>
      </c>
      <c r="AD31" s="17">
        <f>IF(C31=AC31, 1, 0)</f>
        <v>1</v>
      </c>
      <c r="AE31" s="17" t="s">
        <v>260</v>
      </c>
      <c r="AF31" s="17">
        <f>IF(D31=AE31, 1, 0)</f>
        <v>1</v>
      </c>
      <c r="AG31" s="17" t="s">
        <v>266</v>
      </c>
      <c r="AH31" s="17">
        <f>IF(E31=AG31, 1, 0)</f>
        <v>1</v>
      </c>
      <c r="AI31" s="17" t="s">
        <v>256</v>
      </c>
      <c r="AJ31" s="17">
        <f>IF(F31=AI31, 1, 0)</f>
        <v>1</v>
      </c>
      <c r="AK31" s="17" t="s">
        <v>328</v>
      </c>
      <c r="AL31" s="17">
        <f>IF(G31=AK31, 1, 0)</f>
        <v>1</v>
      </c>
      <c r="AM31" s="17" t="s">
        <v>356</v>
      </c>
      <c r="AN31" s="20">
        <f>IF(H31=AM31, 1, 0)</f>
        <v>1</v>
      </c>
      <c r="AQ31" s="16">
        <v>1.8</v>
      </c>
      <c r="AR31" s="19" t="s">
        <v>125</v>
      </c>
      <c r="AS31" s="17" t="s">
        <v>255</v>
      </c>
      <c r="AT31" s="17">
        <f>IF(C31=AS31, 1, 0)</f>
        <v>1</v>
      </c>
      <c r="AU31" s="17" t="s">
        <v>260</v>
      </c>
      <c r="AV31" s="17">
        <f>IF(D31=AU31, 1, 0)</f>
        <v>1</v>
      </c>
      <c r="AW31" s="17" t="s">
        <v>266</v>
      </c>
      <c r="AX31" s="17">
        <f>IF(E31=AW31, 1, 0)</f>
        <v>1</v>
      </c>
      <c r="AY31" s="17" t="s">
        <v>256</v>
      </c>
      <c r="AZ31" s="17">
        <f>IF(F31=AY31, 1, 0)</f>
        <v>1</v>
      </c>
      <c r="BA31" s="17" t="s">
        <v>328</v>
      </c>
      <c r="BB31" s="17">
        <f>IF(G31=BA31, 1, 0)</f>
        <v>1</v>
      </c>
      <c r="BC31" s="17" t="s">
        <v>356</v>
      </c>
      <c r="BD31" s="20">
        <f>IF(H31=BC31, 1, 0)</f>
        <v>1</v>
      </c>
      <c r="BG31" s="16">
        <v>3.03</v>
      </c>
      <c r="BH31" s="19" t="s">
        <v>243</v>
      </c>
      <c r="BI31" s="17" t="s">
        <v>255</v>
      </c>
      <c r="BJ31" s="17">
        <f>IF(C31=BI31, 1, 0)</f>
        <v>1</v>
      </c>
      <c r="BK31" s="17" t="s">
        <v>260</v>
      </c>
      <c r="BL31" s="17">
        <f>IF(D31=BK31, 1, 0)</f>
        <v>1</v>
      </c>
      <c r="BM31" s="17" t="s">
        <v>266</v>
      </c>
      <c r="BN31" s="17">
        <f>IF(E31=BM31, 1, 0)</f>
        <v>1</v>
      </c>
      <c r="BO31" s="17" t="s">
        <v>256</v>
      </c>
      <c r="BP31" s="17">
        <f>IF(F31=BO31, 1, 0)</f>
        <v>1</v>
      </c>
      <c r="BQ31" s="17" t="s">
        <v>328</v>
      </c>
      <c r="BR31" s="17">
        <f>IF(G31=BQ31, 1, 0)</f>
        <v>1</v>
      </c>
      <c r="BS31" s="17" t="s">
        <v>356</v>
      </c>
      <c r="BT31" s="20">
        <f>IF(H31=BS31, 1, 0)</f>
        <v>1</v>
      </c>
      <c r="BW31" s="16">
        <v>3.33</v>
      </c>
      <c r="BX31" s="19" t="s">
        <v>125</v>
      </c>
      <c r="BY31" s="17" t="s">
        <v>255</v>
      </c>
      <c r="BZ31" s="17">
        <f>IF(C31=BY31, 1, 0)</f>
        <v>1</v>
      </c>
      <c r="CA31" s="17" t="s">
        <v>260</v>
      </c>
      <c r="CB31" s="17">
        <f>IF(D31=CA31, 1, 0)</f>
        <v>1</v>
      </c>
      <c r="CC31" s="17" t="s">
        <v>266</v>
      </c>
      <c r="CD31" s="17">
        <f>IF(E31=CC31, 1, 0)</f>
        <v>1</v>
      </c>
      <c r="CE31" s="17" t="s">
        <v>256</v>
      </c>
      <c r="CF31" s="17">
        <f>IF(F31=CE31, 1, 0)</f>
        <v>1</v>
      </c>
      <c r="CG31" s="17" t="s">
        <v>328</v>
      </c>
      <c r="CH31" s="17">
        <f>IF(G31=CG31, 1, 0)</f>
        <v>1</v>
      </c>
      <c r="CI31" s="17" t="s">
        <v>356</v>
      </c>
      <c r="CJ31" s="20">
        <f>IF(H31=CI31, 1, 0)</f>
        <v>1</v>
      </c>
      <c r="CM31" s="16">
        <v>11.76</v>
      </c>
      <c r="CN31" s="19" t="s">
        <v>125</v>
      </c>
      <c r="CO31" s="17" t="s">
        <v>255</v>
      </c>
      <c r="CP31" s="17">
        <f>IF(C31=CO31, 1, 0)</f>
        <v>1</v>
      </c>
      <c r="CQ31" s="17" t="s">
        <v>260</v>
      </c>
      <c r="CR31" s="17">
        <f>IF(D31=CQ31, 1, 0)</f>
        <v>1</v>
      </c>
      <c r="CS31" s="17" t="s">
        <v>266</v>
      </c>
      <c r="CT31" s="17">
        <f>IF(E31=CS31, 1, 0)</f>
        <v>1</v>
      </c>
      <c r="CU31" s="17" t="s">
        <v>256</v>
      </c>
      <c r="CV31" s="17">
        <f>IF(F31=CU31, 1, 0)</f>
        <v>1</v>
      </c>
      <c r="CW31" s="17" t="s">
        <v>328</v>
      </c>
      <c r="CX31" s="17">
        <f>IF(G31=CW31, 1, 0)</f>
        <v>1</v>
      </c>
      <c r="CY31" s="17" t="s">
        <v>356</v>
      </c>
      <c r="CZ31" s="20">
        <f>IF(H31=CY31, 1, 0)</f>
        <v>1</v>
      </c>
      <c r="DC31" s="16">
        <v>7.99</v>
      </c>
      <c r="DD31" s="19" t="s">
        <v>125</v>
      </c>
      <c r="DE31" s="17" t="s">
        <v>255</v>
      </c>
      <c r="DF31" s="17">
        <f>IF(C31=DE31, 1, 0)</f>
        <v>1</v>
      </c>
      <c r="DG31" s="17" t="s">
        <v>260</v>
      </c>
      <c r="DH31" s="17">
        <f>IF(D31=DG31, 1, 0)</f>
        <v>1</v>
      </c>
      <c r="DI31" s="17" t="s">
        <v>266</v>
      </c>
      <c r="DJ31" s="17">
        <f>IF(E31=DI31, 1, 0)</f>
        <v>1</v>
      </c>
      <c r="DK31" s="17" t="s">
        <v>256</v>
      </c>
      <c r="DL31" s="17">
        <f>IF(F31=DK31, 1, 0)</f>
        <v>1</v>
      </c>
      <c r="DM31" s="17" t="s">
        <v>328</v>
      </c>
      <c r="DN31" s="17">
        <f>IF(G31=DM31, 1, 0)</f>
        <v>1</v>
      </c>
      <c r="DO31" s="17" t="s">
        <v>356</v>
      </c>
      <c r="DP31" s="20">
        <f>IF(H31=DO31, 1, 0)</f>
        <v>1</v>
      </c>
    </row>
    <row r="32" spans="1:120" ht="409.5" x14ac:dyDescent="0.35">
      <c r="A32" t="s">
        <v>30</v>
      </c>
      <c r="B32" s="2" t="s">
        <v>126</v>
      </c>
      <c r="C32" t="s">
        <v>254</v>
      </c>
      <c r="D32" t="s">
        <v>265</v>
      </c>
      <c r="E32" t="s">
        <v>256</v>
      </c>
      <c r="F32" t="s">
        <v>283</v>
      </c>
      <c r="G32" t="s">
        <v>256</v>
      </c>
      <c r="H32" t="s">
        <v>358</v>
      </c>
      <c r="K32" s="16">
        <v>1.43</v>
      </c>
      <c r="L32" s="19" t="s">
        <v>126</v>
      </c>
      <c r="M32" s="17" t="s">
        <v>254</v>
      </c>
      <c r="N32" s="17">
        <f>IF(C32=M32, 1, 0)</f>
        <v>1</v>
      </c>
      <c r="O32" s="17" t="s">
        <v>265</v>
      </c>
      <c r="P32" s="17">
        <f>IF(D32=O32, 1, 0)</f>
        <v>1</v>
      </c>
      <c r="Q32" s="17" t="s">
        <v>256</v>
      </c>
      <c r="R32" s="17">
        <f>IF(E32=Q32, 1, 0)</f>
        <v>1</v>
      </c>
      <c r="S32" s="17" t="s">
        <v>283</v>
      </c>
      <c r="T32" s="17">
        <f>IF(F32=S32, 1, 0)</f>
        <v>1</v>
      </c>
      <c r="U32" s="17" t="s">
        <v>256</v>
      </c>
      <c r="V32" s="17">
        <f>IF(G32=U32, 1, 0)</f>
        <v>1</v>
      </c>
      <c r="W32" s="17" t="s">
        <v>358</v>
      </c>
      <c r="X32" s="20">
        <f>IF(H32=W32, 1, 0)</f>
        <v>1</v>
      </c>
      <c r="AA32" s="16">
        <v>13.11</v>
      </c>
      <c r="AB32" s="19" t="s">
        <v>126</v>
      </c>
      <c r="AC32" s="17" t="s">
        <v>254</v>
      </c>
      <c r="AD32" s="17">
        <f>IF(C32=AC32, 1, 0)</f>
        <v>1</v>
      </c>
      <c r="AE32" s="17" t="s">
        <v>265</v>
      </c>
      <c r="AF32" s="17">
        <f>IF(D32=AE32, 1, 0)</f>
        <v>1</v>
      </c>
      <c r="AG32" s="17" t="s">
        <v>256</v>
      </c>
      <c r="AH32" s="17">
        <f>IF(E32=AG32, 1, 0)</f>
        <v>1</v>
      </c>
      <c r="AI32" s="17" t="s">
        <v>283</v>
      </c>
      <c r="AJ32" s="17">
        <f>IF(F32=AI32, 1, 0)</f>
        <v>1</v>
      </c>
      <c r="AK32" s="17" t="s">
        <v>256</v>
      </c>
      <c r="AL32" s="17">
        <f>IF(G32=AK32, 1, 0)</f>
        <v>1</v>
      </c>
      <c r="AM32" s="17" t="s">
        <v>358</v>
      </c>
      <c r="AN32" s="20">
        <f>IF(H32=AM32, 1, 0)</f>
        <v>1</v>
      </c>
      <c r="AQ32" s="16">
        <v>2.48</v>
      </c>
      <c r="AR32" s="19" t="s">
        <v>126</v>
      </c>
      <c r="AS32" s="17" t="s">
        <v>254</v>
      </c>
      <c r="AT32" s="17">
        <f>IF(C32=AS32, 1, 0)</f>
        <v>1</v>
      </c>
      <c r="AU32" s="17" t="s">
        <v>265</v>
      </c>
      <c r="AV32" s="17">
        <f>IF(D32=AU32, 1, 0)</f>
        <v>1</v>
      </c>
      <c r="AW32" s="17" t="s">
        <v>256</v>
      </c>
      <c r="AX32" s="17">
        <f>IF(E32=AW32, 1, 0)</f>
        <v>1</v>
      </c>
      <c r="AY32" s="17" t="s">
        <v>283</v>
      </c>
      <c r="AZ32" s="17">
        <f>IF(F32=AY32, 1, 0)</f>
        <v>1</v>
      </c>
      <c r="BA32" s="17" t="s">
        <v>256</v>
      </c>
      <c r="BB32" s="17">
        <f>IF(G32=BA32, 1, 0)</f>
        <v>1</v>
      </c>
      <c r="BC32" s="17" t="s">
        <v>358</v>
      </c>
      <c r="BD32" s="20">
        <f>IF(H32=BC32, 1, 0)</f>
        <v>1</v>
      </c>
      <c r="BG32" s="16">
        <v>1.42</v>
      </c>
      <c r="BH32" s="19" t="s">
        <v>126</v>
      </c>
      <c r="BI32" s="17" t="s">
        <v>254</v>
      </c>
      <c r="BJ32" s="17">
        <f>IF(C32=BI32, 1, 0)</f>
        <v>1</v>
      </c>
      <c r="BK32" s="17" t="s">
        <v>265</v>
      </c>
      <c r="BL32" s="17">
        <f>IF(D32=BK32, 1, 0)</f>
        <v>1</v>
      </c>
      <c r="BM32" s="17" t="s">
        <v>256</v>
      </c>
      <c r="BN32" s="17">
        <f>IF(E32=BM32, 1, 0)</f>
        <v>1</v>
      </c>
      <c r="BO32" s="17" t="s">
        <v>283</v>
      </c>
      <c r="BP32" s="17">
        <f>IF(F32=BO32, 1, 0)</f>
        <v>1</v>
      </c>
      <c r="BQ32" s="17" t="s">
        <v>256</v>
      </c>
      <c r="BR32" s="17">
        <f>IF(G32=BQ32, 1, 0)</f>
        <v>1</v>
      </c>
      <c r="BS32" s="17" t="s">
        <v>358</v>
      </c>
      <c r="BT32" s="20">
        <f>IF(H32=BS32, 1, 0)</f>
        <v>1</v>
      </c>
      <c r="BW32" s="16">
        <v>2.33</v>
      </c>
      <c r="BX32" s="19" t="s">
        <v>126</v>
      </c>
      <c r="BY32" s="17" t="s">
        <v>254</v>
      </c>
      <c r="BZ32" s="17">
        <f>IF(C32=BY32, 1, 0)</f>
        <v>1</v>
      </c>
      <c r="CA32" s="17" t="s">
        <v>265</v>
      </c>
      <c r="CB32" s="17">
        <f>IF(D32=CA32, 1, 0)</f>
        <v>1</v>
      </c>
      <c r="CC32" s="17" t="s">
        <v>256</v>
      </c>
      <c r="CD32" s="17">
        <f>IF(E32=CC32, 1, 0)</f>
        <v>1</v>
      </c>
      <c r="CE32" s="17" t="s">
        <v>283</v>
      </c>
      <c r="CF32" s="17">
        <f>IF(F32=CE32, 1, 0)</f>
        <v>1</v>
      </c>
      <c r="CG32" s="17" t="s">
        <v>256</v>
      </c>
      <c r="CH32" s="17">
        <f>IF(G32=CG32, 1, 0)</f>
        <v>1</v>
      </c>
      <c r="CI32" s="17" t="s">
        <v>358</v>
      </c>
      <c r="CJ32" s="20">
        <f>IF(H32=CI32, 1, 0)</f>
        <v>1</v>
      </c>
      <c r="CM32" s="16">
        <v>8.4</v>
      </c>
      <c r="CN32" s="19" t="s">
        <v>126</v>
      </c>
      <c r="CO32" s="17" t="s">
        <v>254</v>
      </c>
      <c r="CP32" s="17">
        <f>IF(C32=CO32, 1, 0)</f>
        <v>1</v>
      </c>
      <c r="CQ32" s="17" t="s">
        <v>265</v>
      </c>
      <c r="CR32" s="17">
        <f>IF(D32=CQ32, 1, 0)</f>
        <v>1</v>
      </c>
      <c r="CS32" s="17" t="s">
        <v>256</v>
      </c>
      <c r="CT32" s="17">
        <f>IF(E32=CS32, 1, 0)</f>
        <v>1</v>
      </c>
      <c r="CU32" s="17" t="s">
        <v>283</v>
      </c>
      <c r="CV32" s="17">
        <f>IF(F32=CU32, 1, 0)</f>
        <v>1</v>
      </c>
      <c r="CW32" s="17" t="s">
        <v>256</v>
      </c>
      <c r="CX32" s="17">
        <f>IF(G32=CW32, 1, 0)</f>
        <v>1</v>
      </c>
      <c r="CY32" s="17" t="s">
        <v>358</v>
      </c>
      <c r="CZ32" s="20">
        <f>IF(H32=CY32, 1, 0)</f>
        <v>1</v>
      </c>
      <c r="DC32" s="16">
        <v>6.29</v>
      </c>
      <c r="DD32" s="19" t="s">
        <v>126</v>
      </c>
      <c r="DE32" s="17" t="s">
        <v>254</v>
      </c>
      <c r="DF32" s="17">
        <f>IF(C32=DE32, 1, 0)</f>
        <v>1</v>
      </c>
      <c r="DG32" s="17" t="s">
        <v>265</v>
      </c>
      <c r="DH32" s="17">
        <f>IF(D32=DG32, 1, 0)</f>
        <v>1</v>
      </c>
      <c r="DI32" s="17" t="s">
        <v>256</v>
      </c>
      <c r="DJ32" s="17">
        <f>IF(E32=DI32, 1, 0)</f>
        <v>1</v>
      </c>
      <c r="DK32" s="17" t="s">
        <v>283</v>
      </c>
      <c r="DL32" s="17">
        <f>IF(F32=DK32, 1, 0)</f>
        <v>1</v>
      </c>
      <c r="DM32" s="17" t="s">
        <v>256</v>
      </c>
      <c r="DN32" s="17">
        <f>IF(G32=DM32, 1, 0)</f>
        <v>1</v>
      </c>
      <c r="DO32" s="17" t="s">
        <v>358</v>
      </c>
      <c r="DP32" s="20">
        <f>IF(H32=DO32, 1, 0)</f>
        <v>1</v>
      </c>
    </row>
    <row r="33" spans="1:120" ht="409.5" x14ac:dyDescent="0.35">
      <c r="A33" t="s">
        <v>31</v>
      </c>
      <c r="B33" s="2" t="s">
        <v>127</v>
      </c>
      <c r="C33" t="s">
        <v>253</v>
      </c>
      <c r="D33" t="s">
        <v>262</v>
      </c>
      <c r="E33" t="s">
        <v>256</v>
      </c>
      <c r="F33" t="s">
        <v>256</v>
      </c>
      <c r="G33" t="s">
        <v>329</v>
      </c>
      <c r="H33" t="s">
        <v>354</v>
      </c>
      <c r="K33" s="16">
        <v>1.25</v>
      </c>
      <c r="L33" s="19" t="s">
        <v>196</v>
      </c>
      <c r="M33" s="17" t="s">
        <v>253</v>
      </c>
      <c r="N33" s="17">
        <f>IF(C33=M33, 1, 0)</f>
        <v>1</v>
      </c>
      <c r="O33" s="17" t="s">
        <v>262</v>
      </c>
      <c r="P33" s="17">
        <f>IF(D33=O33, 1, 0)</f>
        <v>1</v>
      </c>
      <c r="Q33" s="17" t="s">
        <v>256</v>
      </c>
      <c r="R33" s="17">
        <f>IF(E33=Q33, 1, 0)</f>
        <v>1</v>
      </c>
      <c r="S33" s="17" t="s">
        <v>256</v>
      </c>
      <c r="T33" s="17">
        <f>IF(F33=S33, 1, 0)</f>
        <v>1</v>
      </c>
      <c r="U33" s="17" t="s">
        <v>329</v>
      </c>
      <c r="V33" s="17">
        <f>IF(G33=U33, 1, 0)</f>
        <v>1</v>
      </c>
      <c r="W33" s="17" t="s">
        <v>256</v>
      </c>
      <c r="X33" s="20">
        <f>IF(H33=W33, 1, 0)</f>
        <v>0</v>
      </c>
      <c r="AA33" s="16">
        <v>9.08</v>
      </c>
      <c r="AB33" s="19" t="s">
        <v>127</v>
      </c>
      <c r="AC33" s="17" t="s">
        <v>253</v>
      </c>
      <c r="AD33" s="17">
        <f>IF(C33=AC33, 1, 0)</f>
        <v>1</v>
      </c>
      <c r="AE33" s="17" t="s">
        <v>262</v>
      </c>
      <c r="AF33" s="17">
        <f>IF(D33=AE33, 1, 0)</f>
        <v>1</v>
      </c>
      <c r="AG33" s="17" t="s">
        <v>256</v>
      </c>
      <c r="AH33" s="17">
        <f>IF(E33=AG33, 1, 0)</f>
        <v>1</v>
      </c>
      <c r="AI33" s="17" t="s">
        <v>256</v>
      </c>
      <c r="AJ33" s="17">
        <f>IF(F33=AI33, 1, 0)</f>
        <v>1</v>
      </c>
      <c r="AK33" s="17" t="s">
        <v>329</v>
      </c>
      <c r="AL33" s="17">
        <f>IF(G33=AK33, 1, 0)</f>
        <v>1</v>
      </c>
      <c r="AM33" s="17" t="s">
        <v>354</v>
      </c>
      <c r="AN33" s="20">
        <f>IF(H33=AM33, 1, 0)</f>
        <v>1</v>
      </c>
      <c r="AQ33" s="16">
        <v>2.38</v>
      </c>
      <c r="AR33" s="19" t="s">
        <v>127</v>
      </c>
      <c r="AS33" s="17" t="s">
        <v>253</v>
      </c>
      <c r="AT33" s="17">
        <f>IF(C33=AS33, 1, 0)</f>
        <v>1</v>
      </c>
      <c r="AU33" s="17" t="s">
        <v>262</v>
      </c>
      <c r="AV33" s="17">
        <f>IF(D33=AU33, 1, 0)</f>
        <v>1</v>
      </c>
      <c r="AW33" s="17" t="s">
        <v>256</v>
      </c>
      <c r="AX33" s="17">
        <f>IF(E33=AW33, 1, 0)</f>
        <v>1</v>
      </c>
      <c r="AY33" s="17" t="s">
        <v>256</v>
      </c>
      <c r="AZ33" s="17">
        <f>IF(F33=AY33, 1, 0)</f>
        <v>1</v>
      </c>
      <c r="BA33" s="17" t="s">
        <v>329</v>
      </c>
      <c r="BB33" s="17">
        <f>IF(G33=BA33, 1, 0)</f>
        <v>1</v>
      </c>
      <c r="BC33" s="17" t="s">
        <v>354</v>
      </c>
      <c r="BD33" s="20">
        <f>IF(H33=BC33, 1, 0)</f>
        <v>1</v>
      </c>
      <c r="BG33" s="16">
        <v>1.41</v>
      </c>
      <c r="BH33" s="19" t="s">
        <v>127</v>
      </c>
      <c r="BI33" s="17" t="s">
        <v>253</v>
      </c>
      <c r="BJ33" s="17">
        <f>IF(C33=BI33, 1, 0)</f>
        <v>1</v>
      </c>
      <c r="BK33" s="17" t="s">
        <v>262</v>
      </c>
      <c r="BL33" s="17">
        <f>IF(D33=BK33, 1, 0)</f>
        <v>1</v>
      </c>
      <c r="BM33" s="17" t="s">
        <v>256</v>
      </c>
      <c r="BN33" s="17">
        <f>IF(E33=BM33, 1, 0)</f>
        <v>1</v>
      </c>
      <c r="BO33" s="17" t="s">
        <v>256</v>
      </c>
      <c r="BP33" s="17">
        <f>IF(F33=BO33, 1, 0)</f>
        <v>1</v>
      </c>
      <c r="BQ33" s="17" t="s">
        <v>329</v>
      </c>
      <c r="BR33" s="17">
        <f>IF(G33=BQ33, 1, 0)</f>
        <v>1</v>
      </c>
      <c r="BS33" s="17" t="s">
        <v>354</v>
      </c>
      <c r="BT33" s="20">
        <f>IF(H33=BS33, 1, 0)</f>
        <v>1</v>
      </c>
      <c r="BW33" s="16">
        <v>2.54</v>
      </c>
      <c r="BX33" s="19" t="s">
        <v>127</v>
      </c>
      <c r="BY33" s="17" t="s">
        <v>253</v>
      </c>
      <c r="BZ33" s="17">
        <f>IF(C33=BY33, 1, 0)</f>
        <v>1</v>
      </c>
      <c r="CA33" s="17" t="s">
        <v>262</v>
      </c>
      <c r="CB33" s="17">
        <f>IF(D33=CA33, 1, 0)</f>
        <v>1</v>
      </c>
      <c r="CC33" s="17" t="s">
        <v>256</v>
      </c>
      <c r="CD33" s="17">
        <f>IF(E33=CC33, 1, 0)</f>
        <v>1</v>
      </c>
      <c r="CE33" s="17" t="s">
        <v>256</v>
      </c>
      <c r="CF33" s="17">
        <f>IF(F33=CE33, 1, 0)</f>
        <v>1</v>
      </c>
      <c r="CG33" s="17" t="s">
        <v>329</v>
      </c>
      <c r="CH33" s="17">
        <f>IF(G33=CG33, 1, 0)</f>
        <v>1</v>
      </c>
      <c r="CI33" s="17" t="s">
        <v>354</v>
      </c>
      <c r="CJ33" s="20">
        <f>IF(H33=CI33, 1, 0)</f>
        <v>1</v>
      </c>
      <c r="CM33" s="16">
        <v>7.43</v>
      </c>
      <c r="CN33" s="19" t="s">
        <v>127</v>
      </c>
      <c r="CO33" s="17" t="s">
        <v>253</v>
      </c>
      <c r="CP33" s="17">
        <f>IF(C33=CO33, 1, 0)</f>
        <v>1</v>
      </c>
      <c r="CQ33" s="17" t="s">
        <v>262</v>
      </c>
      <c r="CR33" s="17">
        <f>IF(D33=CQ33, 1, 0)</f>
        <v>1</v>
      </c>
      <c r="CS33" s="17" t="s">
        <v>256</v>
      </c>
      <c r="CT33" s="17">
        <f>IF(E33=CS33, 1, 0)</f>
        <v>1</v>
      </c>
      <c r="CU33" s="17" t="s">
        <v>256</v>
      </c>
      <c r="CV33" s="17">
        <f>IF(F33=CU33, 1, 0)</f>
        <v>1</v>
      </c>
      <c r="CW33" s="17" t="s">
        <v>329</v>
      </c>
      <c r="CX33" s="17">
        <f>IF(G33=CW33, 1, 0)</f>
        <v>1</v>
      </c>
      <c r="CY33" s="17" t="s">
        <v>354</v>
      </c>
      <c r="CZ33" s="20">
        <f>IF(H33=CY33, 1, 0)</f>
        <v>1</v>
      </c>
      <c r="DC33" s="16">
        <v>6.49</v>
      </c>
      <c r="DD33" s="19" t="s">
        <v>127</v>
      </c>
      <c r="DE33" s="17" t="s">
        <v>253</v>
      </c>
      <c r="DF33" s="17">
        <f>IF(C33=DE33, 1, 0)</f>
        <v>1</v>
      </c>
      <c r="DG33" s="17" t="s">
        <v>262</v>
      </c>
      <c r="DH33" s="17">
        <f>IF(D33=DG33, 1, 0)</f>
        <v>1</v>
      </c>
      <c r="DI33" s="17" t="s">
        <v>256</v>
      </c>
      <c r="DJ33" s="17">
        <f>IF(E33=DI33, 1, 0)</f>
        <v>1</v>
      </c>
      <c r="DK33" s="17" t="s">
        <v>256</v>
      </c>
      <c r="DL33" s="17">
        <f>IF(F33=DK33, 1, 0)</f>
        <v>1</v>
      </c>
      <c r="DM33" s="17" t="s">
        <v>329</v>
      </c>
      <c r="DN33" s="17">
        <f>IF(G33=DM33, 1, 0)</f>
        <v>1</v>
      </c>
      <c r="DO33" s="17" t="s">
        <v>354</v>
      </c>
      <c r="DP33" s="20">
        <f>IF(H33=DO33, 1, 0)</f>
        <v>1</v>
      </c>
    </row>
    <row r="34" spans="1:120" ht="409.5" x14ac:dyDescent="0.35">
      <c r="A34" t="s">
        <v>32</v>
      </c>
      <c r="B34" s="2" t="s">
        <v>128</v>
      </c>
      <c r="C34" t="s">
        <v>254</v>
      </c>
      <c r="D34" t="s">
        <v>258</v>
      </c>
      <c r="E34" t="s">
        <v>261</v>
      </c>
      <c r="F34" t="s">
        <v>284</v>
      </c>
      <c r="G34" t="s">
        <v>256</v>
      </c>
      <c r="H34" t="s">
        <v>355</v>
      </c>
      <c r="K34" s="16">
        <v>1.3</v>
      </c>
      <c r="L34" s="19" t="s">
        <v>128</v>
      </c>
      <c r="M34" s="17" t="s">
        <v>254</v>
      </c>
      <c r="N34" s="17">
        <f>IF(C34=M34, 1, 0)</f>
        <v>1</v>
      </c>
      <c r="O34" s="17" t="s">
        <v>258</v>
      </c>
      <c r="P34" s="17">
        <f>IF(D34=O34, 1, 0)</f>
        <v>1</v>
      </c>
      <c r="Q34" s="17" t="s">
        <v>261</v>
      </c>
      <c r="R34" s="17">
        <f>IF(E34=Q34, 1, 0)</f>
        <v>1</v>
      </c>
      <c r="S34" s="17" t="s">
        <v>284</v>
      </c>
      <c r="T34" s="17">
        <f>IF(F34=S34, 1, 0)</f>
        <v>1</v>
      </c>
      <c r="U34" s="17" t="s">
        <v>256</v>
      </c>
      <c r="V34" s="17">
        <f>IF(G34=U34, 1, 0)</f>
        <v>1</v>
      </c>
      <c r="W34" s="17" t="s">
        <v>355</v>
      </c>
      <c r="X34" s="20">
        <f>IF(H34=W34, 1, 0)</f>
        <v>1</v>
      </c>
      <c r="AA34" s="16">
        <v>10.32</v>
      </c>
      <c r="AB34" s="19" t="s">
        <v>128</v>
      </c>
      <c r="AC34" s="17" t="s">
        <v>254</v>
      </c>
      <c r="AD34" s="17">
        <f>IF(C34=AC34, 1, 0)</f>
        <v>1</v>
      </c>
      <c r="AE34" s="17" t="s">
        <v>258</v>
      </c>
      <c r="AF34" s="17">
        <f>IF(D34=AE34, 1, 0)</f>
        <v>1</v>
      </c>
      <c r="AG34" s="17" t="s">
        <v>261</v>
      </c>
      <c r="AH34" s="17">
        <f>IF(E34=AG34, 1, 0)</f>
        <v>1</v>
      </c>
      <c r="AI34" s="17" t="s">
        <v>284</v>
      </c>
      <c r="AJ34" s="17">
        <f>IF(F34=AI34, 1, 0)</f>
        <v>1</v>
      </c>
      <c r="AK34" s="17" t="s">
        <v>256</v>
      </c>
      <c r="AL34" s="17">
        <f>IF(G34=AK34, 1, 0)</f>
        <v>1</v>
      </c>
      <c r="AM34" s="17" t="s">
        <v>355</v>
      </c>
      <c r="AN34" s="20">
        <f>IF(H34=AM34, 1, 0)</f>
        <v>1</v>
      </c>
      <c r="AQ34" s="16">
        <v>2.04</v>
      </c>
      <c r="AR34" s="19" t="s">
        <v>128</v>
      </c>
      <c r="AS34" s="17" t="s">
        <v>254</v>
      </c>
      <c r="AT34" s="17">
        <f>IF(C34=AS34, 1, 0)</f>
        <v>1</v>
      </c>
      <c r="AU34" s="17" t="s">
        <v>258</v>
      </c>
      <c r="AV34" s="17">
        <f>IF(D34=AU34, 1, 0)</f>
        <v>1</v>
      </c>
      <c r="AW34" s="17" t="s">
        <v>261</v>
      </c>
      <c r="AX34" s="17">
        <f>IF(E34=AW34, 1, 0)</f>
        <v>1</v>
      </c>
      <c r="AY34" s="17" t="s">
        <v>284</v>
      </c>
      <c r="AZ34" s="17">
        <f>IF(F34=AY34, 1, 0)</f>
        <v>1</v>
      </c>
      <c r="BA34" s="17" t="s">
        <v>256</v>
      </c>
      <c r="BB34" s="17">
        <f>IF(G34=BA34, 1, 0)</f>
        <v>1</v>
      </c>
      <c r="BC34" s="17" t="s">
        <v>355</v>
      </c>
      <c r="BD34" s="20">
        <f>IF(H34=BC34, 1, 0)</f>
        <v>1</v>
      </c>
      <c r="BG34" s="16">
        <v>1.39</v>
      </c>
      <c r="BH34" s="19" t="s">
        <v>128</v>
      </c>
      <c r="BI34" s="17" t="s">
        <v>254</v>
      </c>
      <c r="BJ34" s="17">
        <f>IF(C34=BI34, 1, 0)</f>
        <v>1</v>
      </c>
      <c r="BK34" s="17" t="s">
        <v>258</v>
      </c>
      <c r="BL34" s="17">
        <f>IF(D34=BK34, 1, 0)</f>
        <v>1</v>
      </c>
      <c r="BM34" s="17" t="s">
        <v>261</v>
      </c>
      <c r="BN34" s="17">
        <f>IF(E34=BM34, 1, 0)</f>
        <v>1</v>
      </c>
      <c r="BO34" s="17" t="s">
        <v>284</v>
      </c>
      <c r="BP34" s="17">
        <f>IF(F34=BO34, 1, 0)</f>
        <v>1</v>
      </c>
      <c r="BQ34" s="17" t="s">
        <v>256</v>
      </c>
      <c r="BR34" s="17">
        <f>IF(G34=BQ34, 1, 0)</f>
        <v>1</v>
      </c>
      <c r="BS34" s="17" t="s">
        <v>355</v>
      </c>
      <c r="BT34" s="20">
        <f>IF(H34=BS34, 1, 0)</f>
        <v>1</v>
      </c>
      <c r="BW34" s="16">
        <v>2.63</v>
      </c>
      <c r="BX34" s="19" t="s">
        <v>128</v>
      </c>
      <c r="BY34" s="17" t="s">
        <v>254</v>
      </c>
      <c r="BZ34" s="17">
        <f>IF(C34=BY34, 1, 0)</f>
        <v>1</v>
      </c>
      <c r="CA34" s="17" t="s">
        <v>258</v>
      </c>
      <c r="CB34" s="17">
        <f>IF(D34=CA34, 1, 0)</f>
        <v>1</v>
      </c>
      <c r="CC34" s="17" t="s">
        <v>261</v>
      </c>
      <c r="CD34" s="17">
        <f>IF(E34=CC34, 1, 0)</f>
        <v>1</v>
      </c>
      <c r="CE34" s="17" t="s">
        <v>284</v>
      </c>
      <c r="CF34" s="17">
        <f>IF(F34=CE34, 1, 0)</f>
        <v>1</v>
      </c>
      <c r="CG34" s="17" t="s">
        <v>256</v>
      </c>
      <c r="CH34" s="17">
        <f>IF(G34=CG34, 1, 0)</f>
        <v>1</v>
      </c>
      <c r="CI34" s="17" t="s">
        <v>355</v>
      </c>
      <c r="CJ34" s="20">
        <f>IF(H34=CI34, 1, 0)</f>
        <v>1</v>
      </c>
      <c r="CM34" s="16">
        <v>1.57</v>
      </c>
      <c r="CN34" s="19" t="s">
        <v>128</v>
      </c>
      <c r="CO34" s="17" t="s">
        <v>254</v>
      </c>
      <c r="CP34" s="17">
        <f>IF(C34=CO34, 1, 0)</f>
        <v>1</v>
      </c>
      <c r="CQ34" s="17" t="s">
        <v>258</v>
      </c>
      <c r="CR34" s="17">
        <f>IF(D34=CQ34, 1, 0)</f>
        <v>1</v>
      </c>
      <c r="CS34" s="17" t="s">
        <v>261</v>
      </c>
      <c r="CT34" s="17">
        <f>IF(E34=CS34, 1, 0)</f>
        <v>1</v>
      </c>
      <c r="CU34" s="17" t="s">
        <v>284</v>
      </c>
      <c r="CV34" s="17">
        <f>IF(F34=CU34, 1, 0)</f>
        <v>1</v>
      </c>
      <c r="CW34" s="17" t="s">
        <v>256</v>
      </c>
      <c r="CX34" s="17">
        <f>IF(G34=CW34, 1, 0)</f>
        <v>1</v>
      </c>
      <c r="CY34" s="17" t="s">
        <v>355</v>
      </c>
      <c r="CZ34" s="20">
        <f>IF(H34=CY34, 1, 0)</f>
        <v>1</v>
      </c>
      <c r="DC34" s="16">
        <v>6.05</v>
      </c>
      <c r="DD34" s="19" t="s">
        <v>128</v>
      </c>
      <c r="DE34" s="17" t="s">
        <v>254</v>
      </c>
      <c r="DF34" s="17">
        <f>IF(C34=DE34, 1, 0)</f>
        <v>1</v>
      </c>
      <c r="DG34" s="17" t="s">
        <v>258</v>
      </c>
      <c r="DH34" s="17">
        <f>IF(D34=DG34, 1, 0)</f>
        <v>1</v>
      </c>
      <c r="DI34" s="17" t="s">
        <v>261</v>
      </c>
      <c r="DJ34" s="17">
        <f>IF(E34=DI34, 1, 0)</f>
        <v>1</v>
      </c>
      <c r="DK34" s="17" t="s">
        <v>284</v>
      </c>
      <c r="DL34" s="17">
        <f>IF(F34=DK34, 1, 0)</f>
        <v>1</v>
      </c>
      <c r="DM34" s="17" t="s">
        <v>256</v>
      </c>
      <c r="DN34" s="17">
        <f>IF(G34=DM34, 1, 0)</f>
        <v>1</v>
      </c>
      <c r="DO34" s="17" t="s">
        <v>355</v>
      </c>
      <c r="DP34" s="20">
        <f>IF(H34=DO34, 1, 0)</f>
        <v>1</v>
      </c>
    </row>
    <row r="35" spans="1:120" ht="409.5" x14ac:dyDescent="0.35">
      <c r="A35" t="s">
        <v>33</v>
      </c>
      <c r="B35" s="2" t="s">
        <v>129</v>
      </c>
      <c r="C35" t="s">
        <v>253</v>
      </c>
      <c r="D35" t="s">
        <v>259</v>
      </c>
      <c r="E35" t="s">
        <v>264</v>
      </c>
      <c r="F35" t="s">
        <v>256</v>
      </c>
      <c r="G35" t="s">
        <v>256</v>
      </c>
      <c r="H35" t="s">
        <v>357</v>
      </c>
      <c r="K35" s="16">
        <v>1.01</v>
      </c>
      <c r="L35" s="19" t="s">
        <v>129</v>
      </c>
      <c r="M35" s="17" t="s">
        <v>253</v>
      </c>
      <c r="N35" s="17">
        <f>IF(C35=M35, 1, 0)</f>
        <v>1</v>
      </c>
      <c r="O35" s="17" t="s">
        <v>259</v>
      </c>
      <c r="P35" s="17">
        <f>IF(D35=O35, 1, 0)</f>
        <v>1</v>
      </c>
      <c r="Q35" s="17" t="s">
        <v>264</v>
      </c>
      <c r="R35" s="17">
        <f>IF(E35=Q35, 1, 0)</f>
        <v>1</v>
      </c>
      <c r="S35" s="17" t="s">
        <v>256</v>
      </c>
      <c r="T35" s="17">
        <f>IF(F35=S35, 1, 0)</f>
        <v>1</v>
      </c>
      <c r="U35" s="17" t="s">
        <v>256</v>
      </c>
      <c r="V35" s="17">
        <f>IF(G35=U35, 1, 0)</f>
        <v>1</v>
      </c>
      <c r="W35" s="17" t="s">
        <v>357</v>
      </c>
      <c r="X35" s="20">
        <f>IF(H35=W35, 1, 0)</f>
        <v>1</v>
      </c>
      <c r="AA35" s="16">
        <v>9.7100000000000009</v>
      </c>
      <c r="AB35" s="19" t="s">
        <v>129</v>
      </c>
      <c r="AC35" s="17" t="s">
        <v>253</v>
      </c>
      <c r="AD35" s="17">
        <f>IF(C35=AC35, 1, 0)</f>
        <v>1</v>
      </c>
      <c r="AE35" s="17" t="s">
        <v>259</v>
      </c>
      <c r="AF35" s="17">
        <f>IF(D35=AE35, 1, 0)</f>
        <v>1</v>
      </c>
      <c r="AG35" s="17" t="s">
        <v>264</v>
      </c>
      <c r="AH35" s="17">
        <f>IF(E35=AG35, 1, 0)</f>
        <v>1</v>
      </c>
      <c r="AI35" s="17" t="s">
        <v>256</v>
      </c>
      <c r="AJ35" s="17">
        <f>IF(F35=AI35, 1, 0)</f>
        <v>1</v>
      </c>
      <c r="AK35" s="17" t="s">
        <v>256</v>
      </c>
      <c r="AL35" s="17">
        <f>IF(G35=AK35, 1, 0)</f>
        <v>1</v>
      </c>
      <c r="AM35" s="17" t="s">
        <v>357</v>
      </c>
      <c r="AN35" s="20">
        <f>IF(H35=AM35, 1, 0)</f>
        <v>1</v>
      </c>
      <c r="AQ35" s="16">
        <v>1.83</v>
      </c>
      <c r="AR35" s="19" t="s">
        <v>129</v>
      </c>
      <c r="AS35" s="17" t="s">
        <v>253</v>
      </c>
      <c r="AT35" s="17">
        <f>IF(C35=AS35, 1, 0)</f>
        <v>1</v>
      </c>
      <c r="AU35" s="17" t="s">
        <v>259</v>
      </c>
      <c r="AV35" s="17">
        <f>IF(D35=AU35, 1, 0)</f>
        <v>1</v>
      </c>
      <c r="AW35" s="17" t="s">
        <v>264</v>
      </c>
      <c r="AX35" s="17">
        <f>IF(E35=AW35, 1, 0)</f>
        <v>1</v>
      </c>
      <c r="AY35" s="17" t="s">
        <v>256</v>
      </c>
      <c r="AZ35" s="17">
        <f>IF(F35=AY35, 1, 0)</f>
        <v>1</v>
      </c>
      <c r="BA35" s="17" t="s">
        <v>256</v>
      </c>
      <c r="BB35" s="17">
        <f>IF(G35=BA35, 1, 0)</f>
        <v>1</v>
      </c>
      <c r="BC35" s="17" t="s">
        <v>357</v>
      </c>
      <c r="BD35" s="20">
        <f>IF(H35=BC35, 1, 0)</f>
        <v>1</v>
      </c>
      <c r="BG35" s="16">
        <v>1.1399999999999999</v>
      </c>
      <c r="BH35" s="19" t="s">
        <v>129</v>
      </c>
      <c r="BI35" s="17" t="s">
        <v>253</v>
      </c>
      <c r="BJ35" s="17">
        <f>IF(C35=BI35, 1, 0)</f>
        <v>1</v>
      </c>
      <c r="BK35" s="17" t="s">
        <v>259</v>
      </c>
      <c r="BL35" s="17">
        <f>IF(D35=BK35, 1, 0)</f>
        <v>1</v>
      </c>
      <c r="BM35" s="17" t="s">
        <v>264</v>
      </c>
      <c r="BN35" s="17">
        <f>IF(E35=BM35, 1, 0)</f>
        <v>1</v>
      </c>
      <c r="BO35" s="17" t="s">
        <v>256</v>
      </c>
      <c r="BP35" s="17">
        <f>IF(F35=BO35, 1, 0)</f>
        <v>1</v>
      </c>
      <c r="BQ35" s="17" t="s">
        <v>256</v>
      </c>
      <c r="BR35" s="17">
        <f>IF(G35=BQ35, 1, 0)</f>
        <v>1</v>
      </c>
      <c r="BS35" s="17" t="s">
        <v>357</v>
      </c>
      <c r="BT35" s="20">
        <f>IF(H35=BS35, 1, 0)</f>
        <v>1</v>
      </c>
      <c r="BW35" s="16">
        <v>1.43</v>
      </c>
      <c r="BX35" s="19" t="s">
        <v>129</v>
      </c>
      <c r="BY35" s="17" t="s">
        <v>253</v>
      </c>
      <c r="BZ35" s="17">
        <f>IF(C35=BY35, 1, 0)</f>
        <v>1</v>
      </c>
      <c r="CA35" s="17" t="s">
        <v>259</v>
      </c>
      <c r="CB35" s="17">
        <f>IF(D35=CA35, 1, 0)</f>
        <v>1</v>
      </c>
      <c r="CC35" s="17" t="s">
        <v>264</v>
      </c>
      <c r="CD35" s="17">
        <f>IF(E35=CC35, 1, 0)</f>
        <v>1</v>
      </c>
      <c r="CE35" s="17" t="s">
        <v>256</v>
      </c>
      <c r="CF35" s="17">
        <f>IF(F35=CE35, 1, 0)</f>
        <v>1</v>
      </c>
      <c r="CG35" s="17" t="s">
        <v>256</v>
      </c>
      <c r="CH35" s="17">
        <f>IF(G35=CG35, 1, 0)</f>
        <v>1</v>
      </c>
      <c r="CI35" s="17" t="s">
        <v>357</v>
      </c>
      <c r="CJ35" s="20">
        <f>IF(H35=CI35, 1, 0)</f>
        <v>1</v>
      </c>
      <c r="CM35" s="16">
        <v>2.2000000000000002</v>
      </c>
      <c r="CN35" s="19" t="s">
        <v>129</v>
      </c>
      <c r="CO35" s="17" t="s">
        <v>253</v>
      </c>
      <c r="CP35" s="17">
        <f>IF(C35=CO35, 1, 0)</f>
        <v>1</v>
      </c>
      <c r="CQ35" s="17" t="s">
        <v>259</v>
      </c>
      <c r="CR35" s="17">
        <f>IF(D35=CQ35, 1, 0)</f>
        <v>1</v>
      </c>
      <c r="CS35" s="17" t="s">
        <v>264</v>
      </c>
      <c r="CT35" s="17">
        <f>IF(E35=CS35, 1, 0)</f>
        <v>1</v>
      </c>
      <c r="CU35" s="17" t="s">
        <v>256</v>
      </c>
      <c r="CV35" s="17">
        <f>IF(F35=CU35, 1, 0)</f>
        <v>1</v>
      </c>
      <c r="CW35" s="17" t="s">
        <v>256</v>
      </c>
      <c r="CX35" s="17">
        <f>IF(G35=CW35, 1, 0)</f>
        <v>1</v>
      </c>
      <c r="CY35" s="17" t="s">
        <v>357</v>
      </c>
      <c r="CZ35" s="20">
        <f>IF(H35=CY35, 1, 0)</f>
        <v>1</v>
      </c>
      <c r="DC35" s="16">
        <v>9.64</v>
      </c>
      <c r="DD35" s="19" t="s">
        <v>129</v>
      </c>
      <c r="DE35" s="17" t="s">
        <v>253</v>
      </c>
      <c r="DF35" s="17">
        <f>IF(C35=DE35, 1, 0)</f>
        <v>1</v>
      </c>
      <c r="DG35" s="17" t="s">
        <v>259</v>
      </c>
      <c r="DH35" s="17">
        <f>IF(D35=DG35, 1, 0)</f>
        <v>1</v>
      </c>
      <c r="DI35" s="17" t="s">
        <v>264</v>
      </c>
      <c r="DJ35" s="17">
        <f>IF(E35=DI35, 1, 0)</f>
        <v>1</v>
      </c>
      <c r="DK35" s="17" t="s">
        <v>256</v>
      </c>
      <c r="DL35" s="17">
        <f>IF(F35=DK35, 1, 0)</f>
        <v>1</v>
      </c>
      <c r="DM35" s="17" t="s">
        <v>256</v>
      </c>
      <c r="DN35" s="17">
        <f>IF(G35=DM35, 1, 0)</f>
        <v>1</v>
      </c>
      <c r="DO35" s="17" t="s">
        <v>357</v>
      </c>
      <c r="DP35" s="20">
        <f>IF(H35=DO35, 1, 0)</f>
        <v>1</v>
      </c>
    </row>
    <row r="36" spans="1:120" ht="409.5" x14ac:dyDescent="0.35">
      <c r="A36" t="s">
        <v>34</v>
      </c>
      <c r="B36" s="2" t="s">
        <v>130</v>
      </c>
      <c r="C36" t="s">
        <v>253</v>
      </c>
      <c r="D36" t="s">
        <v>266</v>
      </c>
      <c r="E36" t="s">
        <v>263</v>
      </c>
      <c r="F36" t="s">
        <v>256</v>
      </c>
      <c r="G36" t="s">
        <v>330</v>
      </c>
      <c r="H36" t="s">
        <v>354</v>
      </c>
      <c r="K36" s="16">
        <v>1.68</v>
      </c>
      <c r="L36" s="19" t="s">
        <v>197</v>
      </c>
      <c r="M36" s="17" t="s">
        <v>253</v>
      </c>
      <c r="N36" s="17">
        <f>IF(C36=M36, 1, 0)</f>
        <v>1</v>
      </c>
      <c r="O36" s="17" t="s">
        <v>266</v>
      </c>
      <c r="P36" s="17">
        <f>IF(D36=O36, 1, 0)</f>
        <v>1</v>
      </c>
      <c r="Q36" s="17" t="s">
        <v>263</v>
      </c>
      <c r="R36" s="17">
        <f>IF(E36=Q36, 1, 0)</f>
        <v>1</v>
      </c>
      <c r="S36" s="17" t="s">
        <v>256</v>
      </c>
      <c r="T36" s="17">
        <f>IF(F36=S36, 1, 0)</f>
        <v>1</v>
      </c>
      <c r="U36" s="17" t="s">
        <v>330</v>
      </c>
      <c r="V36" s="17">
        <f>IF(G36=U36, 1, 0)</f>
        <v>1</v>
      </c>
      <c r="W36" s="17" t="s">
        <v>256</v>
      </c>
      <c r="X36" s="20">
        <f>IF(H36=W36, 1, 0)</f>
        <v>0</v>
      </c>
      <c r="AA36" s="16">
        <v>10.9</v>
      </c>
      <c r="AB36" s="19" t="s">
        <v>130</v>
      </c>
      <c r="AC36" s="17" t="s">
        <v>253</v>
      </c>
      <c r="AD36" s="17">
        <f>IF(C36=AC36, 1, 0)</f>
        <v>1</v>
      </c>
      <c r="AE36" s="17" t="s">
        <v>266</v>
      </c>
      <c r="AF36" s="17">
        <f>IF(D36=AE36, 1, 0)</f>
        <v>1</v>
      </c>
      <c r="AG36" s="17" t="s">
        <v>263</v>
      </c>
      <c r="AH36" s="17">
        <f>IF(E36=AG36, 1, 0)</f>
        <v>1</v>
      </c>
      <c r="AI36" s="17" t="s">
        <v>256</v>
      </c>
      <c r="AJ36" s="17">
        <f>IF(F36=AI36, 1, 0)</f>
        <v>1</v>
      </c>
      <c r="AK36" s="17" t="s">
        <v>330</v>
      </c>
      <c r="AL36" s="17">
        <f>IF(G36=AK36, 1, 0)</f>
        <v>1</v>
      </c>
      <c r="AM36" s="17" t="s">
        <v>354</v>
      </c>
      <c r="AN36" s="20">
        <f>IF(H36=AM36, 1, 0)</f>
        <v>1</v>
      </c>
      <c r="AQ36" s="16">
        <v>1.9</v>
      </c>
      <c r="AR36" s="19" t="s">
        <v>130</v>
      </c>
      <c r="AS36" s="17" t="s">
        <v>253</v>
      </c>
      <c r="AT36" s="17">
        <f>IF(C36=AS36, 1, 0)</f>
        <v>1</v>
      </c>
      <c r="AU36" s="17" t="s">
        <v>266</v>
      </c>
      <c r="AV36" s="17">
        <f>IF(D36=AU36, 1, 0)</f>
        <v>1</v>
      </c>
      <c r="AW36" s="17" t="s">
        <v>263</v>
      </c>
      <c r="AX36" s="17">
        <f>IF(E36=AW36, 1, 0)</f>
        <v>1</v>
      </c>
      <c r="AY36" s="17" t="s">
        <v>256</v>
      </c>
      <c r="AZ36" s="17">
        <f>IF(F36=AY36, 1, 0)</f>
        <v>1</v>
      </c>
      <c r="BA36" s="17" t="s">
        <v>330</v>
      </c>
      <c r="BB36" s="17">
        <f>IF(G36=BA36, 1, 0)</f>
        <v>1</v>
      </c>
      <c r="BC36" s="17" t="s">
        <v>354</v>
      </c>
      <c r="BD36" s="20">
        <f>IF(H36=BC36, 1, 0)</f>
        <v>1</v>
      </c>
      <c r="BG36" s="16">
        <v>3.41</v>
      </c>
      <c r="BH36" s="19" t="s">
        <v>130</v>
      </c>
      <c r="BI36" s="17" t="s">
        <v>253</v>
      </c>
      <c r="BJ36" s="17">
        <f>IF(C36=BI36, 1, 0)</f>
        <v>1</v>
      </c>
      <c r="BK36" s="17" t="s">
        <v>266</v>
      </c>
      <c r="BL36" s="17">
        <f>IF(D36=BK36, 1, 0)</f>
        <v>1</v>
      </c>
      <c r="BM36" s="17" t="s">
        <v>263</v>
      </c>
      <c r="BN36" s="17">
        <f>IF(E36=BM36, 1, 0)</f>
        <v>1</v>
      </c>
      <c r="BO36" s="17" t="s">
        <v>256</v>
      </c>
      <c r="BP36" s="17">
        <f>IF(F36=BO36, 1, 0)</f>
        <v>1</v>
      </c>
      <c r="BQ36" s="17" t="s">
        <v>330</v>
      </c>
      <c r="BR36" s="17">
        <f>IF(G36=BQ36, 1, 0)</f>
        <v>1</v>
      </c>
      <c r="BS36" s="17" t="s">
        <v>354</v>
      </c>
      <c r="BT36" s="20">
        <f>IF(H36=BS36, 1, 0)</f>
        <v>1</v>
      </c>
      <c r="BW36" s="16">
        <v>2.5299999999999998</v>
      </c>
      <c r="BX36" s="19" t="s">
        <v>130</v>
      </c>
      <c r="BY36" s="17" t="s">
        <v>253</v>
      </c>
      <c r="BZ36" s="17">
        <f>IF(C36=BY36, 1, 0)</f>
        <v>1</v>
      </c>
      <c r="CA36" s="17" t="s">
        <v>266</v>
      </c>
      <c r="CB36" s="17">
        <f>IF(D36=CA36, 1, 0)</f>
        <v>1</v>
      </c>
      <c r="CC36" s="17" t="s">
        <v>263</v>
      </c>
      <c r="CD36" s="17">
        <f>IF(E36=CC36, 1, 0)</f>
        <v>1</v>
      </c>
      <c r="CE36" s="17" t="s">
        <v>256</v>
      </c>
      <c r="CF36" s="17">
        <f>IF(F36=CE36, 1, 0)</f>
        <v>1</v>
      </c>
      <c r="CG36" s="17" t="s">
        <v>330</v>
      </c>
      <c r="CH36" s="17">
        <f>IF(G36=CG36, 1, 0)</f>
        <v>1</v>
      </c>
      <c r="CI36" s="17" t="s">
        <v>354</v>
      </c>
      <c r="CJ36" s="20">
        <f>IF(H36=CI36, 1, 0)</f>
        <v>1</v>
      </c>
      <c r="CM36" s="16">
        <v>6.12</v>
      </c>
      <c r="CN36" s="19" t="s">
        <v>130</v>
      </c>
      <c r="CO36" s="17" t="s">
        <v>253</v>
      </c>
      <c r="CP36" s="17">
        <f>IF(C36=CO36, 1, 0)</f>
        <v>1</v>
      </c>
      <c r="CQ36" s="17" t="s">
        <v>266</v>
      </c>
      <c r="CR36" s="17">
        <f>IF(D36=CQ36, 1, 0)</f>
        <v>1</v>
      </c>
      <c r="CS36" s="17" t="s">
        <v>263</v>
      </c>
      <c r="CT36" s="17">
        <f>IF(E36=CS36, 1, 0)</f>
        <v>1</v>
      </c>
      <c r="CU36" s="17" t="s">
        <v>256</v>
      </c>
      <c r="CV36" s="17">
        <f>IF(F36=CU36, 1, 0)</f>
        <v>1</v>
      </c>
      <c r="CW36" s="17" t="s">
        <v>330</v>
      </c>
      <c r="CX36" s="17">
        <f>IF(G36=CW36, 1, 0)</f>
        <v>1</v>
      </c>
      <c r="CY36" s="17" t="s">
        <v>354</v>
      </c>
      <c r="CZ36" s="20">
        <f>IF(H36=CY36, 1, 0)</f>
        <v>1</v>
      </c>
      <c r="DC36" s="16">
        <v>9.56</v>
      </c>
      <c r="DD36" s="19" t="s">
        <v>130</v>
      </c>
      <c r="DE36" s="17" t="s">
        <v>253</v>
      </c>
      <c r="DF36" s="17">
        <f>IF(C36=DE36, 1, 0)</f>
        <v>1</v>
      </c>
      <c r="DG36" s="17" t="s">
        <v>266</v>
      </c>
      <c r="DH36" s="17">
        <f>IF(D36=DG36, 1, 0)</f>
        <v>1</v>
      </c>
      <c r="DI36" s="17" t="s">
        <v>263</v>
      </c>
      <c r="DJ36" s="17">
        <f>IF(E36=DI36, 1, 0)</f>
        <v>1</v>
      </c>
      <c r="DK36" s="17" t="s">
        <v>256</v>
      </c>
      <c r="DL36" s="17">
        <f>IF(F36=DK36, 1, 0)</f>
        <v>1</v>
      </c>
      <c r="DM36" s="17" t="s">
        <v>330</v>
      </c>
      <c r="DN36" s="17">
        <f>IF(G36=DM36, 1, 0)</f>
        <v>1</v>
      </c>
      <c r="DO36" s="17" t="s">
        <v>354</v>
      </c>
      <c r="DP36" s="20">
        <f>IF(H36=DO36, 1, 0)</f>
        <v>1</v>
      </c>
    </row>
    <row r="37" spans="1:120" ht="409.5" x14ac:dyDescent="0.35">
      <c r="A37" t="s">
        <v>35</v>
      </c>
      <c r="B37" s="2" t="s">
        <v>131</v>
      </c>
      <c r="C37" t="s">
        <v>254</v>
      </c>
      <c r="D37" t="s">
        <v>260</v>
      </c>
      <c r="E37" t="s">
        <v>265</v>
      </c>
      <c r="F37" t="s">
        <v>285</v>
      </c>
      <c r="G37" t="s">
        <v>256</v>
      </c>
      <c r="H37" t="s">
        <v>355</v>
      </c>
      <c r="K37" s="16">
        <v>2.0699999999999998</v>
      </c>
      <c r="L37" s="19" t="s">
        <v>131</v>
      </c>
      <c r="M37" s="17" t="s">
        <v>254</v>
      </c>
      <c r="N37" s="17">
        <f>IF(C37=M37, 1, 0)</f>
        <v>1</v>
      </c>
      <c r="O37" s="17" t="s">
        <v>260</v>
      </c>
      <c r="P37" s="17">
        <f>IF(D37=O37, 1, 0)</f>
        <v>1</v>
      </c>
      <c r="Q37" s="17" t="s">
        <v>265</v>
      </c>
      <c r="R37" s="17">
        <f>IF(E37=Q37, 1, 0)</f>
        <v>1</v>
      </c>
      <c r="S37" s="17" t="s">
        <v>285</v>
      </c>
      <c r="T37" s="17">
        <f>IF(F37=S37, 1, 0)</f>
        <v>1</v>
      </c>
      <c r="U37" s="17" t="s">
        <v>256</v>
      </c>
      <c r="V37" s="17">
        <f>IF(G37=U37, 1, 0)</f>
        <v>1</v>
      </c>
      <c r="W37" s="17" t="s">
        <v>355</v>
      </c>
      <c r="X37" s="20">
        <f>IF(H37=W37, 1, 0)</f>
        <v>1</v>
      </c>
      <c r="AA37" s="16">
        <v>9</v>
      </c>
      <c r="AB37" s="19" t="s">
        <v>131</v>
      </c>
      <c r="AC37" s="17" t="s">
        <v>254</v>
      </c>
      <c r="AD37" s="17">
        <f>IF(C37=AC37, 1, 0)</f>
        <v>1</v>
      </c>
      <c r="AE37" s="17" t="s">
        <v>260</v>
      </c>
      <c r="AF37" s="17">
        <f>IF(D37=AE37, 1, 0)</f>
        <v>1</v>
      </c>
      <c r="AG37" s="17" t="s">
        <v>265</v>
      </c>
      <c r="AH37" s="17">
        <f>IF(E37=AG37, 1, 0)</f>
        <v>1</v>
      </c>
      <c r="AI37" s="17" t="s">
        <v>285</v>
      </c>
      <c r="AJ37" s="17">
        <f>IF(F37=AI37, 1, 0)</f>
        <v>1</v>
      </c>
      <c r="AK37" s="17" t="s">
        <v>256</v>
      </c>
      <c r="AL37" s="17">
        <f>IF(G37=AK37, 1, 0)</f>
        <v>1</v>
      </c>
      <c r="AM37" s="17" t="s">
        <v>355</v>
      </c>
      <c r="AN37" s="20">
        <f>IF(H37=AM37, 1, 0)</f>
        <v>1</v>
      </c>
      <c r="AQ37" s="16">
        <v>1.87</v>
      </c>
      <c r="AR37" s="19" t="s">
        <v>131</v>
      </c>
      <c r="AS37" s="17" t="s">
        <v>254</v>
      </c>
      <c r="AT37" s="17">
        <f>IF(C37=AS37, 1, 0)</f>
        <v>1</v>
      </c>
      <c r="AU37" s="17" t="s">
        <v>260</v>
      </c>
      <c r="AV37" s="17">
        <f>IF(D37=AU37, 1, 0)</f>
        <v>1</v>
      </c>
      <c r="AW37" s="17" t="s">
        <v>265</v>
      </c>
      <c r="AX37" s="17">
        <f>IF(E37=AW37, 1, 0)</f>
        <v>1</v>
      </c>
      <c r="AY37" s="17" t="s">
        <v>285</v>
      </c>
      <c r="AZ37" s="17">
        <f>IF(F37=AY37, 1, 0)</f>
        <v>1</v>
      </c>
      <c r="BA37" s="17" t="s">
        <v>256</v>
      </c>
      <c r="BB37" s="17">
        <f>IF(G37=BA37, 1, 0)</f>
        <v>1</v>
      </c>
      <c r="BC37" s="17" t="s">
        <v>355</v>
      </c>
      <c r="BD37" s="20">
        <f>IF(H37=BC37, 1, 0)</f>
        <v>1</v>
      </c>
      <c r="BG37" s="16">
        <v>1.56</v>
      </c>
      <c r="BH37" s="19" t="s">
        <v>131</v>
      </c>
      <c r="BI37" s="17" t="s">
        <v>254</v>
      </c>
      <c r="BJ37" s="17">
        <f>IF(C37=BI37, 1, 0)</f>
        <v>1</v>
      </c>
      <c r="BK37" s="17" t="s">
        <v>260</v>
      </c>
      <c r="BL37" s="17">
        <f>IF(D37=BK37, 1, 0)</f>
        <v>1</v>
      </c>
      <c r="BM37" s="17" t="s">
        <v>265</v>
      </c>
      <c r="BN37" s="17">
        <f>IF(E37=BM37, 1, 0)</f>
        <v>1</v>
      </c>
      <c r="BO37" s="17" t="s">
        <v>285</v>
      </c>
      <c r="BP37" s="17">
        <f>IF(F37=BO37, 1, 0)</f>
        <v>1</v>
      </c>
      <c r="BQ37" s="17" t="s">
        <v>256</v>
      </c>
      <c r="BR37" s="17">
        <f>IF(G37=BQ37, 1, 0)</f>
        <v>1</v>
      </c>
      <c r="BS37" s="17" t="s">
        <v>355</v>
      </c>
      <c r="BT37" s="20">
        <f>IF(H37=BS37, 1, 0)</f>
        <v>1</v>
      </c>
      <c r="BW37" s="16">
        <v>2.08</v>
      </c>
      <c r="BX37" s="19" t="s">
        <v>131</v>
      </c>
      <c r="BY37" s="17" t="s">
        <v>254</v>
      </c>
      <c r="BZ37" s="17">
        <f>IF(C37=BY37, 1, 0)</f>
        <v>1</v>
      </c>
      <c r="CA37" s="17" t="s">
        <v>260</v>
      </c>
      <c r="CB37" s="17">
        <f>IF(D37=CA37, 1, 0)</f>
        <v>1</v>
      </c>
      <c r="CC37" s="17" t="s">
        <v>265</v>
      </c>
      <c r="CD37" s="17">
        <f>IF(E37=CC37, 1, 0)</f>
        <v>1</v>
      </c>
      <c r="CE37" s="17" t="s">
        <v>285</v>
      </c>
      <c r="CF37" s="17">
        <f>IF(F37=CE37, 1, 0)</f>
        <v>1</v>
      </c>
      <c r="CG37" s="17" t="s">
        <v>256</v>
      </c>
      <c r="CH37" s="17">
        <f>IF(G37=CG37, 1, 0)</f>
        <v>1</v>
      </c>
      <c r="CI37" s="17" t="s">
        <v>355</v>
      </c>
      <c r="CJ37" s="20">
        <f>IF(H37=CI37, 1, 0)</f>
        <v>1</v>
      </c>
      <c r="CM37" s="16">
        <v>8.1999999999999993</v>
      </c>
      <c r="CN37" s="19" t="s">
        <v>131</v>
      </c>
      <c r="CO37" s="17" t="s">
        <v>254</v>
      </c>
      <c r="CP37" s="17">
        <f>IF(C37=CO37, 1, 0)</f>
        <v>1</v>
      </c>
      <c r="CQ37" s="17" t="s">
        <v>260</v>
      </c>
      <c r="CR37" s="17">
        <f>IF(D37=CQ37, 1, 0)</f>
        <v>1</v>
      </c>
      <c r="CS37" s="17" t="s">
        <v>265</v>
      </c>
      <c r="CT37" s="17">
        <f>IF(E37=CS37, 1, 0)</f>
        <v>1</v>
      </c>
      <c r="CU37" s="17" t="s">
        <v>285</v>
      </c>
      <c r="CV37" s="17">
        <f>IF(F37=CU37, 1, 0)</f>
        <v>1</v>
      </c>
      <c r="CW37" s="17" t="s">
        <v>256</v>
      </c>
      <c r="CX37" s="17">
        <f>IF(G37=CW37, 1, 0)</f>
        <v>1</v>
      </c>
      <c r="CY37" s="17" t="s">
        <v>355</v>
      </c>
      <c r="CZ37" s="20">
        <f>IF(H37=CY37, 1, 0)</f>
        <v>1</v>
      </c>
      <c r="DC37" s="16">
        <v>10.43</v>
      </c>
      <c r="DD37" s="19" t="s">
        <v>131</v>
      </c>
      <c r="DE37" s="17" t="s">
        <v>254</v>
      </c>
      <c r="DF37" s="17">
        <f>IF(C37=DE37, 1, 0)</f>
        <v>1</v>
      </c>
      <c r="DG37" s="17" t="s">
        <v>260</v>
      </c>
      <c r="DH37" s="17">
        <f>IF(D37=DG37, 1, 0)</f>
        <v>1</v>
      </c>
      <c r="DI37" s="17" t="s">
        <v>265</v>
      </c>
      <c r="DJ37" s="17">
        <f>IF(E37=DI37, 1, 0)</f>
        <v>1</v>
      </c>
      <c r="DK37" s="17" t="s">
        <v>285</v>
      </c>
      <c r="DL37" s="17">
        <f>IF(F37=DK37, 1, 0)</f>
        <v>1</v>
      </c>
      <c r="DM37" s="17" t="s">
        <v>256</v>
      </c>
      <c r="DN37" s="17">
        <f>IF(G37=DM37, 1, 0)</f>
        <v>1</v>
      </c>
      <c r="DO37" s="17" t="s">
        <v>355</v>
      </c>
      <c r="DP37" s="20">
        <f>IF(H37=DO37, 1, 0)</f>
        <v>1</v>
      </c>
    </row>
    <row r="38" spans="1:120" ht="409.5" x14ac:dyDescent="0.35">
      <c r="A38" t="s">
        <v>36</v>
      </c>
      <c r="B38" s="2" t="s">
        <v>132</v>
      </c>
      <c r="C38" t="s">
        <v>255</v>
      </c>
      <c r="D38" t="s">
        <v>261</v>
      </c>
      <c r="E38" t="s">
        <v>256</v>
      </c>
      <c r="F38" t="s">
        <v>256</v>
      </c>
      <c r="G38" t="s">
        <v>256</v>
      </c>
      <c r="H38" t="s">
        <v>356</v>
      </c>
      <c r="K38" s="16">
        <v>1.05</v>
      </c>
      <c r="L38" s="19" t="s">
        <v>132</v>
      </c>
      <c r="M38" s="17" t="s">
        <v>255</v>
      </c>
      <c r="N38" s="17">
        <f>IF(C38=M38, 1, 0)</f>
        <v>1</v>
      </c>
      <c r="O38" s="17" t="s">
        <v>261</v>
      </c>
      <c r="P38" s="17">
        <f>IF(D38=O38, 1, 0)</f>
        <v>1</v>
      </c>
      <c r="Q38" s="17" t="s">
        <v>256</v>
      </c>
      <c r="R38" s="17">
        <f>IF(E38=Q38, 1, 0)</f>
        <v>1</v>
      </c>
      <c r="S38" s="17" t="s">
        <v>256</v>
      </c>
      <c r="T38" s="17">
        <f>IF(F38=S38, 1, 0)</f>
        <v>1</v>
      </c>
      <c r="U38" s="17" t="s">
        <v>256</v>
      </c>
      <c r="V38" s="17">
        <f>IF(G38=U38, 1, 0)</f>
        <v>1</v>
      </c>
      <c r="W38" s="17" t="s">
        <v>356</v>
      </c>
      <c r="X38" s="20">
        <f>IF(H38=W38, 1, 0)</f>
        <v>1</v>
      </c>
      <c r="AA38" s="16">
        <v>10.79</v>
      </c>
      <c r="AB38" s="19" t="s">
        <v>132</v>
      </c>
      <c r="AC38" s="17" t="s">
        <v>255</v>
      </c>
      <c r="AD38" s="17">
        <f>IF(C38=AC38, 1, 0)</f>
        <v>1</v>
      </c>
      <c r="AE38" s="17" t="s">
        <v>261</v>
      </c>
      <c r="AF38" s="17">
        <f>IF(D38=AE38, 1, 0)</f>
        <v>1</v>
      </c>
      <c r="AG38" s="17" t="s">
        <v>256</v>
      </c>
      <c r="AH38" s="17">
        <f>IF(E38=AG38, 1, 0)</f>
        <v>1</v>
      </c>
      <c r="AI38" s="17" t="s">
        <v>256</v>
      </c>
      <c r="AJ38" s="17">
        <f>IF(F38=AI38, 1, 0)</f>
        <v>1</v>
      </c>
      <c r="AK38" s="17" t="s">
        <v>256</v>
      </c>
      <c r="AL38" s="17">
        <f>IF(G38=AK38, 1, 0)</f>
        <v>1</v>
      </c>
      <c r="AM38" s="17" t="s">
        <v>356</v>
      </c>
      <c r="AN38" s="20">
        <f>IF(H38=AM38, 1, 0)</f>
        <v>1</v>
      </c>
      <c r="AQ38" s="16">
        <v>1.88</v>
      </c>
      <c r="AR38" s="19" t="s">
        <v>132</v>
      </c>
      <c r="AS38" s="17" t="s">
        <v>255</v>
      </c>
      <c r="AT38" s="17">
        <f>IF(C38=AS38, 1, 0)</f>
        <v>1</v>
      </c>
      <c r="AU38" s="17" t="s">
        <v>261</v>
      </c>
      <c r="AV38" s="17">
        <f>IF(D38=AU38, 1, 0)</f>
        <v>1</v>
      </c>
      <c r="AW38" s="17" t="s">
        <v>256</v>
      </c>
      <c r="AX38" s="17">
        <f>IF(E38=AW38, 1, 0)</f>
        <v>1</v>
      </c>
      <c r="AY38" s="17" t="s">
        <v>256</v>
      </c>
      <c r="AZ38" s="17">
        <f>IF(F38=AY38, 1, 0)</f>
        <v>1</v>
      </c>
      <c r="BA38" s="17" t="s">
        <v>256</v>
      </c>
      <c r="BB38" s="17">
        <f>IF(G38=BA38, 1, 0)</f>
        <v>1</v>
      </c>
      <c r="BC38" s="17" t="s">
        <v>356</v>
      </c>
      <c r="BD38" s="20">
        <f>IF(H38=BC38, 1, 0)</f>
        <v>1</v>
      </c>
      <c r="BG38" s="16">
        <v>0.9</v>
      </c>
      <c r="BH38" s="19" t="s">
        <v>132</v>
      </c>
      <c r="BI38" s="17" t="s">
        <v>255</v>
      </c>
      <c r="BJ38" s="17">
        <f>IF(C38=BI38, 1, 0)</f>
        <v>1</v>
      </c>
      <c r="BK38" s="17" t="s">
        <v>261</v>
      </c>
      <c r="BL38" s="17">
        <f>IF(D38=BK38, 1, 0)</f>
        <v>1</v>
      </c>
      <c r="BM38" s="17" t="s">
        <v>256</v>
      </c>
      <c r="BN38" s="17">
        <f>IF(E38=BM38, 1, 0)</f>
        <v>1</v>
      </c>
      <c r="BO38" s="17" t="s">
        <v>256</v>
      </c>
      <c r="BP38" s="17">
        <f>IF(F38=BO38, 1, 0)</f>
        <v>1</v>
      </c>
      <c r="BQ38" s="17" t="s">
        <v>256</v>
      </c>
      <c r="BR38" s="17">
        <f>IF(G38=BQ38, 1, 0)</f>
        <v>1</v>
      </c>
      <c r="BS38" s="17" t="s">
        <v>356</v>
      </c>
      <c r="BT38" s="20">
        <f>IF(H38=BS38, 1, 0)</f>
        <v>1</v>
      </c>
      <c r="BW38" s="16">
        <v>1.35</v>
      </c>
      <c r="BX38" s="19" t="s">
        <v>132</v>
      </c>
      <c r="BY38" s="17" t="s">
        <v>255</v>
      </c>
      <c r="BZ38" s="17">
        <f>IF(C38=BY38, 1, 0)</f>
        <v>1</v>
      </c>
      <c r="CA38" s="17" t="s">
        <v>261</v>
      </c>
      <c r="CB38" s="17">
        <f>IF(D38=CA38, 1, 0)</f>
        <v>1</v>
      </c>
      <c r="CC38" s="17" t="s">
        <v>256</v>
      </c>
      <c r="CD38" s="17">
        <f>IF(E38=CC38, 1, 0)</f>
        <v>1</v>
      </c>
      <c r="CE38" s="17" t="s">
        <v>256</v>
      </c>
      <c r="CF38" s="17">
        <f>IF(F38=CE38, 1, 0)</f>
        <v>1</v>
      </c>
      <c r="CG38" s="17" t="s">
        <v>256</v>
      </c>
      <c r="CH38" s="17">
        <f>IF(G38=CG38, 1, 0)</f>
        <v>1</v>
      </c>
      <c r="CI38" s="17" t="s">
        <v>356</v>
      </c>
      <c r="CJ38" s="20">
        <f>IF(H38=CI38, 1, 0)</f>
        <v>1</v>
      </c>
      <c r="CM38" s="16">
        <v>5.35</v>
      </c>
      <c r="CN38" s="19" t="s">
        <v>132</v>
      </c>
      <c r="CO38" s="17" t="s">
        <v>255</v>
      </c>
      <c r="CP38" s="17">
        <f>IF(C38=CO38, 1, 0)</f>
        <v>1</v>
      </c>
      <c r="CQ38" s="17" t="s">
        <v>261</v>
      </c>
      <c r="CR38" s="17">
        <f>IF(D38=CQ38, 1, 0)</f>
        <v>1</v>
      </c>
      <c r="CS38" s="17" t="s">
        <v>256</v>
      </c>
      <c r="CT38" s="17">
        <f>IF(E38=CS38, 1, 0)</f>
        <v>1</v>
      </c>
      <c r="CU38" s="17" t="s">
        <v>256</v>
      </c>
      <c r="CV38" s="17">
        <f>IF(F38=CU38, 1, 0)</f>
        <v>1</v>
      </c>
      <c r="CW38" s="17" t="s">
        <v>256</v>
      </c>
      <c r="CX38" s="17">
        <f>IF(G38=CW38, 1, 0)</f>
        <v>1</v>
      </c>
      <c r="CY38" s="17" t="s">
        <v>356</v>
      </c>
      <c r="CZ38" s="20">
        <f>IF(H38=CY38, 1, 0)</f>
        <v>1</v>
      </c>
      <c r="DC38" s="16">
        <v>5.94</v>
      </c>
      <c r="DD38" s="19" t="s">
        <v>132</v>
      </c>
      <c r="DE38" s="17" t="s">
        <v>255</v>
      </c>
      <c r="DF38" s="17">
        <f>IF(C38=DE38, 1, 0)</f>
        <v>1</v>
      </c>
      <c r="DG38" s="17" t="s">
        <v>261</v>
      </c>
      <c r="DH38" s="17">
        <f>IF(D38=DG38, 1, 0)</f>
        <v>1</v>
      </c>
      <c r="DI38" s="17" t="s">
        <v>256</v>
      </c>
      <c r="DJ38" s="17">
        <f>IF(E38=DI38, 1, 0)</f>
        <v>1</v>
      </c>
      <c r="DK38" s="17" t="s">
        <v>256</v>
      </c>
      <c r="DL38" s="17">
        <f>IF(F38=DK38, 1, 0)</f>
        <v>1</v>
      </c>
      <c r="DM38" s="17" t="s">
        <v>256</v>
      </c>
      <c r="DN38" s="17">
        <f>IF(G38=DM38, 1, 0)</f>
        <v>1</v>
      </c>
      <c r="DO38" s="17" t="s">
        <v>356</v>
      </c>
      <c r="DP38" s="20">
        <f>IF(H38=DO38, 1, 0)</f>
        <v>1</v>
      </c>
    </row>
    <row r="39" spans="1:120" ht="409.5" x14ac:dyDescent="0.35">
      <c r="A39" t="s">
        <v>37</v>
      </c>
      <c r="B39" s="2" t="s">
        <v>133</v>
      </c>
      <c r="C39" t="s">
        <v>253</v>
      </c>
      <c r="D39" t="s">
        <v>264</v>
      </c>
      <c r="E39" t="s">
        <v>262</v>
      </c>
      <c r="F39" t="s">
        <v>256</v>
      </c>
      <c r="G39" t="s">
        <v>331</v>
      </c>
      <c r="H39" t="s">
        <v>354</v>
      </c>
      <c r="K39" s="16">
        <v>3.26</v>
      </c>
      <c r="L39" s="19" t="s">
        <v>133</v>
      </c>
      <c r="M39" s="17" t="s">
        <v>253</v>
      </c>
      <c r="N39" s="17">
        <f>IF(C39=M39, 1, 0)</f>
        <v>1</v>
      </c>
      <c r="O39" s="17" t="s">
        <v>264</v>
      </c>
      <c r="P39" s="17">
        <f>IF(D39=O39, 1, 0)</f>
        <v>1</v>
      </c>
      <c r="Q39" s="17" t="s">
        <v>262</v>
      </c>
      <c r="R39" s="17">
        <f>IF(E39=Q39, 1, 0)</f>
        <v>1</v>
      </c>
      <c r="S39" s="17" t="s">
        <v>256</v>
      </c>
      <c r="T39" s="17">
        <f>IF(F39=S39, 1, 0)</f>
        <v>1</v>
      </c>
      <c r="U39" s="17" t="s">
        <v>331</v>
      </c>
      <c r="V39" s="17">
        <f>IF(G39=U39, 1, 0)</f>
        <v>1</v>
      </c>
      <c r="W39" s="17" t="s">
        <v>354</v>
      </c>
      <c r="X39" s="20">
        <f>IF(H39=W39, 1, 0)</f>
        <v>1</v>
      </c>
      <c r="AA39" s="16">
        <v>10.17</v>
      </c>
      <c r="AB39" s="19" t="s">
        <v>133</v>
      </c>
      <c r="AC39" s="17" t="s">
        <v>253</v>
      </c>
      <c r="AD39" s="17">
        <f>IF(C39=AC39, 1, 0)</f>
        <v>1</v>
      </c>
      <c r="AE39" s="17" t="s">
        <v>264</v>
      </c>
      <c r="AF39" s="17">
        <f>IF(D39=AE39, 1, 0)</f>
        <v>1</v>
      </c>
      <c r="AG39" s="17" t="s">
        <v>262</v>
      </c>
      <c r="AH39" s="17">
        <f>IF(E39=AG39, 1, 0)</f>
        <v>1</v>
      </c>
      <c r="AI39" s="17" t="s">
        <v>256</v>
      </c>
      <c r="AJ39" s="17">
        <f>IF(F39=AI39, 1, 0)</f>
        <v>1</v>
      </c>
      <c r="AK39" s="17" t="s">
        <v>331</v>
      </c>
      <c r="AL39" s="17">
        <f>IF(G39=AK39, 1, 0)</f>
        <v>1</v>
      </c>
      <c r="AM39" s="17" t="s">
        <v>354</v>
      </c>
      <c r="AN39" s="20">
        <f>IF(H39=AM39, 1, 0)</f>
        <v>1</v>
      </c>
      <c r="AQ39" s="16">
        <v>2.09</v>
      </c>
      <c r="AR39" s="19" t="s">
        <v>133</v>
      </c>
      <c r="AS39" s="17" t="s">
        <v>253</v>
      </c>
      <c r="AT39" s="17">
        <f>IF(C39=AS39, 1, 0)</f>
        <v>1</v>
      </c>
      <c r="AU39" s="17" t="s">
        <v>264</v>
      </c>
      <c r="AV39" s="17">
        <f>IF(D39=AU39, 1, 0)</f>
        <v>1</v>
      </c>
      <c r="AW39" s="17" t="s">
        <v>262</v>
      </c>
      <c r="AX39" s="17">
        <f>IF(E39=AW39, 1, 0)</f>
        <v>1</v>
      </c>
      <c r="AY39" s="17" t="s">
        <v>256</v>
      </c>
      <c r="AZ39" s="17">
        <f>IF(F39=AY39, 1, 0)</f>
        <v>1</v>
      </c>
      <c r="BA39" s="17" t="s">
        <v>331</v>
      </c>
      <c r="BB39" s="17">
        <f>IF(G39=BA39, 1, 0)</f>
        <v>1</v>
      </c>
      <c r="BC39" s="17" t="s">
        <v>354</v>
      </c>
      <c r="BD39" s="20">
        <f>IF(H39=BC39, 1, 0)</f>
        <v>1</v>
      </c>
      <c r="BG39" s="16">
        <v>1.37</v>
      </c>
      <c r="BH39" s="19" t="s">
        <v>133</v>
      </c>
      <c r="BI39" s="17" t="s">
        <v>253</v>
      </c>
      <c r="BJ39" s="17">
        <f>IF(C39=BI39, 1, 0)</f>
        <v>1</v>
      </c>
      <c r="BK39" s="17" t="s">
        <v>264</v>
      </c>
      <c r="BL39" s="17">
        <f>IF(D39=BK39, 1, 0)</f>
        <v>1</v>
      </c>
      <c r="BM39" s="17" t="s">
        <v>262</v>
      </c>
      <c r="BN39" s="17">
        <f>IF(E39=BM39, 1, 0)</f>
        <v>1</v>
      </c>
      <c r="BO39" s="17" t="s">
        <v>256</v>
      </c>
      <c r="BP39" s="17">
        <f>IF(F39=BO39, 1, 0)</f>
        <v>1</v>
      </c>
      <c r="BQ39" s="17" t="s">
        <v>331</v>
      </c>
      <c r="BR39" s="17">
        <f>IF(G39=BQ39, 1, 0)</f>
        <v>1</v>
      </c>
      <c r="BS39" s="17" t="s">
        <v>354</v>
      </c>
      <c r="BT39" s="20">
        <f>IF(H39=BS39, 1, 0)</f>
        <v>1</v>
      </c>
      <c r="BW39" s="16">
        <v>3.1</v>
      </c>
      <c r="BX39" s="19" t="s">
        <v>133</v>
      </c>
      <c r="BY39" s="17" t="s">
        <v>253</v>
      </c>
      <c r="BZ39" s="17">
        <f>IF(C39=BY39, 1, 0)</f>
        <v>1</v>
      </c>
      <c r="CA39" s="17" t="s">
        <v>264</v>
      </c>
      <c r="CB39" s="17">
        <f>IF(D39=CA39, 1, 0)</f>
        <v>1</v>
      </c>
      <c r="CC39" s="17" t="s">
        <v>262</v>
      </c>
      <c r="CD39" s="17">
        <f>IF(E39=CC39, 1, 0)</f>
        <v>1</v>
      </c>
      <c r="CE39" s="17" t="s">
        <v>256</v>
      </c>
      <c r="CF39" s="17">
        <f>IF(F39=CE39, 1, 0)</f>
        <v>1</v>
      </c>
      <c r="CG39" s="17" t="s">
        <v>331</v>
      </c>
      <c r="CH39" s="17">
        <f>IF(G39=CG39, 1, 0)</f>
        <v>1</v>
      </c>
      <c r="CI39" s="17" t="s">
        <v>354</v>
      </c>
      <c r="CJ39" s="20">
        <f>IF(H39=CI39, 1, 0)</f>
        <v>1</v>
      </c>
      <c r="CM39" s="16">
        <v>6.53</v>
      </c>
      <c r="CN39" s="19" t="s">
        <v>133</v>
      </c>
      <c r="CO39" s="17" t="s">
        <v>253</v>
      </c>
      <c r="CP39" s="17">
        <f>IF(C39=CO39, 1, 0)</f>
        <v>1</v>
      </c>
      <c r="CQ39" s="17" t="s">
        <v>264</v>
      </c>
      <c r="CR39" s="17">
        <f>IF(D39=CQ39, 1, 0)</f>
        <v>1</v>
      </c>
      <c r="CS39" s="17" t="s">
        <v>262</v>
      </c>
      <c r="CT39" s="17">
        <f>IF(E39=CS39, 1, 0)</f>
        <v>1</v>
      </c>
      <c r="CU39" s="17" t="s">
        <v>256</v>
      </c>
      <c r="CV39" s="17">
        <f>IF(F39=CU39, 1, 0)</f>
        <v>1</v>
      </c>
      <c r="CW39" s="17" t="s">
        <v>331</v>
      </c>
      <c r="CX39" s="17">
        <f>IF(G39=CW39, 1, 0)</f>
        <v>1</v>
      </c>
      <c r="CY39" s="17" t="s">
        <v>354</v>
      </c>
      <c r="CZ39" s="20">
        <f>IF(H39=CY39, 1, 0)</f>
        <v>1</v>
      </c>
      <c r="DC39" s="16">
        <v>8.2100000000000009</v>
      </c>
      <c r="DD39" s="19" t="s">
        <v>133</v>
      </c>
      <c r="DE39" s="17" t="s">
        <v>253</v>
      </c>
      <c r="DF39" s="17">
        <f>IF(C39=DE39, 1, 0)</f>
        <v>1</v>
      </c>
      <c r="DG39" s="17" t="s">
        <v>264</v>
      </c>
      <c r="DH39" s="17">
        <f>IF(D39=DG39, 1, 0)</f>
        <v>1</v>
      </c>
      <c r="DI39" s="17" t="s">
        <v>262</v>
      </c>
      <c r="DJ39" s="17">
        <f>IF(E39=DI39, 1, 0)</f>
        <v>1</v>
      </c>
      <c r="DK39" s="17" t="s">
        <v>256</v>
      </c>
      <c r="DL39" s="17">
        <f>IF(F39=DK39, 1, 0)</f>
        <v>1</v>
      </c>
      <c r="DM39" s="17" t="s">
        <v>331</v>
      </c>
      <c r="DN39" s="17">
        <f>IF(G39=DM39, 1, 0)</f>
        <v>1</v>
      </c>
      <c r="DO39" s="17" t="s">
        <v>354</v>
      </c>
      <c r="DP39" s="20">
        <f>IF(H39=DO39, 1, 0)</f>
        <v>1</v>
      </c>
    </row>
    <row r="40" spans="1:120" ht="409.5" x14ac:dyDescent="0.35">
      <c r="A40" t="s">
        <v>38</v>
      </c>
      <c r="B40" s="2" t="s">
        <v>134</v>
      </c>
      <c r="C40" t="s">
        <v>254</v>
      </c>
      <c r="D40" t="s">
        <v>258</v>
      </c>
      <c r="E40" t="s">
        <v>266</v>
      </c>
      <c r="F40" t="s">
        <v>286</v>
      </c>
      <c r="G40" t="s">
        <v>256</v>
      </c>
      <c r="H40" t="s">
        <v>256</v>
      </c>
      <c r="K40" s="16">
        <v>1.28</v>
      </c>
      <c r="L40" s="19" t="s">
        <v>134</v>
      </c>
      <c r="M40" s="17" t="s">
        <v>254</v>
      </c>
      <c r="N40" s="17">
        <f>IF(C40=M40, 1, 0)</f>
        <v>1</v>
      </c>
      <c r="O40" s="17" t="s">
        <v>258</v>
      </c>
      <c r="P40" s="17">
        <f>IF(D40=O40, 1, 0)</f>
        <v>1</v>
      </c>
      <c r="Q40" s="17" t="s">
        <v>266</v>
      </c>
      <c r="R40" s="17">
        <f>IF(E40=Q40, 1, 0)</f>
        <v>1</v>
      </c>
      <c r="S40" s="17" t="s">
        <v>286</v>
      </c>
      <c r="T40" s="17">
        <f>IF(F40=S40, 1, 0)</f>
        <v>1</v>
      </c>
      <c r="U40" s="17" t="s">
        <v>256</v>
      </c>
      <c r="V40" s="17">
        <f>IF(G40=U40, 1, 0)</f>
        <v>1</v>
      </c>
      <c r="W40" s="17" t="s">
        <v>256</v>
      </c>
      <c r="X40" s="20">
        <f>IF(H40=W40, 1, 0)</f>
        <v>1</v>
      </c>
      <c r="AA40" s="16">
        <v>13.43</v>
      </c>
      <c r="AB40" s="19" t="s">
        <v>134</v>
      </c>
      <c r="AC40" s="17" t="s">
        <v>254</v>
      </c>
      <c r="AD40" s="17">
        <f>IF(C40=AC40, 1, 0)</f>
        <v>1</v>
      </c>
      <c r="AE40" s="17" t="s">
        <v>258</v>
      </c>
      <c r="AF40" s="17">
        <f>IF(D40=AE40, 1, 0)</f>
        <v>1</v>
      </c>
      <c r="AG40" s="17" t="s">
        <v>266</v>
      </c>
      <c r="AH40" s="17">
        <f>IF(E40=AG40, 1, 0)</f>
        <v>1</v>
      </c>
      <c r="AI40" s="17" t="s">
        <v>286</v>
      </c>
      <c r="AJ40" s="17">
        <f>IF(F40=AI40, 1, 0)</f>
        <v>1</v>
      </c>
      <c r="AK40" s="17" t="s">
        <v>256</v>
      </c>
      <c r="AL40" s="17">
        <f>IF(G40=AK40, 1, 0)</f>
        <v>1</v>
      </c>
      <c r="AM40" s="17" t="s">
        <v>256</v>
      </c>
      <c r="AN40" s="20">
        <f>IF(H40=AM40, 1, 0)</f>
        <v>1</v>
      </c>
      <c r="AQ40" s="16">
        <v>1.96</v>
      </c>
      <c r="AR40" s="19" t="s">
        <v>134</v>
      </c>
      <c r="AS40" s="17" t="s">
        <v>254</v>
      </c>
      <c r="AT40" s="17">
        <f>IF(C40=AS40, 1, 0)</f>
        <v>1</v>
      </c>
      <c r="AU40" s="17" t="s">
        <v>258</v>
      </c>
      <c r="AV40" s="17">
        <f>IF(D40=AU40, 1, 0)</f>
        <v>1</v>
      </c>
      <c r="AW40" s="17" t="s">
        <v>266</v>
      </c>
      <c r="AX40" s="17">
        <f>IF(E40=AW40, 1, 0)</f>
        <v>1</v>
      </c>
      <c r="AY40" s="17" t="s">
        <v>286</v>
      </c>
      <c r="AZ40" s="17">
        <f>IF(F40=AY40, 1, 0)</f>
        <v>1</v>
      </c>
      <c r="BA40" s="17" t="s">
        <v>256</v>
      </c>
      <c r="BB40" s="17">
        <f>IF(G40=BA40, 1, 0)</f>
        <v>1</v>
      </c>
      <c r="BC40" s="17" t="s">
        <v>256</v>
      </c>
      <c r="BD40" s="20">
        <f>IF(H40=BC40, 1, 0)</f>
        <v>1</v>
      </c>
      <c r="BG40" s="16">
        <v>3.06</v>
      </c>
      <c r="BH40" s="19" t="s">
        <v>237</v>
      </c>
      <c r="BI40" s="17" t="s">
        <v>254</v>
      </c>
      <c r="BJ40" s="17">
        <f>IF(C40=BI40, 1, 0)</f>
        <v>1</v>
      </c>
      <c r="BK40" s="17" t="s">
        <v>258</v>
      </c>
      <c r="BL40" s="17">
        <f>IF(D40=BK40, 1, 0)</f>
        <v>1</v>
      </c>
      <c r="BM40" s="17" t="s">
        <v>266</v>
      </c>
      <c r="BN40" s="17">
        <f>IF(E40=BM40, 1, 0)</f>
        <v>1</v>
      </c>
      <c r="BO40" s="17" t="s">
        <v>286</v>
      </c>
      <c r="BP40" s="17">
        <f>IF(F40=BO40, 1, 0)</f>
        <v>1</v>
      </c>
      <c r="BQ40" s="17" t="s">
        <v>256</v>
      </c>
      <c r="BR40" s="17">
        <f>IF(G40=BQ40, 1, 0)</f>
        <v>1</v>
      </c>
      <c r="BS40" s="17" t="s">
        <v>355</v>
      </c>
      <c r="BT40" s="20">
        <f>IF(H40=BS40, 1, 0)</f>
        <v>0</v>
      </c>
      <c r="BW40" s="16">
        <v>12.88</v>
      </c>
      <c r="BX40" s="19" t="s">
        <v>134</v>
      </c>
      <c r="BY40" s="17" t="s">
        <v>254</v>
      </c>
      <c r="BZ40" s="17">
        <f>IF(C40=BY40, 1, 0)</f>
        <v>1</v>
      </c>
      <c r="CA40" s="17" t="s">
        <v>258</v>
      </c>
      <c r="CB40" s="17">
        <f>IF(D40=CA40, 1, 0)</f>
        <v>1</v>
      </c>
      <c r="CC40" s="17" t="s">
        <v>266</v>
      </c>
      <c r="CD40" s="17">
        <f>IF(E40=CC40, 1, 0)</f>
        <v>1</v>
      </c>
      <c r="CE40" s="17" t="s">
        <v>286</v>
      </c>
      <c r="CF40" s="17">
        <f>IF(F40=CE40, 1, 0)</f>
        <v>1</v>
      </c>
      <c r="CG40" s="17" t="s">
        <v>256</v>
      </c>
      <c r="CH40" s="17">
        <f>IF(G40=CG40, 1, 0)</f>
        <v>1</v>
      </c>
      <c r="CI40" s="17" t="s">
        <v>256</v>
      </c>
      <c r="CJ40" s="20">
        <f>IF(H40=CI40, 1, 0)</f>
        <v>1</v>
      </c>
      <c r="CM40" s="16">
        <v>8.8800000000000008</v>
      </c>
      <c r="CN40" s="19" t="s">
        <v>237</v>
      </c>
      <c r="CO40" s="17" t="s">
        <v>254</v>
      </c>
      <c r="CP40" s="17">
        <f>IF(C40=CO40, 1, 0)</f>
        <v>1</v>
      </c>
      <c r="CQ40" s="17" t="s">
        <v>258</v>
      </c>
      <c r="CR40" s="17">
        <f>IF(D40=CQ40, 1, 0)</f>
        <v>1</v>
      </c>
      <c r="CS40" s="17" t="s">
        <v>266</v>
      </c>
      <c r="CT40" s="17">
        <f>IF(E40=CS40, 1, 0)</f>
        <v>1</v>
      </c>
      <c r="CU40" s="17" t="s">
        <v>286</v>
      </c>
      <c r="CV40" s="17">
        <f>IF(F40=CU40, 1, 0)</f>
        <v>1</v>
      </c>
      <c r="CW40" s="17" t="s">
        <v>256</v>
      </c>
      <c r="CX40" s="17">
        <f>IF(G40=CW40, 1, 0)</f>
        <v>1</v>
      </c>
      <c r="CY40" s="17" t="s">
        <v>355</v>
      </c>
      <c r="CZ40" s="20">
        <f>IF(H40=CY40, 1, 0)</f>
        <v>0</v>
      </c>
      <c r="DC40" s="16">
        <v>5.52</v>
      </c>
      <c r="DD40" s="19" t="s">
        <v>134</v>
      </c>
      <c r="DE40" s="17" t="s">
        <v>254</v>
      </c>
      <c r="DF40" s="17">
        <f>IF(C40=DE40, 1, 0)</f>
        <v>1</v>
      </c>
      <c r="DG40" s="17" t="s">
        <v>258</v>
      </c>
      <c r="DH40" s="17">
        <f>IF(D40=DG40, 1, 0)</f>
        <v>1</v>
      </c>
      <c r="DI40" s="17" t="s">
        <v>266</v>
      </c>
      <c r="DJ40" s="17">
        <f>IF(E40=DI40, 1, 0)</f>
        <v>1</v>
      </c>
      <c r="DK40" s="17" t="s">
        <v>286</v>
      </c>
      <c r="DL40" s="17">
        <f>IF(F40=DK40, 1, 0)</f>
        <v>1</v>
      </c>
      <c r="DM40" s="17" t="s">
        <v>256</v>
      </c>
      <c r="DN40" s="17">
        <f>IF(G40=DM40, 1, 0)</f>
        <v>1</v>
      </c>
      <c r="DO40" s="17" t="s">
        <v>256</v>
      </c>
      <c r="DP40" s="20">
        <f>IF(H40=DO40, 1, 0)</f>
        <v>1</v>
      </c>
    </row>
    <row r="41" spans="1:120" ht="409.5" x14ac:dyDescent="0.35">
      <c r="A41" t="s">
        <v>39</v>
      </c>
      <c r="B41" s="2" t="s">
        <v>135</v>
      </c>
      <c r="C41" t="s">
        <v>253</v>
      </c>
      <c r="D41" t="s">
        <v>259</v>
      </c>
      <c r="E41" t="s">
        <v>256</v>
      </c>
      <c r="F41" t="s">
        <v>256</v>
      </c>
      <c r="G41" t="s">
        <v>256</v>
      </c>
      <c r="H41" t="s">
        <v>354</v>
      </c>
      <c r="K41" s="16">
        <v>0.89</v>
      </c>
      <c r="L41" s="19" t="s">
        <v>135</v>
      </c>
      <c r="M41" s="17" t="s">
        <v>253</v>
      </c>
      <c r="N41" s="17">
        <f>IF(C41=M41, 1, 0)</f>
        <v>1</v>
      </c>
      <c r="O41" s="17" t="s">
        <v>259</v>
      </c>
      <c r="P41" s="17">
        <f>IF(D41=O41, 1, 0)</f>
        <v>1</v>
      </c>
      <c r="Q41" s="17" t="s">
        <v>256</v>
      </c>
      <c r="R41" s="17">
        <f>IF(E41=Q41, 1, 0)</f>
        <v>1</v>
      </c>
      <c r="S41" s="17" t="s">
        <v>256</v>
      </c>
      <c r="T41" s="17">
        <f>IF(F41=S41, 1, 0)</f>
        <v>1</v>
      </c>
      <c r="U41" s="17" t="s">
        <v>256</v>
      </c>
      <c r="V41" s="17">
        <f>IF(G41=U41, 1, 0)</f>
        <v>1</v>
      </c>
      <c r="W41" s="17" t="s">
        <v>354</v>
      </c>
      <c r="X41" s="20">
        <f>IF(H41=W41, 1, 0)</f>
        <v>1</v>
      </c>
      <c r="AA41" s="16">
        <v>10.08</v>
      </c>
      <c r="AB41" s="19" t="s">
        <v>135</v>
      </c>
      <c r="AC41" s="17" t="s">
        <v>253</v>
      </c>
      <c r="AD41" s="17">
        <f>IF(C41=AC41, 1, 0)</f>
        <v>1</v>
      </c>
      <c r="AE41" s="17" t="s">
        <v>259</v>
      </c>
      <c r="AF41" s="17">
        <f>IF(D41=AE41, 1, 0)</f>
        <v>1</v>
      </c>
      <c r="AG41" s="17" t="s">
        <v>256</v>
      </c>
      <c r="AH41" s="17">
        <f>IF(E41=AG41, 1, 0)</f>
        <v>1</v>
      </c>
      <c r="AI41" s="17" t="s">
        <v>256</v>
      </c>
      <c r="AJ41" s="17">
        <f>IF(F41=AI41, 1, 0)</f>
        <v>1</v>
      </c>
      <c r="AK41" s="17" t="s">
        <v>256</v>
      </c>
      <c r="AL41" s="17">
        <f>IF(G41=AK41, 1, 0)</f>
        <v>1</v>
      </c>
      <c r="AM41" s="17" t="s">
        <v>354</v>
      </c>
      <c r="AN41" s="20">
        <f>IF(H41=AM41, 1, 0)</f>
        <v>1</v>
      </c>
      <c r="AQ41" s="16">
        <v>2.12</v>
      </c>
      <c r="AR41" s="19" t="s">
        <v>135</v>
      </c>
      <c r="AS41" s="17" t="s">
        <v>253</v>
      </c>
      <c r="AT41" s="17">
        <f>IF(C41=AS41, 1, 0)</f>
        <v>1</v>
      </c>
      <c r="AU41" s="17" t="s">
        <v>259</v>
      </c>
      <c r="AV41" s="17">
        <f>IF(D41=AU41, 1, 0)</f>
        <v>1</v>
      </c>
      <c r="AW41" s="17" t="s">
        <v>256</v>
      </c>
      <c r="AX41" s="17">
        <f>IF(E41=AW41, 1, 0)</f>
        <v>1</v>
      </c>
      <c r="AY41" s="17" t="s">
        <v>256</v>
      </c>
      <c r="AZ41" s="17">
        <f>IF(F41=AY41, 1, 0)</f>
        <v>1</v>
      </c>
      <c r="BA41" s="17" t="s">
        <v>256</v>
      </c>
      <c r="BB41" s="17">
        <f>IF(G41=BA41, 1, 0)</f>
        <v>1</v>
      </c>
      <c r="BC41" s="17" t="s">
        <v>354</v>
      </c>
      <c r="BD41" s="20">
        <f>IF(H41=BC41, 1, 0)</f>
        <v>1</v>
      </c>
      <c r="BG41" s="16">
        <v>0.94</v>
      </c>
      <c r="BH41" s="19" t="s">
        <v>135</v>
      </c>
      <c r="BI41" s="17" t="s">
        <v>253</v>
      </c>
      <c r="BJ41" s="17">
        <f>IF(C41=BI41, 1, 0)</f>
        <v>1</v>
      </c>
      <c r="BK41" s="17" t="s">
        <v>259</v>
      </c>
      <c r="BL41" s="17">
        <f>IF(D41=BK41, 1, 0)</f>
        <v>1</v>
      </c>
      <c r="BM41" s="17" t="s">
        <v>256</v>
      </c>
      <c r="BN41" s="17">
        <f>IF(E41=BM41, 1, 0)</f>
        <v>1</v>
      </c>
      <c r="BO41" s="17" t="s">
        <v>256</v>
      </c>
      <c r="BP41" s="17">
        <f>IF(F41=BO41, 1, 0)</f>
        <v>1</v>
      </c>
      <c r="BQ41" s="17" t="s">
        <v>256</v>
      </c>
      <c r="BR41" s="17">
        <f>IF(G41=BQ41, 1, 0)</f>
        <v>1</v>
      </c>
      <c r="BS41" s="17" t="s">
        <v>354</v>
      </c>
      <c r="BT41" s="20">
        <f>IF(H41=BS41, 1, 0)</f>
        <v>1</v>
      </c>
      <c r="BW41" s="16">
        <v>1.77</v>
      </c>
      <c r="BX41" s="19" t="s">
        <v>135</v>
      </c>
      <c r="BY41" s="17" t="s">
        <v>253</v>
      </c>
      <c r="BZ41" s="17">
        <f>IF(C41=BY41, 1, 0)</f>
        <v>1</v>
      </c>
      <c r="CA41" s="17" t="s">
        <v>259</v>
      </c>
      <c r="CB41" s="17">
        <f>IF(D41=CA41, 1, 0)</f>
        <v>1</v>
      </c>
      <c r="CC41" s="17" t="s">
        <v>256</v>
      </c>
      <c r="CD41" s="17">
        <f>IF(E41=CC41, 1, 0)</f>
        <v>1</v>
      </c>
      <c r="CE41" s="17" t="s">
        <v>256</v>
      </c>
      <c r="CF41" s="17">
        <f>IF(F41=CE41, 1, 0)</f>
        <v>1</v>
      </c>
      <c r="CG41" s="17" t="s">
        <v>256</v>
      </c>
      <c r="CH41" s="17">
        <f>IF(G41=CG41, 1, 0)</f>
        <v>1</v>
      </c>
      <c r="CI41" s="17" t="s">
        <v>354</v>
      </c>
      <c r="CJ41" s="20">
        <f>IF(H41=CI41, 1, 0)</f>
        <v>1</v>
      </c>
      <c r="CM41" s="16">
        <v>1.67</v>
      </c>
      <c r="CN41" s="19" t="s">
        <v>135</v>
      </c>
      <c r="CO41" s="17" t="s">
        <v>253</v>
      </c>
      <c r="CP41" s="17">
        <f>IF(C41=CO41, 1, 0)</f>
        <v>1</v>
      </c>
      <c r="CQ41" s="17" t="s">
        <v>259</v>
      </c>
      <c r="CR41" s="17">
        <f>IF(D41=CQ41, 1, 0)</f>
        <v>1</v>
      </c>
      <c r="CS41" s="17" t="s">
        <v>256</v>
      </c>
      <c r="CT41" s="17">
        <f>IF(E41=CS41, 1, 0)</f>
        <v>1</v>
      </c>
      <c r="CU41" s="17" t="s">
        <v>256</v>
      </c>
      <c r="CV41" s="17">
        <f>IF(F41=CU41, 1, 0)</f>
        <v>1</v>
      </c>
      <c r="CW41" s="17" t="s">
        <v>256</v>
      </c>
      <c r="CX41" s="17">
        <f>IF(G41=CW41, 1, 0)</f>
        <v>1</v>
      </c>
      <c r="CY41" s="17" t="s">
        <v>354</v>
      </c>
      <c r="CZ41" s="20">
        <f>IF(H41=CY41, 1, 0)</f>
        <v>1</v>
      </c>
      <c r="DC41" s="16">
        <v>5.47</v>
      </c>
      <c r="DD41" s="19" t="s">
        <v>135</v>
      </c>
      <c r="DE41" s="17" t="s">
        <v>253</v>
      </c>
      <c r="DF41" s="17">
        <f>IF(C41=DE41, 1, 0)</f>
        <v>1</v>
      </c>
      <c r="DG41" s="17" t="s">
        <v>259</v>
      </c>
      <c r="DH41" s="17">
        <f>IF(D41=DG41, 1, 0)</f>
        <v>1</v>
      </c>
      <c r="DI41" s="17" t="s">
        <v>256</v>
      </c>
      <c r="DJ41" s="17">
        <f>IF(E41=DI41, 1, 0)</f>
        <v>1</v>
      </c>
      <c r="DK41" s="17" t="s">
        <v>256</v>
      </c>
      <c r="DL41" s="17">
        <f>IF(F41=DK41, 1, 0)</f>
        <v>1</v>
      </c>
      <c r="DM41" s="17" t="s">
        <v>256</v>
      </c>
      <c r="DN41" s="17">
        <f>IF(G41=DM41, 1, 0)</f>
        <v>1</v>
      </c>
      <c r="DO41" s="17" t="s">
        <v>354</v>
      </c>
      <c r="DP41" s="20">
        <f>IF(H41=DO41, 1, 0)</f>
        <v>1</v>
      </c>
    </row>
    <row r="42" spans="1:120" ht="409.5" x14ac:dyDescent="0.35">
      <c r="A42" t="s">
        <v>22</v>
      </c>
      <c r="B42" s="2" t="s">
        <v>136</v>
      </c>
      <c r="C42" t="s">
        <v>254</v>
      </c>
      <c r="D42" t="s">
        <v>257</v>
      </c>
      <c r="E42" t="s">
        <v>263</v>
      </c>
      <c r="F42" t="s">
        <v>287</v>
      </c>
      <c r="G42" t="s">
        <v>332</v>
      </c>
      <c r="H42" t="s">
        <v>358</v>
      </c>
      <c r="K42" s="16">
        <v>3.96</v>
      </c>
      <c r="L42" s="19" t="s">
        <v>136</v>
      </c>
      <c r="M42" s="17" t="s">
        <v>254</v>
      </c>
      <c r="N42" s="17">
        <f>IF(C42=M42, 1, 0)</f>
        <v>1</v>
      </c>
      <c r="O42" s="17" t="s">
        <v>257</v>
      </c>
      <c r="P42" s="17">
        <f>IF(D42=O42, 1, 0)</f>
        <v>1</v>
      </c>
      <c r="Q42" s="17" t="s">
        <v>263</v>
      </c>
      <c r="R42" s="17">
        <f>IF(E42=Q42, 1, 0)</f>
        <v>1</v>
      </c>
      <c r="S42" s="17" t="s">
        <v>287</v>
      </c>
      <c r="T42" s="17">
        <f>IF(F42=S42, 1, 0)</f>
        <v>1</v>
      </c>
      <c r="U42" s="17" t="s">
        <v>332</v>
      </c>
      <c r="V42" s="17">
        <f>IF(G42=U42, 1, 0)</f>
        <v>1</v>
      </c>
      <c r="W42" s="17" t="s">
        <v>358</v>
      </c>
      <c r="X42" s="20">
        <f>IF(H42=W42, 1, 0)</f>
        <v>1</v>
      </c>
      <c r="AA42" s="16">
        <v>10.31</v>
      </c>
      <c r="AB42" s="19" t="s">
        <v>136</v>
      </c>
      <c r="AC42" s="17" t="s">
        <v>254</v>
      </c>
      <c r="AD42" s="17">
        <f>IF(C42=AC42, 1, 0)</f>
        <v>1</v>
      </c>
      <c r="AE42" s="17" t="s">
        <v>257</v>
      </c>
      <c r="AF42" s="17">
        <f>IF(D42=AE42, 1, 0)</f>
        <v>1</v>
      </c>
      <c r="AG42" s="17" t="s">
        <v>263</v>
      </c>
      <c r="AH42" s="17">
        <f>IF(E42=AG42, 1, 0)</f>
        <v>1</v>
      </c>
      <c r="AI42" s="17" t="s">
        <v>287</v>
      </c>
      <c r="AJ42" s="17">
        <f>IF(F42=AI42, 1, 0)</f>
        <v>1</v>
      </c>
      <c r="AK42" s="17" t="s">
        <v>332</v>
      </c>
      <c r="AL42" s="17">
        <f>IF(G42=AK42, 1, 0)</f>
        <v>1</v>
      </c>
      <c r="AM42" s="17" t="s">
        <v>358</v>
      </c>
      <c r="AN42" s="20">
        <f>IF(H42=AM42, 1, 0)</f>
        <v>1</v>
      </c>
      <c r="AQ42" s="16">
        <v>2.67</v>
      </c>
      <c r="AR42" s="19" t="s">
        <v>136</v>
      </c>
      <c r="AS42" s="17" t="s">
        <v>254</v>
      </c>
      <c r="AT42" s="17">
        <f>IF(C42=AS42, 1, 0)</f>
        <v>1</v>
      </c>
      <c r="AU42" s="17" t="s">
        <v>257</v>
      </c>
      <c r="AV42" s="17">
        <f>IF(D42=AU42, 1, 0)</f>
        <v>1</v>
      </c>
      <c r="AW42" s="17" t="s">
        <v>263</v>
      </c>
      <c r="AX42" s="17">
        <f>IF(E42=AW42, 1, 0)</f>
        <v>1</v>
      </c>
      <c r="AY42" s="17" t="s">
        <v>287</v>
      </c>
      <c r="AZ42" s="17">
        <f>IF(F42=AY42, 1, 0)</f>
        <v>1</v>
      </c>
      <c r="BA42" s="17" t="s">
        <v>332</v>
      </c>
      <c r="BB42" s="17">
        <f>IF(G42=BA42, 1, 0)</f>
        <v>1</v>
      </c>
      <c r="BC42" s="17" t="s">
        <v>358</v>
      </c>
      <c r="BD42" s="20">
        <f>IF(H42=BC42, 1, 0)</f>
        <v>1</v>
      </c>
      <c r="BG42" s="16">
        <v>2.1</v>
      </c>
      <c r="BH42" s="19" t="s">
        <v>136</v>
      </c>
      <c r="BI42" s="17" t="s">
        <v>254</v>
      </c>
      <c r="BJ42" s="17">
        <f>IF(C42=BI42, 1, 0)</f>
        <v>1</v>
      </c>
      <c r="BK42" s="17" t="s">
        <v>257</v>
      </c>
      <c r="BL42" s="17">
        <f>IF(D42=BK42, 1, 0)</f>
        <v>1</v>
      </c>
      <c r="BM42" s="17" t="s">
        <v>263</v>
      </c>
      <c r="BN42" s="17">
        <f>IF(E42=BM42, 1, 0)</f>
        <v>1</v>
      </c>
      <c r="BO42" s="17" t="s">
        <v>287</v>
      </c>
      <c r="BP42" s="17">
        <f>IF(F42=BO42, 1, 0)</f>
        <v>1</v>
      </c>
      <c r="BQ42" s="17" t="s">
        <v>332</v>
      </c>
      <c r="BR42" s="17">
        <f>IF(G42=BQ42, 1, 0)</f>
        <v>1</v>
      </c>
      <c r="BS42" s="17" t="s">
        <v>358</v>
      </c>
      <c r="BT42" s="20">
        <f>IF(H42=BS42, 1, 0)</f>
        <v>1</v>
      </c>
      <c r="BW42" s="16">
        <v>3.19</v>
      </c>
      <c r="BX42" s="19" t="s">
        <v>136</v>
      </c>
      <c r="BY42" s="17" t="s">
        <v>254</v>
      </c>
      <c r="BZ42" s="17">
        <f>IF(C42=BY42, 1, 0)</f>
        <v>1</v>
      </c>
      <c r="CA42" s="17" t="s">
        <v>257</v>
      </c>
      <c r="CB42" s="17">
        <f>IF(D42=CA42, 1, 0)</f>
        <v>1</v>
      </c>
      <c r="CC42" s="17" t="s">
        <v>263</v>
      </c>
      <c r="CD42" s="17">
        <f>IF(E42=CC42, 1, 0)</f>
        <v>1</v>
      </c>
      <c r="CE42" s="17" t="s">
        <v>287</v>
      </c>
      <c r="CF42" s="17">
        <f>IF(F42=CE42, 1, 0)</f>
        <v>1</v>
      </c>
      <c r="CG42" s="17" t="s">
        <v>332</v>
      </c>
      <c r="CH42" s="17">
        <f>IF(G42=CG42, 1, 0)</f>
        <v>1</v>
      </c>
      <c r="CI42" s="17" t="s">
        <v>358</v>
      </c>
      <c r="CJ42" s="20">
        <f>IF(H42=CI42, 1, 0)</f>
        <v>1</v>
      </c>
      <c r="CM42" s="16">
        <v>2.2400000000000002</v>
      </c>
      <c r="CN42" s="19" t="s">
        <v>136</v>
      </c>
      <c r="CO42" s="17" t="s">
        <v>254</v>
      </c>
      <c r="CP42" s="17">
        <f>IF(C42=CO42, 1, 0)</f>
        <v>1</v>
      </c>
      <c r="CQ42" s="17" t="s">
        <v>257</v>
      </c>
      <c r="CR42" s="17">
        <f>IF(D42=CQ42, 1, 0)</f>
        <v>1</v>
      </c>
      <c r="CS42" s="17" t="s">
        <v>263</v>
      </c>
      <c r="CT42" s="17">
        <f>IF(E42=CS42, 1, 0)</f>
        <v>1</v>
      </c>
      <c r="CU42" s="17" t="s">
        <v>287</v>
      </c>
      <c r="CV42" s="17">
        <f>IF(F42=CU42, 1, 0)</f>
        <v>1</v>
      </c>
      <c r="CW42" s="17" t="s">
        <v>332</v>
      </c>
      <c r="CX42" s="17">
        <f>IF(G42=CW42, 1, 0)</f>
        <v>1</v>
      </c>
      <c r="CY42" s="17" t="s">
        <v>358</v>
      </c>
      <c r="CZ42" s="20">
        <f>IF(H42=CY42, 1, 0)</f>
        <v>1</v>
      </c>
      <c r="DC42" s="16">
        <v>10.06</v>
      </c>
      <c r="DD42" s="19" t="s">
        <v>136</v>
      </c>
      <c r="DE42" s="17" t="s">
        <v>254</v>
      </c>
      <c r="DF42" s="17">
        <f>IF(C42=DE42, 1, 0)</f>
        <v>1</v>
      </c>
      <c r="DG42" s="17" t="s">
        <v>257</v>
      </c>
      <c r="DH42" s="17">
        <f>IF(D42=DG42, 1, 0)</f>
        <v>1</v>
      </c>
      <c r="DI42" s="17" t="s">
        <v>263</v>
      </c>
      <c r="DJ42" s="17">
        <f>IF(E42=DI42, 1, 0)</f>
        <v>1</v>
      </c>
      <c r="DK42" s="17" t="s">
        <v>287</v>
      </c>
      <c r="DL42" s="17">
        <f>IF(F42=DK42, 1, 0)</f>
        <v>1</v>
      </c>
      <c r="DM42" s="17" t="s">
        <v>332</v>
      </c>
      <c r="DN42" s="17">
        <f>IF(G42=DM42, 1, 0)</f>
        <v>1</v>
      </c>
      <c r="DO42" s="17" t="s">
        <v>358</v>
      </c>
      <c r="DP42" s="20">
        <f>IF(H42=DO42, 1, 0)</f>
        <v>1</v>
      </c>
    </row>
    <row r="43" spans="1:120" ht="409.5" x14ac:dyDescent="0.35">
      <c r="A43" t="s">
        <v>40</v>
      </c>
      <c r="B43" s="2" t="s">
        <v>137</v>
      </c>
      <c r="C43" t="s">
        <v>253</v>
      </c>
      <c r="D43" t="s">
        <v>263</v>
      </c>
      <c r="E43" t="s">
        <v>266</v>
      </c>
      <c r="F43" t="s">
        <v>288</v>
      </c>
      <c r="G43" t="s">
        <v>333</v>
      </c>
      <c r="H43" t="s">
        <v>354</v>
      </c>
      <c r="K43" s="16">
        <v>1.36</v>
      </c>
      <c r="L43" s="19" t="s">
        <v>137</v>
      </c>
      <c r="M43" s="17" t="s">
        <v>253</v>
      </c>
      <c r="N43" s="17">
        <f>IF(C43=M43, 1, 0)</f>
        <v>1</v>
      </c>
      <c r="O43" s="17" t="s">
        <v>263</v>
      </c>
      <c r="P43" s="17">
        <f>IF(D43=O43, 1, 0)</f>
        <v>1</v>
      </c>
      <c r="Q43" s="17" t="s">
        <v>266</v>
      </c>
      <c r="R43" s="17">
        <f>IF(E43=Q43, 1, 0)</f>
        <v>1</v>
      </c>
      <c r="S43" s="17" t="s">
        <v>288</v>
      </c>
      <c r="T43" s="17">
        <f>IF(F43=S43, 1, 0)</f>
        <v>1</v>
      </c>
      <c r="U43" s="17" t="s">
        <v>333</v>
      </c>
      <c r="V43" s="17">
        <f>IF(G43=U43, 1, 0)</f>
        <v>1</v>
      </c>
      <c r="W43" s="17" t="s">
        <v>354</v>
      </c>
      <c r="X43" s="20">
        <f>IF(H43=W43, 1, 0)</f>
        <v>1</v>
      </c>
      <c r="AA43" s="16">
        <v>10.09</v>
      </c>
      <c r="AB43" s="19" t="s">
        <v>137</v>
      </c>
      <c r="AC43" s="17" t="s">
        <v>253</v>
      </c>
      <c r="AD43" s="17">
        <f>IF(C43=AC43, 1, 0)</f>
        <v>1</v>
      </c>
      <c r="AE43" s="17" t="s">
        <v>263</v>
      </c>
      <c r="AF43" s="17">
        <f>IF(D43=AE43, 1, 0)</f>
        <v>1</v>
      </c>
      <c r="AG43" s="17" t="s">
        <v>266</v>
      </c>
      <c r="AH43" s="17">
        <f>IF(E43=AG43, 1, 0)</f>
        <v>1</v>
      </c>
      <c r="AI43" s="17" t="s">
        <v>288</v>
      </c>
      <c r="AJ43" s="17">
        <f>IF(F43=AI43, 1, 0)</f>
        <v>1</v>
      </c>
      <c r="AK43" s="17" t="s">
        <v>333</v>
      </c>
      <c r="AL43" s="17">
        <f>IF(G43=AK43, 1, 0)</f>
        <v>1</v>
      </c>
      <c r="AM43" s="17" t="s">
        <v>354</v>
      </c>
      <c r="AN43" s="20">
        <f>IF(H43=AM43, 1, 0)</f>
        <v>1</v>
      </c>
      <c r="AQ43" s="16">
        <v>2.46</v>
      </c>
      <c r="AR43" s="19" t="s">
        <v>137</v>
      </c>
      <c r="AS43" s="17" t="s">
        <v>253</v>
      </c>
      <c r="AT43" s="17">
        <f>IF(C43=AS43, 1, 0)</f>
        <v>1</v>
      </c>
      <c r="AU43" s="17" t="s">
        <v>263</v>
      </c>
      <c r="AV43" s="17">
        <f>IF(D43=AU43, 1, 0)</f>
        <v>1</v>
      </c>
      <c r="AW43" s="17" t="s">
        <v>266</v>
      </c>
      <c r="AX43" s="17">
        <f>IF(E43=AW43, 1, 0)</f>
        <v>1</v>
      </c>
      <c r="AY43" s="17" t="s">
        <v>288</v>
      </c>
      <c r="AZ43" s="17">
        <f>IF(F43=AY43, 1, 0)</f>
        <v>1</v>
      </c>
      <c r="BA43" s="17" t="s">
        <v>333</v>
      </c>
      <c r="BB43" s="17">
        <f>IF(G43=BA43, 1, 0)</f>
        <v>1</v>
      </c>
      <c r="BC43" s="17" t="s">
        <v>354</v>
      </c>
      <c r="BD43" s="20">
        <f>IF(H43=BC43, 1, 0)</f>
        <v>1</v>
      </c>
      <c r="BG43" s="16">
        <v>1.92</v>
      </c>
      <c r="BH43" s="19" t="s">
        <v>137</v>
      </c>
      <c r="BI43" s="17" t="s">
        <v>253</v>
      </c>
      <c r="BJ43" s="17">
        <f>IF(C43=BI43, 1, 0)</f>
        <v>1</v>
      </c>
      <c r="BK43" s="17" t="s">
        <v>263</v>
      </c>
      <c r="BL43" s="17">
        <f>IF(D43=BK43, 1, 0)</f>
        <v>1</v>
      </c>
      <c r="BM43" s="17" t="s">
        <v>266</v>
      </c>
      <c r="BN43" s="17">
        <f>IF(E43=BM43, 1, 0)</f>
        <v>1</v>
      </c>
      <c r="BO43" s="17" t="s">
        <v>288</v>
      </c>
      <c r="BP43" s="17">
        <f>IF(F43=BO43, 1, 0)</f>
        <v>1</v>
      </c>
      <c r="BQ43" s="17" t="s">
        <v>333</v>
      </c>
      <c r="BR43" s="17">
        <f>IF(G43=BQ43, 1, 0)</f>
        <v>1</v>
      </c>
      <c r="BS43" s="17" t="s">
        <v>354</v>
      </c>
      <c r="BT43" s="20">
        <f>IF(H43=BS43, 1, 0)</f>
        <v>1</v>
      </c>
      <c r="BW43" s="16">
        <v>2.88</v>
      </c>
      <c r="BX43" s="19" t="s">
        <v>137</v>
      </c>
      <c r="BY43" s="17" t="s">
        <v>253</v>
      </c>
      <c r="BZ43" s="17">
        <f>IF(C43=BY43, 1, 0)</f>
        <v>1</v>
      </c>
      <c r="CA43" s="17" t="s">
        <v>263</v>
      </c>
      <c r="CB43" s="17">
        <f>IF(D43=CA43, 1, 0)</f>
        <v>1</v>
      </c>
      <c r="CC43" s="17" t="s">
        <v>266</v>
      </c>
      <c r="CD43" s="17">
        <f>IF(E43=CC43, 1, 0)</f>
        <v>1</v>
      </c>
      <c r="CE43" s="17" t="s">
        <v>288</v>
      </c>
      <c r="CF43" s="17">
        <f>IF(F43=CE43, 1, 0)</f>
        <v>1</v>
      </c>
      <c r="CG43" s="17" t="s">
        <v>333</v>
      </c>
      <c r="CH43" s="17">
        <f>IF(G43=CG43, 1, 0)</f>
        <v>1</v>
      </c>
      <c r="CI43" s="17" t="s">
        <v>354</v>
      </c>
      <c r="CJ43" s="20">
        <f>IF(H43=CI43, 1, 0)</f>
        <v>1</v>
      </c>
      <c r="CM43" s="16">
        <v>7.3</v>
      </c>
      <c r="CN43" s="19" t="s">
        <v>137</v>
      </c>
      <c r="CO43" s="17" t="s">
        <v>253</v>
      </c>
      <c r="CP43" s="17">
        <f>IF(C43=CO43, 1, 0)</f>
        <v>1</v>
      </c>
      <c r="CQ43" s="17" t="s">
        <v>263</v>
      </c>
      <c r="CR43" s="17">
        <f>IF(D43=CQ43, 1, 0)</f>
        <v>1</v>
      </c>
      <c r="CS43" s="17" t="s">
        <v>266</v>
      </c>
      <c r="CT43" s="17">
        <f>IF(E43=CS43, 1, 0)</f>
        <v>1</v>
      </c>
      <c r="CU43" s="17" t="s">
        <v>288</v>
      </c>
      <c r="CV43" s="17">
        <f>IF(F43=CU43, 1, 0)</f>
        <v>1</v>
      </c>
      <c r="CW43" s="17" t="s">
        <v>333</v>
      </c>
      <c r="CX43" s="17">
        <f>IF(G43=CW43, 1, 0)</f>
        <v>1</v>
      </c>
      <c r="CY43" s="17" t="s">
        <v>354</v>
      </c>
      <c r="CZ43" s="20">
        <f>IF(H43=CY43, 1, 0)</f>
        <v>1</v>
      </c>
      <c r="DC43" s="16">
        <v>15.76</v>
      </c>
      <c r="DD43" s="19" t="s">
        <v>137</v>
      </c>
      <c r="DE43" s="17" t="s">
        <v>253</v>
      </c>
      <c r="DF43" s="17">
        <f>IF(C43=DE43, 1, 0)</f>
        <v>1</v>
      </c>
      <c r="DG43" s="17" t="s">
        <v>263</v>
      </c>
      <c r="DH43" s="17">
        <f>IF(D43=DG43, 1, 0)</f>
        <v>1</v>
      </c>
      <c r="DI43" s="17" t="s">
        <v>266</v>
      </c>
      <c r="DJ43" s="17">
        <f>IF(E43=DI43, 1, 0)</f>
        <v>1</v>
      </c>
      <c r="DK43" s="17" t="s">
        <v>288</v>
      </c>
      <c r="DL43" s="17">
        <f>IF(F43=DK43, 1, 0)</f>
        <v>1</v>
      </c>
      <c r="DM43" s="17" t="s">
        <v>333</v>
      </c>
      <c r="DN43" s="17">
        <f>IF(G43=DM43, 1, 0)</f>
        <v>1</v>
      </c>
      <c r="DO43" s="17" t="s">
        <v>354</v>
      </c>
      <c r="DP43" s="20">
        <f>IF(H43=DO43, 1, 0)</f>
        <v>1</v>
      </c>
    </row>
    <row r="44" spans="1:120" ht="409.5" x14ac:dyDescent="0.35">
      <c r="A44" t="s">
        <v>44</v>
      </c>
      <c r="B44" s="2" t="s">
        <v>138</v>
      </c>
      <c r="C44" t="s">
        <v>254</v>
      </c>
      <c r="D44" t="s">
        <v>259</v>
      </c>
      <c r="E44" t="s">
        <v>258</v>
      </c>
      <c r="F44" t="s">
        <v>256</v>
      </c>
      <c r="G44" t="s">
        <v>256</v>
      </c>
      <c r="H44" t="s">
        <v>256</v>
      </c>
      <c r="K44" s="16">
        <v>1.03</v>
      </c>
      <c r="L44" s="19" t="s">
        <v>138</v>
      </c>
      <c r="M44" s="17" t="s">
        <v>254</v>
      </c>
      <c r="N44" s="17">
        <f>IF(C44=M44, 1, 0)</f>
        <v>1</v>
      </c>
      <c r="O44" s="17" t="s">
        <v>259</v>
      </c>
      <c r="P44" s="17">
        <f>IF(D44=O44, 1, 0)</f>
        <v>1</v>
      </c>
      <c r="Q44" s="17" t="s">
        <v>258</v>
      </c>
      <c r="R44" s="17">
        <f>IF(E44=Q44, 1, 0)</f>
        <v>1</v>
      </c>
      <c r="S44" s="17" t="s">
        <v>256</v>
      </c>
      <c r="T44" s="17">
        <f>IF(F44=S44, 1, 0)</f>
        <v>1</v>
      </c>
      <c r="U44" s="17" t="s">
        <v>256</v>
      </c>
      <c r="V44" s="17">
        <f>IF(G44=U44, 1, 0)</f>
        <v>1</v>
      </c>
      <c r="W44" s="17" t="s">
        <v>256</v>
      </c>
      <c r="X44" s="20">
        <f>IF(H44=W44, 1, 0)</f>
        <v>1</v>
      </c>
      <c r="AA44" s="16">
        <v>10.92</v>
      </c>
      <c r="AB44" s="19" t="s">
        <v>138</v>
      </c>
      <c r="AC44" s="17" t="s">
        <v>254</v>
      </c>
      <c r="AD44" s="17">
        <f>IF(C44=AC44, 1, 0)</f>
        <v>1</v>
      </c>
      <c r="AE44" s="17" t="s">
        <v>259</v>
      </c>
      <c r="AF44" s="17">
        <f>IF(D44=AE44, 1, 0)</f>
        <v>1</v>
      </c>
      <c r="AG44" s="17" t="s">
        <v>258</v>
      </c>
      <c r="AH44" s="17">
        <f>IF(E44=AG44, 1, 0)</f>
        <v>1</v>
      </c>
      <c r="AI44" s="17" t="s">
        <v>256</v>
      </c>
      <c r="AJ44" s="17">
        <f>IF(F44=AI44, 1, 0)</f>
        <v>1</v>
      </c>
      <c r="AK44" s="17" t="s">
        <v>256</v>
      </c>
      <c r="AL44" s="17">
        <f>IF(G44=AK44, 1, 0)</f>
        <v>1</v>
      </c>
      <c r="AM44" s="17" t="s">
        <v>256</v>
      </c>
      <c r="AN44" s="20">
        <f>IF(H44=AM44, 1, 0)</f>
        <v>1</v>
      </c>
      <c r="AQ44" s="16">
        <v>1.79</v>
      </c>
      <c r="AR44" s="19" t="s">
        <v>138</v>
      </c>
      <c r="AS44" s="17" t="s">
        <v>254</v>
      </c>
      <c r="AT44" s="17">
        <f>IF(C44=AS44, 1, 0)</f>
        <v>1</v>
      </c>
      <c r="AU44" s="17" t="s">
        <v>259</v>
      </c>
      <c r="AV44" s="17">
        <f>IF(D44=AU44, 1, 0)</f>
        <v>1</v>
      </c>
      <c r="AW44" s="17" t="s">
        <v>258</v>
      </c>
      <c r="AX44" s="17">
        <f>IF(E44=AW44, 1, 0)</f>
        <v>1</v>
      </c>
      <c r="AY44" s="17" t="s">
        <v>256</v>
      </c>
      <c r="AZ44" s="17">
        <f>IF(F44=AY44, 1, 0)</f>
        <v>1</v>
      </c>
      <c r="BA44" s="17" t="s">
        <v>256</v>
      </c>
      <c r="BB44" s="17">
        <f>IF(G44=BA44, 1, 0)</f>
        <v>1</v>
      </c>
      <c r="BC44" s="17" t="s">
        <v>256</v>
      </c>
      <c r="BD44" s="20">
        <f>IF(H44=BC44, 1, 0)</f>
        <v>1</v>
      </c>
      <c r="BG44" s="16">
        <v>1.47</v>
      </c>
      <c r="BH44" s="19" t="s">
        <v>239</v>
      </c>
      <c r="BI44" s="17" t="s">
        <v>254</v>
      </c>
      <c r="BJ44" s="17">
        <f>IF(C44=BI44, 1, 0)</f>
        <v>1</v>
      </c>
      <c r="BK44" s="17" t="s">
        <v>259</v>
      </c>
      <c r="BL44" s="17">
        <f>IF(D44=BK44, 1, 0)</f>
        <v>1</v>
      </c>
      <c r="BM44" s="17" t="s">
        <v>258</v>
      </c>
      <c r="BN44" s="17">
        <f>IF(E44=BM44, 1, 0)</f>
        <v>1</v>
      </c>
      <c r="BO44" s="17" t="s">
        <v>256</v>
      </c>
      <c r="BP44" s="17">
        <f>IF(F44=BO44, 1, 0)</f>
        <v>1</v>
      </c>
      <c r="BQ44" s="17" t="s">
        <v>256</v>
      </c>
      <c r="BR44" s="17">
        <f>IF(G44=BQ44, 1, 0)</f>
        <v>1</v>
      </c>
      <c r="BS44" s="17" t="s">
        <v>355</v>
      </c>
      <c r="BT44" s="20">
        <f>IF(H44=BS44, 1, 0)</f>
        <v>0</v>
      </c>
      <c r="BW44" s="16">
        <v>1.51</v>
      </c>
      <c r="BX44" s="19" t="s">
        <v>138</v>
      </c>
      <c r="BY44" s="17" t="s">
        <v>254</v>
      </c>
      <c r="BZ44" s="17">
        <f>IF(C44=BY44, 1, 0)</f>
        <v>1</v>
      </c>
      <c r="CA44" s="17" t="s">
        <v>259</v>
      </c>
      <c r="CB44" s="17">
        <f>IF(D44=CA44, 1, 0)</f>
        <v>1</v>
      </c>
      <c r="CC44" s="17" t="s">
        <v>258</v>
      </c>
      <c r="CD44" s="17">
        <f>IF(E44=CC44, 1, 0)</f>
        <v>1</v>
      </c>
      <c r="CE44" s="17" t="s">
        <v>256</v>
      </c>
      <c r="CF44" s="17">
        <f>IF(F44=CE44, 1, 0)</f>
        <v>1</v>
      </c>
      <c r="CG44" s="17" t="s">
        <v>256</v>
      </c>
      <c r="CH44" s="17">
        <f>IF(G44=CG44, 1, 0)</f>
        <v>1</v>
      </c>
      <c r="CI44" s="17" t="s">
        <v>256</v>
      </c>
      <c r="CJ44" s="20">
        <f>IF(H44=CI44, 1, 0)</f>
        <v>1</v>
      </c>
      <c r="CM44" s="16">
        <v>14.01</v>
      </c>
      <c r="CN44" s="19" t="s">
        <v>138</v>
      </c>
      <c r="CO44" s="17" t="s">
        <v>254</v>
      </c>
      <c r="CP44" s="17">
        <f>IF(C44=CO44, 1, 0)</f>
        <v>1</v>
      </c>
      <c r="CQ44" s="17" t="s">
        <v>259</v>
      </c>
      <c r="CR44" s="17">
        <f>IF(D44=CQ44, 1, 0)</f>
        <v>1</v>
      </c>
      <c r="CS44" s="17" t="s">
        <v>258</v>
      </c>
      <c r="CT44" s="17">
        <f>IF(E44=CS44, 1, 0)</f>
        <v>1</v>
      </c>
      <c r="CU44" s="17" t="s">
        <v>256</v>
      </c>
      <c r="CV44" s="17">
        <f>IF(F44=CU44, 1, 0)</f>
        <v>1</v>
      </c>
      <c r="CW44" s="17" t="s">
        <v>256</v>
      </c>
      <c r="CX44" s="17">
        <f>IF(G44=CW44, 1, 0)</f>
        <v>1</v>
      </c>
      <c r="CY44" s="17" t="s">
        <v>256</v>
      </c>
      <c r="CZ44" s="20">
        <f>IF(H44=CY44, 1, 0)</f>
        <v>1</v>
      </c>
      <c r="DC44" s="16">
        <v>7.29</v>
      </c>
      <c r="DD44" s="19" t="s">
        <v>138</v>
      </c>
      <c r="DE44" s="17" t="s">
        <v>254</v>
      </c>
      <c r="DF44" s="17">
        <f>IF(C44=DE44, 1, 0)</f>
        <v>1</v>
      </c>
      <c r="DG44" s="17" t="s">
        <v>259</v>
      </c>
      <c r="DH44" s="17">
        <f>IF(D44=DG44, 1, 0)</f>
        <v>1</v>
      </c>
      <c r="DI44" s="17" t="s">
        <v>258</v>
      </c>
      <c r="DJ44" s="17">
        <f>IF(E44=DI44, 1, 0)</f>
        <v>1</v>
      </c>
      <c r="DK44" s="17" t="s">
        <v>256</v>
      </c>
      <c r="DL44" s="17">
        <f>IF(F44=DK44, 1, 0)</f>
        <v>1</v>
      </c>
      <c r="DM44" s="17" t="s">
        <v>256</v>
      </c>
      <c r="DN44" s="17">
        <f>IF(G44=DM44, 1, 0)</f>
        <v>1</v>
      </c>
      <c r="DO44" s="17" t="s">
        <v>256</v>
      </c>
      <c r="DP44" s="20">
        <f>IF(H44=DO44, 1, 0)</f>
        <v>1</v>
      </c>
    </row>
    <row r="45" spans="1:120" ht="409.5" x14ac:dyDescent="0.35">
      <c r="A45" t="s">
        <v>45</v>
      </c>
      <c r="B45" s="2" t="s">
        <v>139</v>
      </c>
      <c r="C45" t="s">
        <v>253</v>
      </c>
      <c r="D45" t="s">
        <v>264</v>
      </c>
      <c r="E45" t="s">
        <v>262</v>
      </c>
      <c r="F45" t="s">
        <v>256</v>
      </c>
      <c r="G45" t="s">
        <v>334</v>
      </c>
      <c r="H45" t="s">
        <v>357</v>
      </c>
      <c r="K45" s="16">
        <v>1.27</v>
      </c>
      <c r="L45" s="19" t="s">
        <v>139</v>
      </c>
      <c r="M45" s="17" t="s">
        <v>253</v>
      </c>
      <c r="N45" s="17">
        <f>IF(C45=M45, 1, 0)</f>
        <v>1</v>
      </c>
      <c r="O45" s="17" t="s">
        <v>264</v>
      </c>
      <c r="P45" s="17">
        <f>IF(D45=O45, 1, 0)</f>
        <v>1</v>
      </c>
      <c r="Q45" s="17" t="s">
        <v>262</v>
      </c>
      <c r="R45" s="17">
        <f>IF(E45=Q45, 1, 0)</f>
        <v>1</v>
      </c>
      <c r="S45" s="17" t="s">
        <v>256</v>
      </c>
      <c r="T45" s="17">
        <f>IF(F45=S45, 1, 0)</f>
        <v>1</v>
      </c>
      <c r="U45" s="17" t="s">
        <v>334</v>
      </c>
      <c r="V45" s="17">
        <f>IF(G45=U45, 1, 0)</f>
        <v>1</v>
      </c>
      <c r="W45" s="17" t="s">
        <v>357</v>
      </c>
      <c r="X45" s="20">
        <f>IF(H45=W45, 1, 0)</f>
        <v>1</v>
      </c>
      <c r="AA45" s="16">
        <v>10.87</v>
      </c>
      <c r="AB45" s="19" t="s">
        <v>139</v>
      </c>
      <c r="AC45" s="17" t="s">
        <v>253</v>
      </c>
      <c r="AD45" s="17">
        <f>IF(C45=AC45, 1, 0)</f>
        <v>1</v>
      </c>
      <c r="AE45" s="17" t="s">
        <v>264</v>
      </c>
      <c r="AF45" s="17">
        <f>IF(D45=AE45, 1, 0)</f>
        <v>1</v>
      </c>
      <c r="AG45" s="17" t="s">
        <v>262</v>
      </c>
      <c r="AH45" s="17">
        <f>IF(E45=AG45, 1, 0)</f>
        <v>1</v>
      </c>
      <c r="AI45" s="17" t="s">
        <v>256</v>
      </c>
      <c r="AJ45" s="17">
        <f>IF(F45=AI45, 1, 0)</f>
        <v>1</v>
      </c>
      <c r="AK45" s="17" t="s">
        <v>334</v>
      </c>
      <c r="AL45" s="17">
        <f>IF(G45=AK45, 1, 0)</f>
        <v>1</v>
      </c>
      <c r="AM45" s="17" t="s">
        <v>357</v>
      </c>
      <c r="AN45" s="20">
        <f>IF(H45=AM45, 1, 0)</f>
        <v>1</v>
      </c>
      <c r="AQ45" s="16">
        <v>2.93</v>
      </c>
      <c r="AR45" s="19" t="s">
        <v>139</v>
      </c>
      <c r="AS45" s="17" t="s">
        <v>253</v>
      </c>
      <c r="AT45" s="17">
        <f>IF(C45=AS45, 1, 0)</f>
        <v>1</v>
      </c>
      <c r="AU45" s="17" t="s">
        <v>264</v>
      </c>
      <c r="AV45" s="17">
        <f>IF(D45=AU45, 1, 0)</f>
        <v>1</v>
      </c>
      <c r="AW45" s="17" t="s">
        <v>262</v>
      </c>
      <c r="AX45" s="17">
        <f>IF(E45=AW45, 1, 0)</f>
        <v>1</v>
      </c>
      <c r="AY45" s="17" t="s">
        <v>256</v>
      </c>
      <c r="AZ45" s="17">
        <f>IF(F45=AY45, 1, 0)</f>
        <v>1</v>
      </c>
      <c r="BA45" s="17" t="s">
        <v>334</v>
      </c>
      <c r="BB45" s="17">
        <f>IF(G45=BA45, 1, 0)</f>
        <v>1</v>
      </c>
      <c r="BC45" s="17" t="s">
        <v>357</v>
      </c>
      <c r="BD45" s="20">
        <f>IF(H45=BC45, 1, 0)</f>
        <v>1</v>
      </c>
      <c r="BG45" s="16">
        <v>1.36</v>
      </c>
      <c r="BH45" s="19" t="s">
        <v>139</v>
      </c>
      <c r="BI45" s="17" t="s">
        <v>253</v>
      </c>
      <c r="BJ45" s="17">
        <f>IF(C45=BI45, 1, 0)</f>
        <v>1</v>
      </c>
      <c r="BK45" s="17" t="s">
        <v>264</v>
      </c>
      <c r="BL45" s="17">
        <f>IF(D45=BK45, 1, 0)</f>
        <v>1</v>
      </c>
      <c r="BM45" s="17" t="s">
        <v>262</v>
      </c>
      <c r="BN45" s="17">
        <f>IF(E45=BM45, 1, 0)</f>
        <v>1</v>
      </c>
      <c r="BO45" s="17" t="s">
        <v>256</v>
      </c>
      <c r="BP45" s="17">
        <f>IF(F45=BO45, 1, 0)</f>
        <v>1</v>
      </c>
      <c r="BQ45" s="17" t="s">
        <v>334</v>
      </c>
      <c r="BR45" s="17">
        <f>IF(G45=BQ45, 1, 0)</f>
        <v>1</v>
      </c>
      <c r="BS45" s="17" t="s">
        <v>357</v>
      </c>
      <c r="BT45" s="20">
        <f>IF(H45=BS45, 1, 0)</f>
        <v>1</v>
      </c>
      <c r="BW45" s="16">
        <v>2.25</v>
      </c>
      <c r="BX45" s="19" t="s">
        <v>139</v>
      </c>
      <c r="BY45" s="17" t="s">
        <v>253</v>
      </c>
      <c r="BZ45" s="17">
        <f>IF(C45=BY45, 1, 0)</f>
        <v>1</v>
      </c>
      <c r="CA45" s="17" t="s">
        <v>264</v>
      </c>
      <c r="CB45" s="17">
        <f>IF(D45=CA45, 1, 0)</f>
        <v>1</v>
      </c>
      <c r="CC45" s="17" t="s">
        <v>262</v>
      </c>
      <c r="CD45" s="17">
        <f>IF(E45=CC45, 1, 0)</f>
        <v>1</v>
      </c>
      <c r="CE45" s="17" t="s">
        <v>256</v>
      </c>
      <c r="CF45" s="17">
        <f>IF(F45=CE45, 1, 0)</f>
        <v>1</v>
      </c>
      <c r="CG45" s="17" t="s">
        <v>334</v>
      </c>
      <c r="CH45" s="17">
        <f>IF(G45=CG45, 1, 0)</f>
        <v>1</v>
      </c>
      <c r="CI45" s="17" t="s">
        <v>357</v>
      </c>
      <c r="CJ45" s="20">
        <f>IF(H45=CI45, 1, 0)</f>
        <v>1</v>
      </c>
      <c r="CM45" s="16">
        <v>10.59</v>
      </c>
      <c r="CN45" s="19" t="s">
        <v>139</v>
      </c>
      <c r="CO45" s="17" t="s">
        <v>253</v>
      </c>
      <c r="CP45" s="17">
        <f>IF(C45=CO45, 1, 0)</f>
        <v>1</v>
      </c>
      <c r="CQ45" s="17" t="s">
        <v>264</v>
      </c>
      <c r="CR45" s="17">
        <f>IF(D45=CQ45, 1, 0)</f>
        <v>1</v>
      </c>
      <c r="CS45" s="17" t="s">
        <v>262</v>
      </c>
      <c r="CT45" s="17">
        <f>IF(E45=CS45, 1, 0)</f>
        <v>1</v>
      </c>
      <c r="CU45" s="17" t="s">
        <v>256</v>
      </c>
      <c r="CV45" s="17">
        <f>IF(F45=CU45, 1, 0)</f>
        <v>1</v>
      </c>
      <c r="CW45" s="17" t="s">
        <v>334</v>
      </c>
      <c r="CX45" s="17">
        <f>IF(G45=CW45, 1, 0)</f>
        <v>1</v>
      </c>
      <c r="CY45" s="17" t="s">
        <v>357</v>
      </c>
      <c r="CZ45" s="20">
        <f>IF(H45=CY45, 1, 0)</f>
        <v>1</v>
      </c>
      <c r="DC45" s="16">
        <v>6.14</v>
      </c>
      <c r="DD45" s="19" t="s">
        <v>139</v>
      </c>
      <c r="DE45" s="17" t="s">
        <v>253</v>
      </c>
      <c r="DF45" s="17">
        <f>IF(C45=DE45, 1, 0)</f>
        <v>1</v>
      </c>
      <c r="DG45" s="17" t="s">
        <v>264</v>
      </c>
      <c r="DH45" s="17">
        <f>IF(D45=DG45, 1, 0)</f>
        <v>1</v>
      </c>
      <c r="DI45" s="17" t="s">
        <v>262</v>
      </c>
      <c r="DJ45" s="17">
        <f>IF(E45=DI45, 1, 0)</f>
        <v>1</v>
      </c>
      <c r="DK45" s="17" t="s">
        <v>256</v>
      </c>
      <c r="DL45" s="17">
        <f>IF(F45=DK45, 1, 0)</f>
        <v>1</v>
      </c>
      <c r="DM45" s="17" t="s">
        <v>334</v>
      </c>
      <c r="DN45" s="17">
        <f>IF(G45=DM45, 1, 0)</f>
        <v>1</v>
      </c>
      <c r="DO45" s="17" t="s">
        <v>357</v>
      </c>
      <c r="DP45" s="20">
        <f>IF(H45=DO45, 1, 0)</f>
        <v>1</v>
      </c>
    </row>
    <row r="46" spans="1:120" ht="409.5" x14ac:dyDescent="0.35">
      <c r="A46" t="s">
        <v>46</v>
      </c>
      <c r="B46" s="2" t="s">
        <v>140</v>
      </c>
      <c r="C46" t="s">
        <v>255</v>
      </c>
      <c r="D46" t="s">
        <v>257</v>
      </c>
      <c r="E46" t="s">
        <v>265</v>
      </c>
      <c r="F46" t="s">
        <v>289</v>
      </c>
      <c r="G46" t="s">
        <v>256</v>
      </c>
      <c r="H46" t="s">
        <v>256</v>
      </c>
      <c r="K46" s="16">
        <v>2.21</v>
      </c>
      <c r="L46" s="19" t="s">
        <v>198</v>
      </c>
      <c r="M46" s="17" t="s">
        <v>255</v>
      </c>
      <c r="N46" s="17">
        <f>IF(C46=M46, 1, 0)</f>
        <v>1</v>
      </c>
      <c r="O46" s="17" t="s">
        <v>257</v>
      </c>
      <c r="P46" s="17">
        <f>IF(D46=O46, 1, 0)</f>
        <v>1</v>
      </c>
      <c r="Q46" s="17" t="s">
        <v>265</v>
      </c>
      <c r="R46" s="17">
        <f>IF(E46=Q46, 1, 0)</f>
        <v>1</v>
      </c>
      <c r="S46" s="17" t="s">
        <v>289</v>
      </c>
      <c r="T46" s="17">
        <f>IF(F46=S46, 1, 0)</f>
        <v>1</v>
      </c>
      <c r="U46" s="17" t="s">
        <v>256</v>
      </c>
      <c r="V46" s="17">
        <f>IF(G46=U46, 1, 0)</f>
        <v>1</v>
      </c>
      <c r="W46" s="17" t="s">
        <v>358</v>
      </c>
      <c r="X46" s="20">
        <f>IF(H46=W46, 1, 0)</f>
        <v>0</v>
      </c>
      <c r="AA46" s="16">
        <v>9.42</v>
      </c>
      <c r="AB46" s="19" t="s">
        <v>198</v>
      </c>
      <c r="AC46" s="17" t="s">
        <v>255</v>
      </c>
      <c r="AD46" s="17">
        <f>IF(C46=AC46, 1, 0)</f>
        <v>1</v>
      </c>
      <c r="AE46" s="17" t="s">
        <v>257</v>
      </c>
      <c r="AF46" s="17">
        <f>IF(D46=AE46, 1, 0)</f>
        <v>1</v>
      </c>
      <c r="AG46" s="17" t="s">
        <v>265</v>
      </c>
      <c r="AH46" s="17">
        <f>IF(E46=AG46, 1, 0)</f>
        <v>1</v>
      </c>
      <c r="AI46" s="17" t="s">
        <v>289</v>
      </c>
      <c r="AJ46" s="17">
        <f>IF(F46=AI46, 1, 0)</f>
        <v>1</v>
      </c>
      <c r="AK46" s="17" t="s">
        <v>256</v>
      </c>
      <c r="AL46" s="17">
        <f>IF(G46=AK46, 1, 0)</f>
        <v>1</v>
      </c>
      <c r="AM46" s="17" t="s">
        <v>358</v>
      </c>
      <c r="AN46" s="20">
        <f>IF(H46=AM46, 1, 0)</f>
        <v>0</v>
      </c>
      <c r="AQ46" s="16">
        <v>2.11</v>
      </c>
      <c r="AR46" s="19" t="s">
        <v>198</v>
      </c>
      <c r="AS46" s="17" t="s">
        <v>255</v>
      </c>
      <c r="AT46" s="17">
        <f>IF(C46=AS46, 1, 0)</f>
        <v>1</v>
      </c>
      <c r="AU46" s="17" t="s">
        <v>257</v>
      </c>
      <c r="AV46" s="17">
        <f>IF(D46=AU46, 1, 0)</f>
        <v>1</v>
      </c>
      <c r="AW46" s="17" t="s">
        <v>265</v>
      </c>
      <c r="AX46" s="17">
        <f>IF(E46=AW46, 1, 0)</f>
        <v>1</v>
      </c>
      <c r="AY46" s="17" t="s">
        <v>289</v>
      </c>
      <c r="AZ46" s="17">
        <f>IF(F46=AY46, 1, 0)</f>
        <v>1</v>
      </c>
      <c r="BA46" s="17" t="s">
        <v>256</v>
      </c>
      <c r="BB46" s="17">
        <f>IF(G46=BA46, 1, 0)</f>
        <v>1</v>
      </c>
      <c r="BC46" s="17" t="s">
        <v>358</v>
      </c>
      <c r="BD46" s="20">
        <f>IF(H46=BC46, 1, 0)</f>
        <v>0</v>
      </c>
      <c r="BG46" s="16">
        <v>1.54</v>
      </c>
      <c r="BH46" s="19" t="s">
        <v>198</v>
      </c>
      <c r="BI46" s="17" t="s">
        <v>255</v>
      </c>
      <c r="BJ46" s="17">
        <f>IF(C46=BI46, 1, 0)</f>
        <v>1</v>
      </c>
      <c r="BK46" s="17" t="s">
        <v>257</v>
      </c>
      <c r="BL46" s="17">
        <f>IF(D46=BK46, 1, 0)</f>
        <v>1</v>
      </c>
      <c r="BM46" s="17" t="s">
        <v>265</v>
      </c>
      <c r="BN46" s="17">
        <f>IF(E46=BM46, 1, 0)</f>
        <v>1</v>
      </c>
      <c r="BO46" s="17" t="s">
        <v>289</v>
      </c>
      <c r="BP46" s="17">
        <f>IF(F46=BO46, 1, 0)</f>
        <v>1</v>
      </c>
      <c r="BQ46" s="17" t="s">
        <v>256</v>
      </c>
      <c r="BR46" s="17">
        <f>IF(G46=BQ46, 1, 0)</f>
        <v>1</v>
      </c>
      <c r="BS46" s="17" t="s">
        <v>358</v>
      </c>
      <c r="BT46" s="20">
        <f>IF(H46=BS46, 1, 0)</f>
        <v>0</v>
      </c>
      <c r="BW46" s="16">
        <v>2.14</v>
      </c>
      <c r="BX46" s="19" t="s">
        <v>198</v>
      </c>
      <c r="BY46" s="17" t="s">
        <v>255</v>
      </c>
      <c r="BZ46" s="17">
        <f>IF(C46=BY46, 1, 0)</f>
        <v>1</v>
      </c>
      <c r="CA46" s="17" t="s">
        <v>257</v>
      </c>
      <c r="CB46" s="17">
        <f>IF(D46=CA46, 1, 0)</f>
        <v>1</v>
      </c>
      <c r="CC46" s="17" t="s">
        <v>265</v>
      </c>
      <c r="CD46" s="17">
        <f>IF(E46=CC46, 1, 0)</f>
        <v>1</v>
      </c>
      <c r="CE46" s="17" t="s">
        <v>289</v>
      </c>
      <c r="CF46" s="17">
        <f>IF(F46=CE46, 1, 0)</f>
        <v>1</v>
      </c>
      <c r="CG46" s="17" t="s">
        <v>256</v>
      </c>
      <c r="CH46" s="17">
        <f>IF(G46=CG46, 1, 0)</f>
        <v>1</v>
      </c>
      <c r="CI46" s="17" t="s">
        <v>358</v>
      </c>
      <c r="CJ46" s="20">
        <f>IF(H46=CI46, 1, 0)</f>
        <v>0</v>
      </c>
      <c r="CM46" s="16">
        <v>8.39</v>
      </c>
      <c r="CN46" s="19" t="s">
        <v>198</v>
      </c>
      <c r="CO46" s="17" t="s">
        <v>255</v>
      </c>
      <c r="CP46" s="17">
        <f>IF(C46=CO46, 1, 0)</f>
        <v>1</v>
      </c>
      <c r="CQ46" s="17" t="s">
        <v>257</v>
      </c>
      <c r="CR46" s="17">
        <f>IF(D46=CQ46, 1, 0)</f>
        <v>1</v>
      </c>
      <c r="CS46" s="17" t="s">
        <v>265</v>
      </c>
      <c r="CT46" s="17">
        <f>IF(E46=CS46, 1, 0)</f>
        <v>1</v>
      </c>
      <c r="CU46" s="17" t="s">
        <v>289</v>
      </c>
      <c r="CV46" s="17">
        <f>IF(F46=CU46, 1, 0)</f>
        <v>1</v>
      </c>
      <c r="CW46" s="17" t="s">
        <v>256</v>
      </c>
      <c r="CX46" s="17">
        <f>IF(G46=CW46, 1, 0)</f>
        <v>1</v>
      </c>
      <c r="CY46" s="17" t="s">
        <v>358</v>
      </c>
      <c r="CZ46" s="20">
        <f>IF(H46=CY46, 1, 0)</f>
        <v>0</v>
      </c>
      <c r="DC46" s="16">
        <v>7.99</v>
      </c>
      <c r="DD46" s="19" t="s">
        <v>198</v>
      </c>
      <c r="DE46" s="17" t="s">
        <v>255</v>
      </c>
      <c r="DF46" s="17">
        <f>IF(C46=DE46, 1, 0)</f>
        <v>1</v>
      </c>
      <c r="DG46" s="17" t="s">
        <v>257</v>
      </c>
      <c r="DH46" s="17">
        <f>IF(D46=DG46, 1, 0)</f>
        <v>1</v>
      </c>
      <c r="DI46" s="17" t="s">
        <v>265</v>
      </c>
      <c r="DJ46" s="17">
        <f>IF(E46=DI46, 1, 0)</f>
        <v>1</v>
      </c>
      <c r="DK46" s="17" t="s">
        <v>289</v>
      </c>
      <c r="DL46" s="17">
        <f>IF(F46=DK46, 1, 0)</f>
        <v>1</v>
      </c>
      <c r="DM46" s="17" t="s">
        <v>256</v>
      </c>
      <c r="DN46" s="17">
        <f>IF(G46=DM46, 1, 0)</f>
        <v>1</v>
      </c>
      <c r="DO46" s="17" t="s">
        <v>358</v>
      </c>
      <c r="DP46" s="20">
        <f>IF(H46=DO46, 1, 0)</f>
        <v>0</v>
      </c>
    </row>
    <row r="47" spans="1:120" ht="409.5" x14ac:dyDescent="0.35">
      <c r="A47" t="s">
        <v>47</v>
      </c>
      <c r="B47" s="2" t="s">
        <v>141</v>
      </c>
      <c r="C47" t="s">
        <v>254</v>
      </c>
      <c r="D47" t="s">
        <v>260</v>
      </c>
      <c r="E47" t="s">
        <v>256</v>
      </c>
      <c r="F47" t="s">
        <v>256</v>
      </c>
      <c r="G47" t="s">
        <v>256</v>
      </c>
      <c r="H47" t="s">
        <v>355</v>
      </c>
      <c r="K47" s="16">
        <v>1.0900000000000001</v>
      </c>
      <c r="L47" s="19" t="s">
        <v>141</v>
      </c>
      <c r="M47" s="17" t="s">
        <v>254</v>
      </c>
      <c r="N47" s="17">
        <f>IF(C47=M47, 1, 0)</f>
        <v>1</v>
      </c>
      <c r="O47" s="17" t="s">
        <v>260</v>
      </c>
      <c r="P47" s="17">
        <f>IF(D47=O47, 1, 0)</f>
        <v>1</v>
      </c>
      <c r="Q47" s="17" t="s">
        <v>256</v>
      </c>
      <c r="R47" s="17">
        <f>IF(E47=Q47, 1, 0)</f>
        <v>1</v>
      </c>
      <c r="S47" s="17" t="s">
        <v>256</v>
      </c>
      <c r="T47" s="17">
        <f>IF(F47=S47, 1, 0)</f>
        <v>1</v>
      </c>
      <c r="U47" s="17" t="s">
        <v>256</v>
      </c>
      <c r="V47" s="17">
        <f>IF(G47=U47, 1, 0)</f>
        <v>1</v>
      </c>
      <c r="W47" s="17" t="s">
        <v>355</v>
      </c>
      <c r="X47" s="20">
        <f>IF(H47=W47, 1, 0)</f>
        <v>1</v>
      </c>
      <c r="AA47" s="16">
        <v>10.23</v>
      </c>
      <c r="AB47" s="19" t="s">
        <v>141</v>
      </c>
      <c r="AC47" s="17" t="s">
        <v>254</v>
      </c>
      <c r="AD47" s="17">
        <f>IF(C47=AC47, 1, 0)</f>
        <v>1</v>
      </c>
      <c r="AE47" s="17" t="s">
        <v>260</v>
      </c>
      <c r="AF47" s="17">
        <f>IF(D47=AE47, 1, 0)</f>
        <v>1</v>
      </c>
      <c r="AG47" s="17" t="s">
        <v>256</v>
      </c>
      <c r="AH47" s="17">
        <f>IF(E47=AG47, 1, 0)</f>
        <v>1</v>
      </c>
      <c r="AI47" s="17" t="s">
        <v>256</v>
      </c>
      <c r="AJ47" s="17">
        <f>IF(F47=AI47, 1, 0)</f>
        <v>1</v>
      </c>
      <c r="AK47" s="17" t="s">
        <v>256</v>
      </c>
      <c r="AL47" s="17">
        <f>IF(G47=AK47, 1, 0)</f>
        <v>1</v>
      </c>
      <c r="AM47" s="17" t="s">
        <v>355</v>
      </c>
      <c r="AN47" s="20">
        <f>IF(H47=AM47, 1, 0)</f>
        <v>1</v>
      </c>
      <c r="AQ47" s="16">
        <v>1.59</v>
      </c>
      <c r="AR47" s="19" t="s">
        <v>141</v>
      </c>
      <c r="AS47" s="17" t="s">
        <v>254</v>
      </c>
      <c r="AT47" s="17">
        <f>IF(C47=AS47, 1, 0)</f>
        <v>1</v>
      </c>
      <c r="AU47" s="17" t="s">
        <v>260</v>
      </c>
      <c r="AV47" s="17">
        <f>IF(D47=AU47, 1, 0)</f>
        <v>1</v>
      </c>
      <c r="AW47" s="17" t="s">
        <v>256</v>
      </c>
      <c r="AX47" s="17">
        <f>IF(E47=AW47, 1, 0)</f>
        <v>1</v>
      </c>
      <c r="AY47" s="17" t="s">
        <v>256</v>
      </c>
      <c r="AZ47" s="17">
        <f>IF(F47=AY47, 1, 0)</f>
        <v>1</v>
      </c>
      <c r="BA47" s="17" t="s">
        <v>256</v>
      </c>
      <c r="BB47" s="17">
        <f>IF(G47=BA47, 1, 0)</f>
        <v>1</v>
      </c>
      <c r="BC47" s="17" t="s">
        <v>355</v>
      </c>
      <c r="BD47" s="20">
        <f>IF(H47=BC47, 1, 0)</f>
        <v>1</v>
      </c>
      <c r="BG47" s="16">
        <v>1.1599999999999999</v>
      </c>
      <c r="BH47" s="19" t="s">
        <v>141</v>
      </c>
      <c r="BI47" s="17" t="s">
        <v>254</v>
      </c>
      <c r="BJ47" s="17">
        <f>IF(C47=BI47, 1, 0)</f>
        <v>1</v>
      </c>
      <c r="BK47" s="17" t="s">
        <v>260</v>
      </c>
      <c r="BL47" s="17">
        <f>IF(D47=BK47, 1, 0)</f>
        <v>1</v>
      </c>
      <c r="BM47" s="17" t="s">
        <v>256</v>
      </c>
      <c r="BN47" s="17">
        <f>IF(E47=BM47, 1, 0)</f>
        <v>1</v>
      </c>
      <c r="BO47" s="17" t="s">
        <v>256</v>
      </c>
      <c r="BP47" s="17">
        <f>IF(F47=BO47, 1, 0)</f>
        <v>1</v>
      </c>
      <c r="BQ47" s="17" t="s">
        <v>256</v>
      </c>
      <c r="BR47" s="17">
        <f>IF(G47=BQ47, 1, 0)</f>
        <v>1</v>
      </c>
      <c r="BS47" s="17" t="s">
        <v>355</v>
      </c>
      <c r="BT47" s="20">
        <f>IF(H47=BS47, 1, 0)</f>
        <v>1</v>
      </c>
      <c r="BW47" s="16">
        <v>2.2200000000000002</v>
      </c>
      <c r="BX47" s="19" t="s">
        <v>141</v>
      </c>
      <c r="BY47" s="17" t="s">
        <v>254</v>
      </c>
      <c r="BZ47" s="17">
        <f>IF(C47=BY47, 1, 0)</f>
        <v>1</v>
      </c>
      <c r="CA47" s="17" t="s">
        <v>260</v>
      </c>
      <c r="CB47" s="17">
        <f>IF(D47=CA47, 1, 0)</f>
        <v>1</v>
      </c>
      <c r="CC47" s="17" t="s">
        <v>256</v>
      </c>
      <c r="CD47" s="17">
        <f>IF(E47=CC47, 1, 0)</f>
        <v>1</v>
      </c>
      <c r="CE47" s="17" t="s">
        <v>256</v>
      </c>
      <c r="CF47" s="17">
        <f>IF(F47=CE47, 1, 0)</f>
        <v>1</v>
      </c>
      <c r="CG47" s="17" t="s">
        <v>256</v>
      </c>
      <c r="CH47" s="17">
        <f>IF(G47=CG47, 1, 0)</f>
        <v>1</v>
      </c>
      <c r="CI47" s="17" t="s">
        <v>355</v>
      </c>
      <c r="CJ47" s="20">
        <f>IF(H47=CI47, 1, 0)</f>
        <v>1</v>
      </c>
      <c r="CM47" s="16">
        <v>1.84</v>
      </c>
      <c r="CN47" s="19" t="s">
        <v>141</v>
      </c>
      <c r="CO47" s="17" t="s">
        <v>254</v>
      </c>
      <c r="CP47" s="17">
        <f>IF(C47=CO47, 1, 0)</f>
        <v>1</v>
      </c>
      <c r="CQ47" s="17" t="s">
        <v>260</v>
      </c>
      <c r="CR47" s="17">
        <f>IF(D47=CQ47, 1, 0)</f>
        <v>1</v>
      </c>
      <c r="CS47" s="17" t="s">
        <v>256</v>
      </c>
      <c r="CT47" s="17">
        <f>IF(E47=CS47, 1, 0)</f>
        <v>1</v>
      </c>
      <c r="CU47" s="17" t="s">
        <v>256</v>
      </c>
      <c r="CV47" s="17">
        <f>IF(F47=CU47, 1, 0)</f>
        <v>1</v>
      </c>
      <c r="CW47" s="17" t="s">
        <v>256</v>
      </c>
      <c r="CX47" s="17">
        <f>IF(G47=CW47, 1, 0)</f>
        <v>1</v>
      </c>
      <c r="CY47" s="17" t="s">
        <v>355</v>
      </c>
      <c r="CZ47" s="20">
        <f>IF(H47=CY47, 1, 0)</f>
        <v>1</v>
      </c>
      <c r="DC47" s="16">
        <v>6.45</v>
      </c>
      <c r="DD47" s="19" t="s">
        <v>141</v>
      </c>
      <c r="DE47" s="17" t="s">
        <v>254</v>
      </c>
      <c r="DF47" s="17">
        <f>IF(C47=DE47, 1, 0)</f>
        <v>1</v>
      </c>
      <c r="DG47" s="17" t="s">
        <v>260</v>
      </c>
      <c r="DH47" s="17">
        <f>IF(D47=DG47, 1, 0)</f>
        <v>1</v>
      </c>
      <c r="DI47" s="17" t="s">
        <v>256</v>
      </c>
      <c r="DJ47" s="17">
        <f>IF(E47=DI47, 1, 0)</f>
        <v>1</v>
      </c>
      <c r="DK47" s="17" t="s">
        <v>256</v>
      </c>
      <c r="DL47" s="17">
        <f>IF(F47=DK47, 1, 0)</f>
        <v>1</v>
      </c>
      <c r="DM47" s="17" t="s">
        <v>256</v>
      </c>
      <c r="DN47" s="17">
        <f>IF(G47=DM47, 1, 0)</f>
        <v>1</v>
      </c>
      <c r="DO47" s="17" t="s">
        <v>355</v>
      </c>
      <c r="DP47" s="20">
        <f>IF(H47=DO47, 1, 0)</f>
        <v>1</v>
      </c>
    </row>
    <row r="48" spans="1:120" ht="409.5" x14ac:dyDescent="0.35">
      <c r="A48" t="s">
        <v>48</v>
      </c>
      <c r="B48" s="2" t="s">
        <v>199</v>
      </c>
      <c r="C48" t="s">
        <v>256</v>
      </c>
      <c r="D48" t="s">
        <v>261</v>
      </c>
      <c r="E48" t="s">
        <v>264</v>
      </c>
      <c r="F48" t="s">
        <v>256</v>
      </c>
      <c r="G48" t="s">
        <v>335</v>
      </c>
      <c r="H48" t="s">
        <v>356</v>
      </c>
      <c r="K48" s="16">
        <v>1.85</v>
      </c>
      <c r="L48" s="19" t="s">
        <v>199</v>
      </c>
      <c r="M48" s="17" t="s">
        <v>256</v>
      </c>
      <c r="N48" s="17">
        <f>IF(C48=M48, 1, 0)</f>
        <v>1</v>
      </c>
      <c r="O48" s="17" t="s">
        <v>261</v>
      </c>
      <c r="P48" s="17">
        <f>IF(D48=O48, 1, 0)</f>
        <v>1</v>
      </c>
      <c r="Q48" s="17" t="s">
        <v>264</v>
      </c>
      <c r="R48" s="17">
        <f>IF(E48=Q48, 1, 0)</f>
        <v>1</v>
      </c>
      <c r="S48" s="17" t="s">
        <v>256</v>
      </c>
      <c r="T48" s="17">
        <f>IF(F48=S48, 1, 0)</f>
        <v>1</v>
      </c>
      <c r="U48" s="17" t="s">
        <v>335</v>
      </c>
      <c r="V48" s="17">
        <f>IF(G48=U48, 1, 0)</f>
        <v>1</v>
      </c>
      <c r="W48" s="17" t="s">
        <v>356</v>
      </c>
      <c r="X48" s="20">
        <f>IF(H48=W48, 1, 0)</f>
        <v>1</v>
      </c>
      <c r="AA48" s="16">
        <v>11.18</v>
      </c>
      <c r="AB48" s="19" t="s">
        <v>230</v>
      </c>
      <c r="AC48" s="17" t="s">
        <v>255</v>
      </c>
      <c r="AD48" s="17">
        <f>IF(C48=AC48, 1, 0)</f>
        <v>0</v>
      </c>
      <c r="AE48" s="17" t="s">
        <v>261</v>
      </c>
      <c r="AF48" s="17">
        <f>IF(D48=AE48, 1, 0)</f>
        <v>1</v>
      </c>
      <c r="AG48" s="17" t="s">
        <v>264</v>
      </c>
      <c r="AH48" s="17">
        <f>IF(E48=AG48, 1, 0)</f>
        <v>1</v>
      </c>
      <c r="AI48" s="17" t="s">
        <v>256</v>
      </c>
      <c r="AJ48" s="17">
        <f>IF(F48=AI48, 1, 0)</f>
        <v>1</v>
      </c>
      <c r="AK48" s="17" t="s">
        <v>335</v>
      </c>
      <c r="AL48" s="17">
        <f>IF(G48=AK48, 1, 0)</f>
        <v>1</v>
      </c>
      <c r="AM48" s="17" t="s">
        <v>356</v>
      </c>
      <c r="AN48" s="20">
        <f>IF(H48=AM48, 1, 0)</f>
        <v>1</v>
      </c>
      <c r="AQ48" s="16">
        <v>1.84</v>
      </c>
      <c r="AR48" s="19" t="s">
        <v>199</v>
      </c>
      <c r="AS48" s="17" t="s">
        <v>256</v>
      </c>
      <c r="AT48" s="17">
        <f>IF(C48=AS48, 1, 0)</f>
        <v>1</v>
      </c>
      <c r="AU48" s="17" t="s">
        <v>261</v>
      </c>
      <c r="AV48" s="17">
        <f>IF(D48=AU48, 1, 0)</f>
        <v>1</v>
      </c>
      <c r="AW48" s="17" t="s">
        <v>264</v>
      </c>
      <c r="AX48" s="17">
        <f>IF(E48=AW48, 1, 0)</f>
        <v>1</v>
      </c>
      <c r="AY48" s="17" t="s">
        <v>256</v>
      </c>
      <c r="AZ48" s="17">
        <f>IF(F48=AY48, 1, 0)</f>
        <v>1</v>
      </c>
      <c r="BA48" s="17" t="s">
        <v>335</v>
      </c>
      <c r="BB48" s="17">
        <f>IF(G48=BA48, 1, 0)</f>
        <v>1</v>
      </c>
      <c r="BC48" s="17" t="s">
        <v>356</v>
      </c>
      <c r="BD48" s="20">
        <f>IF(H48=BC48, 1, 0)</f>
        <v>1</v>
      </c>
      <c r="BG48" s="16">
        <v>1.93</v>
      </c>
      <c r="BH48" s="19" t="s">
        <v>240</v>
      </c>
      <c r="BI48" s="17" t="s">
        <v>255</v>
      </c>
      <c r="BJ48" s="17">
        <f>IF(C48=BI48, 1, 0)</f>
        <v>0</v>
      </c>
      <c r="BK48" s="17" t="s">
        <v>256</v>
      </c>
      <c r="BL48" s="17">
        <f>IF(D48=BK48, 1, 0)</f>
        <v>0</v>
      </c>
      <c r="BM48" s="17" t="s">
        <v>264</v>
      </c>
      <c r="BN48" s="17">
        <f>IF(E48=BM48, 1, 0)</f>
        <v>1</v>
      </c>
      <c r="BO48" s="17" t="s">
        <v>256</v>
      </c>
      <c r="BP48" s="17">
        <f>IF(F48=BO48, 1, 0)</f>
        <v>1</v>
      </c>
      <c r="BQ48" s="17" t="s">
        <v>335</v>
      </c>
      <c r="BR48" s="17">
        <f>IF(G48=BQ48, 1, 0)</f>
        <v>1</v>
      </c>
      <c r="BS48" s="17" t="s">
        <v>356</v>
      </c>
      <c r="BT48" s="20">
        <f>IF(H48=BS48, 1, 0)</f>
        <v>1</v>
      </c>
      <c r="BW48" s="16">
        <v>2.2000000000000002</v>
      </c>
      <c r="BX48" s="19" t="s">
        <v>230</v>
      </c>
      <c r="BY48" s="17" t="s">
        <v>255</v>
      </c>
      <c r="BZ48" s="17">
        <f>IF(C48=BY48, 1, 0)</f>
        <v>0</v>
      </c>
      <c r="CA48" s="17" t="s">
        <v>261</v>
      </c>
      <c r="CB48" s="17">
        <f>IF(D48=CA48, 1, 0)</f>
        <v>1</v>
      </c>
      <c r="CC48" s="17" t="s">
        <v>264</v>
      </c>
      <c r="CD48" s="17">
        <f>IF(E48=CC48, 1, 0)</f>
        <v>1</v>
      </c>
      <c r="CE48" s="17" t="s">
        <v>256</v>
      </c>
      <c r="CF48" s="17">
        <f>IF(F48=CE48, 1, 0)</f>
        <v>1</v>
      </c>
      <c r="CG48" s="17" t="s">
        <v>335</v>
      </c>
      <c r="CH48" s="17">
        <f>IF(G48=CG48, 1, 0)</f>
        <v>1</v>
      </c>
      <c r="CI48" s="17" t="s">
        <v>356</v>
      </c>
      <c r="CJ48" s="20">
        <f>IF(H48=CI48, 1, 0)</f>
        <v>1</v>
      </c>
      <c r="CM48" s="16">
        <v>17.97</v>
      </c>
      <c r="CN48" s="19" t="s">
        <v>230</v>
      </c>
      <c r="CO48" s="17" t="s">
        <v>255</v>
      </c>
      <c r="CP48" s="17">
        <f>IF(C48=CO48, 1, 0)</f>
        <v>0</v>
      </c>
      <c r="CQ48" s="17" t="s">
        <v>261</v>
      </c>
      <c r="CR48" s="17">
        <f>IF(D48=CQ48, 1, 0)</f>
        <v>1</v>
      </c>
      <c r="CS48" s="17" t="s">
        <v>264</v>
      </c>
      <c r="CT48" s="17">
        <f>IF(E48=CS48, 1, 0)</f>
        <v>1</v>
      </c>
      <c r="CU48" s="17" t="s">
        <v>256</v>
      </c>
      <c r="CV48" s="17">
        <f>IF(F48=CU48, 1, 0)</f>
        <v>1</v>
      </c>
      <c r="CW48" s="17" t="s">
        <v>335</v>
      </c>
      <c r="CX48" s="17">
        <f>IF(G48=CW48, 1, 0)</f>
        <v>1</v>
      </c>
      <c r="CY48" s="17" t="s">
        <v>356</v>
      </c>
      <c r="CZ48" s="20">
        <f>IF(H48=CY48, 1, 0)</f>
        <v>1</v>
      </c>
      <c r="DC48" s="16">
        <v>6.35</v>
      </c>
      <c r="DD48" s="19" t="s">
        <v>230</v>
      </c>
      <c r="DE48" s="17" t="s">
        <v>255</v>
      </c>
      <c r="DF48" s="17">
        <f>IF(C48=DE48, 1, 0)</f>
        <v>0</v>
      </c>
      <c r="DG48" s="17" t="s">
        <v>261</v>
      </c>
      <c r="DH48" s="17">
        <f>IF(D48=DG48, 1, 0)</f>
        <v>1</v>
      </c>
      <c r="DI48" s="17" t="s">
        <v>264</v>
      </c>
      <c r="DJ48" s="17">
        <f>IF(E48=DI48, 1, 0)</f>
        <v>1</v>
      </c>
      <c r="DK48" s="17" t="s">
        <v>256</v>
      </c>
      <c r="DL48" s="17">
        <f>IF(F48=DK48, 1, 0)</f>
        <v>1</v>
      </c>
      <c r="DM48" s="17" t="s">
        <v>335</v>
      </c>
      <c r="DN48" s="17">
        <f>IF(G48=DM48, 1, 0)</f>
        <v>1</v>
      </c>
      <c r="DO48" s="17" t="s">
        <v>356</v>
      </c>
      <c r="DP48" s="20">
        <f>IF(H48=DO48, 1, 0)</f>
        <v>1</v>
      </c>
    </row>
    <row r="49" spans="1:120" ht="409.5" x14ac:dyDescent="0.35">
      <c r="A49" t="s">
        <v>49</v>
      </c>
      <c r="B49" s="2" t="s">
        <v>142</v>
      </c>
      <c r="C49" t="s">
        <v>253</v>
      </c>
      <c r="D49" t="s">
        <v>262</v>
      </c>
      <c r="E49" t="s">
        <v>263</v>
      </c>
      <c r="F49" t="s">
        <v>290</v>
      </c>
      <c r="G49" t="s">
        <v>256</v>
      </c>
      <c r="H49" t="s">
        <v>354</v>
      </c>
      <c r="K49" s="16">
        <v>1.83</v>
      </c>
      <c r="L49" s="19" t="s">
        <v>200</v>
      </c>
      <c r="M49" s="17" t="s">
        <v>253</v>
      </c>
      <c r="N49" s="17">
        <f>IF(C49=M49, 1, 0)</f>
        <v>1</v>
      </c>
      <c r="O49" s="17" t="s">
        <v>262</v>
      </c>
      <c r="P49" s="17">
        <f>IF(D49=O49, 1, 0)</f>
        <v>1</v>
      </c>
      <c r="Q49" s="17" t="s">
        <v>263</v>
      </c>
      <c r="R49" s="17">
        <f>IF(E49=Q49, 1, 0)</f>
        <v>1</v>
      </c>
      <c r="S49" s="17" t="s">
        <v>290</v>
      </c>
      <c r="T49" s="17">
        <f>IF(F49=S49, 1, 0)</f>
        <v>1</v>
      </c>
      <c r="U49" s="17" t="s">
        <v>256</v>
      </c>
      <c r="V49" s="17">
        <f>IF(G49=U49, 1, 0)</f>
        <v>1</v>
      </c>
      <c r="W49" s="17" t="s">
        <v>256</v>
      </c>
      <c r="X49" s="20">
        <f>IF(H49=W49, 1, 0)</f>
        <v>0</v>
      </c>
      <c r="AA49" s="16">
        <v>7.14</v>
      </c>
      <c r="AB49" s="19" t="s">
        <v>142</v>
      </c>
      <c r="AC49" s="17" t="s">
        <v>253</v>
      </c>
      <c r="AD49" s="17">
        <f>IF(C49=AC49, 1, 0)</f>
        <v>1</v>
      </c>
      <c r="AE49" s="17" t="s">
        <v>262</v>
      </c>
      <c r="AF49" s="17">
        <f>IF(D49=AE49, 1, 0)</f>
        <v>1</v>
      </c>
      <c r="AG49" s="17" t="s">
        <v>263</v>
      </c>
      <c r="AH49" s="17">
        <f>IF(E49=AG49, 1, 0)</f>
        <v>1</v>
      </c>
      <c r="AI49" s="17" t="s">
        <v>290</v>
      </c>
      <c r="AJ49" s="17">
        <f>IF(F49=AI49, 1, 0)</f>
        <v>1</v>
      </c>
      <c r="AK49" s="17" t="s">
        <v>256</v>
      </c>
      <c r="AL49" s="17">
        <f>IF(G49=AK49, 1, 0)</f>
        <v>1</v>
      </c>
      <c r="AM49" s="17" t="s">
        <v>354</v>
      </c>
      <c r="AN49" s="20">
        <f>IF(H49=AM49, 1, 0)</f>
        <v>1</v>
      </c>
      <c r="AQ49" s="16">
        <v>2.06</v>
      </c>
      <c r="AR49" s="19" t="s">
        <v>142</v>
      </c>
      <c r="AS49" s="17" t="s">
        <v>253</v>
      </c>
      <c r="AT49" s="17">
        <f>IF(C49=AS49, 1, 0)</f>
        <v>1</v>
      </c>
      <c r="AU49" s="17" t="s">
        <v>262</v>
      </c>
      <c r="AV49" s="17">
        <f>IF(D49=AU49, 1, 0)</f>
        <v>1</v>
      </c>
      <c r="AW49" s="17" t="s">
        <v>263</v>
      </c>
      <c r="AX49" s="17">
        <f>IF(E49=AW49, 1, 0)</f>
        <v>1</v>
      </c>
      <c r="AY49" s="17" t="s">
        <v>290</v>
      </c>
      <c r="AZ49" s="17">
        <f>IF(F49=AY49, 1, 0)</f>
        <v>1</v>
      </c>
      <c r="BA49" s="17" t="s">
        <v>256</v>
      </c>
      <c r="BB49" s="17">
        <f>IF(G49=BA49, 1, 0)</f>
        <v>1</v>
      </c>
      <c r="BC49" s="17" t="s">
        <v>354</v>
      </c>
      <c r="BD49" s="20">
        <f>IF(H49=BC49, 1, 0)</f>
        <v>1</v>
      </c>
      <c r="BG49" s="16">
        <v>1.37</v>
      </c>
      <c r="BH49" s="19" t="s">
        <v>142</v>
      </c>
      <c r="BI49" s="17" t="s">
        <v>253</v>
      </c>
      <c r="BJ49" s="17">
        <f>IF(C49=BI49, 1, 0)</f>
        <v>1</v>
      </c>
      <c r="BK49" s="17" t="s">
        <v>262</v>
      </c>
      <c r="BL49" s="17">
        <f>IF(D49=BK49, 1, 0)</f>
        <v>1</v>
      </c>
      <c r="BM49" s="17" t="s">
        <v>263</v>
      </c>
      <c r="BN49" s="17">
        <f>IF(E49=BM49, 1, 0)</f>
        <v>1</v>
      </c>
      <c r="BO49" s="17" t="s">
        <v>290</v>
      </c>
      <c r="BP49" s="17">
        <f>IF(F49=BO49, 1, 0)</f>
        <v>1</v>
      </c>
      <c r="BQ49" s="17" t="s">
        <v>256</v>
      </c>
      <c r="BR49" s="17">
        <f>IF(G49=BQ49, 1, 0)</f>
        <v>1</v>
      </c>
      <c r="BS49" s="17" t="s">
        <v>354</v>
      </c>
      <c r="BT49" s="20">
        <f>IF(H49=BS49, 1, 0)</f>
        <v>1</v>
      </c>
      <c r="BW49" s="16">
        <v>2.3199999999999998</v>
      </c>
      <c r="BX49" s="19" t="s">
        <v>142</v>
      </c>
      <c r="BY49" s="17" t="s">
        <v>253</v>
      </c>
      <c r="BZ49" s="17">
        <f>IF(C49=BY49, 1, 0)</f>
        <v>1</v>
      </c>
      <c r="CA49" s="17" t="s">
        <v>262</v>
      </c>
      <c r="CB49" s="17">
        <f>IF(D49=CA49, 1, 0)</f>
        <v>1</v>
      </c>
      <c r="CC49" s="17" t="s">
        <v>263</v>
      </c>
      <c r="CD49" s="17">
        <f>IF(E49=CC49, 1, 0)</f>
        <v>1</v>
      </c>
      <c r="CE49" s="17" t="s">
        <v>290</v>
      </c>
      <c r="CF49" s="17">
        <f>IF(F49=CE49, 1, 0)</f>
        <v>1</v>
      </c>
      <c r="CG49" s="17" t="s">
        <v>256</v>
      </c>
      <c r="CH49" s="17">
        <f>IF(G49=CG49, 1, 0)</f>
        <v>1</v>
      </c>
      <c r="CI49" s="17" t="s">
        <v>354</v>
      </c>
      <c r="CJ49" s="20">
        <f>IF(H49=CI49, 1, 0)</f>
        <v>1</v>
      </c>
      <c r="CM49" s="16">
        <v>5.86</v>
      </c>
      <c r="CN49" s="19" t="s">
        <v>142</v>
      </c>
      <c r="CO49" s="17" t="s">
        <v>253</v>
      </c>
      <c r="CP49" s="17">
        <f>IF(C49=CO49, 1, 0)</f>
        <v>1</v>
      </c>
      <c r="CQ49" s="17" t="s">
        <v>262</v>
      </c>
      <c r="CR49" s="17">
        <f>IF(D49=CQ49, 1, 0)</f>
        <v>1</v>
      </c>
      <c r="CS49" s="17" t="s">
        <v>263</v>
      </c>
      <c r="CT49" s="17">
        <f>IF(E49=CS49, 1, 0)</f>
        <v>1</v>
      </c>
      <c r="CU49" s="17" t="s">
        <v>290</v>
      </c>
      <c r="CV49" s="17">
        <f>IF(F49=CU49, 1, 0)</f>
        <v>1</v>
      </c>
      <c r="CW49" s="17" t="s">
        <v>256</v>
      </c>
      <c r="CX49" s="17">
        <f>IF(G49=CW49, 1, 0)</f>
        <v>1</v>
      </c>
      <c r="CY49" s="17" t="s">
        <v>354</v>
      </c>
      <c r="CZ49" s="20">
        <f>IF(H49=CY49, 1, 0)</f>
        <v>1</v>
      </c>
      <c r="DC49" s="16">
        <v>6.32</v>
      </c>
      <c r="DD49" s="19" t="s">
        <v>142</v>
      </c>
      <c r="DE49" s="17" t="s">
        <v>253</v>
      </c>
      <c r="DF49" s="17">
        <f>IF(C49=DE49, 1, 0)</f>
        <v>1</v>
      </c>
      <c r="DG49" s="17" t="s">
        <v>262</v>
      </c>
      <c r="DH49" s="17">
        <f>IF(D49=DG49, 1, 0)</f>
        <v>1</v>
      </c>
      <c r="DI49" s="17" t="s">
        <v>263</v>
      </c>
      <c r="DJ49" s="17">
        <f>IF(E49=DI49, 1, 0)</f>
        <v>1</v>
      </c>
      <c r="DK49" s="17" t="s">
        <v>290</v>
      </c>
      <c r="DL49" s="17">
        <f>IF(F49=DK49, 1, 0)</f>
        <v>1</v>
      </c>
      <c r="DM49" s="17" t="s">
        <v>256</v>
      </c>
      <c r="DN49" s="17">
        <f>IF(G49=DM49, 1, 0)</f>
        <v>1</v>
      </c>
      <c r="DO49" s="17" t="s">
        <v>354</v>
      </c>
      <c r="DP49" s="20">
        <f>IF(H49=DO49, 1, 0)</f>
        <v>1</v>
      </c>
    </row>
    <row r="50" spans="1:120" ht="409.5" x14ac:dyDescent="0.35">
      <c r="A50" t="s">
        <v>50</v>
      </c>
      <c r="B50" s="2" t="s">
        <v>143</v>
      </c>
      <c r="C50" t="s">
        <v>255</v>
      </c>
      <c r="D50" t="s">
        <v>265</v>
      </c>
      <c r="E50" t="s">
        <v>266</v>
      </c>
      <c r="F50" t="s">
        <v>256</v>
      </c>
      <c r="G50" t="s">
        <v>256</v>
      </c>
      <c r="H50" t="s">
        <v>356</v>
      </c>
      <c r="K50" s="16">
        <v>1.52</v>
      </c>
      <c r="L50" s="19" t="s">
        <v>143</v>
      </c>
      <c r="M50" s="17" t="s">
        <v>255</v>
      </c>
      <c r="N50" s="17">
        <f>IF(C50=M50, 1, 0)</f>
        <v>1</v>
      </c>
      <c r="O50" s="17" t="s">
        <v>265</v>
      </c>
      <c r="P50" s="17">
        <f>IF(D50=O50, 1, 0)</f>
        <v>1</v>
      </c>
      <c r="Q50" s="17" t="s">
        <v>266</v>
      </c>
      <c r="R50" s="17">
        <f>IF(E50=Q50, 1, 0)</f>
        <v>1</v>
      </c>
      <c r="S50" s="17" t="s">
        <v>256</v>
      </c>
      <c r="T50" s="17">
        <f>IF(F50=S50, 1, 0)</f>
        <v>1</v>
      </c>
      <c r="U50" s="17" t="s">
        <v>256</v>
      </c>
      <c r="V50" s="17">
        <f>IF(G50=U50, 1, 0)</f>
        <v>1</v>
      </c>
      <c r="W50" s="17" t="s">
        <v>356</v>
      </c>
      <c r="X50" s="20">
        <f>IF(H50=W50, 1, 0)</f>
        <v>1</v>
      </c>
      <c r="AA50" s="16">
        <v>8.26</v>
      </c>
      <c r="AB50" s="19" t="s">
        <v>143</v>
      </c>
      <c r="AC50" s="17" t="s">
        <v>255</v>
      </c>
      <c r="AD50" s="17">
        <f>IF(C50=AC50, 1, 0)</f>
        <v>1</v>
      </c>
      <c r="AE50" s="17" t="s">
        <v>265</v>
      </c>
      <c r="AF50" s="17">
        <f>IF(D50=AE50, 1, 0)</f>
        <v>1</v>
      </c>
      <c r="AG50" s="17" t="s">
        <v>266</v>
      </c>
      <c r="AH50" s="17">
        <f>IF(E50=AG50, 1, 0)</f>
        <v>1</v>
      </c>
      <c r="AI50" s="17" t="s">
        <v>256</v>
      </c>
      <c r="AJ50" s="17">
        <f>IF(F50=AI50, 1, 0)</f>
        <v>1</v>
      </c>
      <c r="AK50" s="17" t="s">
        <v>256</v>
      </c>
      <c r="AL50" s="17">
        <f>IF(G50=AK50, 1, 0)</f>
        <v>1</v>
      </c>
      <c r="AM50" s="17" t="s">
        <v>356</v>
      </c>
      <c r="AN50" s="20">
        <f>IF(H50=AM50, 1, 0)</f>
        <v>1</v>
      </c>
      <c r="AQ50" s="16">
        <v>2.2200000000000002</v>
      </c>
      <c r="AR50" s="19" t="s">
        <v>143</v>
      </c>
      <c r="AS50" s="17" t="s">
        <v>255</v>
      </c>
      <c r="AT50" s="17">
        <f>IF(C50=AS50, 1, 0)</f>
        <v>1</v>
      </c>
      <c r="AU50" s="17" t="s">
        <v>265</v>
      </c>
      <c r="AV50" s="17">
        <f>IF(D50=AU50, 1, 0)</f>
        <v>1</v>
      </c>
      <c r="AW50" s="17" t="s">
        <v>266</v>
      </c>
      <c r="AX50" s="17">
        <f>IF(E50=AW50, 1, 0)</f>
        <v>1</v>
      </c>
      <c r="AY50" s="17" t="s">
        <v>256</v>
      </c>
      <c r="AZ50" s="17">
        <f>IF(F50=AY50, 1, 0)</f>
        <v>1</v>
      </c>
      <c r="BA50" s="17" t="s">
        <v>256</v>
      </c>
      <c r="BB50" s="17">
        <f>IF(G50=BA50, 1, 0)</f>
        <v>1</v>
      </c>
      <c r="BC50" s="17" t="s">
        <v>356</v>
      </c>
      <c r="BD50" s="20">
        <f>IF(H50=BC50, 1, 0)</f>
        <v>1</v>
      </c>
      <c r="BG50" s="16">
        <v>0.95</v>
      </c>
      <c r="BH50" s="19" t="s">
        <v>143</v>
      </c>
      <c r="BI50" s="17" t="s">
        <v>255</v>
      </c>
      <c r="BJ50" s="17">
        <f>IF(C50=BI50, 1, 0)</f>
        <v>1</v>
      </c>
      <c r="BK50" s="17" t="s">
        <v>265</v>
      </c>
      <c r="BL50" s="17">
        <f>IF(D50=BK50, 1, 0)</f>
        <v>1</v>
      </c>
      <c r="BM50" s="17" t="s">
        <v>266</v>
      </c>
      <c r="BN50" s="17">
        <f>IF(E50=BM50, 1, 0)</f>
        <v>1</v>
      </c>
      <c r="BO50" s="17" t="s">
        <v>256</v>
      </c>
      <c r="BP50" s="17">
        <f>IF(F50=BO50, 1, 0)</f>
        <v>1</v>
      </c>
      <c r="BQ50" s="17" t="s">
        <v>256</v>
      </c>
      <c r="BR50" s="17">
        <f>IF(G50=BQ50, 1, 0)</f>
        <v>1</v>
      </c>
      <c r="BS50" s="17" t="s">
        <v>356</v>
      </c>
      <c r="BT50" s="20">
        <f>IF(H50=BS50, 1, 0)</f>
        <v>1</v>
      </c>
      <c r="BW50" s="16">
        <v>1.4</v>
      </c>
      <c r="BX50" s="19" t="s">
        <v>143</v>
      </c>
      <c r="BY50" s="17" t="s">
        <v>255</v>
      </c>
      <c r="BZ50" s="17">
        <f>IF(C50=BY50, 1, 0)</f>
        <v>1</v>
      </c>
      <c r="CA50" s="17" t="s">
        <v>265</v>
      </c>
      <c r="CB50" s="17">
        <f>IF(D50=CA50, 1, 0)</f>
        <v>1</v>
      </c>
      <c r="CC50" s="17" t="s">
        <v>266</v>
      </c>
      <c r="CD50" s="17">
        <f>IF(E50=CC50, 1, 0)</f>
        <v>1</v>
      </c>
      <c r="CE50" s="17" t="s">
        <v>256</v>
      </c>
      <c r="CF50" s="17">
        <f>IF(F50=CE50, 1, 0)</f>
        <v>1</v>
      </c>
      <c r="CG50" s="17" t="s">
        <v>256</v>
      </c>
      <c r="CH50" s="17">
        <f>IF(G50=CG50, 1, 0)</f>
        <v>1</v>
      </c>
      <c r="CI50" s="17" t="s">
        <v>356</v>
      </c>
      <c r="CJ50" s="20">
        <f>IF(H50=CI50, 1, 0)</f>
        <v>1</v>
      </c>
      <c r="CM50" s="16">
        <v>5.45</v>
      </c>
      <c r="CN50" s="19" t="s">
        <v>143</v>
      </c>
      <c r="CO50" s="17" t="s">
        <v>255</v>
      </c>
      <c r="CP50" s="17">
        <f>IF(C50=CO50, 1, 0)</f>
        <v>1</v>
      </c>
      <c r="CQ50" s="17" t="s">
        <v>265</v>
      </c>
      <c r="CR50" s="17">
        <f>IF(D50=CQ50, 1, 0)</f>
        <v>1</v>
      </c>
      <c r="CS50" s="17" t="s">
        <v>266</v>
      </c>
      <c r="CT50" s="17">
        <f>IF(E50=CS50, 1, 0)</f>
        <v>1</v>
      </c>
      <c r="CU50" s="17" t="s">
        <v>256</v>
      </c>
      <c r="CV50" s="17">
        <f>IF(F50=CU50, 1, 0)</f>
        <v>1</v>
      </c>
      <c r="CW50" s="17" t="s">
        <v>256</v>
      </c>
      <c r="CX50" s="17">
        <f>IF(G50=CW50, 1, 0)</f>
        <v>1</v>
      </c>
      <c r="CY50" s="17" t="s">
        <v>356</v>
      </c>
      <c r="CZ50" s="20">
        <f>IF(H50=CY50, 1, 0)</f>
        <v>1</v>
      </c>
      <c r="DC50" s="16">
        <v>6.51</v>
      </c>
      <c r="DD50" s="19" t="s">
        <v>143</v>
      </c>
      <c r="DE50" s="17" t="s">
        <v>255</v>
      </c>
      <c r="DF50" s="17">
        <f>IF(C50=DE50, 1, 0)</f>
        <v>1</v>
      </c>
      <c r="DG50" s="17" t="s">
        <v>265</v>
      </c>
      <c r="DH50" s="17">
        <f>IF(D50=DG50, 1, 0)</f>
        <v>1</v>
      </c>
      <c r="DI50" s="17" t="s">
        <v>266</v>
      </c>
      <c r="DJ50" s="17">
        <f>IF(E50=DI50, 1, 0)</f>
        <v>1</v>
      </c>
      <c r="DK50" s="17" t="s">
        <v>256</v>
      </c>
      <c r="DL50" s="17">
        <f>IF(F50=DK50, 1, 0)</f>
        <v>1</v>
      </c>
      <c r="DM50" s="17" t="s">
        <v>256</v>
      </c>
      <c r="DN50" s="17">
        <f>IF(G50=DM50, 1, 0)</f>
        <v>1</v>
      </c>
      <c r="DO50" s="17" t="s">
        <v>356</v>
      </c>
      <c r="DP50" s="20">
        <f>IF(H50=DO50, 1, 0)</f>
        <v>1</v>
      </c>
    </row>
    <row r="51" spans="1:120" ht="409.5" x14ac:dyDescent="0.35">
      <c r="A51" t="s">
        <v>51</v>
      </c>
      <c r="B51" s="2" t="s">
        <v>144</v>
      </c>
      <c r="C51" t="s">
        <v>254</v>
      </c>
      <c r="D51" t="s">
        <v>259</v>
      </c>
      <c r="E51" t="s">
        <v>258</v>
      </c>
      <c r="F51" t="s">
        <v>256</v>
      </c>
      <c r="G51" t="s">
        <v>336</v>
      </c>
      <c r="H51" t="s">
        <v>355</v>
      </c>
      <c r="K51" s="16">
        <v>2.33</v>
      </c>
      <c r="L51" s="19" t="s">
        <v>201</v>
      </c>
      <c r="M51" s="17" t="s">
        <v>254</v>
      </c>
      <c r="N51" s="17">
        <f>IF(C51=M51, 1, 0)</f>
        <v>1</v>
      </c>
      <c r="O51" s="17" t="s">
        <v>259</v>
      </c>
      <c r="P51" s="17">
        <f>IF(D51=O51, 1, 0)</f>
        <v>1</v>
      </c>
      <c r="Q51" s="17" t="s">
        <v>258</v>
      </c>
      <c r="R51" s="17">
        <f>IF(E51=Q51, 1, 0)</f>
        <v>1</v>
      </c>
      <c r="S51" s="17" t="s">
        <v>256</v>
      </c>
      <c r="T51" s="17">
        <f>IF(F51=S51, 1, 0)</f>
        <v>1</v>
      </c>
      <c r="U51" s="17" t="s">
        <v>336</v>
      </c>
      <c r="V51" s="17">
        <f>IF(G51=U51, 1, 0)</f>
        <v>1</v>
      </c>
      <c r="W51" s="17" t="s">
        <v>256</v>
      </c>
      <c r="X51" s="20">
        <f>IF(H51=W51, 1, 0)</f>
        <v>0</v>
      </c>
      <c r="AA51" s="16">
        <v>9.44</v>
      </c>
      <c r="AB51" s="19" t="s">
        <v>144</v>
      </c>
      <c r="AC51" s="17" t="s">
        <v>254</v>
      </c>
      <c r="AD51" s="17">
        <f>IF(C51=AC51, 1, 0)</f>
        <v>1</v>
      </c>
      <c r="AE51" s="17" t="s">
        <v>259</v>
      </c>
      <c r="AF51" s="17">
        <f>IF(D51=AE51, 1, 0)</f>
        <v>1</v>
      </c>
      <c r="AG51" s="17" t="s">
        <v>258</v>
      </c>
      <c r="AH51" s="17">
        <f>IF(E51=AG51, 1, 0)</f>
        <v>1</v>
      </c>
      <c r="AI51" s="17" t="s">
        <v>256</v>
      </c>
      <c r="AJ51" s="17">
        <f>IF(F51=AI51, 1, 0)</f>
        <v>1</v>
      </c>
      <c r="AK51" s="17" t="s">
        <v>336</v>
      </c>
      <c r="AL51" s="17">
        <f>IF(G51=AK51, 1, 0)</f>
        <v>1</v>
      </c>
      <c r="AM51" s="17" t="s">
        <v>355</v>
      </c>
      <c r="AN51" s="20">
        <f>IF(H51=AM51, 1, 0)</f>
        <v>1</v>
      </c>
      <c r="AQ51" s="16">
        <v>1.93</v>
      </c>
      <c r="AR51" s="19" t="s">
        <v>144</v>
      </c>
      <c r="AS51" s="17" t="s">
        <v>254</v>
      </c>
      <c r="AT51" s="17">
        <f>IF(C51=AS51, 1, 0)</f>
        <v>1</v>
      </c>
      <c r="AU51" s="17" t="s">
        <v>259</v>
      </c>
      <c r="AV51" s="17">
        <f>IF(D51=AU51, 1, 0)</f>
        <v>1</v>
      </c>
      <c r="AW51" s="17" t="s">
        <v>258</v>
      </c>
      <c r="AX51" s="17">
        <f>IF(E51=AW51, 1, 0)</f>
        <v>1</v>
      </c>
      <c r="AY51" s="17" t="s">
        <v>256</v>
      </c>
      <c r="AZ51" s="17">
        <f>IF(F51=AY51, 1, 0)</f>
        <v>1</v>
      </c>
      <c r="BA51" s="17" t="s">
        <v>336</v>
      </c>
      <c r="BB51" s="17">
        <f>IF(G51=BA51, 1, 0)</f>
        <v>1</v>
      </c>
      <c r="BC51" s="17" t="s">
        <v>355</v>
      </c>
      <c r="BD51" s="20">
        <f>IF(H51=BC51, 1, 0)</f>
        <v>1</v>
      </c>
      <c r="BG51" s="16">
        <v>2.5299999999999998</v>
      </c>
      <c r="BH51" s="19" t="s">
        <v>144</v>
      </c>
      <c r="BI51" s="17" t="s">
        <v>254</v>
      </c>
      <c r="BJ51" s="17">
        <f>IF(C51=BI51, 1, 0)</f>
        <v>1</v>
      </c>
      <c r="BK51" s="17" t="s">
        <v>259</v>
      </c>
      <c r="BL51" s="17">
        <f>IF(D51=BK51, 1, 0)</f>
        <v>1</v>
      </c>
      <c r="BM51" s="17" t="s">
        <v>258</v>
      </c>
      <c r="BN51" s="17">
        <f>IF(E51=BM51, 1, 0)</f>
        <v>1</v>
      </c>
      <c r="BO51" s="17" t="s">
        <v>256</v>
      </c>
      <c r="BP51" s="17">
        <f>IF(F51=BO51, 1, 0)</f>
        <v>1</v>
      </c>
      <c r="BQ51" s="17" t="s">
        <v>336</v>
      </c>
      <c r="BR51" s="17">
        <f>IF(G51=BQ51, 1, 0)</f>
        <v>1</v>
      </c>
      <c r="BS51" s="17" t="s">
        <v>355</v>
      </c>
      <c r="BT51" s="20">
        <f>IF(H51=BS51, 1, 0)</f>
        <v>1</v>
      </c>
      <c r="BW51" s="16">
        <v>2.17</v>
      </c>
      <c r="BX51" s="19" t="s">
        <v>201</v>
      </c>
      <c r="BY51" s="17" t="s">
        <v>254</v>
      </c>
      <c r="BZ51" s="17">
        <f>IF(C51=BY51, 1, 0)</f>
        <v>1</v>
      </c>
      <c r="CA51" s="17" t="s">
        <v>259</v>
      </c>
      <c r="CB51" s="17">
        <f>IF(D51=CA51, 1, 0)</f>
        <v>1</v>
      </c>
      <c r="CC51" s="17" t="s">
        <v>258</v>
      </c>
      <c r="CD51" s="17">
        <f>IF(E51=CC51, 1, 0)</f>
        <v>1</v>
      </c>
      <c r="CE51" s="17" t="s">
        <v>256</v>
      </c>
      <c r="CF51" s="17">
        <f>IF(F51=CE51, 1, 0)</f>
        <v>1</v>
      </c>
      <c r="CG51" s="17" t="s">
        <v>336</v>
      </c>
      <c r="CH51" s="17">
        <f>IF(G51=CG51, 1, 0)</f>
        <v>1</v>
      </c>
      <c r="CI51" s="17" t="s">
        <v>256</v>
      </c>
      <c r="CJ51" s="20">
        <f>IF(H51=CI51, 1, 0)</f>
        <v>0</v>
      </c>
      <c r="CM51" s="16">
        <v>9.77</v>
      </c>
      <c r="CN51" s="19" t="s">
        <v>144</v>
      </c>
      <c r="CO51" s="17" t="s">
        <v>254</v>
      </c>
      <c r="CP51" s="17">
        <f>IF(C51=CO51, 1, 0)</f>
        <v>1</v>
      </c>
      <c r="CQ51" s="17" t="s">
        <v>259</v>
      </c>
      <c r="CR51" s="17">
        <f>IF(D51=CQ51, 1, 0)</f>
        <v>1</v>
      </c>
      <c r="CS51" s="17" t="s">
        <v>258</v>
      </c>
      <c r="CT51" s="17">
        <f>IF(E51=CS51, 1, 0)</f>
        <v>1</v>
      </c>
      <c r="CU51" s="17" t="s">
        <v>256</v>
      </c>
      <c r="CV51" s="17">
        <f>IF(F51=CU51, 1, 0)</f>
        <v>1</v>
      </c>
      <c r="CW51" s="17" t="s">
        <v>336</v>
      </c>
      <c r="CX51" s="17">
        <f>IF(G51=CW51, 1, 0)</f>
        <v>1</v>
      </c>
      <c r="CY51" s="17" t="s">
        <v>355</v>
      </c>
      <c r="CZ51" s="20">
        <f>IF(H51=CY51, 1, 0)</f>
        <v>1</v>
      </c>
      <c r="DC51" s="16">
        <v>6.87</v>
      </c>
      <c r="DD51" s="19" t="s">
        <v>144</v>
      </c>
      <c r="DE51" s="17" t="s">
        <v>254</v>
      </c>
      <c r="DF51" s="17">
        <f>IF(C51=DE51, 1, 0)</f>
        <v>1</v>
      </c>
      <c r="DG51" s="17" t="s">
        <v>259</v>
      </c>
      <c r="DH51" s="17">
        <f>IF(D51=DG51, 1, 0)</f>
        <v>1</v>
      </c>
      <c r="DI51" s="17" t="s">
        <v>258</v>
      </c>
      <c r="DJ51" s="17">
        <f>IF(E51=DI51, 1, 0)</f>
        <v>1</v>
      </c>
      <c r="DK51" s="17" t="s">
        <v>256</v>
      </c>
      <c r="DL51" s="17">
        <f>IF(F51=DK51, 1, 0)</f>
        <v>1</v>
      </c>
      <c r="DM51" s="17" t="s">
        <v>336</v>
      </c>
      <c r="DN51" s="17">
        <f>IF(G51=DM51, 1, 0)</f>
        <v>1</v>
      </c>
      <c r="DO51" s="17" t="s">
        <v>355</v>
      </c>
      <c r="DP51" s="20">
        <f>IF(H51=DO51, 1, 0)</f>
        <v>1</v>
      </c>
    </row>
    <row r="52" spans="1:120" ht="409.5" x14ac:dyDescent="0.35">
      <c r="A52" t="s">
        <v>52</v>
      </c>
      <c r="B52" s="2" t="s">
        <v>145</v>
      </c>
      <c r="C52" t="s">
        <v>253</v>
      </c>
      <c r="D52" t="s">
        <v>264</v>
      </c>
      <c r="E52" t="s">
        <v>261</v>
      </c>
      <c r="F52" t="s">
        <v>291</v>
      </c>
      <c r="G52" t="s">
        <v>256</v>
      </c>
      <c r="H52" t="s">
        <v>357</v>
      </c>
      <c r="K52" s="16">
        <v>1.46</v>
      </c>
      <c r="L52" s="19" t="s">
        <v>145</v>
      </c>
      <c r="M52" s="17" t="s">
        <v>253</v>
      </c>
      <c r="N52" s="17">
        <f>IF(C52=M52, 1, 0)</f>
        <v>1</v>
      </c>
      <c r="O52" s="17" t="s">
        <v>264</v>
      </c>
      <c r="P52" s="17">
        <f>IF(D52=O52, 1, 0)</f>
        <v>1</v>
      </c>
      <c r="Q52" s="17" t="s">
        <v>261</v>
      </c>
      <c r="R52" s="17">
        <f>IF(E52=Q52, 1, 0)</f>
        <v>1</v>
      </c>
      <c r="S52" s="17" t="s">
        <v>291</v>
      </c>
      <c r="T52" s="17">
        <f>IF(F52=S52, 1, 0)</f>
        <v>1</v>
      </c>
      <c r="U52" s="17" t="s">
        <v>256</v>
      </c>
      <c r="V52" s="17">
        <f>IF(G52=U52, 1, 0)</f>
        <v>1</v>
      </c>
      <c r="W52" s="17" t="s">
        <v>357</v>
      </c>
      <c r="X52" s="20">
        <f>IF(H52=W52, 1, 0)</f>
        <v>1</v>
      </c>
      <c r="AA52" s="16">
        <v>9.4</v>
      </c>
      <c r="AB52" s="19" t="s">
        <v>145</v>
      </c>
      <c r="AC52" s="17" t="s">
        <v>253</v>
      </c>
      <c r="AD52" s="17">
        <f>IF(C52=AC52, 1, 0)</f>
        <v>1</v>
      </c>
      <c r="AE52" s="17" t="s">
        <v>264</v>
      </c>
      <c r="AF52" s="17">
        <f>IF(D52=AE52, 1, 0)</f>
        <v>1</v>
      </c>
      <c r="AG52" s="17" t="s">
        <v>261</v>
      </c>
      <c r="AH52" s="17">
        <f>IF(E52=AG52, 1, 0)</f>
        <v>1</v>
      </c>
      <c r="AI52" s="17" t="s">
        <v>291</v>
      </c>
      <c r="AJ52" s="17">
        <f>IF(F52=AI52, 1, 0)</f>
        <v>1</v>
      </c>
      <c r="AK52" s="17" t="s">
        <v>256</v>
      </c>
      <c r="AL52" s="17">
        <f>IF(G52=AK52, 1, 0)</f>
        <v>1</v>
      </c>
      <c r="AM52" s="17" t="s">
        <v>357</v>
      </c>
      <c r="AN52" s="20">
        <f>IF(H52=AM52, 1, 0)</f>
        <v>1</v>
      </c>
      <c r="AQ52" s="16">
        <v>11.97</v>
      </c>
      <c r="AR52" s="19" t="s">
        <v>145</v>
      </c>
      <c r="AS52" s="17" t="s">
        <v>253</v>
      </c>
      <c r="AT52" s="17">
        <f>IF(C52=AS52, 1, 0)</f>
        <v>1</v>
      </c>
      <c r="AU52" s="17" t="s">
        <v>264</v>
      </c>
      <c r="AV52" s="17">
        <f>IF(D52=AU52, 1, 0)</f>
        <v>1</v>
      </c>
      <c r="AW52" s="17" t="s">
        <v>261</v>
      </c>
      <c r="AX52" s="17">
        <f>IF(E52=AW52, 1, 0)</f>
        <v>1</v>
      </c>
      <c r="AY52" s="17" t="s">
        <v>291</v>
      </c>
      <c r="AZ52" s="17">
        <f>IF(F52=AY52, 1, 0)</f>
        <v>1</v>
      </c>
      <c r="BA52" s="17" t="s">
        <v>256</v>
      </c>
      <c r="BB52" s="17">
        <f>IF(G52=BA52, 1, 0)</f>
        <v>1</v>
      </c>
      <c r="BC52" s="17" t="s">
        <v>357</v>
      </c>
      <c r="BD52" s="20">
        <f>IF(H52=BC52, 1, 0)</f>
        <v>1</v>
      </c>
      <c r="BG52" s="16">
        <v>1.45</v>
      </c>
      <c r="BH52" s="19" t="s">
        <v>145</v>
      </c>
      <c r="BI52" s="17" t="s">
        <v>253</v>
      </c>
      <c r="BJ52" s="17">
        <f>IF(C52=BI52, 1, 0)</f>
        <v>1</v>
      </c>
      <c r="BK52" s="17" t="s">
        <v>264</v>
      </c>
      <c r="BL52" s="17">
        <f>IF(D52=BK52, 1, 0)</f>
        <v>1</v>
      </c>
      <c r="BM52" s="17" t="s">
        <v>261</v>
      </c>
      <c r="BN52" s="17">
        <f>IF(E52=BM52, 1, 0)</f>
        <v>1</v>
      </c>
      <c r="BO52" s="17" t="s">
        <v>291</v>
      </c>
      <c r="BP52" s="17">
        <f>IF(F52=BO52, 1, 0)</f>
        <v>1</v>
      </c>
      <c r="BQ52" s="17" t="s">
        <v>256</v>
      </c>
      <c r="BR52" s="17">
        <f>IF(G52=BQ52, 1, 0)</f>
        <v>1</v>
      </c>
      <c r="BS52" s="17" t="s">
        <v>357</v>
      </c>
      <c r="BT52" s="20">
        <f>IF(H52=BS52, 1, 0)</f>
        <v>1</v>
      </c>
      <c r="BW52" s="16">
        <v>3.93</v>
      </c>
      <c r="BX52" s="19" t="s">
        <v>145</v>
      </c>
      <c r="BY52" s="17" t="s">
        <v>253</v>
      </c>
      <c r="BZ52" s="17">
        <f>IF(C52=BY52, 1, 0)</f>
        <v>1</v>
      </c>
      <c r="CA52" s="17" t="s">
        <v>264</v>
      </c>
      <c r="CB52" s="17">
        <f>IF(D52=CA52, 1, 0)</f>
        <v>1</v>
      </c>
      <c r="CC52" s="17" t="s">
        <v>261</v>
      </c>
      <c r="CD52" s="17">
        <f>IF(E52=CC52, 1, 0)</f>
        <v>1</v>
      </c>
      <c r="CE52" s="17" t="s">
        <v>291</v>
      </c>
      <c r="CF52" s="17">
        <f>IF(F52=CE52, 1, 0)</f>
        <v>1</v>
      </c>
      <c r="CG52" s="17" t="s">
        <v>256</v>
      </c>
      <c r="CH52" s="17">
        <f>IF(G52=CG52, 1, 0)</f>
        <v>1</v>
      </c>
      <c r="CI52" s="17" t="s">
        <v>357</v>
      </c>
      <c r="CJ52" s="20">
        <f>IF(H52=CI52, 1, 0)</f>
        <v>1</v>
      </c>
      <c r="CM52" s="16">
        <v>4.3499999999999996</v>
      </c>
      <c r="CN52" s="19" t="s">
        <v>145</v>
      </c>
      <c r="CO52" s="17" t="s">
        <v>253</v>
      </c>
      <c r="CP52" s="17">
        <f>IF(C52=CO52, 1, 0)</f>
        <v>1</v>
      </c>
      <c r="CQ52" s="17" t="s">
        <v>264</v>
      </c>
      <c r="CR52" s="17">
        <f>IF(D52=CQ52, 1, 0)</f>
        <v>1</v>
      </c>
      <c r="CS52" s="17" t="s">
        <v>261</v>
      </c>
      <c r="CT52" s="17">
        <f>IF(E52=CS52, 1, 0)</f>
        <v>1</v>
      </c>
      <c r="CU52" s="17" t="s">
        <v>291</v>
      </c>
      <c r="CV52" s="17">
        <f>IF(F52=CU52, 1, 0)</f>
        <v>1</v>
      </c>
      <c r="CW52" s="17" t="s">
        <v>256</v>
      </c>
      <c r="CX52" s="17">
        <f>IF(G52=CW52, 1, 0)</f>
        <v>1</v>
      </c>
      <c r="CY52" s="17" t="s">
        <v>357</v>
      </c>
      <c r="CZ52" s="20">
        <f>IF(H52=CY52, 1, 0)</f>
        <v>1</v>
      </c>
      <c r="DC52" s="16">
        <v>4.91</v>
      </c>
      <c r="DD52" s="19" t="s">
        <v>145</v>
      </c>
      <c r="DE52" s="17" t="s">
        <v>253</v>
      </c>
      <c r="DF52" s="17">
        <f>IF(C52=DE52, 1, 0)</f>
        <v>1</v>
      </c>
      <c r="DG52" s="17" t="s">
        <v>264</v>
      </c>
      <c r="DH52" s="17">
        <f>IF(D52=DG52, 1, 0)</f>
        <v>1</v>
      </c>
      <c r="DI52" s="17" t="s">
        <v>261</v>
      </c>
      <c r="DJ52" s="17">
        <f>IF(E52=DI52, 1, 0)</f>
        <v>1</v>
      </c>
      <c r="DK52" s="17" t="s">
        <v>291</v>
      </c>
      <c r="DL52" s="17">
        <f>IF(F52=DK52, 1, 0)</f>
        <v>1</v>
      </c>
      <c r="DM52" s="17" t="s">
        <v>256</v>
      </c>
      <c r="DN52" s="17">
        <f>IF(G52=DM52, 1, 0)</f>
        <v>1</v>
      </c>
      <c r="DO52" s="17" t="s">
        <v>357</v>
      </c>
      <c r="DP52" s="20">
        <f>IF(H52=DO52, 1, 0)</f>
        <v>1</v>
      </c>
    </row>
    <row r="53" spans="1:120" ht="409.5" x14ac:dyDescent="0.35">
      <c r="A53" t="s">
        <v>41</v>
      </c>
      <c r="B53" s="2" t="s">
        <v>146</v>
      </c>
      <c r="C53" t="s">
        <v>254</v>
      </c>
      <c r="D53" t="s">
        <v>266</v>
      </c>
      <c r="E53" t="s">
        <v>259</v>
      </c>
      <c r="F53" t="s">
        <v>292</v>
      </c>
      <c r="G53" t="s">
        <v>337</v>
      </c>
      <c r="H53" t="s">
        <v>358</v>
      </c>
      <c r="K53" s="16">
        <v>1.5</v>
      </c>
      <c r="L53" s="19" t="s">
        <v>146</v>
      </c>
      <c r="M53" s="17" t="s">
        <v>254</v>
      </c>
      <c r="N53" s="17">
        <f>IF(C53=M53, 1, 0)</f>
        <v>1</v>
      </c>
      <c r="O53" s="17" t="s">
        <v>266</v>
      </c>
      <c r="P53" s="17">
        <f>IF(D53=O53, 1, 0)</f>
        <v>1</v>
      </c>
      <c r="Q53" s="17" t="s">
        <v>259</v>
      </c>
      <c r="R53" s="17">
        <f>IF(E53=Q53, 1, 0)</f>
        <v>1</v>
      </c>
      <c r="S53" s="17" t="s">
        <v>292</v>
      </c>
      <c r="T53" s="17">
        <f>IF(F53=S53, 1, 0)</f>
        <v>1</v>
      </c>
      <c r="U53" s="17" t="s">
        <v>337</v>
      </c>
      <c r="V53" s="17">
        <f>IF(G53=U53, 1, 0)</f>
        <v>1</v>
      </c>
      <c r="W53" s="17" t="s">
        <v>358</v>
      </c>
      <c r="X53" s="20">
        <f>IF(H53=W53, 1, 0)</f>
        <v>1</v>
      </c>
      <c r="AA53" s="16">
        <v>11.79</v>
      </c>
      <c r="AB53" s="19" t="s">
        <v>146</v>
      </c>
      <c r="AC53" s="17" t="s">
        <v>254</v>
      </c>
      <c r="AD53" s="17">
        <f>IF(C53=AC53, 1, 0)</f>
        <v>1</v>
      </c>
      <c r="AE53" s="17" t="s">
        <v>266</v>
      </c>
      <c r="AF53" s="17">
        <f>IF(D53=AE53, 1, 0)</f>
        <v>1</v>
      </c>
      <c r="AG53" s="17" t="s">
        <v>259</v>
      </c>
      <c r="AH53" s="17">
        <f>IF(E53=AG53, 1, 0)</f>
        <v>1</v>
      </c>
      <c r="AI53" s="17" t="s">
        <v>292</v>
      </c>
      <c r="AJ53" s="17">
        <f>IF(F53=AI53, 1, 0)</f>
        <v>1</v>
      </c>
      <c r="AK53" s="17" t="s">
        <v>337</v>
      </c>
      <c r="AL53" s="17">
        <f>IF(G53=AK53, 1, 0)</f>
        <v>1</v>
      </c>
      <c r="AM53" s="17" t="s">
        <v>358</v>
      </c>
      <c r="AN53" s="20">
        <f>IF(H53=AM53, 1, 0)</f>
        <v>1</v>
      </c>
      <c r="AQ53" s="16">
        <v>2.44</v>
      </c>
      <c r="AR53" s="19" t="s">
        <v>146</v>
      </c>
      <c r="AS53" s="17" t="s">
        <v>254</v>
      </c>
      <c r="AT53" s="17">
        <f>IF(C53=AS53, 1, 0)</f>
        <v>1</v>
      </c>
      <c r="AU53" s="17" t="s">
        <v>266</v>
      </c>
      <c r="AV53" s="17">
        <f>IF(D53=AU53, 1, 0)</f>
        <v>1</v>
      </c>
      <c r="AW53" s="17" t="s">
        <v>259</v>
      </c>
      <c r="AX53" s="17">
        <f>IF(E53=AW53, 1, 0)</f>
        <v>1</v>
      </c>
      <c r="AY53" s="17" t="s">
        <v>292</v>
      </c>
      <c r="AZ53" s="17">
        <f>IF(F53=AY53, 1, 0)</f>
        <v>1</v>
      </c>
      <c r="BA53" s="17" t="s">
        <v>337</v>
      </c>
      <c r="BB53" s="17">
        <f>IF(G53=BA53, 1, 0)</f>
        <v>1</v>
      </c>
      <c r="BC53" s="17" t="s">
        <v>358</v>
      </c>
      <c r="BD53" s="20">
        <f>IF(H53=BC53, 1, 0)</f>
        <v>1</v>
      </c>
      <c r="BG53" s="16">
        <v>1.91</v>
      </c>
      <c r="BH53" s="19" t="s">
        <v>146</v>
      </c>
      <c r="BI53" s="17" t="s">
        <v>254</v>
      </c>
      <c r="BJ53" s="17">
        <f>IF(C53=BI53, 1, 0)</f>
        <v>1</v>
      </c>
      <c r="BK53" s="17" t="s">
        <v>266</v>
      </c>
      <c r="BL53" s="17">
        <f>IF(D53=BK53, 1, 0)</f>
        <v>1</v>
      </c>
      <c r="BM53" s="17" t="s">
        <v>259</v>
      </c>
      <c r="BN53" s="17">
        <f>IF(E53=BM53, 1, 0)</f>
        <v>1</v>
      </c>
      <c r="BO53" s="17" t="s">
        <v>292</v>
      </c>
      <c r="BP53" s="17">
        <f>IF(F53=BO53, 1, 0)</f>
        <v>1</v>
      </c>
      <c r="BQ53" s="17" t="s">
        <v>337</v>
      </c>
      <c r="BR53" s="17">
        <f>IF(G53=BQ53, 1, 0)</f>
        <v>1</v>
      </c>
      <c r="BS53" s="17" t="s">
        <v>358</v>
      </c>
      <c r="BT53" s="20">
        <f>IF(H53=BS53, 1, 0)</f>
        <v>1</v>
      </c>
      <c r="BW53" s="16">
        <v>4.87</v>
      </c>
      <c r="BX53" s="19" t="s">
        <v>146</v>
      </c>
      <c r="BY53" s="17" t="s">
        <v>254</v>
      </c>
      <c r="BZ53" s="17">
        <f>IF(C53=BY53, 1, 0)</f>
        <v>1</v>
      </c>
      <c r="CA53" s="17" t="s">
        <v>266</v>
      </c>
      <c r="CB53" s="17">
        <f>IF(D53=CA53, 1, 0)</f>
        <v>1</v>
      </c>
      <c r="CC53" s="17" t="s">
        <v>259</v>
      </c>
      <c r="CD53" s="17">
        <f>IF(E53=CC53, 1, 0)</f>
        <v>1</v>
      </c>
      <c r="CE53" s="17" t="s">
        <v>292</v>
      </c>
      <c r="CF53" s="17">
        <f>IF(F53=CE53, 1, 0)</f>
        <v>1</v>
      </c>
      <c r="CG53" s="17" t="s">
        <v>337</v>
      </c>
      <c r="CH53" s="17">
        <f>IF(G53=CG53, 1, 0)</f>
        <v>1</v>
      </c>
      <c r="CI53" s="17" t="s">
        <v>358</v>
      </c>
      <c r="CJ53" s="20">
        <f>IF(H53=CI53, 1, 0)</f>
        <v>1</v>
      </c>
      <c r="CM53" s="16">
        <v>9.67</v>
      </c>
      <c r="CN53" s="19" t="s">
        <v>146</v>
      </c>
      <c r="CO53" s="17" t="s">
        <v>254</v>
      </c>
      <c r="CP53" s="17">
        <f>IF(C53=CO53, 1, 0)</f>
        <v>1</v>
      </c>
      <c r="CQ53" s="17" t="s">
        <v>266</v>
      </c>
      <c r="CR53" s="17">
        <f>IF(D53=CQ53, 1, 0)</f>
        <v>1</v>
      </c>
      <c r="CS53" s="17" t="s">
        <v>259</v>
      </c>
      <c r="CT53" s="17">
        <f>IF(E53=CS53, 1, 0)</f>
        <v>1</v>
      </c>
      <c r="CU53" s="17" t="s">
        <v>292</v>
      </c>
      <c r="CV53" s="17">
        <f>IF(F53=CU53, 1, 0)</f>
        <v>1</v>
      </c>
      <c r="CW53" s="17" t="s">
        <v>337</v>
      </c>
      <c r="CX53" s="17">
        <f>IF(G53=CW53, 1, 0)</f>
        <v>1</v>
      </c>
      <c r="CY53" s="17" t="s">
        <v>358</v>
      </c>
      <c r="CZ53" s="20">
        <f>IF(H53=CY53, 1, 0)</f>
        <v>1</v>
      </c>
      <c r="DC53" s="16">
        <v>11.15</v>
      </c>
      <c r="DD53" s="19" t="s">
        <v>146</v>
      </c>
      <c r="DE53" s="17" t="s">
        <v>254</v>
      </c>
      <c r="DF53" s="17">
        <f>IF(C53=DE53, 1, 0)</f>
        <v>1</v>
      </c>
      <c r="DG53" s="17" t="s">
        <v>266</v>
      </c>
      <c r="DH53" s="17">
        <f>IF(D53=DG53, 1, 0)</f>
        <v>1</v>
      </c>
      <c r="DI53" s="17" t="s">
        <v>259</v>
      </c>
      <c r="DJ53" s="17">
        <f>IF(E53=DI53, 1, 0)</f>
        <v>1</v>
      </c>
      <c r="DK53" s="17" t="s">
        <v>292</v>
      </c>
      <c r="DL53" s="17">
        <f>IF(F53=DK53, 1, 0)</f>
        <v>1</v>
      </c>
      <c r="DM53" s="17" t="s">
        <v>337</v>
      </c>
      <c r="DN53" s="17">
        <f>IF(G53=DM53, 1, 0)</f>
        <v>1</v>
      </c>
      <c r="DO53" s="17" t="s">
        <v>358</v>
      </c>
      <c r="DP53" s="20">
        <f>IF(H53=DO53, 1, 0)</f>
        <v>1</v>
      </c>
    </row>
    <row r="54" spans="1:120" ht="409.5" x14ac:dyDescent="0.35">
      <c r="A54" t="s">
        <v>53</v>
      </c>
      <c r="B54" s="2" t="s">
        <v>147</v>
      </c>
      <c r="C54" t="s">
        <v>253</v>
      </c>
      <c r="D54" t="s">
        <v>257</v>
      </c>
      <c r="E54" t="s">
        <v>256</v>
      </c>
      <c r="F54" t="s">
        <v>256</v>
      </c>
      <c r="G54" t="s">
        <v>256</v>
      </c>
      <c r="H54" t="s">
        <v>354</v>
      </c>
      <c r="K54" s="16">
        <v>1.22</v>
      </c>
      <c r="L54" s="19" t="s">
        <v>174</v>
      </c>
      <c r="M54" s="17" t="s">
        <v>253</v>
      </c>
      <c r="N54" s="17">
        <f>IF(C54=M54, 1, 0)</f>
        <v>1</v>
      </c>
      <c r="O54" s="17" t="s">
        <v>257</v>
      </c>
      <c r="P54" s="17">
        <f>IF(D54=O54, 1, 0)</f>
        <v>1</v>
      </c>
      <c r="Q54" s="17" t="s">
        <v>256</v>
      </c>
      <c r="R54" s="17">
        <f>IF(E54=Q54, 1, 0)</f>
        <v>1</v>
      </c>
      <c r="S54" s="17" t="s">
        <v>256</v>
      </c>
      <c r="T54" s="17">
        <f>IF(F54=S54, 1, 0)</f>
        <v>1</v>
      </c>
      <c r="U54" s="17" t="s">
        <v>256</v>
      </c>
      <c r="V54" s="17">
        <f>IF(G54=U54, 1, 0)</f>
        <v>1</v>
      </c>
      <c r="W54" s="17" t="s">
        <v>256</v>
      </c>
      <c r="X54" s="20">
        <f>IF(H54=W54, 1, 0)</f>
        <v>0</v>
      </c>
      <c r="AA54" s="16">
        <v>9.92</v>
      </c>
      <c r="AB54" s="19" t="s">
        <v>147</v>
      </c>
      <c r="AC54" s="17" t="s">
        <v>253</v>
      </c>
      <c r="AD54" s="17">
        <f>IF(C54=AC54, 1, 0)</f>
        <v>1</v>
      </c>
      <c r="AE54" s="17" t="s">
        <v>257</v>
      </c>
      <c r="AF54" s="17">
        <f>IF(D54=AE54, 1, 0)</f>
        <v>1</v>
      </c>
      <c r="AG54" s="17" t="s">
        <v>256</v>
      </c>
      <c r="AH54" s="17">
        <f>IF(E54=AG54, 1, 0)</f>
        <v>1</v>
      </c>
      <c r="AI54" s="17" t="s">
        <v>256</v>
      </c>
      <c r="AJ54" s="17">
        <f>IF(F54=AI54, 1, 0)</f>
        <v>1</v>
      </c>
      <c r="AK54" s="17" t="s">
        <v>256</v>
      </c>
      <c r="AL54" s="17">
        <f>IF(G54=AK54, 1, 0)</f>
        <v>1</v>
      </c>
      <c r="AM54" s="17" t="s">
        <v>354</v>
      </c>
      <c r="AN54" s="20">
        <f>IF(H54=AM54, 1, 0)</f>
        <v>1</v>
      </c>
      <c r="AQ54" s="16">
        <v>2.0499999999999998</v>
      </c>
      <c r="AR54" s="19" t="s">
        <v>147</v>
      </c>
      <c r="AS54" s="17" t="s">
        <v>253</v>
      </c>
      <c r="AT54" s="17">
        <f>IF(C54=AS54, 1, 0)</f>
        <v>1</v>
      </c>
      <c r="AU54" s="17" t="s">
        <v>257</v>
      </c>
      <c r="AV54" s="17">
        <f>IF(D54=AU54, 1, 0)</f>
        <v>1</v>
      </c>
      <c r="AW54" s="17" t="s">
        <v>256</v>
      </c>
      <c r="AX54" s="17">
        <f>IF(E54=AW54, 1, 0)</f>
        <v>1</v>
      </c>
      <c r="AY54" s="17" t="s">
        <v>256</v>
      </c>
      <c r="AZ54" s="17">
        <f>IF(F54=AY54, 1, 0)</f>
        <v>1</v>
      </c>
      <c r="BA54" s="17" t="s">
        <v>256</v>
      </c>
      <c r="BB54" s="17">
        <f>IF(G54=BA54, 1, 0)</f>
        <v>1</v>
      </c>
      <c r="BC54" s="17" t="s">
        <v>354</v>
      </c>
      <c r="BD54" s="20">
        <f>IF(H54=BC54, 1, 0)</f>
        <v>1</v>
      </c>
      <c r="BG54" s="16">
        <v>1.05</v>
      </c>
      <c r="BH54" s="19" t="s">
        <v>147</v>
      </c>
      <c r="BI54" s="17" t="s">
        <v>253</v>
      </c>
      <c r="BJ54" s="17">
        <f>IF(C54=BI54, 1, 0)</f>
        <v>1</v>
      </c>
      <c r="BK54" s="17" t="s">
        <v>257</v>
      </c>
      <c r="BL54" s="17">
        <f>IF(D54=BK54, 1, 0)</f>
        <v>1</v>
      </c>
      <c r="BM54" s="17" t="s">
        <v>256</v>
      </c>
      <c r="BN54" s="17">
        <f>IF(E54=BM54, 1, 0)</f>
        <v>1</v>
      </c>
      <c r="BO54" s="17" t="s">
        <v>256</v>
      </c>
      <c r="BP54" s="17">
        <f>IF(F54=BO54, 1, 0)</f>
        <v>1</v>
      </c>
      <c r="BQ54" s="17" t="s">
        <v>256</v>
      </c>
      <c r="BR54" s="17">
        <f>IF(G54=BQ54, 1, 0)</f>
        <v>1</v>
      </c>
      <c r="BS54" s="17" t="s">
        <v>354</v>
      </c>
      <c r="BT54" s="20">
        <f>IF(H54=BS54, 1, 0)</f>
        <v>1</v>
      </c>
      <c r="BW54" s="16">
        <v>1.34</v>
      </c>
      <c r="BX54" s="19" t="s">
        <v>147</v>
      </c>
      <c r="BY54" s="17" t="s">
        <v>253</v>
      </c>
      <c r="BZ54" s="17">
        <f>IF(C54=BY54, 1, 0)</f>
        <v>1</v>
      </c>
      <c r="CA54" s="17" t="s">
        <v>257</v>
      </c>
      <c r="CB54" s="17">
        <f>IF(D54=CA54, 1, 0)</f>
        <v>1</v>
      </c>
      <c r="CC54" s="17" t="s">
        <v>256</v>
      </c>
      <c r="CD54" s="17">
        <f>IF(E54=CC54, 1, 0)</f>
        <v>1</v>
      </c>
      <c r="CE54" s="17" t="s">
        <v>256</v>
      </c>
      <c r="CF54" s="17">
        <f>IF(F54=CE54, 1, 0)</f>
        <v>1</v>
      </c>
      <c r="CG54" s="17" t="s">
        <v>256</v>
      </c>
      <c r="CH54" s="17">
        <f>IF(G54=CG54, 1, 0)</f>
        <v>1</v>
      </c>
      <c r="CI54" s="17" t="s">
        <v>354</v>
      </c>
      <c r="CJ54" s="20">
        <f>IF(H54=CI54, 1, 0)</f>
        <v>1</v>
      </c>
      <c r="CM54" s="16">
        <v>5.72</v>
      </c>
      <c r="CN54" s="19" t="s">
        <v>147</v>
      </c>
      <c r="CO54" s="17" t="s">
        <v>253</v>
      </c>
      <c r="CP54" s="17">
        <f>IF(C54=CO54, 1, 0)</f>
        <v>1</v>
      </c>
      <c r="CQ54" s="17" t="s">
        <v>257</v>
      </c>
      <c r="CR54" s="17">
        <f>IF(D54=CQ54, 1, 0)</f>
        <v>1</v>
      </c>
      <c r="CS54" s="17" t="s">
        <v>256</v>
      </c>
      <c r="CT54" s="17">
        <f>IF(E54=CS54, 1, 0)</f>
        <v>1</v>
      </c>
      <c r="CU54" s="17" t="s">
        <v>256</v>
      </c>
      <c r="CV54" s="17">
        <f>IF(F54=CU54, 1, 0)</f>
        <v>1</v>
      </c>
      <c r="CW54" s="17" t="s">
        <v>256</v>
      </c>
      <c r="CX54" s="17">
        <f>IF(G54=CW54, 1, 0)</f>
        <v>1</v>
      </c>
      <c r="CY54" s="17" t="s">
        <v>354</v>
      </c>
      <c r="CZ54" s="20">
        <f>IF(H54=CY54, 1, 0)</f>
        <v>1</v>
      </c>
      <c r="DC54" s="16">
        <v>6.62</v>
      </c>
      <c r="DD54" s="19" t="s">
        <v>147</v>
      </c>
      <c r="DE54" s="17" t="s">
        <v>253</v>
      </c>
      <c r="DF54" s="17">
        <f>IF(C54=DE54, 1, 0)</f>
        <v>1</v>
      </c>
      <c r="DG54" s="17" t="s">
        <v>257</v>
      </c>
      <c r="DH54" s="17">
        <f>IF(D54=DG54, 1, 0)</f>
        <v>1</v>
      </c>
      <c r="DI54" s="17" t="s">
        <v>256</v>
      </c>
      <c r="DJ54" s="17">
        <f>IF(E54=DI54, 1, 0)</f>
        <v>1</v>
      </c>
      <c r="DK54" s="17" t="s">
        <v>256</v>
      </c>
      <c r="DL54" s="17">
        <f>IF(F54=DK54, 1, 0)</f>
        <v>1</v>
      </c>
      <c r="DM54" s="17" t="s">
        <v>256</v>
      </c>
      <c r="DN54" s="17">
        <f>IF(G54=DM54, 1, 0)</f>
        <v>1</v>
      </c>
      <c r="DO54" s="17" t="s">
        <v>354</v>
      </c>
      <c r="DP54" s="20">
        <f>IF(H54=DO54, 1, 0)</f>
        <v>1</v>
      </c>
    </row>
    <row r="55" spans="1:120" ht="409.5" x14ac:dyDescent="0.35">
      <c r="A55" t="s">
        <v>54</v>
      </c>
      <c r="B55" s="2" t="s">
        <v>148</v>
      </c>
      <c r="C55" t="s">
        <v>254</v>
      </c>
      <c r="D55" t="s">
        <v>260</v>
      </c>
      <c r="E55" t="s">
        <v>264</v>
      </c>
      <c r="F55" t="s">
        <v>293</v>
      </c>
      <c r="G55" t="s">
        <v>256</v>
      </c>
      <c r="H55" t="s">
        <v>355</v>
      </c>
      <c r="K55" s="16">
        <v>1.58</v>
      </c>
      <c r="L55" s="19" t="s">
        <v>148</v>
      </c>
      <c r="M55" s="17" t="s">
        <v>254</v>
      </c>
      <c r="N55" s="17">
        <f>IF(C55=M55, 1, 0)</f>
        <v>1</v>
      </c>
      <c r="O55" s="17" t="s">
        <v>260</v>
      </c>
      <c r="P55" s="17">
        <f>IF(D55=O55, 1, 0)</f>
        <v>1</v>
      </c>
      <c r="Q55" s="17" t="s">
        <v>264</v>
      </c>
      <c r="R55" s="17">
        <f>IF(E55=Q55, 1, 0)</f>
        <v>1</v>
      </c>
      <c r="S55" s="17" t="s">
        <v>293</v>
      </c>
      <c r="T55" s="17">
        <f>IF(F55=S55, 1, 0)</f>
        <v>1</v>
      </c>
      <c r="U55" s="17" t="s">
        <v>256</v>
      </c>
      <c r="V55" s="17">
        <f>IF(G55=U55, 1, 0)</f>
        <v>1</v>
      </c>
      <c r="W55" s="17" t="s">
        <v>355</v>
      </c>
      <c r="X55" s="20">
        <f>IF(H55=W55, 1, 0)</f>
        <v>1</v>
      </c>
      <c r="AA55" s="16">
        <v>11.53</v>
      </c>
      <c r="AB55" s="19" t="s">
        <v>148</v>
      </c>
      <c r="AC55" s="17" t="s">
        <v>254</v>
      </c>
      <c r="AD55" s="17">
        <f>IF(C55=AC55, 1, 0)</f>
        <v>1</v>
      </c>
      <c r="AE55" s="17" t="s">
        <v>260</v>
      </c>
      <c r="AF55" s="17">
        <f>IF(D55=AE55, 1, 0)</f>
        <v>1</v>
      </c>
      <c r="AG55" s="17" t="s">
        <v>264</v>
      </c>
      <c r="AH55" s="17">
        <f>IF(E55=AG55, 1, 0)</f>
        <v>1</v>
      </c>
      <c r="AI55" s="17" t="s">
        <v>293</v>
      </c>
      <c r="AJ55" s="17">
        <f>IF(F55=AI55, 1, 0)</f>
        <v>1</v>
      </c>
      <c r="AK55" s="17" t="s">
        <v>256</v>
      </c>
      <c r="AL55" s="17">
        <f>IF(G55=AK55, 1, 0)</f>
        <v>1</v>
      </c>
      <c r="AM55" s="17" t="s">
        <v>355</v>
      </c>
      <c r="AN55" s="20">
        <f>IF(H55=AM55, 1, 0)</f>
        <v>1</v>
      </c>
      <c r="AQ55" s="16">
        <v>2.31</v>
      </c>
      <c r="AR55" s="19" t="s">
        <v>148</v>
      </c>
      <c r="AS55" s="17" t="s">
        <v>254</v>
      </c>
      <c r="AT55" s="17">
        <f>IF(C55=AS55, 1, 0)</f>
        <v>1</v>
      </c>
      <c r="AU55" s="17" t="s">
        <v>260</v>
      </c>
      <c r="AV55" s="17">
        <f>IF(D55=AU55, 1, 0)</f>
        <v>1</v>
      </c>
      <c r="AW55" s="17" t="s">
        <v>264</v>
      </c>
      <c r="AX55" s="17">
        <f>IF(E55=AW55, 1, 0)</f>
        <v>1</v>
      </c>
      <c r="AY55" s="17" t="s">
        <v>293</v>
      </c>
      <c r="AZ55" s="17">
        <f>IF(F55=AY55, 1, 0)</f>
        <v>1</v>
      </c>
      <c r="BA55" s="17" t="s">
        <v>256</v>
      </c>
      <c r="BB55" s="17">
        <f>IF(G55=BA55, 1, 0)</f>
        <v>1</v>
      </c>
      <c r="BC55" s="17" t="s">
        <v>355</v>
      </c>
      <c r="BD55" s="20">
        <f>IF(H55=BC55, 1, 0)</f>
        <v>1</v>
      </c>
      <c r="BG55" s="16">
        <v>1.44</v>
      </c>
      <c r="BH55" s="19" t="s">
        <v>148</v>
      </c>
      <c r="BI55" s="17" t="s">
        <v>254</v>
      </c>
      <c r="BJ55" s="17">
        <f>IF(C55=BI55, 1, 0)</f>
        <v>1</v>
      </c>
      <c r="BK55" s="17" t="s">
        <v>260</v>
      </c>
      <c r="BL55" s="17">
        <f>IF(D55=BK55, 1, 0)</f>
        <v>1</v>
      </c>
      <c r="BM55" s="17" t="s">
        <v>264</v>
      </c>
      <c r="BN55" s="17">
        <f>IF(E55=BM55, 1, 0)</f>
        <v>1</v>
      </c>
      <c r="BO55" s="17" t="s">
        <v>293</v>
      </c>
      <c r="BP55" s="17">
        <f>IF(F55=BO55, 1, 0)</f>
        <v>1</v>
      </c>
      <c r="BQ55" s="17" t="s">
        <v>256</v>
      </c>
      <c r="BR55" s="17">
        <f>IF(G55=BQ55, 1, 0)</f>
        <v>1</v>
      </c>
      <c r="BS55" s="17" t="s">
        <v>355</v>
      </c>
      <c r="BT55" s="20">
        <f>IF(H55=BS55, 1, 0)</f>
        <v>1</v>
      </c>
      <c r="BW55" s="16">
        <v>2.21</v>
      </c>
      <c r="BX55" s="19" t="s">
        <v>148</v>
      </c>
      <c r="BY55" s="17" t="s">
        <v>254</v>
      </c>
      <c r="BZ55" s="17">
        <f>IF(C55=BY55, 1, 0)</f>
        <v>1</v>
      </c>
      <c r="CA55" s="17" t="s">
        <v>260</v>
      </c>
      <c r="CB55" s="17">
        <f>IF(D55=CA55, 1, 0)</f>
        <v>1</v>
      </c>
      <c r="CC55" s="17" t="s">
        <v>264</v>
      </c>
      <c r="CD55" s="17">
        <f>IF(E55=CC55, 1, 0)</f>
        <v>1</v>
      </c>
      <c r="CE55" s="17" t="s">
        <v>293</v>
      </c>
      <c r="CF55" s="17">
        <f>IF(F55=CE55, 1, 0)</f>
        <v>1</v>
      </c>
      <c r="CG55" s="17" t="s">
        <v>256</v>
      </c>
      <c r="CH55" s="17">
        <f>IF(G55=CG55, 1, 0)</f>
        <v>1</v>
      </c>
      <c r="CI55" s="17" t="s">
        <v>355</v>
      </c>
      <c r="CJ55" s="20">
        <f>IF(H55=CI55, 1, 0)</f>
        <v>1</v>
      </c>
      <c r="CM55" s="16">
        <v>11.95</v>
      </c>
      <c r="CN55" s="19" t="s">
        <v>148</v>
      </c>
      <c r="CO55" s="17" t="s">
        <v>254</v>
      </c>
      <c r="CP55" s="17">
        <f>IF(C55=CO55, 1, 0)</f>
        <v>1</v>
      </c>
      <c r="CQ55" s="17" t="s">
        <v>260</v>
      </c>
      <c r="CR55" s="17">
        <f>IF(D55=CQ55, 1, 0)</f>
        <v>1</v>
      </c>
      <c r="CS55" s="17" t="s">
        <v>264</v>
      </c>
      <c r="CT55" s="17">
        <f>IF(E55=CS55, 1, 0)</f>
        <v>1</v>
      </c>
      <c r="CU55" s="17" t="s">
        <v>293</v>
      </c>
      <c r="CV55" s="17">
        <f>IF(F55=CU55, 1, 0)</f>
        <v>1</v>
      </c>
      <c r="CW55" s="17" t="s">
        <v>256</v>
      </c>
      <c r="CX55" s="17">
        <f>IF(G55=CW55, 1, 0)</f>
        <v>1</v>
      </c>
      <c r="CY55" s="17" t="s">
        <v>355</v>
      </c>
      <c r="CZ55" s="20">
        <f>IF(H55=CY55, 1, 0)</f>
        <v>1</v>
      </c>
      <c r="DC55" s="16">
        <v>8.6300000000000008</v>
      </c>
      <c r="DD55" s="19" t="s">
        <v>148</v>
      </c>
      <c r="DE55" s="17" t="s">
        <v>254</v>
      </c>
      <c r="DF55" s="17">
        <f>IF(C55=DE55, 1, 0)</f>
        <v>1</v>
      </c>
      <c r="DG55" s="17" t="s">
        <v>260</v>
      </c>
      <c r="DH55" s="17">
        <f>IF(D55=DG55, 1, 0)</f>
        <v>1</v>
      </c>
      <c r="DI55" s="17" t="s">
        <v>264</v>
      </c>
      <c r="DJ55" s="17">
        <f>IF(E55=DI55, 1, 0)</f>
        <v>1</v>
      </c>
      <c r="DK55" s="17" t="s">
        <v>293</v>
      </c>
      <c r="DL55" s="17">
        <f>IF(F55=DK55, 1, 0)</f>
        <v>1</v>
      </c>
      <c r="DM55" s="17" t="s">
        <v>256</v>
      </c>
      <c r="DN55" s="17">
        <f>IF(G55=DM55, 1, 0)</f>
        <v>1</v>
      </c>
      <c r="DO55" s="17" t="s">
        <v>355</v>
      </c>
      <c r="DP55" s="20">
        <f>IF(H55=DO55, 1, 0)</f>
        <v>1</v>
      </c>
    </row>
    <row r="56" spans="1:120" ht="409.5" x14ac:dyDescent="0.35">
      <c r="A56" t="s">
        <v>42</v>
      </c>
      <c r="B56" s="2" t="s">
        <v>149</v>
      </c>
      <c r="C56" t="s">
        <v>255</v>
      </c>
      <c r="D56" t="s">
        <v>258</v>
      </c>
      <c r="E56" t="s">
        <v>263</v>
      </c>
      <c r="F56" t="s">
        <v>256</v>
      </c>
      <c r="G56" t="s">
        <v>338</v>
      </c>
      <c r="H56" t="s">
        <v>356</v>
      </c>
      <c r="K56" s="16">
        <v>1.43</v>
      </c>
      <c r="L56" s="19" t="s">
        <v>149</v>
      </c>
      <c r="M56" s="17" t="s">
        <v>255</v>
      </c>
      <c r="N56" s="17">
        <f>IF(C56=M56, 1, 0)</f>
        <v>1</v>
      </c>
      <c r="O56" s="17" t="s">
        <v>258</v>
      </c>
      <c r="P56" s="17">
        <f>IF(D56=O56, 1, 0)</f>
        <v>1</v>
      </c>
      <c r="Q56" s="17" t="s">
        <v>263</v>
      </c>
      <c r="R56" s="17">
        <f>IF(E56=Q56, 1, 0)</f>
        <v>1</v>
      </c>
      <c r="S56" s="17" t="s">
        <v>256</v>
      </c>
      <c r="T56" s="17">
        <f>IF(F56=S56, 1, 0)</f>
        <v>1</v>
      </c>
      <c r="U56" s="17" t="s">
        <v>338</v>
      </c>
      <c r="V56" s="17">
        <f>IF(G56=U56, 1, 0)</f>
        <v>1</v>
      </c>
      <c r="W56" s="17" t="s">
        <v>356</v>
      </c>
      <c r="X56" s="20">
        <f>IF(H56=W56, 1, 0)</f>
        <v>1</v>
      </c>
      <c r="AA56" s="16">
        <v>10.78</v>
      </c>
      <c r="AB56" s="19" t="s">
        <v>149</v>
      </c>
      <c r="AC56" s="17" t="s">
        <v>255</v>
      </c>
      <c r="AD56" s="17">
        <f>IF(C56=AC56, 1, 0)</f>
        <v>1</v>
      </c>
      <c r="AE56" s="17" t="s">
        <v>258</v>
      </c>
      <c r="AF56" s="17">
        <f>IF(D56=AE56, 1, 0)</f>
        <v>1</v>
      </c>
      <c r="AG56" s="17" t="s">
        <v>263</v>
      </c>
      <c r="AH56" s="17">
        <f>IF(E56=AG56, 1, 0)</f>
        <v>1</v>
      </c>
      <c r="AI56" s="17" t="s">
        <v>256</v>
      </c>
      <c r="AJ56" s="17">
        <f>IF(F56=AI56, 1, 0)</f>
        <v>1</v>
      </c>
      <c r="AK56" s="17" t="s">
        <v>338</v>
      </c>
      <c r="AL56" s="17">
        <f>IF(G56=AK56, 1, 0)</f>
        <v>1</v>
      </c>
      <c r="AM56" s="17" t="s">
        <v>356</v>
      </c>
      <c r="AN56" s="20">
        <f>IF(H56=AM56, 1, 0)</f>
        <v>1</v>
      </c>
      <c r="AQ56" s="16">
        <v>2.2599999999999998</v>
      </c>
      <c r="AR56" s="19" t="s">
        <v>149</v>
      </c>
      <c r="AS56" s="17" t="s">
        <v>255</v>
      </c>
      <c r="AT56" s="17">
        <f>IF(C56=AS56, 1, 0)</f>
        <v>1</v>
      </c>
      <c r="AU56" s="17" t="s">
        <v>258</v>
      </c>
      <c r="AV56" s="17">
        <f>IF(D56=AU56, 1, 0)</f>
        <v>1</v>
      </c>
      <c r="AW56" s="17" t="s">
        <v>263</v>
      </c>
      <c r="AX56" s="17">
        <f>IF(E56=AW56, 1, 0)</f>
        <v>1</v>
      </c>
      <c r="AY56" s="17" t="s">
        <v>256</v>
      </c>
      <c r="AZ56" s="17">
        <f>IF(F56=AY56, 1, 0)</f>
        <v>1</v>
      </c>
      <c r="BA56" s="17" t="s">
        <v>338</v>
      </c>
      <c r="BB56" s="17">
        <f>IF(G56=BA56, 1, 0)</f>
        <v>1</v>
      </c>
      <c r="BC56" s="17" t="s">
        <v>356</v>
      </c>
      <c r="BD56" s="20">
        <f>IF(H56=BC56, 1, 0)</f>
        <v>1</v>
      </c>
      <c r="BG56" s="16">
        <v>2.27</v>
      </c>
      <c r="BH56" s="19" t="s">
        <v>149</v>
      </c>
      <c r="BI56" s="17" t="s">
        <v>255</v>
      </c>
      <c r="BJ56" s="17">
        <f>IF(C56=BI56, 1, 0)</f>
        <v>1</v>
      </c>
      <c r="BK56" s="17" t="s">
        <v>258</v>
      </c>
      <c r="BL56" s="17">
        <f>IF(D56=BK56, 1, 0)</f>
        <v>1</v>
      </c>
      <c r="BM56" s="17" t="s">
        <v>263</v>
      </c>
      <c r="BN56" s="17">
        <f>IF(E56=BM56, 1, 0)</f>
        <v>1</v>
      </c>
      <c r="BO56" s="17" t="s">
        <v>256</v>
      </c>
      <c r="BP56" s="17">
        <f>IF(F56=BO56, 1, 0)</f>
        <v>1</v>
      </c>
      <c r="BQ56" s="17" t="s">
        <v>338</v>
      </c>
      <c r="BR56" s="17">
        <f>IF(G56=BQ56, 1, 0)</f>
        <v>1</v>
      </c>
      <c r="BS56" s="17" t="s">
        <v>356</v>
      </c>
      <c r="BT56" s="20">
        <f>IF(H56=BS56, 1, 0)</f>
        <v>1</v>
      </c>
      <c r="BW56" s="16">
        <v>2.14</v>
      </c>
      <c r="BX56" s="19" t="s">
        <v>149</v>
      </c>
      <c r="BY56" s="17" t="s">
        <v>255</v>
      </c>
      <c r="BZ56" s="17">
        <f>IF(C56=BY56, 1, 0)</f>
        <v>1</v>
      </c>
      <c r="CA56" s="17" t="s">
        <v>258</v>
      </c>
      <c r="CB56" s="17">
        <f>IF(D56=CA56, 1, 0)</f>
        <v>1</v>
      </c>
      <c r="CC56" s="17" t="s">
        <v>263</v>
      </c>
      <c r="CD56" s="17">
        <f>IF(E56=CC56, 1, 0)</f>
        <v>1</v>
      </c>
      <c r="CE56" s="17" t="s">
        <v>256</v>
      </c>
      <c r="CF56" s="17">
        <f>IF(F56=CE56, 1, 0)</f>
        <v>1</v>
      </c>
      <c r="CG56" s="17" t="s">
        <v>338</v>
      </c>
      <c r="CH56" s="17">
        <f>IF(G56=CG56, 1, 0)</f>
        <v>1</v>
      </c>
      <c r="CI56" s="17" t="s">
        <v>356</v>
      </c>
      <c r="CJ56" s="20">
        <f>IF(H56=CI56, 1, 0)</f>
        <v>1</v>
      </c>
      <c r="CM56" s="16">
        <v>7.75</v>
      </c>
      <c r="CN56" s="19" t="s">
        <v>149</v>
      </c>
      <c r="CO56" s="17" t="s">
        <v>255</v>
      </c>
      <c r="CP56" s="17">
        <f>IF(C56=CO56, 1, 0)</f>
        <v>1</v>
      </c>
      <c r="CQ56" s="17" t="s">
        <v>258</v>
      </c>
      <c r="CR56" s="17">
        <f>IF(D56=CQ56, 1, 0)</f>
        <v>1</v>
      </c>
      <c r="CS56" s="17" t="s">
        <v>263</v>
      </c>
      <c r="CT56" s="17">
        <f>IF(E56=CS56, 1, 0)</f>
        <v>1</v>
      </c>
      <c r="CU56" s="17" t="s">
        <v>256</v>
      </c>
      <c r="CV56" s="17">
        <f>IF(F56=CU56, 1, 0)</f>
        <v>1</v>
      </c>
      <c r="CW56" s="17" t="s">
        <v>338</v>
      </c>
      <c r="CX56" s="17">
        <f>IF(G56=CW56, 1, 0)</f>
        <v>1</v>
      </c>
      <c r="CY56" s="17" t="s">
        <v>356</v>
      </c>
      <c r="CZ56" s="20">
        <f>IF(H56=CY56, 1, 0)</f>
        <v>1</v>
      </c>
      <c r="DC56" s="16">
        <v>8.4499999999999993</v>
      </c>
      <c r="DD56" s="19" t="s">
        <v>149</v>
      </c>
      <c r="DE56" s="17" t="s">
        <v>255</v>
      </c>
      <c r="DF56" s="17">
        <f>IF(C56=DE56, 1, 0)</f>
        <v>1</v>
      </c>
      <c r="DG56" s="17" t="s">
        <v>258</v>
      </c>
      <c r="DH56" s="17">
        <f>IF(D56=DG56, 1, 0)</f>
        <v>1</v>
      </c>
      <c r="DI56" s="17" t="s">
        <v>263</v>
      </c>
      <c r="DJ56" s="17">
        <f>IF(E56=DI56, 1, 0)</f>
        <v>1</v>
      </c>
      <c r="DK56" s="17" t="s">
        <v>256</v>
      </c>
      <c r="DL56" s="17">
        <f>IF(F56=DK56, 1, 0)</f>
        <v>1</v>
      </c>
      <c r="DM56" s="17" t="s">
        <v>338</v>
      </c>
      <c r="DN56" s="17">
        <f>IF(G56=DM56, 1, 0)</f>
        <v>1</v>
      </c>
      <c r="DO56" s="17" t="s">
        <v>356</v>
      </c>
      <c r="DP56" s="20">
        <f>IF(H56=DO56, 1, 0)</f>
        <v>1</v>
      </c>
    </row>
    <row r="57" spans="1:120" ht="409.5" x14ac:dyDescent="0.35">
      <c r="A57" t="s">
        <v>55</v>
      </c>
      <c r="B57" s="2" t="s">
        <v>150</v>
      </c>
      <c r="C57" t="s">
        <v>253</v>
      </c>
      <c r="D57" t="s">
        <v>261</v>
      </c>
      <c r="E57" t="s">
        <v>262</v>
      </c>
      <c r="F57" t="s">
        <v>256</v>
      </c>
      <c r="G57" t="s">
        <v>256</v>
      </c>
      <c r="H57" t="s">
        <v>354</v>
      </c>
      <c r="K57" s="16">
        <v>0.97</v>
      </c>
      <c r="L57" s="19" t="s">
        <v>150</v>
      </c>
      <c r="M57" s="17" t="s">
        <v>253</v>
      </c>
      <c r="N57" s="17">
        <f>IF(C57=M57, 1, 0)</f>
        <v>1</v>
      </c>
      <c r="O57" s="17" t="s">
        <v>261</v>
      </c>
      <c r="P57" s="17">
        <f>IF(D57=O57, 1, 0)</f>
        <v>1</v>
      </c>
      <c r="Q57" s="17" t="s">
        <v>262</v>
      </c>
      <c r="R57" s="17">
        <f>IF(E57=Q57, 1, 0)</f>
        <v>1</v>
      </c>
      <c r="S57" s="17" t="s">
        <v>256</v>
      </c>
      <c r="T57" s="17">
        <f>IF(F57=S57, 1, 0)</f>
        <v>1</v>
      </c>
      <c r="U57" s="17" t="s">
        <v>256</v>
      </c>
      <c r="V57" s="17">
        <f>IF(G57=U57, 1, 0)</f>
        <v>1</v>
      </c>
      <c r="W57" s="17" t="s">
        <v>354</v>
      </c>
      <c r="X57" s="20">
        <f>IF(H57=W57, 1, 0)</f>
        <v>1</v>
      </c>
      <c r="AA57" s="16">
        <v>9.0299999999999994</v>
      </c>
      <c r="AB57" s="19" t="s">
        <v>150</v>
      </c>
      <c r="AC57" s="17" t="s">
        <v>253</v>
      </c>
      <c r="AD57" s="17">
        <f>IF(C57=AC57, 1, 0)</f>
        <v>1</v>
      </c>
      <c r="AE57" s="17" t="s">
        <v>261</v>
      </c>
      <c r="AF57" s="17">
        <f>IF(D57=AE57, 1, 0)</f>
        <v>1</v>
      </c>
      <c r="AG57" s="17" t="s">
        <v>262</v>
      </c>
      <c r="AH57" s="17">
        <f>IF(E57=AG57, 1, 0)</f>
        <v>1</v>
      </c>
      <c r="AI57" s="17" t="s">
        <v>256</v>
      </c>
      <c r="AJ57" s="17">
        <f>IF(F57=AI57, 1, 0)</f>
        <v>1</v>
      </c>
      <c r="AK57" s="17" t="s">
        <v>256</v>
      </c>
      <c r="AL57" s="17">
        <f>IF(G57=AK57, 1, 0)</f>
        <v>1</v>
      </c>
      <c r="AM57" s="17" t="s">
        <v>354</v>
      </c>
      <c r="AN57" s="20">
        <f>IF(H57=AM57, 1, 0)</f>
        <v>1</v>
      </c>
      <c r="AQ57" s="16">
        <v>2</v>
      </c>
      <c r="AR57" s="19" t="s">
        <v>150</v>
      </c>
      <c r="AS57" s="17" t="s">
        <v>253</v>
      </c>
      <c r="AT57" s="17">
        <f>IF(C57=AS57, 1, 0)</f>
        <v>1</v>
      </c>
      <c r="AU57" s="17" t="s">
        <v>261</v>
      </c>
      <c r="AV57" s="17">
        <f>IF(D57=AU57, 1, 0)</f>
        <v>1</v>
      </c>
      <c r="AW57" s="17" t="s">
        <v>262</v>
      </c>
      <c r="AX57" s="17">
        <f>IF(E57=AW57, 1, 0)</f>
        <v>1</v>
      </c>
      <c r="AY57" s="17" t="s">
        <v>256</v>
      </c>
      <c r="AZ57" s="17">
        <f>IF(F57=AY57, 1, 0)</f>
        <v>1</v>
      </c>
      <c r="BA57" s="17" t="s">
        <v>256</v>
      </c>
      <c r="BB57" s="17">
        <f>IF(G57=BA57, 1, 0)</f>
        <v>1</v>
      </c>
      <c r="BC57" s="17" t="s">
        <v>354</v>
      </c>
      <c r="BD57" s="20">
        <f>IF(H57=BC57, 1, 0)</f>
        <v>1</v>
      </c>
      <c r="BG57" s="16">
        <v>1.0900000000000001</v>
      </c>
      <c r="BH57" s="19" t="s">
        <v>150</v>
      </c>
      <c r="BI57" s="17" t="s">
        <v>253</v>
      </c>
      <c r="BJ57" s="17">
        <f>IF(C57=BI57, 1, 0)</f>
        <v>1</v>
      </c>
      <c r="BK57" s="17" t="s">
        <v>261</v>
      </c>
      <c r="BL57" s="17">
        <f>IF(D57=BK57, 1, 0)</f>
        <v>1</v>
      </c>
      <c r="BM57" s="17" t="s">
        <v>262</v>
      </c>
      <c r="BN57" s="17">
        <f>IF(E57=BM57, 1, 0)</f>
        <v>1</v>
      </c>
      <c r="BO57" s="17" t="s">
        <v>256</v>
      </c>
      <c r="BP57" s="17">
        <f>IF(F57=BO57, 1, 0)</f>
        <v>1</v>
      </c>
      <c r="BQ57" s="17" t="s">
        <v>256</v>
      </c>
      <c r="BR57" s="17">
        <f>IF(G57=BQ57, 1, 0)</f>
        <v>1</v>
      </c>
      <c r="BS57" s="17" t="s">
        <v>354</v>
      </c>
      <c r="BT57" s="20">
        <f>IF(H57=BS57, 1, 0)</f>
        <v>1</v>
      </c>
      <c r="BW57" s="16">
        <v>1.37</v>
      </c>
      <c r="BX57" s="19" t="s">
        <v>150</v>
      </c>
      <c r="BY57" s="17" t="s">
        <v>253</v>
      </c>
      <c r="BZ57" s="17">
        <f>IF(C57=BY57, 1, 0)</f>
        <v>1</v>
      </c>
      <c r="CA57" s="17" t="s">
        <v>261</v>
      </c>
      <c r="CB57" s="17">
        <f>IF(D57=CA57, 1, 0)</f>
        <v>1</v>
      </c>
      <c r="CC57" s="17" t="s">
        <v>262</v>
      </c>
      <c r="CD57" s="17">
        <f>IF(E57=CC57, 1, 0)</f>
        <v>1</v>
      </c>
      <c r="CE57" s="17" t="s">
        <v>256</v>
      </c>
      <c r="CF57" s="17">
        <f>IF(F57=CE57, 1, 0)</f>
        <v>1</v>
      </c>
      <c r="CG57" s="17" t="s">
        <v>256</v>
      </c>
      <c r="CH57" s="17">
        <f>IF(G57=CG57, 1, 0)</f>
        <v>1</v>
      </c>
      <c r="CI57" s="17" t="s">
        <v>354</v>
      </c>
      <c r="CJ57" s="20">
        <f>IF(H57=CI57, 1, 0)</f>
        <v>1</v>
      </c>
      <c r="CM57" s="16">
        <v>3.86</v>
      </c>
      <c r="CN57" s="19" t="s">
        <v>150</v>
      </c>
      <c r="CO57" s="17" t="s">
        <v>253</v>
      </c>
      <c r="CP57" s="17">
        <f>IF(C57=CO57, 1, 0)</f>
        <v>1</v>
      </c>
      <c r="CQ57" s="17" t="s">
        <v>261</v>
      </c>
      <c r="CR57" s="17">
        <f>IF(D57=CQ57, 1, 0)</f>
        <v>1</v>
      </c>
      <c r="CS57" s="17" t="s">
        <v>262</v>
      </c>
      <c r="CT57" s="17">
        <f>IF(E57=CS57, 1, 0)</f>
        <v>1</v>
      </c>
      <c r="CU57" s="17" t="s">
        <v>256</v>
      </c>
      <c r="CV57" s="17">
        <f>IF(F57=CU57, 1, 0)</f>
        <v>1</v>
      </c>
      <c r="CW57" s="17" t="s">
        <v>256</v>
      </c>
      <c r="CX57" s="17">
        <f>IF(G57=CW57, 1, 0)</f>
        <v>1</v>
      </c>
      <c r="CY57" s="17" t="s">
        <v>354</v>
      </c>
      <c r="CZ57" s="20">
        <f>IF(H57=CY57, 1, 0)</f>
        <v>1</v>
      </c>
      <c r="DC57" s="16">
        <v>8.31</v>
      </c>
      <c r="DD57" s="19" t="s">
        <v>150</v>
      </c>
      <c r="DE57" s="17" t="s">
        <v>253</v>
      </c>
      <c r="DF57" s="17">
        <f>IF(C57=DE57, 1, 0)</f>
        <v>1</v>
      </c>
      <c r="DG57" s="17" t="s">
        <v>261</v>
      </c>
      <c r="DH57" s="17">
        <f>IF(D57=DG57, 1, 0)</f>
        <v>1</v>
      </c>
      <c r="DI57" s="17" t="s">
        <v>262</v>
      </c>
      <c r="DJ57" s="17">
        <f>IF(E57=DI57, 1, 0)</f>
        <v>1</v>
      </c>
      <c r="DK57" s="17" t="s">
        <v>256</v>
      </c>
      <c r="DL57" s="17">
        <f>IF(F57=DK57, 1, 0)</f>
        <v>1</v>
      </c>
      <c r="DM57" s="17" t="s">
        <v>256</v>
      </c>
      <c r="DN57" s="17">
        <f>IF(G57=DM57, 1, 0)</f>
        <v>1</v>
      </c>
      <c r="DO57" s="17" t="s">
        <v>354</v>
      </c>
      <c r="DP57" s="20">
        <f>IF(H57=DO57, 1, 0)</f>
        <v>1</v>
      </c>
    </row>
    <row r="58" spans="1:120" ht="409.5" x14ac:dyDescent="0.35">
      <c r="A58" t="s">
        <v>56</v>
      </c>
      <c r="B58" s="2" t="s">
        <v>202</v>
      </c>
      <c r="C58" t="s">
        <v>254</v>
      </c>
      <c r="D58" t="s">
        <v>265</v>
      </c>
      <c r="E58" t="s">
        <v>266</v>
      </c>
      <c r="F58" t="s">
        <v>256</v>
      </c>
      <c r="G58" t="s">
        <v>339</v>
      </c>
      <c r="H58" t="s">
        <v>357</v>
      </c>
      <c r="K58" s="16">
        <v>1.64</v>
      </c>
      <c r="L58" s="19" t="s">
        <v>202</v>
      </c>
      <c r="M58" s="17" t="s">
        <v>254</v>
      </c>
      <c r="N58" s="17">
        <f>IF(C58=M58, 1, 0)</f>
        <v>1</v>
      </c>
      <c r="O58" s="17" t="s">
        <v>265</v>
      </c>
      <c r="P58" s="17">
        <f>IF(D58=O58, 1, 0)</f>
        <v>1</v>
      </c>
      <c r="Q58" s="17" t="s">
        <v>266</v>
      </c>
      <c r="R58" s="17">
        <f>IF(E58=Q58, 1, 0)</f>
        <v>1</v>
      </c>
      <c r="S58" s="17" t="s">
        <v>256</v>
      </c>
      <c r="T58" s="17">
        <f>IF(F58=S58, 1, 0)</f>
        <v>1</v>
      </c>
      <c r="U58" s="17" t="s">
        <v>339</v>
      </c>
      <c r="V58" s="17">
        <f>IF(G58=U58, 1, 0)</f>
        <v>1</v>
      </c>
      <c r="W58" s="17" t="s">
        <v>357</v>
      </c>
      <c r="X58" s="20">
        <f>IF(H58=W58, 1, 0)</f>
        <v>1</v>
      </c>
      <c r="AA58" s="16">
        <v>11.81</v>
      </c>
      <c r="AB58" s="19" t="s">
        <v>202</v>
      </c>
      <c r="AC58" s="17" t="s">
        <v>254</v>
      </c>
      <c r="AD58" s="17">
        <f>IF(C58=AC58, 1, 0)</f>
        <v>1</v>
      </c>
      <c r="AE58" s="17" t="s">
        <v>265</v>
      </c>
      <c r="AF58" s="17">
        <f>IF(D58=AE58, 1, 0)</f>
        <v>1</v>
      </c>
      <c r="AG58" s="17" t="s">
        <v>266</v>
      </c>
      <c r="AH58" s="17">
        <f>IF(E58=AG58, 1, 0)</f>
        <v>1</v>
      </c>
      <c r="AI58" s="17" t="s">
        <v>256</v>
      </c>
      <c r="AJ58" s="17">
        <f>IF(F58=AI58, 1, 0)</f>
        <v>1</v>
      </c>
      <c r="AK58" s="17" t="s">
        <v>339</v>
      </c>
      <c r="AL58" s="17">
        <f>IF(G58=AK58, 1, 0)</f>
        <v>1</v>
      </c>
      <c r="AM58" s="17" t="s">
        <v>357</v>
      </c>
      <c r="AN58" s="20">
        <f>IF(H58=AM58, 1, 0)</f>
        <v>1</v>
      </c>
      <c r="AQ58" s="16">
        <v>1.98</v>
      </c>
      <c r="AR58" s="19" t="s">
        <v>202</v>
      </c>
      <c r="AS58" s="17" t="s">
        <v>254</v>
      </c>
      <c r="AT58" s="17">
        <f>IF(C58=AS58, 1, 0)</f>
        <v>1</v>
      </c>
      <c r="AU58" s="17" t="s">
        <v>265</v>
      </c>
      <c r="AV58" s="17">
        <f>IF(D58=AU58, 1, 0)</f>
        <v>1</v>
      </c>
      <c r="AW58" s="17" t="s">
        <v>266</v>
      </c>
      <c r="AX58" s="17">
        <f>IF(E58=AW58, 1, 0)</f>
        <v>1</v>
      </c>
      <c r="AY58" s="17" t="s">
        <v>256</v>
      </c>
      <c r="AZ58" s="17">
        <f>IF(F58=AY58, 1, 0)</f>
        <v>1</v>
      </c>
      <c r="BA58" s="17" t="s">
        <v>339</v>
      </c>
      <c r="BB58" s="17">
        <f>IF(G58=BA58, 1, 0)</f>
        <v>1</v>
      </c>
      <c r="BC58" s="17" t="s">
        <v>357</v>
      </c>
      <c r="BD58" s="20">
        <f>IF(H58=BC58, 1, 0)</f>
        <v>1</v>
      </c>
      <c r="BG58" s="16">
        <v>1.71</v>
      </c>
      <c r="BH58" s="19" t="s">
        <v>202</v>
      </c>
      <c r="BI58" s="17" t="s">
        <v>254</v>
      </c>
      <c r="BJ58" s="17">
        <f>IF(C58=BI58, 1, 0)</f>
        <v>1</v>
      </c>
      <c r="BK58" s="17" t="s">
        <v>265</v>
      </c>
      <c r="BL58" s="17">
        <f>IF(D58=BK58, 1, 0)</f>
        <v>1</v>
      </c>
      <c r="BM58" s="17" t="s">
        <v>266</v>
      </c>
      <c r="BN58" s="17">
        <f>IF(E58=BM58, 1, 0)</f>
        <v>1</v>
      </c>
      <c r="BO58" s="17" t="s">
        <v>256</v>
      </c>
      <c r="BP58" s="17">
        <f>IF(F58=BO58, 1, 0)</f>
        <v>1</v>
      </c>
      <c r="BQ58" s="17" t="s">
        <v>339</v>
      </c>
      <c r="BR58" s="17">
        <f>IF(G58=BQ58, 1, 0)</f>
        <v>1</v>
      </c>
      <c r="BS58" s="17" t="s">
        <v>357</v>
      </c>
      <c r="BT58" s="20">
        <f>IF(H58=BS58, 1, 0)</f>
        <v>1</v>
      </c>
      <c r="BW58" s="16">
        <v>2.79</v>
      </c>
      <c r="BX58" s="19" t="s">
        <v>202</v>
      </c>
      <c r="BY58" s="17" t="s">
        <v>254</v>
      </c>
      <c r="BZ58" s="17">
        <f>IF(C58=BY58, 1, 0)</f>
        <v>1</v>
      </c>
      <c r="CA58" s="17" t="s">
        <v>265</v>
      </c>
      <c r="CB58" s="17">
        <f>IF(D58=CA58, 1, 0)</f>
        <v>1</v>
      </c>
      <c r="CC58" s="17" t="s">
        <v>266</v>
      </c>
      <c r="CD58" s="17">
        <f>IF(E58=CC58, 1, 0)</f>
        <v>1</v>
      </c>
      <c r="CE58" s="17" t="s">
        <v>256</v>
      </c>
      <c r="CF58" s="17">
        <f>IF(F58=CE58, 1, 0)</f>
        <v>1</v>
      </c>
      <c r="CG58" s="17" t="s">
        <v>339</v>
      </c>
      <c r="CH58" s="17">
        <f>IF(G58=CG58, 1, 0)</f>
        <v>1</v>
      </c>
      <c r="CI58" s="17" t="s">
        <v>357</v>
      </c>
      <c r="CJ58" s="20">
        <f>IF(H58=CI58, 1, 0)</f>
        <v>1</v>
      </c>
      <c r="CM58" s="16">
        <v>10.92</v>
      </c>
      <c r="CN58" s="19" t="s">
        <v>202</v>
      </c>
      <c r="CO58" s="17" t="s">
        <v>254</v>
      </c>
      <c r="CP58" s="17">
        <f>IF(C58=CO58, 1, 0)</f>
        <v>1</v>
      </c>
      <c r="CQ58" s="17" t="s">
        <v>265</v>
      </c>
      <c r="CR58" s="17">
        <f>IF(D58=CQ58, 1, 0)</f>
        <v>1</v>
      </c>
      <c r="CS58" s="17" t="s">
        <v>266</v>
      </c>
      <c r="CT58" s="17">
        <f>IF(E58=CS58, 1, 0)</f>
        <v>1</v>
      </c>
      <c r="CU58" s="17" t="s">
        <v>256</v>
      </c>
      <c r="CV58" s="17">
        <f>IF(F58=CU58, 1, 0)</f>
        <v>1</v>
      </c>
      <c r="CW58" s="17" t="s">
        <v>339</v>
      </c>
      <c r="CX58" s="17">
        <f>IF(G58=CW58, 1, 0)</f>
        <v>1</v>
      </c>
      <c r="CY58" s="17" t="s">
        <v>357</v>
      </c>
      <c r="CZ58" s="20">
        <f>IF(H58=CY58, 1, 0)</f>
        <v>1</v>
      </c>
      <c r="DC58" s="16">
        <v>9.1</v>
      </c>
      <c r="DD58" s="19" t="s">
        <v>202</v>
      </c>
      <c r="DE58" s="17" t="s">
        <v>254</v>
      </c>
      <c r="DF58" s="17">
        <f>IF(C58=DE58, 1, 0)</f>
        <v>1</v>
      </c>
      <c r="DG58" s="17" t="s">
        <v>265</v>
      </c>
      <c r="DH58" s="17">
        <f>IF(D58=DG58, 1, 0)</f>
        <v>1</v>
      </c>
      <c r="DI58" s="17" t="s">
        <v>266</v>
      </c>
      <c r="DJ58" s="17">
        <f>IF(E58=DI58, 1, 0)</f>
        <v>1</v>
      </c>
      <c r="DK58" s="17" t="s">
        <v>256</v>
      </c>
      <c r="DL58" s="17">
        <f>IF(F58=DK58, 1, 0)</f>
        <v>1</v>
      </c>
      <c r="DM58" s="17" t="s">
        <v>339</v>
      </c>
      <c r="DN58" s="17">
        <f>IF(G58=DM58, 1, 0)</f>
        <v>1</v>
      </c>
      <c r="DO58" s="17" t="s">
        <v>357</v>
      </c>
      <c r="DP58" s="20">
        <f>IF(H58=DO58, 1, 0)</f>
        <v>1</v>
      </c>
    </row>
    <row r="59" spans="1:120" ht="409.5" x14ac:dyDescent="0.35">
      <c r="A59" t="s">
        <v>57</v>
      </c>
      <c r="B59" s="2" t="s">
        <v>151</v>
      </c>
      <c r="C59" t="s">
        <v>254</v>
      </c>
      <c r="D59" t="s">
        <v>263</v>
      </c>
      <c r="E59" t="s">
        <v>256</v>
      </c>
      <c r="F59" t="s">
        <v>285</v>
      </c>
      <c r="G59" t="s">
        <v>256</v>
      </c>
      <c r="H59" t="s">
        <v>355</v>
      </c>
      <c r="K59" s="16">
        <v>1.88</v>
      </c>
      <c r="L59" s="19" t="s">
        <v>151</v>
      </c>
      <c r="M59" s="17" t="s">
        <v>254</v>
      </c>
      <c r="N59" s="17">
        <f>IF(C59=M59, 1, 0)</f>
        <v>1</v>
      </c>
      <c r="O59" s="17" t="s">
        <v>263</v>
      </c>
      <c r="P59" s="17">
        <f>IF(D59=O59, 1, 0)</f>
        <v>1</v>
      </c>
      <c r="Q59" s="17" t="s">
        <v>256</v>
      </c>
      <c r="R59" s="17">
        <f>IF(E59=Q59, 1, 0)</f>
        <v>1</v>
      </c>
      <c r="S59" s="17" t="s">
        <v>285</v>
      </c>
      <c r="T59" s="17">
        <f>IF(F59=S59, 1, 0)</f>
        <v>1</v>
      </c>
      <c r="U59" s="17" t="s">
        <v>256</v>
      </c>
      <c r="V59" s="17">
        <f>IF(G59=U59, 1, 0)</f>
        <v>1</v>
      </c>
      <c r="W59" s="17" t="s">
        <v>355</v>
      </c>
      <c r="X59" s="20">
        <f>IF(H59=W59, 1, 0)</f>
        <v>1</v>
      </c>
      <c r="AA59" s="16">
        <v>10.19</v>
      </c>
      <c r="AB59" s="19" t="s">
        <v>151</v>
      </c>
      <c r="AC59" s="17" t="s">
        <v>254</v>
      </c>
      <c r="AD59" s="17">
        <f>IF(C59=AC59, 1, 0)</f>
        <v>1</v>
      </c>
      <c r="AE59" s="17" t="s">
        <v>263</v>
      </c>
      <c r="AF59" s="17">
        <f>IF(D59=AE59, 1, 0)</f>
        <v>1</v>
      </c>
      <c r="AG59" s="17" t="s">
        <v>256</v>
      </c>
      <c r="AH59" s="17">
        <f>IF(E59=AG59, 1, 0)</f>
        <v>1</v>
      </c>
      <c r="AI59" s="17" t="s">
        <v>285</v>
      </c>
      <c r="AJ59" s="17">
        <f>IF(F59=AI59, 1, 0)</f>
        <v>1</v>
      </c>
      <c r="AK59" s="17" t="s">
        <v>256</v>
      </c>
      <c r="AL59" s="17">
        <f>IF(G59=AK59, 1, 0)</f>
        <v>1</v>
      </c>
      <c r="AM59" s="17" t="s">
        <v>355</v>
      </c>
      <c r="AN59" s="20">
        <f>IF(H59=AM59, 1, 0)</f>
        <v>1</v>
      </c>
      <c r="AQ59" s="16">
        <v>2.0699999999999998</v>
      </c>
      <c r="AR59" s="19" t="s">
        <v>151</v>
      </c>
      <c r="AS59" s="17" t="s">
        <v>254</v>
      </c>
      <c r="AT59" s="17">
        <f>IF(C59=AS59, 1, 0)</f>
        <v>1</v>
      </c>
      <c r="AU59" s="17" t="s">
        <v>263</v>
      </c>
      <c r="AV59" s="17">
        <f>IF(D59=AU59, 1, 0)</f>
        <v>1</v>
      </c>
      <c r="AW59" s="17" t="s">
        <v>256</v>
      </c>
      <c r="AX59" s="17">
        <f>IF(E59=AW59, 1, 0)</f>
        <v>1</v>
      </c>
      <c r="AY59" s="17" t="s">
        <v>285</v>
      </c>
      <c r="AZ59" s="17">
        <f>IF(F59=AY59, 1, 0)</f>
        <v>1</v>
      </c>
      <c r="BA59" s="17" t="s">
        <v>256</v>
      </c>
      <c r="BB59" s="17">
        <f>IF(G59=BA59, 1, 0)</f>
        <v>1</v>
      </c>
      <c r="BC59" s="17" t="s">
        <v>355</v>
      </c>
      <c r="BD59" s="20">
        <f>IF(H59=BC59, 1, 0)</f>
        <v>1</v>
      </c>
      <c r="BG59" s="16">
        <v>1.38</v>
      </c>
      <c r="BH59" s="19" t="s">
        <v>151</v>
      </c>
      <c r="BI59" s="17" t="s">
        <v>254</v>
      </c>
      <c r="BJ59" s="17">
        <f>IF(C59=BI59, 1, 0)</f>
        <v>1</v>
      </c>
      <c r="BK59" s="17" t="s">
        <v>263</v>
      </c>
      <c r="BL59" s="17">
        <f>IF(D59=BK59, 1, 0)</f>
        <v>1</v>
      </c>
      <c r="BM59" s="17" t="s">
        <v>256</v>
      </c>
      <c r="BN59" s="17">
        <f>IF(E59=BM59, 1, 0)</f>
        <v>1</v>
      </c>
      <c r="BO59" s="17" t="s">
        <v>285</v>
      </c>
      <c r="BP59" s="17">
        <f>IF(F59=BO59, 1, 0)</f>
        <v>1</v>
      </c>
      <c r="BQ59" s="17" t="s">
        <v>256</v>
      </c>
      <c r="BR59" s="17">
        <f>IF(G59=BQ59, 1, 0)</f>
        <v>1</v>
      </c>
      <c r="BS59" s="17" t="s">
        <v>355</v>
      </c>
      <c r="BT59" s="20">
        <f>IF(H59=BS59, 1, 0)</f>
        <v>1</v>
      </c>
      <c r="BW59" s="16">
        <v>2.1800000000000002</v>
      </c>
      <c r="BX59" s="19" t="s">
        <v>151</v>
      </c>
      <c r="BY59" s="17" t="s">
        <v>254</v>
      </c>
      <c r="BZ59" s="17">
        <f>IF(C59=BY59, 1, 0)</f>
        <v>1</v>
      </c>
      <c r="CA59" s="17" t="s">
        <v>263</v>
      </c>
      <c r="CB59" s="17">
        <f>IF(D59=CA59, 1, 0)</f>
        <v>1</v>
      </c>
      <c r="CC59" s="17" t="s">
        <v>256</v>
      </c>
      <c r="CD59" s="17">
        <f>IF(E59=CC59, 1, 0)</f>
        <v>1</v>
      </c>
      <c r="CE59" s="17" t="s">
        <v>285</v>
      </c>
      <c r="CF59" s="17">
        <f>IF(F59=CE59, 1, 0)</f>
        <v>1</v>
      </c>
      <c r="CG59" s="17" t="s">
        <v>256</v>
      </c>
      <c r="CH59" s="17">
        <f>IF(G59=CG59, 1, 0)</f>
        <v>1</v>
      </c>
      <c r="CI59" s="17" t="s">
        <v>355</v>
      </c>
      <c r="CJ59" s="20">
        <f>IF(H59=CI59, 1, 0)</f>
        <v>1</v>
      </c>
      <c r="CM59" s="16">
        <v>8.65</v>
      </c>
      <c r="CN59" s="19" t="s">
        <v>151</v>
      </c>
      <c r="CO59" s="17" t="s">
        <v>254</v>
      </c>
      <c r="CP59" s="17">
        <f>IF(C59=CO59, 1, 0)</f>
        <v>1</v>
      </c>
      <c r="CQ59" s="17" t="s">
        <v>263</v>
      </c>
      <c r="CR59" s="17">
        <f>IF(D59=CQ59, 1, 0)</f>
        <v>1</v>
      </c>
      <c r="CS59" s="17" t="s">
        <v>256</v>
      </c>
      <c r="CT59" s="17">
        <f>IF(E59=CS59, 1, 0)</f>
        <v>1</v>
      </c>
      <c r="CU59" s="17" t="s">
        <v>285</v>
      </c>
      <c r="CV59" s="17">
        <f>IF(F59=CU59, 1, 0)</f>
        <v>1</v>
      </c>
      <c r="CW59" s="17" t="s">
        <v>256</v>
      </c>
      <c r="CX59" s="17">
        <f>IF(G59=CW59, 1, 0)</f>
        <v>1</v>
      </c>
      <c r="CY59" s="17" t="s">
        <v>355</v>
      </c>
      <c r="CZ59" s="20">
        <f>IF(H59=CY59, 1, 0)</f>
        <v>1</v>
      </c>
      <c r="DC59" s="16">
        <v>8.75</v>
      </c>
      <c r="DD59" s="19" t="s">
        <v>151</v>
      </c>
      <c r="DE59" s="17" t="s">
        <v>254</v>
      </c>
      <c r="DF59" s="17">
        <f>IF(C59=DE59, 1, 0)</f>
        <v>1</v>
      </c>
      <c r="DG59" s="17" t="s">
        <v>263</v>
      </c>
      <c r="DH59" s="17">
        <f>IF(D59=DG59, 1, 0)</f>
        <v>1</v>
      </c>
      <c r="DI59" s="17" t="s">
        <v>256</v>
      </c>
      <c r="DJ59" s="17">
        <f>IF(E59=DI59, 1, 0)</f>
        <v>1</v>
      </c>
      <c r="DK59" s="17" t="s">
        <v>285</v>
      </c>
      <c r="DL59" s="17">
        <f>IF(F59=DK59, 1, 0)</f>
        <v>1</v>
      </c>
      <c r="DM59" s="17" t="s">
        <v>256</v>
      </c>
      <c r="DN59" s="17">
        <f>IF(G59=DM59, 1, 0)</f>
        <v>1</v>
      </c>
      <c r="DO59" s="17" t="s">
        <v>355</v>
      </c>
      <c r="DP59" s="20">
        <f>IF(H59=DO59, 1, 0)</f>
        <v>1</v>
      </c>
    </row>
    <row r="60" spans="1:120" ht="409.5" x14ac:dyDescent="0.35">
      <c r="A60" t="s">
        <v>58</v>
      </c>
      <c r="B60" s="2" t="s">
        <v>203</v>
      </c>
      <c r="C60" t="s">
        <v>253</v>
      </c>
      <c r="D60" t="s">
        <v>266</v>
      </c>
      <c r="E60" t="s">
        <v>257</v>
      </c>
      <c r="F60" t="s">
        <v>256</v>
      </c>
      <c r="G60" t="s">
        <v>282</v>
      </c>
      <c r="H60" t="s">
        <v>256</v>
      </c>
      <c r="K60" s="16">
        <v>1.87</v>
      </c>
      <c r="L60" s="19" t="s">
        <v>203</v>
      </c>
      <c r="M60" s="17" t="s">
        <v>253</v>
      </c>
      <c r="N60" s="17">
        <f>IF(C60=M60, 1, 0)</f>
        <v>1</v>
      </c>
      <c r="O60" s="17" t="s">
        <v>266</v>
      </c>
      <c r="P60" s="17">
        <f>IF(D60=O60, 1, 0)</f>
        <v>1</v>
      </c>
      <c r="Q60" s="17" t="s">
        <v>257</v>
      </c>
      <c r="R60" s="17">
        <f>IF(E60=Q60, 1, 0)</f>
        <v>1</v>
      </c>
      <c r="S60" s="17" t="s">
        <v>256</v>
      </c>
      <c r="T60" s="17">
        <f>IF(F60=S60, 1, 0)</f>
        <v>1</v>
      </c>
      <c r="U60" s="17" t="s">
        <v>282</v>
      </c>
      <c r="V60" s="17">
        <f>IF(G60=U60, 1, 0)</f>
        <v>1</v>
      </c>
      <c r="W60" s="17" t="s">
        <v>256</v>
      </c>
      <c r="X60" s="20">
        <f>IF(H60=W60, 1, 0)</f>
        <v>1</v>
      </c>
      <c r="AA60" s="16">
        <v>12.59</v>
      </c>
      <c r="AB60" s="19" t="s">
        <v>203</v>
      </c>
      <c r="AC60" s="17" t="s">
        <v>253</v>
      </c>
      <c r="AD60" s="17">
        <f>IF(C60=AC60, 1, 0)</f>
        <v>1</v>
      </c>
      <c r="AE60" s="17" t="s">
        <v>266</v>
      </c>
      <c r="AF60" s="17">
        <f>IF(D60=AE60, 1, 0)</f>
        <v>1</v>
      </c>
      <c r="AG60" s="17" t="s">
        <v>257</v>
      </c>
      <c r="AH60" s="17">
        <f>IF(E60=AG60, 1, 0)</f>
        <v>1</v>
      </c>
      <c r="AI60" s="17" t="s">
        <v>256</v>
      </c>
      <c r="AJ60" s="17">
        <f>IF(F60=AI60, 1, 0)</f>
        <v>1</v>
      </c>
      <c r="AK60" s="17" t="s">
        <v>282</v>
      </c>
      <c r="AL60" s="17">
        <f>IF(G60=AK60, 1, 0)</f>
        <v>1</v>
      </c>
      <c r="AM60" s="17" t="s">
        <v>256</v>
      </c>
      <c r="AN60" s="20">
        <f>IF(H60=AM60, 1, 0)</f>
        <v>1</v>
      </c>
      <c r="AQ60" s="16">
        <v>1.79</v>
      </c>
      <c r="AR60" s="19" t="s">
        <v>203</v>
      </c>
      <c r="AS60" s="17" t="s">
        <v>253</v>
      </c>
      <c r="AT60" s="17">
        <f>IF(C60=AS60, 1, 0)</f>
        <v>1</v>
      </c>
      <c r="AU60" s="17" t="s">
        <v>266</v>
      </c>
      <c r="AV60" s="17">
        <f>IF(D60=AU60, 1, 0)</f>
        <v>1</v>
      </c>
      <c r="AW60" s="17" t="s">
        <v>257</v>
      </c>
      <c r="AX60" s="17">
        <f>IF(E60=AW60, 1, 0)</f>
        <v>1</v>
      </c>
      <c r="AY60" s="17" t="s">
        <v>256</v>
      </c>
      <c r="AZ60" s="17">
        <f>IF(F60=AY60, 1, 0)</f>
        <v>1</v>
      </c>
      <c r="BA60" s="17" t="s">
        <v>282</v>
      </c>
      <c r="BB60" s="17">
        <f>IF(G60=BA60, 1, 0)</f>
        <v>1</v>
      </c>
      <c r="BC60" s="17" t="s">
        <v>256</v>
      </c>
      <c r="BD60" s="20">
        <f>IF(H60=BC60, 1, 0)</f>
        <v>1</v>
      </c>
      <c r="BG60" s="16">
        <v>3.63</v>
      </c>
      <c r="BH60" s="19" t="s">
        <v>203</v>
      </c>
      <c r="BI60" s="17" t="s">
        <v>253</v>
      </c>
      <c r="BJ60" s="17">
        <f>IF(C60=BI60, 1, 0)</f>
        <v>1</v>
      </c>
      <c r="BK60" s="17" t="s">
        <v>266</v>
      </c>
      <c r="BL60" s="17">
        <f>IF(D60=BK60, 1, 0)</f>
        <v>1</v>
      </c>
      <c r="BM60" s="17" t="s">
        <v>257</v>
      </c>
      <c r="BN60" s="17">
        <f>IF(E60=BM60, 1, 0)</f>
        <v>1</v>
      </c>
      <c r="BO60" s="17" t="s">
        <v>256</v>
      </c>
      <c r="BP60" s="17">
        <f>IF(F60=BO60, 1, 0)</f>
        <v>1</v>
      </c>
      <c r="BQ60" s="17" t="s">
        <v>282</v>
      </c>
      <c r="BR60" s="17">
        <f>IF(G60=BQ60, 1, 0)</f>
        <v>1</v>
      </c>
      <c r="BS60" s="17" t="s">
        <v>256</v>
      </c>
      <c r="BT60" s="20">
        <f>IF(H60=BS60, 1, 0)</f>
        <v>1</v>
      </c>
      <c r="BW60" s="16">
        <v>2.2400000000000002</v>
      </c>
      <c r="BX60" s="19" t="s">
        <v>203</v>
      </c>
      <c r="BY60" s="17" t="s">
        <v>253</v>
      </c>
      <c r="BZ60" s="17">
        <f>IF(C60=BY60, 1, 0)</f>
        <v>1</v>
      </c>
      <c r="CA60" s="17" t="s">
        <v>266</v>
      </c>
      <c r="CB60" s="17">
        <f>IF(D60=CA60, 1, 0)</f>
        <v>1</v>
      </c>
      <c r="CC60" s="17" t="s">
        <v>257</v>
      </c>
      <c r="CD60" s="17">
        <f>IF(E60=CC60, 1, 0)</f>
        <v>1</v>
      </c>
      <c r="CE60" s="17" t="s">
        <v>256</v>
      </c>
      <c r="CF60" s="17">
        <f>IF(F60=CE60, 1, 0)</f>
        <v>1</v>
      </c>
      <c r="CG60" s="17" t="s">
        <v>282</v>
      </c>
      <c r="CH60" s="17">
        <f>IF(G60=CG60, 1, 0)</f>
        <v>1</v>
      </c>
      <c r="CI60" s="17" t="s">
        <v>256</v>
      </c>
      <c r="CJ60" s="20">
        <f>IF(H60=CI60, 1, 0)</f>
        <v>1</v>
      </c>
      <c r="CM60" s="16">
        <v>4.0199999999999996</v>
      </c>
      <c r="CN60" s="19" t="s">
        <v>203</v>
      </c>
      <c r="CO60" s="17" t="s">
        <v>253</v>
      </c>
      <c r="CP60" s="17">
        <f>IF(C60=CO60, 1, 0)</f>
        <v>1</v>
      </c>
      <c r="CQ60" s="17" t="s">
        <v>266</v>
      </c>
      <c r="CR60" s="17">
        <f>IF(D60=CQ60, 1, 0)</f>
        <v>1</v>
      </c>
      <c r="CS60" s="17" t="s">
        <v>257</v>
      </c>
      <c r="CT60" s="17">
        <f>IF(E60=CS60, 1, 0)</f>
        <v>1</v>
      </c>
      <c r="CU60" s="17" t="s">
        <v>256</v>
      </c>
      <c r="CV60" s="17">
        <f>IF(F60=CU60, 1, 0)</f>
        <v>1</v>
      </c>
      <c r="CW60" s="17" t="s">
        <v>282</v>
      </c>
      <c r="CX60" s="17">
        <f>IF(G60=CW60, 1, 0)</f>
        <v>1</v>
      </c>
      <c r="CY60" s="17" t="s">
        <v>256</v>
      </c>
      <c r="CZ60" s="20">
        <f>IF(H60=CY60, 1, 0)</f>
        <v>1</v>
      </c>
      <c r="DC60" s="16">
        <v>6.99</v>
      </c>
      <c r="DD60" s="19" t="s">
        <v>203</v>
      </c>
      <c r="DE60" s="17" t="s">
        <v>253</v>
      </c>
      <c r="DF60" s="17">
        <f>IF(C60=DE60, 1, 0)</f>
        <v>1</v>
      </c>
      <c r="DG60" s="17" t="s">
        <v>266</v>
      </c>
      <c r="DH60" s="17">
        <f>IF(D60=DG60, 1, 0)</f>
        <v>1</v>
      </c>
      <c r="DI60" s="17" t="s">
        <v>257</v>
      </c>
      <c r="DJ60" s="17">
        <f>IF(E60=DI60, 1, 0)</f>
        <v>1</v>
      </c>
      <c r="DK60" s="17" t="s">
        <v>256</v>
      </c>
      <c r="DL60" s="17">
        <f>IF(F60=DK60, 1, 0)</f>
        <v>1</v>
      </c>
      <c r="DM60" s="17" t="s">
        <v>282</v>
      </c>
      <c r="DN60" s="17">
        <f>IF(G60=DM60, 1, 0)</f>
        <v>1</v>
      </c>
      <c r="DO60" s="17" t="s">
        <v>256</v>
      </c>
      <c r="DP60" s="20">
        <f>IF(H60=DO60, 1, 0)</f>
        <v>1</v>
      </c>
    </row>
    <row r="61" spans="1:120" ht="409.5" x14ac:dyDescent="0.35">
      <c r="A61" t="s">
        <v>59</v>
      </c>
      <c r="B61" s="2" t="s">
        <v>152</v>
      </c>
      <c r="C61" t="s">
        <v>255</v>
      </c>
      <c r="D61" t="s">
        <v>260</v>
      </c>
      <c r="E61" t="s">
        <v>265</v>
      </c>
      <c r="F61" t="s">
        <v>286</v>
      </c>
      <c r="G61" t="s">
        <v>256</v>
      </c>
      <c r="H61" t="s">
        <v>356</v>
      </c>
      <c r="K61" s="16">
        <v>1.38</v>
      </c>
      <c r="L61" s="19" t="s">
        <v>152</v>
      </c>
      <c r="M61" s="17" t="s">
        <v>255</v>
      </c>
      <c r="N61" s="17">
        <f>IF(C61=M61, 1, 0)</f>
        <v>1</v>
      </c>
      <c r="O61" s="17" t="s">
        <v>260</v>
      </c>
      <c r="P61" s="17">
        <f>IF(D61=O61, 1, 0)</f>
        <v>1</v>
      </c>
      <c r="Q61" s="17" t="s">
        <v>265</v>
      </c>
      <c r="R61" s="17">
        <f>IF(E61=Q61, 1, 0)</f>
        <v>1</v>
      </c>
      <c r="S61" s="17" t="s">
        <v>286</v>
      </c>
      <c r="T61" s="17">
        <f>IF(F61=S61, 1, 0)</f>
        <v>1</v>
      </c>
      <c r="U61" s="17" t="s">
        <v>256</v>
      </c>
      <c r="V61" s="17">
        <f>IF(G61=U61, 1, 0)</f>
        <v>1</v>
      </c>
      <c r="W61" s="17" t="s">
        <v>356</v>
      </c>
      <c r="X61" s="20">
        <f>IF(H61=W61, 1, 0)</f>
        <v>1</v>
      </c>
      <c r="AA61" s="16">
        <v>10.36</v>
      </c>
      <c r="AB61" s="19" t="s">
        <v>152</v>
      </c>
      <c r="AC61" s="17" t="s">
        <v>255</v>
      </c>
      <c r="AD61" s="17">
        <f>IF(C61=AC61, 1, 0)</f>
        <v>1</v>
      </c>
      <c r="AE61" s="17" t="s">
        <v>260</v>
      </c>
      <c r="AF61" s="17">
        <f>IF(D61=AE61, 1, 0)</f>
        <v>1</v>
      </c>
      <c r="AG61" s="17" t="s">
        <v>265</v>
      </c>
      <c r="AH61" s="17">
        <f>IF(E61=AG61, 1, 0)</f>
        <v>1</v>
      </c>
      <c r="AI61" s="17" t="s">
        <v>286</v>
      </c>
      <c r="AJ61" s="17">
        <f>IF(F61=AI61, 1, 0)</f>
        <v>1</v>
      </c>
      <c r="AK61" s="17" t="s">
        <v>256</v>
      </c>
      <c r="AL61" s="17">
        <f>IF(G61=AK61, 1, 0)</f>
        <v>1</v>
      </c>
      <c r="AM61" s="17" t="s">
        <v>356</v>
      </c>
      <c r="AN61" s="20">
        <f>IF(H61=AM61, 1, 0)</f>
        <v>1</v>
      </c>
      <c r="AQ61" s="16">
        <v>2.2400000000000002</v>
      </c>
      <c r="AR61" s="19" t="s">
        <v>152</v>
      </c>
      <c r="AS61" s="17" t="s">
        <v>255</v>
      </c>
      <c r="AT61" s="17">
        <f>IF(C61=AS61, 1, 0)</f>
        <v>1</v>
      </c>
      <c r="AU61" s="17" t="s">
        <v>260</v>
      </c>
      <c r="AV61" s="17">
        <f>IF(D61=AU61, 1, 0)</f>
        <v>1</v>
      </c>
      <c r="AW61" s="17" t="s">
        <v>265</v>
      </c>
      <c r="AX61" s="17">
        <f>IF(E61=AW61, 1, 0)</f>
        <v>1</v>
      </c>
      <c r="AY61" s="17" t="s">
        <v>286</v>
      </c>
      <c r="AZ61" s="17">
        <f>IF(F61=AY61, 1, 0)</f>
        <v>1</v>
      </c>
      <c r="BA61" s="17" t="s">
        <v>256</v>
      </c>
      <c r="BB61" s="17">
        <f>IF(G61=BA61, 1, 0)</f>
        <v>1</v>
      </c>
      <c r="BC61" s="17" t="s">
        <v>356</v>
      </c>
      <c r="BD61" s="20">
        <f>IF(H61=BC61, 1, 0)</f>
        <v>1</v>
      </c>
      <c r="BG61" s="16">
        <v>1.81</v>
      </c>
      <c r="BH61" s="19" t="s">
        <v>152</v>
      </c>
      <c r="BI61" s="17" t="s">
        <v>255</v>
      </c>
      <c r="BJ61" s="17">
        <f>IF(C61=BI61, 1, 0)</f>
        <v>1</v>
      </c>
      <c r="BK61" s="17" t="s">
        <v>260</v>
      </c>
      <c r="BL61" s="17">
        <f>IF(D61=BK61, 1, 0)</f>
        <v>1</v>
      </c>
      <c r="BM61" s="17" t="s">
        <v>265</v>
      </c>
      <c r="BN61" s="17">
        <f>IF(E61=BM61, 1, 0)</f>
        <v>1</v>
      </c>
      <c r="BO61" s="17" t="s">
        <v>286</v>
      </c>
      <c r="BP61" s="17">
        <f>IF(F61=BO61, 1, 0)</f>
        <v>1</v>
      </c>
      <c r="BQ61" s="17" t="s">
        <v>256</v>
      </c>
      <c r="BR61" s="17">
        <f>IF(G61=BQ61, 1, 0)</f>
        <v>1</v>
      </c>
      <c r="BS61" s="17" t="s">
        <v>356</v>
      </c>
      <c r="BT61" s="20">
        <f>IF(H61=BS61, 1, 0)</f>
        <v>1</v>
      </c>
      <c r="BW61" s="16">
        <v>2.21</v>
      </c>
      <c r="BX61" s="19" t="s">
        <v>152</v>
      </c>
      <c r="BY61" s="17" t="s">
        <v>255</v>
      </c>
      <c r="BZ61" s="17">
        <f>IF(C61=BY61, 1, 0)</f>
        <v>1</v>
      </c>
      <c r="CA61" s="17" t="s">
        <v>260</v>
      </c>
      <c r="CB61" s="17">
        <f>IF(D61=CA61, 1, 0)</f>
        <v>1</v>
      </c>
      <c r="CC61" s="17" t="s">
        <v>265</v>
      </c>
      <c r="CD61" s="17">
        <f>IF(E61=CC61, 1, 0)</f>
        <v>1</v>
      </c>
      <c r="CE61" s="17" t="s">
        <v>286</v>
      </c>
      <c r="CF61" s="17">
        <f>IF(F61=CE61, 1, 0)</f>
        <v>1</v>
      </c>
      <c r="CG61" s="17" t="s">
        <v>256</v>
      </c>
      <c r="CH61" s="17">
        <f>IF(G61=CG61, 1, 0)</f>
        <v>1</v>
      </c>
      <c r="CI61" s="17" t="s">
        <v>356</v>
      </c>
      <c r="CJ61" s="20">
        <f>IF(H61=CI61, 1, 0)</f>
        <v>1</v>
      </c>
      <c r="CM61" s="16">
        <v>11.03</v>
      </c>
      <c r="CN61" s="19" t="s">
        <v>152</v>
      </c>
      <c r="CO61" s="17" t="s">
        <v>255</v>
      </c>
      <c r="CP61" s="17">
        <f>IF(C61=CO61, 1, 0)</f>
        <v>1</v>
      </c>
      <c r="CQ61" s="17" t="s">
        <v>260</v>
      </c>
      <c r="CR61" s="17">
        <f>IF(D61=CQ61, 1, 0)</f>
        <v>1</v>
      </c>
      <c r="CS61" s="17" t="s">
        <v>265</v>
      </c>
      <c r="CT61" s="17">
        <f>IF(E61=CS61, 1, 0)</f>
        <v>1</v>
      </c>
      <c r="CU61" s="17" t="s">
        <v>286</v>
      </c>
      <c r="CV61" s="17">
        <f>IF(F61=CU61, 1, 0)</f>
        <v>1</v>
      </c>
      <c r="CW61" s="17" t="s">
        <v>256</v>
      </c>
      <c r="CX61" s="17">
        <f>IF(G61=CW61, 1, 0)</f>
        <v>1</v>
      </c>
      <c r="CY61" s="17" t="s">
        <v>356</v>
      </c>
      <c r="CZ61" s="20">
        <f>IF(H61=CY61, 1, 0)</f>
        <v>1</v>
      </c>
      <c r="DC61" s="16">
        <v>6.99</v>
      </c>
      <c r="DD61" s="19" t="s">
        <v>152</v>
      </c>
      <c r="DE61" s="17" t="s">
        <v>255</v>
      </c>
      <c r="DF61" s="17">
        <f>IF(C61=DE61, 1, 0)</f>
        <v>1</v>
      </c>
      <c r="DG61" s="17" t="s">
        <v>260</v>
      </c>
      <c r="DH61" s="17">
        <f>IF(D61=DG61, 1, 0)</f>
        <v>1</v>
      </c>
      <c r="DI61" s="17" t="s">
        <v>265</v>
      </c>
      <c r="DJ61" s="17">
        <f>IF(E61=DI61, 1, 0)</f>
        <v>1</v>
      </c>
      <c r="DK61" s="17" t="s">
        <v>286</v>
      </c>
      <c r="DL61" s="17">
        <f>IF(F61=DK61, 1, 0)</f>
        <v>1</v>
      </c>
      <c r="DM61" s="17" t="s">
        <v>256</v>
      </c>
      <c r="DN61" s="17">
        <f>IF(G61=DM61, 1, 0)</f>
        <v>1</v>
      </c>
      <c r="DO61" s="17" t="s">
        <v>356</v>
      </c>
      <c r="DP61" s="20">
        <f>IF(H61=DO61, 1, 0)</f>
        <v>1</v>
      </c>
    </row>
    <row r="62" spans="1:120" ht="409.5" x14ac:dyDescent="0.35">
      <c r="A62" t="s">
        <v>43</v>
      </c>
      <c r="B62" s="2" t="s">
        <v>204</v>
      </c>
      <c r="C62" t="s">
        <v>253</v>
      </c>
      <c r="D62" t="s">
        <v>258</v>
      </c>
      <c r="E62" t="s">
        <v>259</v>
      </c>
      <c r="F62" t="s">
        <v>294</v>
      </c>
      <c r="G62" t="s">
        <v>332</v>
      </c>
      <c r="H62" t="s">
        <v>357</v>
      </c>
      <c r="K62" s="16">
        <v>1.74</v>
      </c>
      <c r="L62" s="19" t="s">
        <v>204</v>
      </c>
      <c r="M62" s="17" t="s">
        <v>253</v>
      </c>
      <c r="N62" s="17">
        <f>IF(C62=M62, 1, 0)</f>
        <v>1</v>
      </c>
      <c r="O62" s="17" t="s">
        <v>258</v>
      </c>
      <c r="P62" s="17">
        <f>IF(D62=O62, 1, 0)</f>
        <v>1</v>
      </c>
      <c r="Q62" s="17" t="s">
        <v>259</v>
      </c>
      <c r="R62" s="17">
        <f>IF(E62=Q62, 1, 0)</f>
        <v>1</v>
      </c>
      <c r="S62" s="17" t="s">
        <v>294</v>
      </c>
      <c r="T62" s="17">
        <f>IF(F62=S62, 1, 0)</f>
        <v>1</v>
      </c>
      <c r="U62" s="17" t="s">
        <v>332</v>
      </c>
      <c r="V62" s="17">
        <f>IF(G62=U62, 1, 0)</f>
        <v>1</v>
      </c>
      <c r="W62" s="17" t="s">
        <v>357</v>
      </c>
      <c r="X62" s="20">
        <f>IF(H62=W62, 1, 0)</f>
        <v>1</v>
      </c>
      <c r="AA62" s="16">
        <v>11.75</v>
      </c>
      <c r="AB62" s="19" t="s">
        <v>204</v>
      </c>
      <c r="AC62" s="17" t="s">
        <v>253</v>
      </c>
      <c r="AD62" s="17">
        <f>IF(C62=AC62, 1, 0)</f>
        <v>1</v>
      </c>
      <c r="AE62" s="17" t="s">
        <v>258</v>
      </c>
      <c r="AF62" s="17">
        <f>IF(D62=AE62, 1, 0)</f>
        <v>1</v>
      </c>
      <c r="AG62" s="17" t="s">
        <v>259</v>
      </c>
      <c r="AH62" s="17">
        <f>IF(E62=AG62, 1, 0)</f>
        <v>1</v>
      </c>
      <c r="AI62" s="17" t="s">
        <v>294</v>
      </c>
      <c r="AJ62" s="17">
        <f>IF(F62=AI62, 1, 0)</f>
        <v>1</v>
      </c>
      <c r="AK62" s="17" t="s">
        <v>332</v>
      </c>
      <c r="AL62" s="17">
        <f>IF(G62=AK62, 1, 0)</f>
        <v>1</v>
      </c>
      <c r="AM62" s="17" t="s">
        <v>357</v>
      </c>
      <c r="AN62" s="20">
        <f>IF(H62=AM62, 1, 0)</f>
        <v>1</v>
      </c>
      <c r="AQ62" s="16">
        <v>2.88</v>
      </c>
      <c r="AR62" s="19" t="s">
        <v>204</v>
      </c>
      <c r="AS62" s="17" t="s">
        <v>253</v>
      </c>
      <c r="AT62" s="17">
        <f>IF(C62=AS62, 1, 0)</f>
        <v>1</v>
      </c>
      <c r="AU62" s="17" t="s">
        <v>258</v>
      </c>
      <c r="AV62" s="17">
        <f>IF(D62=AU62, 1, 0)</f>
        <v>1</v>
      </c>
      <c r="AW62" s="17" t="s">
        <v>259</v>
      </c>
      <c r="AX62" s="17">
        <f>IF(E62=AW62, 1, 0)</f>
        <v>1</v>
      </c>
      <c r="AY62" s="17" t="s">
        <v>294</v>
      </c>
      <c r="AZ62" s="17">
        <f>IF(F62=AY62, 1, 0)</f>
        <v>1</v>
      </c>
      <c r="BA62" s="17" t="s">
        <v>332</v>
      </c>
      <c r="BB62" s="17">
        <f>IF(G62=BA62, 1, 0)</f>
        <v>1</v>
      </c>
      <c r="BC62" s="17" t="s">
        <v>357</v>
      </c>
      <c r="BD62" s="20">
        <f>IF(H62=BC62, 1, 0)</f>
        <v>1</v>
      </c>
      <c r="BG62" s="16">
        <v>2.21</v>
      </c>
      <c r="BH62" s="19" t="s">
        <v>204</v>
      </c>
      <c r="BI62" s="17" t="s">
        <v>253</v>
      </c>
      <c r="BJ62" s="17">
        <f>IF(C62=BI62, 1, 0)</f>
        <v>1</v>
      </c>
      <c r="BK62" s="17" t="s">
        <v>258</v>
      </c>
      <c r="BL62" s="17">
        <f>IF(D62=BK62, 1, 0)</f>
        <v>1</v>
      </c>
      <c r="BM62" s="17" t="s">
        <v>259</v>
      </c>
      <c r="BN62" s="17">
        <f>IF(E62=BM62, 1, 0)</f>
        <v>1</v>
      </c>
      <c r="BO62" s="17" t="s">
        <v>294</v>
      </c>
      <c r="BP62" s="17">
        <f>IF(F62=BO62, 1, 0)</f>
        <v>1</v>
      </c>
      <c r="BQ62" s="17" t="s">
        <v>332</v>
      </c>
      <c r="BR62" s="17">
        <f>IF(G62=BQ62, 1, 0)</f>
        <v>1</v>
      </c>
      <c r="BS62" s="17" t="s">
        <v>357</v>
      </c>
      <c r="BT62" s="20">
        <f>IF(H62=BS62, 1, 0)</f>
        <v>1</v>
      </c>
      <c r="BW62" s="16">
        <v>2.97</v>
      </c>
      <c r="BX62" s="19" t="s">
        <v>204</v>
      </c>
      <c r="BY62" s="17" t="s">
        <v>253</v>
      </c>
      <c r="BZ62" s="17">
        <f>IF(C62=BY62, 1, 0)</f>
        <v>1</v>
      </c>
      <c r="CA62" s="17" t="s">
        <v>258</v>
      </c>
      <c r="CB62" s="17">
        <f>IF(D62=CA62, 1, 0)</f>
        <v>1</v>
      </c>
      <c r="CC62" s="17" t="s">
        <v>259</v>
      </c>
      <c r="CD62" s="17">
        <f>IF(E62=CC62, 1, 0)</f>
        <v>1</v>
      </c>
      <c r="CE62" s="17" t="s">
        <v>294</v>
      </c>
      <c r="CF62" s="17">
        <f>IF(F62=CE62, 1, 0)</f>
        <v>1</v>
      </c>
      <c r="CG62" s="17" t="s">
        <v>332</v>
      </c>
      <c r="CH62" s="17">
        <f>IF(G62=CG62, 1, 0)</f>
        <v>1</v>
      </c>
      <c r="CI62" s="17" t="s">
        <v>357</v>
      </c>
      <c r="CJ62" s="20">
        <f>IF(H62=CI62, 1, 0)</f>
        <v>1</v>
      </c>
      <c r="CM62" s="16">
        <v>11.98</v>
      </c>
      <c r="CN62" s="19" t="s">
        <v>204</v>
      </c>
      <c r="CO62" s="17" t="s">
        <v>253</v>
      </c>
      <c r="CP62" s="17">
        <f>IF(C62=CO62, 1, 0)</f>
        <v>1</v>
      </c>
      <c r="CQ62" s="17" t="s">
        <v>258</v>
      </c>
      <c r="CR62" s="17">
        <f>IF(D62=CQ62, 1, 0)</f>
        <v>1</v>
      </c>
      <c r="CS62" s="17" t="s">
        <v>259</v>
      </c>
      <c r="CT62" s="17">
        <f>IF(E62=CS62, 1, 0)</f>
        <v>1</v>
      </c>
      <c r="CU62" s="17" t="s">
        <v>294</v>
      </c>
      <c r="CV62" s="17">
        <f>IF(F62=CU62, 1, 0)</f>
        <v>1</v>
      </c>
      <c r="CW62" s="17" t="s">
        <v>332</v>
      </c>
      <c r="CX62" s="17">
        <f>IF(G62=CW62, 1, 0)</f>
        <v>1</v>
      </c>
      <c r="CY62" s="17" t="s">
        <v>357</v>
      </c>
      <c r="CZ62" s="20">
        <f>IF(H62=CY62, 1, 0)</f>
        <v>1</v>
      </c>
      <c r="DC62" s="16">
        <v>8.34</v>
      </c>
      <c r="DD62" s="19" t="s">
        <v>204</v>
      </c>
      <c r="DE62" s="17" t="s">
        <v>253</v>
      </c>
      <c r="DF62" s="17">
        <f>IF(C62=DE62, 1, 0)</f>
        <v>1</v>
      </c>
      <c r="DG62" s="17" t="s">
        <v>258</v>
      </c>
      <c r="DH62" s="17">
        <f>IF(D62=DG62, 1, 0)</f>
        <v>1</v>
      </c>
      <c r="DI62" s="17" t="s">
        <v>259</v>
      </c>
      <c r="DJ62" s="17">
        <f>IF(E62=DI62, 1, 0)</f>
        <v>1</v>
      </c>
      <c r="DK62" s="17" t="s">
        <v>294</v>
      </c>
      <c r="DL62" s="17">
        <f>IF(F62=DK62, 1, 0)</f>
        <v>1</v>
      </c>
      <c r="DM62" s="17" t="s">
        <v>332</v>
      </c>
      <c r="DN62" s="17">
        <f>IF(G62=DM62, 1, 0)</f>
        <v>1</v>
      </c>
      <c r="DO62" s="17" t="s">
        <v>357</v>
      </c>
      <c r="DP62" s="20">
        <f>IF(H62=DO62, 1, 0)</f>
        <v>1</v>
      </c>
    </row>
    <row r="63" spans="1:120" ht="409.5" x14ac:dyDescent="0.35">
      <c r="A63" s="1" t="s">
        <v>60</v>
      </c>
      <c r="B63" s="2" t="s">
        <v>153</v>
      </c>
      <c r="C63" t="s">
        <v>253</v>
      </c>
      <c r="D63" t="s">
        <v>264</v>
      </c>
      <c r="E63" t="s">
        <v>266</v>
      </c>
      <c r="F63" t="s">
        <v>295</v>
      </c>
      <c r="G63" t="s">
        <v>340</v>
      </c>
      <c r="H63" t="s">
        <v>354</v>
      </c>
      <c r="K63" s="16">
        <v>1.63</v>
      </c>
      <c r="L63" s="19" t="s">
        <v>205</v>
      </c>
      <c r="M63" s="17" t="s">
        <v>253</v>
      </c>
      <c r="N63" s="17">
        <f>IF(C63=M63, 1, 0)</f>
        <v>1</v>
      </c>
      <c r="O63" s="17" t="s">
        <v>264</v>
      </c>
      <c r="P63" s="17">
        <f>IF(D63=O63, 1, 0)</f>
        <v>1</v>
      </c>
      <c r="Q63" s="17" t="s">
        <v>266</v>
      </c>
      <c r="R63" s="17">
        <f>IF(E63=Q63, 1, 0)</f>
        <v>1</v>
      </c>
      <c r="S63" s="17" t="s">
        <v>295</v>
      </c>
      <c r="T63" s="17">
        <f>IF(F63=S63, 1, 0)</f>
        <v>1</v>
      </c>
      <c r="U63" s="17" t="s">
        <v>340</v>
      </c>
      <c r="V63" s="17">
        <f>IF(G63=U63, 1, 0)</f>
        <v>1</v>
      </c>
      <c r="W63" s="17" t="s">
        <v>256</v>
      </c>
      <c r="X63" s="20">
        <f>IF(H63=W63, 1, 0)</f>
        <v>0</v>
      </c>
      <c r="AA63" s="16">
        <v>9.7200000000000006</v>
      </c>
      <c r="AB63" s="19" t="s">
        <v>153</v>
      </c>
      <c r="AC63" s="17" t="s">
        <v>253</v>
      </c>
      <c r="AD63" s="17">
        <f>IF(C63=AC63, 1, 0)</f>
        <v>1</v>
      </c>
      <c r="AE63" s="17" t="s">
        <v>264</v>
      </c>
      <c r="AF63" s="17">
        <f>IF(D63=AE63, 1, 0)</f>
        <v>1</v>
      </c>
      <c r="AG63" s="17" t="s">
        <v>266</v>
      </c>
      <c r="AH63" s="17">
        <f>IF(E63=AG63, 1, 0)</f>
        <v>1</v>
      </c>
      <c r="AI63" s="17" t="s">
        <v>295</v>
      </c>
      <c r="AJ63" s="17">
        <f>IF(F63=AI63, 1, 0)</f>
        <v>1</v>
      </c>
      <c r="AK63" s="17" t="s">
        <v>340</v>
      </c>
      <c r="AL63" s="17">
        <f>IF(G63=AK63, 1, 0)</f>
        <v>1</v>
      </c>
      <c r="AM63" s="17" t="s">
        <v>354</v>
      </c>
      <c r="AN63" s="20">
        <f>IF(H63=AM63, 1, 0)</f>
        <v>1</v>
      </c>
      <c r="AQ63" s="16">
        <v>2.6</v>
      </c>
      <c r="AR63" s="19" t="s">
        <v>153</v>
      </c>
      <c r="AS63" s="17" t="s">
        <v>253</v>
      </c>
      <c r="AT63" s="17">
        <f>IF(C63=AS63, 1, 0)</f>
        <v>1</v>
      </c>
      <c r="AU63" s="17" t="s">
        <v>264</v>
      </c>
      <c r="AV63" s="17">
        <f>IF(D63=AU63, 1, 0)</f>
        <v>1</v>
      </c>
      <c r="AW63" s="17" t="s">
        <v>266</v>
      </c>
      <c r="AX63" s="17">
        <f>IF(E63=AW63, 1, 0)</f>
        <v>1</v>
      </c>
      <c r="AY63" s="17" t="s">
        <v>295</v>
      </c>
      <c r="AZ63" s="17">
        <f>IF(F63=AY63, 1, 0)</f>
        <v>1</v>
      </c>
      <c r="BA63" s="17" t="s">
        <v>340</v>
      </c>
      <c r="BB63" s="17">
        <f>IF(G63=BA63, 1, 0)</f>
        <v>1</v>
      </c>
      <c r="BC63" s="17" t="s">
        <v>354</v>
      </c>
      <c r="BD63" s="20">
        <f>IF(H63=BC63, 1, 0)</f>
        <v>1</v>
      </c>
      <c r="BG63" s="16">
        <v>1.86</v>
      </c>
      <c r="BH63" s="19" t="s">
        <v>153</v>
      </c>
      <c r="BI63" s="17" t="s">
        <v>253</v>
      </c>
      <c r="BJ63" s="17">
        <f>IF(C63=BI63, 1, 0)</f>
        <v>1</v>
      </c>
      <c r="BK63" s="17" t="s">
        <v>264</v>
      </c>
      <c r="BL63" s="17">
        <f>IF(D63=BK63, 1, 0)</f>
        <v>1</v>
      </c>
      <c r="BM63" s="17" t="s">
        <v>266</v>
      </c>
      <c r="BN63" s="17">
        <f>IF(E63=BM63, 1, 0)</f>
        <v>1</v>
      </c>
      <c r="BO63" s="17" t="s">
        <v>295</v>
      </c>
      <c r="BP63" s="17">
        <f>IF(F63=BO63, 1, 0)</f>
        <v>1</v>
      </c>
      <c r="BQ63" s="17" t="s">
        <v>340</v>
      </c>
      <c r="BR63" s="17">
        <f>IF(G63=BQ63, 1, 0)</f>
        <v>1</v>
      </c>
      <c r="BS63" s="17" t="s">
        <v>354</v>
      </c>
      <c r="BT63" s="20">
        <f>IF(H63=BS63, 1, 0)</f>
        <v>1</v>
      </c>
      <c r="BW63" s="16">
        <v>2.73</v>
      </c>
      <c r="BX63" s="19" t="s">
        <v>153</v>
      </c>
      <c r="BY63" s="17" t="s">
        <v>253</v>
      </c>
      <c r="BZ63" s="17">
        <f>IF(C63=BY63, 1, 0)</f>
        <v>1</v>
      </c>
      <c r="CA63" s="17" t="s">
        <v>264</v>
      </c>
      <c r="CB63" s="17">
        <f>IF(D63=CA63, 1, 0)</f>
        <v>1</v>
      </c>
      <c r="CC63" s="17" t="s">
        <v>266</v>
      </c>
      <c r="CD63" s="17">
        <f>IF(E63=CC63, 1, 0)</f>
        <v>1</v>
      </c>
      <c r="CE63" s="17" t="s">
        <v>295</v>
      </c>
      <c r="CF63" s="17">
        <f>IF(F63=CE63, 1, 0)</f>
        <v>1</v>
      </c>
      <c r="CG63" s="17" t="s">
        <v>340</v>
      </c>
      <c r="CH63" s="17">
        <f>IF(G63=CG63, 1, 0)</f>
        <v>1</v>
      </c>
      <c r="CI63" s="17" t="s">
        <v>354</v>
      </c>
      <c r="CJ63" s="20">
        <f>IF(H63=CI63, 1, 0)</f>
        <v>1</v>
      </c>
      <c r="CM63" s="16">
        <v>10.27</v>
      </c>
      <c r="CN63" s="19" t="s">
        <v>153</v>
      </c>
      <c r="CO63" s="17" t="s">
        <v>253</v>
      </c>
      <c r="CP63" s="17">
        <f>IF(C63=CO63, 1, 0)</f>
        <v>1</v>
      </c>
      <c r="CQ63" s="17" t="s">
        <v>264</v>
      </c>
      <c r="CR63" s="17">
        <f>IF(D63=CQ63, 1, 0)</f>
        <v>1</v>
      </c>
      <c r="CS63" s="17" t="s">
        <v>266</v>
      </c>
      <c r="CT63" s="17">
        <f>IF(E63=CS63, 1, 0)</f>
        <v>1</v>
      </c>
      <c r="CU63" s="17" t="s">
        <v>295</v>
      </c>
      <c r="CV63" s="17">
        <f>IF(F63=CU63, 1, 0)</f>
        <v>1</v>
      </c>
      <c r="CW63" s="17" t="s">
        <v>340</v>
      </c>
      <c r="CX63" s="17">
        <f>IF(G63=CW63, 1, 0)</f>
        <v>1</v>
      </c>
      <c r="CY63" s="17" t="s">
        <v>354</v>
      </c>
      <c r="CZ63" s="20">
        <f>IF(H63=CY63, 1, 0)</f>
        <v>1</v>
      </c>
      <c r="DC63" s="16">
        <v>7.5</v>
      </c>
      <c r="DD63" s="19" t="s">
        <v>153</v>
      </c>
      <c r="DE63" s="17" t="s">
        <v>253</v>
      </c>
      <c r="DF63" s="17">
        <f>IF(C63=DE63, 1, 0)</f>
        <v>1</v>
      </c>
      <c r="DG63" s="17" t="s">
        <v>264</v>
      </c>
      <c r="DH63" s="17">
        <f>IF(D63=DG63, 1, 0)</f>
        <v>1</v>
      </c>
      <c r="DI63" s="17" t="s">
        <v>266</v>
      </c>
      <c r="DJ63" s="17">
        <f>IF(E63=DI63, 1, 0)</f>
        <v>1</v>
      </c>
      <c r="DK63" s="17" t="s">
        <v>295</v>
      </c>
      <c r="DL63" s="17">
        <f>IF(F63=DK63, 1, 0)</f>
        <v>1</v>
      </c>
      <c r="DM63" s="17" t="s">
        <v>340</v>
      </c>
      <c r="DN63" s="17">
        <f>IF(G63=DM63, 1, 0)</f>
        <v>1</v>
      </c>
      <c r="DO63" s="17" t="s">
        <v>354</v>
      </c>
      <c r="DP63" s="20">
        <f>IF(H63=DO63, 1, 0)</f>
        <v>1</v>
      </c>
    </row>
    <row r="64" spans="1:120" ht="409.5" x14ac:dyDescent="0.35">
      <c r="A64" s="1" t="s">
        <v>61</v>
      </c>
      <c r="B64" s="2" t="s">
        <v>154</v>
      </c>
      <c r="C64" t="s">
        <v>254</v>
      </c>
      <c r="D64" t="s">
        <v>259</v>
      </c>
      <c r="E64" t="s">
        <v>256</v>
      </c>
      <c r="F64" t="s">
        <v>256</v>
      </c>
      <c r="G64" t="s">
        <v>256</v>
      </c>
      <c r="H64" t="s">
        <v>355</v>
      </c>
      <c r="K64" s="16">
        <v>1.1100000000000001</v>
      </c>
      <c r="L64" s="19" t="s">
        <v>206</v>
      </c>
      <c r="M64" s="17" t="s">
        <v>254</v>
      </c>
      <c r="N64" s="17">
        <f>IF(C64=M64, 1, 0)</f>
        <v>1</v>
      </c>
      <c r="O64" s="17" t="s">
        <v>259</v>
      </c>
      <c r="P64" s="17">
        <f>IF(D64=O64, 1, 0)</f>
        <v>1</v>
      </c>
      <c r="Q64" s="17" t="s">
        <v>256</v>
      </c>
      <c r="R64" s="17">
        <f>IF(E64=Q64, 1, 0)</f>
        <v>1</v>
      </c>
      <c r="S64" s="17" t="s">
        <v>256</v>
      </c>
      <c r="T64" s="17">
        <f>IF(F64=S64, 1, 0)</f>
        <v>1</v>
      </c>
      <c r="U64" s="17" t="s">
        <v>256</v>
      </c>
      <c r="V64" s="17">
        <f>IF(G64=U64, 1, 0)</f>
        <v>1</v>
      </c>
      <c r="W64" s="17" t="s">
        <v>256</v>
      </c>
      <c r="X64" s="20">
        <f>IF(H64=W64, 1, 0)</f>
        <v>0</v>
      </c>
      <c r="AA64" s="16">
        <v>11.02</v>
      </c>
      <c r="AB64" s="19" t="s">
        <v>154</v>
      </c>
      <c r="AC64" s="17" t="s">
        <v>254</v>
      </c>
      <c r="AD64" s="17">
        <f>IF(C64=AC64, 1, 0)</f>
        <v>1</v>
      </c>
      <c r="AE64" s="17" t="s">
        <v>259</v>
      </c>
      <c r="AF64" s="17">
        <f>IF(D64=AE64, 1, 0)</f>
        <v>1</v>
      </c>
      <c r="AG64" s="17" t="s">
        <v>256</v>
      </c>
      <c r="AH64" s="17">
        <f>IF(E64=AG64, 1, 0)</f>
        <v>1</v>
      </c>
      <c r="AI64" s="17" t="s">
        <v>256</v>
      </c>
      <c r="AJ64" s="17">
        <f>IF(F64=AI64, 1, 0)</f>
        <v>1</v>
      </c>
      <c r="AK64" s="17" t="s">
        <v>256</v>
      </c>
      <c r="AL64" s="17">
        <f>IF(G64=AK64, 1, 0)</f>
        <v>1</v>
      </c>
      <c r="AM64" s="17" t="s">
        <v>355</v>
      </c>
      <c r="AN64" s="20">
        <f>IF(H64=AM64, 1, 0)</f>
        <v>1</v>
      </c>
      <c r="AQ64" s="16">
        <v>1.87</v>
      </c>
      <c r="AR64" s="19" t="s">
        <v>154</v>
      </c>
      <c r="AS64" s="17" t="s">
        <v>254</v>
      </c>
      <c r="AT64" s="17">
        <f>IF(C64=AS64, 1, 0)</f>
        <v>1</v>
      </c>
      <c r="AU64" s="17" t="s">
        <v>259</v>
      </c>
      <c r="AV64" s="17">
        <f>IF(D64=AU64, 1, 0)</f>
        <v>1</v>
      </c>
      <c r="AW64" s="17" t="s">
        <v>256</v>
      </c>
      <c r="AX64" s="17">
        <f>IF(E64=AW64, 1, 0)</f>
        <v>1</v>
      </c>
      <c r="AY64" s="17" t="s">
        <v>256</v>
      </c>
      <c r="AZ64" s="17">
        <f>IF(F64=AY64, 1, 0)</f>
        <v>1</v>
      </c>
      <c r="BA64" s="17" t="s">
        <v>256</v>
      </c>
      <c r="BB64" s="17">
        <f>IF(G64=BA64, 1, 0)</f>
        <v>1</v>
      </c>
      <c r="BC64" s="17" t="s">
        <v>355</v>
      </c>
      <c r="BD64" s="20">
        <f>IF(H64=BC64, 1, 0)</f>
        <v>1</v>
      </c>
      <c r="BG64" s="16">
        <v>1.01</v>
      </c>
      <c r="BH64" s="19" t="s">
        <v>154</v>
      </c>
      <c r="BI64" s="17" t="s">
        <v>254</v>
      </c>
      <c r="BJ64" s="17">
        <f>IF(C64=BI64, 1, 0)</f>
        <v>1</v>
      </c>
      <c r="BK64" s="17" t="s">
        <v>259</v>
      </c>
      <c r="BL64" s="17">
        <f>IF(D64=BK64, 1, 0)</f>
        <v>1</v>
      </c>
      <c r="BM64" s="17" t="s">
        <v>256</v>
      </c>
      <c r="BN64" s="17">
        <f>IF(E64=BM64, 1, 0)</f>
        <v>1</v>
      </c>
      <c r="BO64" s="17" t="s">
        <v>256</v>
      </c>
      <c r="BP64" s="17">
        <f>IF(F64=BO64, 1, 0)</f>
        <v>1</v>
      </c>
      <c r="BQ64" s="17" t="s">
        <v>256</v>
      </c>
      <c r="BR64" s="17">
        <f>IF(G64=BQ64, 1, 0)</f>
        <v>1</v>
      </c>
      <c r="BS64" s="17" t="s">
        <v>355</v>
      </c>
      <c r="BT64" s="20">
        <f>IF(H64=BS64, 1, 0)</f>
        <v>1</v>
      </c>
      <c r="BW64" s="16">
        <v>1.33</v>
      </c>
      <c r="BX64" s="19" t="s">
        <v>206</v>
      </c>
      <c r="BY64" s="17" t="s">
        <v>254</v>
      </c>
      <c r="BZ64" s="17">
        <f>IF(C64=BY64, 1, 0)</f>
        <v>1</v>
      </c>
      <c r="CA64" s="17" t="s">
        <v>259</v>
      </c>
      <c r="CB64" s="17">
        <f>IF(D64=CA64, 1, 0)</f>
        <v>1</v>
      </c>
      <c r="CC64" s="17" t="s">
        <v>256</v>
      </c>
      <c r="CD64" s="17">
        <f>IF(E64=CC64, 1, 0)</f>
        <v>1</v>
      </c>
      <c r="CE64" s="17" t="s">
        <v>256</v>
      </c>
      <c r="CF64" s="17">
        <f>IF(F64=CE64, 1, 0)</f>
        <v>1</v>
      </c>
      <c r="CG64" s="17" t="s">
        <v>256</v>
      </c>
      <c r="CH64" s="17">
        <f>IF(G64=CG64, 1, 0)</f>
        <v>1</v>
      </c>
      <c r="CI64" s="17" t="s">
        <v>256</v>
      </c>
      <c r="CJ64" s="20">
        <f>IF(H64=CI64, 1, 0)</f>
        <v>0</v>
      </c>
      <c r="CM64" s="16">
        <v>5.28</v>
      </c>
      <c r="CN64" s="19" t="s">
        <v>154</v>
      </c>
      <c r="CO64" s="17" t="s">
        <v>254</v>
      </c>
      <c r="CP64" s="17">
        <f>IF(C64=CO64, 1, 0)</f>
        <v>1</v>
      </c>
      <c r="CQ64" s="17" t="s">
        <v>259</v>
      </c>
      <c r="CR64" s="17">
        <f>IF(D64=CQ64, 1, 0)</f>
        <v>1</v>
      </c>
      <c r="CS64" s="17" t="s">
        <v>256</v>
      </c>
      <c r="CT64" s="17">
        <f>IF(E64=CS64, 1, 0)</f>
        <v>1</v>
      </c>
      <c r="CU64" s="17" t="s">
        <v>256</v>
      </c>
      <c r="CV64" s="17">
        <f>IF(F64=CU64, 1, 0)</f>
        <v>1</v>
      </c>
      <c r="CW64" s="17" t="s">
        <v>256</v>
      </c>
      <c r="CX64" s="17">
        <f>IF(G64=CW64, 1, 0)</f>
        <v>1</v>
      </c>
      <c r="CY64" s="17" t="s">
        <v>355</v>
      </c>
      <c r="CZ64" s="20">
        <f>IF(H64=CY64, 1, 0)</f>
        <v>1</v>
      </c>
      <c r="DC64" s="16">
        <v>18.96</v>
      </c>
      <c r="DD64" s="19" t="s">
        <v>206</v>
      </c>
      <c r="DE64" s="17" t="s">
        <v>254</v>
      </c>
      <c r="DF64" s="17">
        <f>IF(C64=DE64, 1, 0)</f>
        <v>1</v>
      </c>
      <c r="DG64" s="17" t="s">
        <v>259</v>
      </c>
      <c r="DH64" s="17">
        <f>IF(D64=DG64, 1, 0)</f>
        <v>1</v>
      </c>
      <c r="DI64" s="17" t="s">
        <v>256</v>
      </c>
      <c r="DJ64" s="17">
        <f>IF(E64=DI64, 1, 0)</f>
        <v>1</v>
      </c>
      <c r="DK64" s="17" t="s">
        <v>256</v>
      </c>
      <c r="DL64" s="17">
        <f>IF(F64=DK64, 1, 0)</f>
        <v>1</v>
      </c>
      <c r="DM64" s="17" t="s">
        <v>256</v>
      </c>
      <c r="DN64" s="17">
        <f>IF(G64=DM64, 1, 0)</f>
        <v>1</v>
      </c>
      <c r="DO64" s="17" t="s">
        <v>256</v>
      </c>
      <c r="DP64" s="20">
        <f>IF(H64=DO64, 1, 0)</f>
        <v>0</v>
      </c>
    </row>
    <row r="65" spans="1:120" ht="409.5" x14ac:dyDescent="0.35">
      <c r="A65" s="1" t="s">
        <v>63</v>
      </c>
      <c r="B65" s="2" t="s">
        <v>155</v>
      </c>
      <c r="C65" t="s">
        <v>255</v>
      </c>
      <c r="D65" t="s">
        <v>258</v>
      </c>
      <c r="E65" t="s">
        <v>262</v>
      </c>
      <c r="F65" t="s">
        <v>296</v>
      </c>
      <c r="G65" t="s">
        <v>256</v>
      </c>
      <c r="H65" t="s">
        <v>356</v>
      </c>
      <c r="K65" s="16">
        <v>1.42</v>
      </c>
      <c r="L65" s="19" t="s">
        <v>155</v>
      </c>
      <c r="M65" s="17" t="s">
        <v>255</v>
      </c>
      <c r="N65" s="17">
        <f>IF(C65=M65, 1, 0)</f>
        <v>1</v>
      </c>
      <c r="O65" s="17" t="s">
        <v>258</v>
      </c>
      <c r="P65" s="17">
        <f>IF(D65=O65, 1, 0)</f>
        <v>1</v>
      </c>
      <c r="Q65" s="17" t="s">
        <v>262</v>
      </c>
      <c r="R65" s="17">
        <f>IF(E65=Q65, 1, 0)</f>
        <v>1</v>
      </c>
      <c r="S65" s="17" t="s">
        <v>296</v>
      </c>
      <c r="T65" s="17">
        <f>IF(F65=S65, 1, 0)</f>
        <v>1</v>
      </c>
      <c r="U65" s="17" t="s">
        <v>256</v>
      </c>
      <c r="V65" s="17">
        <f>IF(G65=U65, 1, 0)</f>
        <v>1</v>
      </c>
      <c r="W65" s="17" t="s">
        <v>356</v>
      </c>
      <c r="X65" s="20">
        <f>IF(H65=W65, 1, 0)</f>
        <v>1</v>
      </c>
      <c r="AA65" s="16">
        <v>7.99</v>
      </c>
      <c r="AB65" s="19" t="s">
        <v>155</v>
      </c>
      <c r="AC65" s="17" t="s">
        <v>255</v>
      </c>
      <c r="AD65" s="17">
        <f>IF(C65=AC65, 1, 0)</f>
        <v>1</v>
      </c>
      <c r="AE65" s="17" t="s">
        <v>258</v>
      </c>
      <c r="AF65" s="17">
        <f>IF(D65=AE65, 1, 0)</f>
        <v>1</v>
      </c>
      <c r="AG65" s="17" t="s">
        <v>262</v>
      </c>
      <c r="AH65" s="17">
        <f>IF(E65=AG65, 1, 0)</f>
        <v>1</v>
      </c>
      <c r="AI65" s="17" t="s">
        <v>296</v>
      </c>
      <c r="AJ65" s="17">
        <f>IF(F65=AI65, 1, 0)</f>
        <v>1</v>
      </c>
      <c r="AK65" s="17" t="s">
        <v>256</v>
      </c>
      <c r="AL65" s="17">
        <f>IF(G65=AK65, 1, 0)</f>
        <v>1</v>
      </c>
      <c r="AM65" s="17" t="s">
        <v>356</v>
      </c>
      <c r="AN65" s="20">
        <f>IF(H65=AM65, 1, 0)</f>
        <v>1</v>
      </c>
      <c r="AQ65" s="16">
        <v>2.87</v>
      </c>
      <c r="AR65" s="19" t="s">
        <v>155</v>
      </c>
      <c r="AS65" s="17" t="s">
        <v>255</v>
      </c>
      <c r="AT65" s="17">
        <f>IF(C65=AS65, 1, 0)</f>
        <v>1</v>
      </c>
      <c r="AU65" s="17" t="s">
        <v>258</v>
      </c>
      <c r="AV65" s="17">
        <f>IF(D65=AU65, 1, 0)</f>
        <v>1</v>
      </c>
      <c r="AW65" s="17" t="s">
        <v>262</v>
      </c>
      <c r="AX65" s="17">
        <f>IF(E65=AW65, 1, 0)</f>
        <v>1</v>
      </c>
      <c r="AY65" s="17" t="s">
        <v>296</v>
      </c>
      <c r="AZ65" s="17">
        <f>IF(F65=AY65, 1, 0)</f>
        <v>1</v>
      </c>
      <c r="BA65" s="17" t="s">
        <v>256</v>
      </c>
      <c r="BB65" s="17">
        <f>IF(G65=BA65, 1, 0)</f>
        <v>1</v>
      </c>
      <c r="BC65" s="17" t="s">
        <v>356</v>
      </c>
      <c r="BD65" s="20">
        <f>IF(H65=BC65, 1, 0)</f>
        <v>1</v>
      </c>
      <c r="BG65" s="16">
        <v>2.25</v>
      </c>
      <c r="BH65" s="19" t="s">
        <v>155</v>
      </c>
      <c r="BI65" s="17" t="s">
        <v>255</v>
      </c>
      <c r="BJ65" s="17">
        <f>IF(C65=BI65, 1, 0)</f>
        <v>1</v>
      </c>
      <c r="BK65" s="17" t="s">
        <v>258</v>
      </c>
      <c r="BL65" s="17">
        <f>IF(D65=BK65, 1, 0)</f>
        <v>1</v>
      </c>
      <c r="BM65" s="17" t="s">
        <v>262</v>
      </c>
      <c r="BN65" s="17">
        <f>IF(E65=BM65, 1, 0)</f>
        <v>1</v>
      </c>
      <c r="BO65" s="17" t="s">
        <v>296</v>
      </c>
      <c r="BP65" s="17">
        <f>IF(F65=BO65, 1, 0)</f>
        <v>1</v>
      </c>
      <c r="BQ65" s="17" t="s">
        <v>256</v>
      </c>
      <c r="BR65" s="17">
        <f>IF(G65=BQ65, 1, 0)</f>
        <v>1</v>
      </c>
      <c r="BS65" s="17" t="s">
        <v>356</v>
      </c>
      <c r="BT65" s="20">
        <f>IF(H65=BS65, 1, 0)</f>
        <v>1</v>
      </c>
      <c r="BW65" s="16">
        <v>2.1</v>
      </c>
      <c r="BX65" s="19" t="s">
        <v>155</v>
      </c>
      <c r="BY65" s="17" t="s">
        <v>255</v>
      </c>
      <c r="BZ65" s="17">
        <f>IF(C65=BY65, 1, 0)</f>
        <v>1</v>
      </c>
      <c r="CA65" s="17" t="s">
        <v>258</v>
      </c>
      <c r="CB65" s="17">
        <f>IF(D65=CA65, 1, 0)</f>
        <v>1</v>
      </c>
      <c r="CC65" s="17" t="s">
        <v>262</v>
      </c>
      <c r="CD65" s="17">
        <f>IF(E65=CC65, 1, 0)</f>
        <v>1</v>
      </c>
      <c r="CE65" s="17" t="s">
        <v>296</v>
      </c>
      <c r="CF65" s="17">
        <f>IF(F65=CE65, 1, 0)</f>
        <v>1</v>
      </c>
      <c r="CG65" s="17" t="s">
        <v>256</v>
      </c>
      <c r="CH65" s="17">
        <f>IF(G65=CG65, 1, 0)</f>
        <v>1</v>
      </c>
      <c r="CI65" s="17" t="s">
        <v>356</v>
      </c>
      <c r="CJ65" s="20">
        <f>IF(H65=CI65, 1, 0)</f>
        <v>1</v>
      </c>
      <c r="CM65" s="16">
        <v>9.81</v>
      </c>
      <c r="CN65" s="19" t="s">
        <v>155</v>
      </c>
      <c r="CO65" s="17" t="s">
        <v>255</v>
      </c>
      <c r="CP65" s="17">
        <f>IF(C65=CO65, 1, 0)</f>
        <v>1</v>
      </c>
      <c r="CQ65" s="17" t="s">
        <v>258</v>
      </c>
      <c r="CR65" s="17">
        <f>IF(D65=CQ65, 1, 0)</f>
        <v>1</v>
      </c>
      <c r="CS65" s="17" t="s">
        <v>262</v>
      </c>
      <c r="CT65" s="17">
        <f>IF(E65=CS65, 1, 0)</f>
        <v>1</v>
      </c>
      <c r="CU65" s="17" t="s">
        <v>296</v>
      </c>
      <c r="CV65" s="17">
        <f>IF(F65=CU65, 1, 0)</f>
        <v>1</v>
      </c>
      <c r="CW65" s="17" t="s">
        <v>256</v>
      </c>
      <c r="CX65" s="17">
        <f>IF(G65=CW65, 1, 0)</f>
        <v>1</v>
      </c>
      <c r="CY65" s="17" t="s">
        <v>356</v>
      </c>
      <c r="CZ65" s="20">
        <f>IF(H65=CY65, 1, 0)</f>
        <v>1</v>
      </c>
      <c r="DC65" s="16">
        <v>10.01</v>
      </c>
      <c r="DD65" s="19" t="s">
        <v>155</v>
      </c>
      <c r="DE65" s="17" t="s">
        <v>255</v>
      </c>
      <c r="DF65" s="17">
        <f>IF(C65=DE65, 1, 0)</f>
        <v>1</v>
      </c>
      <c r="DG65" s="17" t="s">
        <v>258</v>
      </c>
      <c r="DH65" s="17">
        <f>IF(D65=DG65, 1, 0)</f>
        <v>1</v>
      </c>
      <c r="DI65" s="17" t="s">
        <v>262</v>
      </c>
      <c r="DJ65" s="17">
        <f>IF(E65=DI65, 1, 0)</f>
        <v>1</v>
      </c>
      <c r="DK65" s="17" t="s">
        <v>296</v>
      </c>
      <c r="DL65" s="17">
        <f>IF(F65=DK65, 1, 0)</f>
        <v>1</v>
      </c>
      <c r="DM65" s="17" t="s">
        <v>256</v>
      </c>
      <c r="DN65" s="17">
        <f>IF(G65=DM65, 1, 0)</f>
        <v>1</v>
      </c>
      <c r="DO65" s="17" t="s">
        <v>356</v>
      </c>
      <c r="DP65" s="20">
        <f>IF(H65=DO65, 1, 0)</f>
        <v>1</v>
      </c>
    </row>
    <row r="66" spans="1:120" ht="409.5" x14ac:dyDescent="0.35">
      <c r="A66" s="1" t="s">
        <v>64</v>
      </c>
      <c r="B66" s="2" t="s">
        <v>156</v>
      </c>
      <c r="C66" t="s">
        <v>254</v>
      </c>
      <c r="D66" t="s">
        <v>261</v>
      </c>
      <c r="E66" t="s">
        <v>263</v>
      </c>
      <c r="F66" t="s">
        <v>256</v>
      </c>
      <c r="G66" t="s">
        <v>341</v>
      </c>
      <c r="H66" t="s">
        <v>355</v>
      </c>
      <c r="K66" s="16">
        <v>1.06</v>
      </c>
      <c r="L66" s="19" t="s">
        <v>207</v>
      </c>
      <c r="M66" s="17" t="s">
        <v>254</v>
      </c>
      <c r="N66" s="17">
        <f>IF(C66=M66, 1, 0)</f>
        <v>1</v>
      </c>
      <c r="O66" s="17" t="s">
        <v>261</v>
      </c>
      <c r="P66" s="17">
        <f>IF(D66=O66, 1, 0)</f>
        <v>1</v>
      </c>
      <c r="Q66" s="17" t="s">
        <v>263</v>
      </c>
      <c r="R66" s="17">
        <f>IF(E66=Q66, 1, 0)</f>
        <v>1</v>
      </c>
      <c r="S66" s="17" t="s">
        <v>256</v>
      </c>
      <c r="T66" s="17">
        <f>IF(F66=S66, 1, 0)</f>
        <v>1</v>
      </c>
      <c r="U66" s="17" t="s">
        <v>341</v>
      </c>
      <c r="V66" s="17">
        <f>IF(G66=U66, 1, 0)</f>
        <v>1</v>
      </c>
      <c r="W66" s="17" t="s">
        <v>256</v>
      </c>
      <c r="X66" s="20">
        <f>IF(H66=W66, 1, 0)</f>
        <v>0</v>
      </c>
      <c r="AA66" s="16">
        <v>9.31</v>
      </c>
      <c r="AB66" s="19" t="s">
        <v>156</v>
      </c>
      <c r="AC66" s="17" t="s">
        <v>254</v>
      </c>
      <c r="AD66" s="17">
        <f>IF(C66=AC66, 1, 0)</f>
        <v>1</v>
      </c>
      <c r="AE66" s="17" t="s">
        <v>261</v>
      </c>
      <c r="AF66" s="17">
        <f>IF(D66=AE66, 1, 0)</f>
        <v>1</v>
      </c>
      <c r="AG66" s="17" t="s">
        <v>263</v>
      </c>
      <c r="AH66" s="17">
        <f>IF(E66=AG66, 1, 0)</f>
        <v>1</v>
      </c>
      <c r="AI66" s="17" t="s">
        <v>256</v>
      </c>
      <c r="AJ66" s="17">
        <f>IF(F66=AI66, 1, 0)</f>
        <v>1</v>
      </c>
      <c r="AK66" s="17" t="s">
        <v>341</v>
      </c>
      <c r="AL66" s="17">
        <f>IF(G66=AK66, 1, 0)</f>
        <v>1</v>
      </c>
      <c r="AM66" s="17" t="s">
        <v>355</v>
      </c>
      <c r="AN66" s="20">
        <f>IF(H66=AM66, 1, 0)</f>
        <v>1</v>
      </c>
      <c r="AQ66" s="16">
        <v>1.88</v>
      </c>
      <c r="AR66" s="19" t="s">
        <v>156</v>
      </c>
      <c r="AS66" s="17" t="s">
        <v>254</v>
      </c>
      <c r="AT66" s="17">
        <f>IF(C66=AS66, 1, 0)</f>
        <v>1</v>
      </c>
      <c r="AU66" s="17" t="s">
        <v>261</v>
      </c>
      <c r="AV66" s="17">
        <f>IF(D66=AU66, 1, 0)</f>
        <v>1</v>
      </c>
      <c r="AW66" s="17" t="s">
        <v>263</v>
      </c>
      <c r="AX66" s="17">
        <f>IF(E66=AW66, 1, 0)</f>
        <v>1</v>
      </c>
      <c r="AY66" s="17" t="s">
        <v>256</v>
      </c>
      <c r="AZ66" s="17">
        <f>IF(F66=AY66, 1, 0)</f>
        <v>1</v>
      </c>
      <c r="BA66" s="17" t="s">
        <v>341</v>
      </c>
      <c r="BB66" s="17">
        <f>IF(G66=BA66, 1, 0)</f>
        <v>1</v>
      </c>
      <c r="BC66" s="17" t="s">
        <v>355</v>
      </c>
      <c r="BD66" s="20">
        <f>IF(H66=BC66, 1, 0)</f>
        <v>1</v>
      </c>
      <c r="BG66" s="16">
        <v>1.1599999999999999</v>
      </c>
      <c r="BH66" s="19" t="s">
        <v>241</v>
      </c>
      <c r="BI66" s="17" t="s">
        <v>254</v>
      </c>
      <c r="BJ66" s="17">
        <f>IF(C66=BI66, 1, 0)</f>
        <v>1</v>
      </c>
      <c r="BK66" s="17" t="s">
        <v>256</v>
      </c>
      <c r="BL66" s="17">
        <f>IF(D66=BK66, 1, 0)</f>
        <v>0</v>
      </c>
      <c r="BM66" s="17" t="s">
        <v>263</v>
      </c>
      <c r="BN66" s="17">
        <f>IF(E66=BM66, 1, 0)</f>
        <v>1</v>
      </c>
      <c r="BO66" s="17" t="s">
        <v>256</v>
      </c>
      <c r="BP66" s="17">
        <f>IF(F66=BO66, 1, 0)</f>
        <v>1</v>
      </c>
      <c r="BQ66" s="17" t="s">
        <v>341</v>
      </c>
      <c r="BR66" s="17">
        <f>IF(G66=BQ66, 1, 0)</f>
        <v>1</v>
      </c>
      <c r="BS66" s="17" t="s">
        <v>355</v>
      </c>
      <c r="BT66" s="20">
        <f>IF(H66=BS66, 1, 0)</f>
        <v>1</v>
      </c>
      <c r="BW66" s="16">
        <v>2.02</v>
      </c>
      <c r="BX66" s="19" t="s">
        <v>207</v>
      </c>
      <c r="BY66" s="17" t="s">
        <v>254</v>
      </c>
      <c r="BZ66" s="17">
        <f>IF(C66=BY66, 1, 0)</f>
        <v>1</v>
      </c>
      <c r="CA66" s="17" t="s">
        <v>261</v>
      </c>
      <c r="CB66" s="17">
        <f>IF(D66=CA66, 1, 0)</f>
        <v>1</v>
      </c>
      <c r="CC66" s="17" t="s">
        <v>263</v>
      </c>
      <c r="CD66" s="17">
        <f>IF(E66=CC66, 1, 0)</f>
        <v>1</v>
      </c>
      <c r="CE66" s="17" t="s">
        <v>256</v>
      </c>
      <c r="CF66" s="17">
        <f>IF(F66=CE66, 1, 0)</f>
        <v>1</v>
      </c>
      <c r="CG66" s="17" t="s">
        <v>341</v>
      </c>
      <c r="CH66" s="17">
        <f>IF(G66=CG66, 1, 0)</f>
        <v>1</v>
      </c>
      <c r="CI66" s="17" t="s">
        <v>256</v>
      </c>
      <c r="CJ66" s="20">
        <f>IF(H66=CI66, 1, 0)</f>
        <v>0</v>
      </c>
      <c r="CM66" s="16">
        <v>8.19</v>
      </c>
      <c r="CN66" s="19" t="s">
        <v>156</v>
      </c>
      <c r="CO66" s="17" t="s">
        <v>254</v>
      </c>
      <c r="CP66" s="17">
        <f>IF(C66=CO66, 1, 0)</f>
        <v>1</v>
      </c>
      <c r="CQ66" s="17" t="s">
        <v>261</v>
      </c>
      <c r="CR66" s="17">
        <f>IF(D66=CQ66, 1, 0)</f>
        <v>1</v>
      </c>
      <c r="CS66" s="17" t="s">
        <v>263</v>
      </c>
      <c r="CT66" s="17">
        <f>IF(E66=CS66, 1, 0)</f>
        <v>1</v>
      </c>
      <c r="CU66" s="17" t="s">
        <v>256</v>
      </c>
      <c r="CV66" s="17">
        <f>IF(F66=CU66, 1, 0)</f>
        <v>1</v>
      </c>
      <c r="CW66" s="17" t="s">
        <v>341</v>
      </c>
      <c r="CX66" s="17">
        <f>IF(G66=CW66, 1, 0)</f>
        <v>1</v>
      </c>
      <c r="CY66" s="17" t="s">
        <v>355</v>
      </c>
      <c r="CZ66" s="20">
        <f>IF(H66=CY66, 1, 0)</f>
        <v>1</v>
      </c>
      <c r="DC66" s="16">
        <v>9.81</v>
      </c>
      <c r="DD66" s="19" t="s">
        <v>156</v>
      </c>
      <c r="DE66" s="17" t="s">
        <v>254</v>
      </c>
      <c r="DF66" s="17">
        <f>IF(C66=DE66, 1, 0)</f>
        <v>1</v>
      </c>
      <c r="DG66" s="17" t="s">
        <v>261</v>
      </c>
      <c r="DH66" s="17">
        <f>IF(D66=DG66, 1, 0)</f>
        <v>1</v>
      </c>
      <c r="DI66" s="17" t="s">
        <v>263</v>
      </c>
      <c r="DJ66" s="17">
        <f>IF(E66=DI66, 1, 0)</f>
        <v>1</v>
      </c>
      <c r="DK66" s="17" t="s">
        <v>256</v>
      </c>
      <c r="DL66" s="17">
        <f>IF(F66=DK66, 1, 0)</f>
        <v>1</v>
      </c>
      <c r="DM66" s="17" t="s">
        <v>341</v>
      </c>
      <c r="DN66" s="17">
        <f>IF(G66=DM66, 1, 0)</f>
        <v>1</v>
      </c>
      <c r="DO66" s="17" t="s">
        <v>355</v>
      </c>
      <c r="DP66" s="20">
        <f>IF(H66=DO66, 1, 0)</f>
        <v>1</v>
      </c>
    </row>
    <row r="67" spans="1:120" ht="409.5" x14ac:dyDescent="0.35">
      <c r="A67" s="1" t="s">
        <v>65</v>
      </c>
      <c r="B67" s="2" t="s">
        <v>208</v>
      </c>
      <c r="C67" t="s">
        <v>253</v>
      </c>
      <c r="D67" t="s">
        <v>266</v>
      </c>
      <c r="E67" t="s">
        <v>264</v>
      </c>
      <c r="F67" t="s">
        <v>297</v>
      </c>
      <c r="G67" t="s">
        <v>256</v>
      </c>
      <c r="H67" t="s">
        <v>357</v>
      </c>
      <c r="K67" s="16">
        <v>1.47</v>
      </c>
      <c r="L67" s="19" t="s">
        <v>208</v>
      </c>
      <c r="M67" s="17" t="s">
        <v>253</v>
      </c>
      <c r="N67" s="17">
        <f>IF(C67=M67, 1, 0)</f>
        <v>1</v>
      </c>
      <c r="O67" s="17" t="s">
        <v>266</v>
      </c>
      <c r="P67" s="17">
        <f>IF(D67=O67, 1, 0)</f>
        <v>1</v>
      </c>
      <c r="Q67" s="17" t="s">
        <v>264</v>
      </c>
      <c r="R67" s="17">
        <f>IF(E67=Q67, 1, 0)</f>
        <v>1</v>
      </c>
      <c r="S67" s="17" t="s">
        <v>297</v>
      </c>
      <c r="T67" s="17">
        <f>IF(F67=S67, 1, 0)</f>
        <v>1</v>
      </c>
      <c r="U67" s="17" t="s">
        <v>256</v>
      </c>
      <c r="V67" s="17">
        <f>IF(G67=U67, 1, 0)</f>
        <v>1</v>
      </c>
      <c r="W67" s="17" t="s">
        <v>357</v>
      </c>
      <c r="X67" s="20">
        <f>IF(H67=W67, 1, 0)</f>
        <v>1</v>
      </c>
      <c r="AA67" s="16">
        <v>9.43</v>
      </c>
      <c r="AB67" s="19" t="s">
        <v>208</v>
      </c>
      <c r="AC67" s="17" t="s">
        <v>253</v>
      </c>
      <c r="AD67" s="17">
        <f>IF(C67=AC67, 1, 0)</f>
        <v>1</v>
      </c>
      <c r="AE67" s="17" t="s">
        <v>266</v>
      </c>
      <c r="AF67" s="17">
        <f>IF(D67=AE67, 1, 0)</f>
        <v>1</v>
      </c>
      <c r="AG67" s="17" t="s">
        <v>264</v>
      </c>
      <c r="AH67" s="17">
        <f>IF(E67=AG67, 1, 0)</f>
        <v>1</v>
      </c>
      <c r="AI67" s="17" t="s">
        <v>297</v>
      </c>
      <c r="AJ67" s="17">
        <f>IF(F67=AI67, 1, 0)</f>
        <v>1</v>
      </c>
      <c r="AK67" s="17" t="s">
        <v>256</v>
      </c>
      <c r="AL67" s="17">
        <f>IF(G67=AK67, 1, 0)</f>
        <v>1</v>
      </c>
      <c r="AM67" s="17" t="s">
        <v>357</v>
      </c>
      <c r="AN67" s="20">
        <f>IF(H67=AM67, 1, 0)</f>
        <v>1</v>
      </c>
      <c r="AQ67" s="16">
        <v>2.52</v>
      </c>
      <c r="AR67" s="19" t="s">
        <v>208</v>
      </c>
      <c r="AS67" s="17" t="s">
        <v>253</v>
      </c>
      <c r="AT67" s="17">
        <f>IF(C67=AS67, 1, 0)</f>
        <v>1</v>
      </c>
      <c r="AU67" s="17" t="s">
        <v>266</v>
      </c>
      <c r="AV67" s="17">
        <f>IF(D67=AU67, 1, 0)</f>
        <v>1</v>
      </c>
      <c r="AW67" s="17" t="s">
        <v>264</v>
      </c>
      <c r="AX67" s="17">
        <f>IF(E67=AW67, 1, 0)</f>
        <v>1</v>
      </c>
      <c r="AY67" s="17" t="s">
        <v>297</v>
      </c>
      <c r="AZ67" s="17">
        <f>IF(F67=AY67, 1, 0)</f>
        <v>1</v>
      </c>
      <c r="BA67" s="17" t="s">
        <v>256</v>
      </c>
      <c r="BB67" s="17">
        <f>IF(G67=BA67, 1, 0)</f>
        <v>1</v>
      </c>
      <c r="BC67" s="17" t="s">
        <v>357</v>
      </c>
      <c r="BD67" s="20">
        <f>IF(H67=BC67, 1, 0)</f>
        <v>1</v>
      </c>
      <c r="BG67" s="16">
        <v>1.67</v>
      </c>
      <c r="BH67" s="19" t="s">
        <v>208</v>
      </c>
      <c r="BI67" s="17" t="s">
        <v>253</v>
      </c>
      <c r="BJ67" s="17">
        <f>IF(C67=BI67, 1, 0)</f>
        <v>1</v>
      </c>
      <c r="BK67" s="17" t="s">
        <v>266</v>
      </c>
      <c r="BL67" s="17">
        <f>IF(D67=BK67, 1, 0)</f>
        <v>1</v>
      </c>
      <c r="BM67" s="17" t="s">
        <v>264</v>
      </c>
      <c r="BN67" s="17">
        <f>IF(E67=BM67, 1, 0)</f>
        <v>1</v>
      </c>
      <c r="BO67" s="17" t="s">
        <v>297</v>
      </c>
      <c r="BP67" s="17">
        <f>IF(F67=BO67, 1, 0)</f>
        <v>1</v>
      </c>
      <c r="BQ67" s="17" t="s">
        <v>256</v>
      </c>
      <c r="BR67" s="17">
        <f>IF(G67=BQ67, 1, 0)</f>
        <v>1</v>
      </c>
      <c r="BS67" s="17" t="s">
        <v>357</v>
      </c>
      <c r="BT67" s="20">
        <f>IF(H67=BS67, 1, 0)</f>
        <v>1</v>
      </c>
      <c r="BW67" s="16">
        <v>2.54</v>
      </c>
      <c r="BX67" s="19" t="s">
        <v>208</v>
      </c>
      <c r="BY67" s="17" t="s">
        <v>253</v>
      </c>
      <c r="BZ67" s="17">
        <f>IF(C67=BY67, 1, 0)</f>
        <v>1</v>
      </c>
      <c r="CA67" s="17" t="s">
        <v>266</v>
      </c>
      <c r="CB67" s="17">
        <f>IF(D67=CA67, 1, 0)</f>
        <v>1</v>
      </c>
      <c r="CC67" s="17" t="s">
        <v>264</v>
      </c>
      <c r="CD67" s="17">
        <f>IF(E67=CC67, 1, 0)</f>
        <v>1</v>
      </c>
      <c r="CE67" s="17" t="s">
        <v>297</v>
      </c>
      <c r="CF67" s="17">
        <f>IF(F67=CE67, 1, 0)</f>
        <v>1</v>
      </c>
      <c r="CG67" s="17" t="s">
        <v>256</v>
      </c>
      <c r="CH67" s="17">
        <f>IF(G67=CG67, 1, 0)</f>
        <v>1</v>
      </c>
      <c r="CI67" s="17" t="s">
        <v>357</v>
      </c>
      <c r="CJ67" s="20">
        <f>IF(H67=CI67, 1, 0)</f>
        <v>1</v>
      </c>
      <c r="CM67" s="16">
        <v>9.16</v>
      </c>
      <c r="CN67" s="19" t="s">
        <v>208</v>
      </c>
      <c r="CO67" s="17" t="s">
        <v>253</v>
      </c>
      <c r="CP67" s="17">
        <f>IF(C67=CO67, 1, 0)</f>
        <v>1</v>
      </c>
      <c r="CQ67" s="17" t="s">
        <v>266</v>
      </c>
      <c r="CR67" s="17">
        <f>IF(D67=CQ67, 1, 0)</f>
        <v>1</v>
      </c>
      <c r="CS67" s="17" t="s">
        <v>264</v>
      </c>
      <c r="CT67" s="17">
        <f>IF(E67=CS67, 1, 0)</f>
        <v>1</v>
      </c>
      <c r="CU67" s="17" t="s">
        <v>297</v>
      </c>
      <c r="CV67" s="17">
        <f>IF(F67=CU67, 1, 0)</f>
        <v>1</v>
      </c>
      <c r="CW67" s="17" t="s">
        <v>256</v>
      </c>
      <c r="CX67" s="17">
        <f>IF(G67=CW67, 1, 0)</f>
        <v>1</v>
      </c>
      <c r="CY67" s="17" t="s">
        <v>357</v>
      </c>
      <c r="CZ67" s="20">
        <f>IF(H67=CY67, 1, 0)</f>
        <v>1</v>
      </c>
      <c r="DC67" s="16">
        <v>11.02</v>
      </c>
      <c r="DD67" s="19" t="s">
        <v>208</v>
      </c>
      <c r="DE67" s="17" t="s">
        <v>253</v>
      </c>
      <c r="DF67" s="17">
        <f>IF(C67=DE67, 1, 0)</f>
        <v>1</v>
      </c>
      <c r="DG67" s="17" t="s">
        <v>266</v>
      </c>
      <c r="DH67" s="17">
        <f>IF(D67=DG67, 1, 0)</f>
        <v>1</v>
      </c>
      <c r="DI67" s="17" t="s">
        <v>264</v>
      </c>
      <c r="DJ67" s="17">
        <f>IF(E67=DI67, 1, 0)</f>
        <v>1</v>
      </c>
      <c r="DK67" s="17" t="s">
        <v>297</v>
      </c>
      <c r="DL67" s="17">
        <f>IF(F67=DK67, 1, 0)</f>
        <v>1</v>
      </c>
      <c r="DM67" s="17" t="s">
        <v>256</v>
      </c>
      <c r="DN67" s="17">
        <f>IF(G67=DM67, 1, 0)</f>
        <v>1</v>
      </c>
      <c r="DO67" s="17" t="s">
        <v>357</v>
      </c>
      <c r="DP67" s="20">
        <f>IF(H67=DO67, 1, 0)</f>
        <v>1</v>
      </c>
    </row>
    <row r="68" spans="1:120" ht="409.5" x14ac:dyDescent="0.35">
      <c r="A68" s="1" t="s">
        <v>66</v>
      </c>
      <c r="B68" s="2" t="s">
        <v>242</v>
      </c>
      <c r="C68" t="s">
        <v>254</v>
      </c>
      <c r="D68" t="s">
        <v>260</v>
      </c>
      <c r="E68" t="s">
        <v>258</v>
      </c>
      <c r="F68" t="s">
        <v>256</v>
      </c>
      <c r="G68" t="s">
        <v>342</v>
      </c>
      <c r="H68" t="s">
        <v>256</v>
      </c>
      <c r="K68" s="16">
        <v>1.21</v>
      </c>
      <c r="L68" s="19" t="s">
        <v>209</v>
      </c>
      <c r="M68" s="17" t="s">
        <v>254</v>
      </c>
      <c r="N68" s="17">
        <f>IF(C68=M68, 1, 0)</f>
        <v>1</v>
      </c>
      <c r="O68" s="17" t="s">
        <v>260</v>
      </c>
      <c r="P68" s="17">
        <f>IF(D68=O68, 1, 0)</f>
        <v>1</v>
      </c>
      <c r="Q68" s="17" t="s">
        <v>258</v>
      </c>
      <c r="R68" s="17">
        <f>IF(E68=Q68, 1, 0)</f>
        <v>1</v>
      </c>
      <c r="S68" s="17" t="s">
        <v>256</v>
      </c>
      <c r="T68" s="17">
        <f>IF(F68=S68, 1, 0)</f>
        <v>1</v>
      </c>
      <c r="U68" s="17" t="s">
        <v>342</v>
      </c>
      <c r="V68" s="17">
        <f>IF(G68=U68, 1, 0)</f>
        <v>1</v>
      </c>
      <c r="W68" s="17" t="s">
        <v>358</v>
      </c>
      <c r="X68" s="20">
        <f>IF(H68=W68, 1, 0)</f>
        <v>0</v>
      </c>
      <c r="AA68" s="16">
        <v>9.8800000000000008</v>
      </c>
      <c r="AB68" s="19" t="s">
        <v>209</v>
      </c>
      <c r="AC68" s="17" t="s">
        <v>254</v>
      </c>
      <c r="AD68" s="17">
        <f>IF(C68=AC68, 1, 0)</f>
        <v>1</v>
      </c>
      <c r="AE68" s="17" t="s">
        <v>260</v>
      </c>
      <c r="AF68" s="17">
        <f>IF(D68=AE68, 1, 0)</f>
        <v>1</v>
      </c>
      <c r="AG68" s="17" t="s">
        <v>258</v>
      </c>
      <c r="AH68" s="17">
        <f>IF(E68=AG68, 1, 0)</f>
        <v>1</v>
      </c>
      <c r="AI68" s="17" t="s">
        <v>256</v>
      </c>
      <c r="AJ68" s="17">
        <f>IF(F68=AI68, 1, 0)</f>
        <v>1</v>
      </c>
      <c r="AK68" s="17" t="s">
        <v>342</v>
      </c>
      <c r="AL68" s="17">
        <f>IF(G68=AK68, 1, 0)</f>
        <v>1</v>
      </c>
      <c r="AM68" s="17" t="s">
        <v>358</v>
      </c>
      <c r="AN68" s="20">
        <f>IF(H68=AM68, 1, 0)</f>
        <v>0</v>
      </c>
      <c r="AQ68" s="16">
        <v>2.73</v>
      </c>
      <c r="AR68" s="19" t="s">
        <v>209</v>
      </c>
      <c r="AS68" s="17" t="s">
        <v>254</v>
      </c>
      <c r="AT68" s="17">
        <f>IF(C68=AS68, 1, 0)</f>
        <v>1</v>
      </c>
      <c r="AU68" s="17" t="s">
        <v>260</v>
      </c>
      <c r="AV68" s="17">
        <f>IF(D68=AU68, 1, 0)</f>
        <v>1</v>
      </c>
      <c r="AW68" s="17" t="s">
        <v>258</v>
      </c>
      <c r="AX68" s="17">
        <f>IF(E68=AW68, 1, 0)</f>
        <v>1</v>
      </c>
      <c r="AY68" s="17" t="s">
        <v>256</v>
      </c>
      <c r="AZ68" s="17">
        <f>IF(F68=AY68, 1, 0)</f>
        <v>1</v>
      </c>
      <c r="BA68" s="17" t="s">
        <v>342</v>
      </c>
      <c r="BB68" s="17">
        <f>IF(G68=BA68, 1, 0)</f>
        <v>1</v>
      </c>
      <c r="BC68" s="17" t="s">
        <v>358</v>
      </c>
      <c r="BD68" s="20">
        <f>IF(H68=BC68, 1, 0)</f>
        <v>0</v>
      </c>
      <c r="BG68" s="16">
        <v>1.19</v>
      </c>
      <c r="BH68" s="19" t="s">
        <v>209</v>
      </c>
      <c r="BI68" s="17" t="s">
        <v>254</v>
      </c>
      <c r="BJ68" s="17">
        <f>IF(C68=BI68, 1, 0)</f>
        <v>1</v>
      </c>
      <c r="BK68" s="17" t="s">
        <v>260</v>
      </c>
      <c r="BL68" s="17">
        <f>IF(D68=BK68, 1, 0)</f>
        <v>1</v>
      </c>
      <c r="BM68" s="17" t="s">
        <v>258</v>
      </c>
      <c r="BN68" s="17">
        <f>IF(E68=BM68, 1, 0)</f>
        <v>1</v>
      </c>
      <c r="BO68" s="17" t="s">
        <v>256</v>
      </c>
      <c r="BP68" s="17">
        <f>IF(F68=BO68, 1, 0)</f>
        <v>1</v>
      </c>
      <c r="BQ68" s="17" t="s">
        <v>342</v>
      </c>
      <c r="BR68" s="17">
        <f>IF(G68=BQ68, 1, 0)</f>
        <v>1</v>
      </c>
      <c r="BS68" s="17" t="s">
        <v>358</v>
      </c>
      <c r="BT68" s="20">
        <f>IF(H68=BS68, 1, 0)</f>
        <v>0</v>
      </c>
      <c r="BW68" s="16">
        <v>1.95</v>
      </c>
      <c r="BX68" s="19" t="s">
        <v>209</v>
      </c>
      <c r="BY68" s="17" t="s">
        <v>254</v>
      </c>
      <c r="BZ68" s="17">
        <f>IF(C68=BY68, 1, 0)</f>
        <v>1</v>
      </c>
      <c r="CA68" s="17" t="s">
        <v>260</v>
      </c>
      <c r="CB68" s="17">
        <f>IF(D68=CA68, 1, 0)</f>
        <v>1</v>
      </c>
      <c r="CC68" s="17" t="s">
        <v>258</v>
      </c>
      <c r="CD68" s="17">
        <f>IF(E68=CC68, 1, 0)</f>
        <v>1</v>
      </c>
      <c r="CE68" s="17" t="s">
        <v>256</v>
      </c>
      <c r="CF68" s="17">
        <f>IF(F68=CE68, 1, 0)</f>
        <v>1</v>
      </c>
      <c r="CG68" s="17" t="s">
        <v>342</v>
      </c>
      <c r="CH68" s="17">
        <f>IF(G68=CG68, 1, 0)</f>
        <v>1</v>
      </c>
      <c r="CI68" s="17" t="s">
        <v>358</v>
      </c>
      <c r="CJ68" s="20">
        <f>IF(H68=CI68, 1, 0)</f>
        <v>0</v>
      </c>
      <c r="CM68" s="16">
        <v>4.29</v>
      </c>
      <c r="CN68" s="19" t="s">
        <v>209</v>
      </c>
      <c r="CO68" s="17" t="s">
        <v>254</v>
      </c>
      <c r="CP68" s="17">
        <f>IF(C68=CO68, 1, 0)</f>
        <v>1</v>
      </c>
      <c r="CQ68" s="17" t="s">
        <v>260</v>
      </c>
      <c r="CR68" s="17">
        <f>IF(D68=CQ68, 1, 0)</f>
        <v>1</v>
      </c>
      <c r="CS68" s="17" t="s">
        <v>258</v>
      </c>
      <c r="CT68" s="17">
        <f>IF(E68=CS68, 1, 0)</f>
        <v>1</v>
      </c>
      <c r="CU68" s="17" t="s">
        <v>256</v>
      </c>
      <c r="CV68" s="17">
        <f>IF(F68=CU68, 1, 0)</f>
        <v>1</v>
      </c>
      <c r="CW68" s="17" t="s">
        <v>342</v>
      </c>
      <c r="CX68" s="17">
        <f>IF(G68=CW68, 1, 0)</f>
        <v>1</v>
      </c>
      <c r="CY68" s="17" t="s">
        <v>358</v>
      </c>
      <c r="CZ68" s="20">
        <f>IF(H68=CY68, 1, 0)</f>
        <v>0</v>
      </c>
      <c r="DC68" s="16">
        <v>11.23</v>
      </c>
      <c r="DD68" s="19" t="s">
        <v>209</v>
      </c>
      <c r="DE68" s="17" t="s">
        <v>254</v>
      </c>
      <c r="DF68" s="17">
        <f>IF(C68=DE68, 1, 0)</f>
        <v>1</v>
      </c>
      <c r="DG68" s="17" t="s">
        <v>260</v>
      </c>
      <c r="DH68" s="17">
        <f>IF(D68=DG68, 1, 0)</f>
        <v>1</v>
      </c>
      <c r="DI68" s="17" t="s">
        <v>258</v>
      </c>
      <c r="DJ68" s="17">
        <f>IF(E68=DI68, 1, 0)</f>
        <v>1</v>
      </c>
      <c r="DK68" s="17" t="s">
        <v>256</v>
      </c>
      <c r="DL68" s="17">
        <f>IF(F68=DK68, 1, 0)</f>
        <v>1</v>
      </c>
      <c r="DM68" s="17" t="s">
        <v>342</v>
      </c>
      <c r="DN68" s="17">
        <f>IF(G68=DM68, 1, 0)</f>
        <v>1</v>
      </c>
      <c r="DO68" s="17" t="s">
        <v>358</v>
      </c>
      <c r="DP68" s="20">
        <f>IF(H68=DO68, 1, 0)</f>
        <v>0</v>
      </c>
    </row>
    <row r="69" spans="1:120" ht="409.5" x14ac:dyDescent="0.35">
      <c r="A69" s="1" t="s">
        <v>67</v>
      </c>
      <c r="B69" s="2" t="s">
        <v>157</v>
      </c>
      <c r="C69" t="s">
        <v>253</v>
      </c>
      <c r="D69" t="s">
        <v>259</v>
      </c>
      <c r="E69" t="s">
        <v>256</v>
      </c>
      <c r="F69" t="s">
        <v>256</v>
      </c>
      <c r="G69" t="s">
        <v>256</v>
      </c>
      <c r="H69" t="s">
        <v>256</v>
      </c>
      <c r="K69" s="16">
        <v>1.38</v>
      </c>
      <c r="L69" s="19" t="s">
        <v>157</v>
      </c>
      <c r="M69" s="17" t="s">
        <v>253</v>
      </c>
      <c r="N69" s="17">
        <f>IF(C69=M69, 1, 0)</f>
        <v>1</v>
      </c>
      <c r="O69" s="17" t="s">
        <v>259</v>
      </c>
      <c r="P69" s="17">
        <f>IF(D69=O69, 1, 0)</f>
        <v>1</v>
      </c>
      <c r="Q69" s="17" t="s">
        <v>256</v>
      </c>
      <c r="R69" s="17">
        <f>IF(E69=Q69, 1, 0)</f>
        <v>1</v>
      </c>
      <c r="S69" s="17" t="s">
        <v>256</v>
      </c>
      <c r="T69" s="17">
        <f>IF(F69=S69, 1, 0)</f>
        <v>1</v>
      </c>
      <c r="U69" s="17" t="s">
        <v>256</v>
      </c>
      <c r="V69" s="17">
        <f>IF(G69=U69, 1, 0)</f>
        <v>1</v>
      </c>
      <c r="W69" s="17" t="s">
        <v>256</v>
      </c>
      <c r="X69" s="20">
        <f>IF(H69=W69, 1, 0)</f>
        <v>1</v>
      </c>
      <c r="AA69" s="16">
        <v>12.16</v>
      </c>
      <c r="AB69" s="19" t="s">
        <v>157</v>
      </c>
      <c r="AC69" s="17" t="s">
        <v>253</v>
      </c>
      <c r="AD69" s="17">
        <f>IF(C69=AC69, 1, 0)</f>
        <v>1</v>
      </c>
      <c r="AE69" s="17" t="s">
        <v>259</v>
      </c>
      <c r="AF69" s="17">
        <f>IF(D69=AE69, 1, 0)</f>
        <v>1</v>
      </c>
      <c r="AG69" s="17" t="s">
        <v>256</v>
      </c>
      <c r="AH69" s="17">
        <f>IF(E69=AG69, 1, 0)</f>
        <v>1</v>
      </c>
      <c r="AI69" s="17" t="s">
        <v>256</v>
      </c>
      <c r="AJ69" s="17">
        <f>IF(F69=AI69, 1, 0)</f>
        <v>1</v>
      </c>
      <c r="AK69" s="17" t="s">
        <v>256</v>
      </c>
      <c r="AL69" s="17">
        <f>IF(G69=AK69, 1, 0)</f>
        <v>1</v>
      </c>
      <c r="AM69" s="17" t="s">
        <v>256</v>
      </c>
      <c r="AN69" s="20">
        <f>IF(H69=AM69, 1, 0)</f>
        <v>1</v>
      </c>
      <c r="AQ69" s="16">
        <v>1.67</v>
      </c>
      <c r="AR69" s="19" t="s">
        <v>157</v>
      </c>
      <c r="AS69" s="17" t="s">
        <v>253</v>
      </c>
      <c r="AT69" s="17">
        <f>IF(C69=AS69, 1, 0)</f>
        <v>1</v>
      </c>
      <c r="AU69" s="17" t="s">
        <v>259</v>
      </c>
      <c r="AV69" s="17">
        <f>IF(D69=AU69, 1, 0)</f>
        <v>1</v>
      </c>
      <c r="AW69" s="17" t="s">
        <v>256</v>
      </c>
      <c r="AX69" s="17">
        <f>IF(E69=AW69, 1, 0)</f>
        <v>1</v>
      </c>
      <c r="AY69" s="17" t="s">
        <v>256</v>
      </c>
      <c r="AZ69" s="17">
        <f>IF(F69=AY69, 1, 0)</f>
        <v>1</v>
      </c>
      <c r="BA69" s="17" t="s">
        <v>256</v>
      </c>
      <c r="BB69" s="17">
        <f>IF(G69=BA69, 1, 0)</f>
        <v>1</v>
      </c>
      <c r="BC69" s="17" t="s">
        <v>256</v>
      </c>
      <c r="BD69" s="20">
        <f>IF(H69=BC69, 1, 0)</f>
        <v>1</v>
      </c>
      <c r="BG69" s="16">
        <v>1.77</v>
      </c>
      <c r="BH69" s="19" t="s">
        <v>135</v>
      </c>
      <c r="BI69" s="17" t="s">
        <v>253</v>
      </c>
      <c r="BJ69" s="17">
        <f>IF(C69=BI69, 1, 0)</f>
        <v>1</v>
      </c>
      <c r="BK69" s="17" t="s">
        <v>259</v>
      </c>
      <c r="BL69" s="17">
        <f>IF(D69=BK69, 1, 0)</f>
        <v>1</v>
      </c>
      <c r="BM69" s="17" t="s">
        <v>256</v>
      </c>
      <c r="BN69" s="17">
        <f>IF(E69=BM69, 1, 0)</f>
        <v>1</v>
      </c>
      <c r="BO69" s="17" t="s">
        <v>256</v>
      </c>
      <c r="BP69" s="17">
        <f>IF(F69=BO69, 1, 0)</f>
        <v>1</v>
      </c>
      <c r="BQ69" s="17" t="s">
        <v>256</v>
      </c>
      <c r="BR69" s="17">
        <f>IF(G69=BQ69, 1, 0)</f>
        <v>1</v>
      </c>
      <c r="BS69" s="17" t="s">
        <v>354</v>
      </c>
      <c r="BT69" s="20">
        <f>IF(H69=BS69, 1, 0)</f>
        <v>0</v>
      </c>
      <c r="BW69" s="16">
        <v>1.43</v>
      </c>
      <c r="BX69" s="19" t="s">
        <v>157</v>
      </c>
      <c r="BY69" s="17" t="s">
        <v>253</v>
      </c>
      <c r="BZ69" s="17">
        <f>IF(C69=BY69, 1, 0)</f>
        <v>1</v>
      </c>
      <c r="CA69" s="17" t="s">
        <v>259</v>
      </c>
      <c r="CB69" s="17">
        <f>IF(D69=CA69, 1, 0)</f>
        <v>1</v>
      </c>
      <c r="CC69" s="17" t="s">
        <v>256</v>
      </c>
      <c r="CD69" s="17">
        <f>IF(E69=CC69, 1, 0)</f>
        <v>1</v>
      </c>
      <c r="CE69" s="17" t="s">
        <v>256</v>
      </c>
      <c r="CF69" s="17">
        <f>IF(F69=CE69, 1, 0)</f>
        <v>1</v>
      </c>
      <c r="CG69" s="17" t="s">
        <v>256</v>
      </c>
      <c r="CH69" s="17">
        <f>IF(G69=CG69, 1, 0)</f>
        <v>1</v>
      </c>
      <c r="CI69" s="17" t="s">
        <v>256</v>
      </c>
      <c r="CJ69" s="20">
        <f>IF(H69=CI69, 1, 0)</f>
        <v>1</v>
      </c>
      <c r="CM69" s="16">
        <v>7.56</v>
      </c>
      <c r="CN69" s="19" t="s">
        <v>157</v>
      </c>
      <c r="CO69" s="17" t="s">
        <v>253</v>
      </c>
      <c r="CP69" s="17">
        <f>IF(C69=CO69, 1, 0)</f>
        <v>1</v>
      </c>
      <c r="CQ69" s="17" t="s">
        <v>259</v>
      </c>
      <c r="CR69" s="17">
        <f>IF(D69=CQ69, 1, 0)</f>
        <v>1</v>
      </c>
      <c r="CS69" s="17" t="s">
        <v>256</v>
      </c>
      <c r="CT69" s="17">
        <f>IF(E69=CS69, 1, 0)</f>
        <v>1</v>
      </c>
      <c r="CU69" s="17" t="s">
        <v>256</v>
      </c>
      <c r="CV69" s="17">
        <f>IF(F69=CU69, 1, 0)</f>
        <v>1</v>
      </c>
      <c r="CW69" s="17" t="s">
        <v>256</v>
      </c>
      <c r="CX69" s="17">
        <f>IF(G69=CW69, 1, 0)</f>
        <v>1</v>
      </c>
      <c r="CY69" s="17" t="s">
        <v>256</v>
      </c>
      <c r="CZ69" s="20">
        <f>IF(H69=CY69, 1, 0)</f>
        <v>1</v>
      </c>
      <c r="DC69" s="16">
        <v>11.89</v>
      </c>
      <c r="DD69" s="19" t="s">
        <v>135</v>
      </c>
      <c r="DE69" s="17" t="s">
        <v>253</v>
      </c>
      <c r="DF69" s="17">
        <f>IF(C69=DE69, 1, 0)</f>
        <v>1</v>
      </c>
      <c r="DG69" s="17" t="s">
        <v>259</v>
      </c>
      <c r="DH69" s="17">
        <f>IF(D69=DG69, 1, 0)</f>
        <v>1</v>
      </c>
      <c r="DI69" s="17" t="s">
        <v>256</v>
      </c>
      <c r="DJ69" s="17">
        <f>IF(E69=DI69, 1, 0)</f>
        <v>1</v>
      </c>
      <c r="DK69" s="17" t="s">
        <v>256</v>
      </c>
      <c r="DL69" s="17">
        <f>IF(F69=DK69, 1, 0)</f>
        <v>1</v>
      </c>
      <c r="DM69" s="17" t="s">
        <v>256</v>
      </c>
      <c r="DN69" s="17">
        <f>IF(G69=DM69, 1, 0)</f>
        <v>1</v>
      </c>
      <c r="DO69" s="17" t="s">
        <v>354</v>
      </c>
      <c r="DP69" s="20">
        <f>IF(H69=DO69, 1, 0)</f>
        <v>0</v>
      </c>
    </row>
    <row r="70" spans="1:120" ht="409.5" x14ac:dyDescent="0.35">
      <c r="A70" s="1" t="s">
        <v>68</v>
      </c>
      <c r="B70" s="2" t="s">
        <v>158</v>
      </c>
      <c r="C70" t="s">
        <v>255</v>
      </c>
      <c r="D70" t="s">
        <v>257</v>
      </c>
      <c r="E70" t="s">
        <v>266</v>
      </c>
      <c r="F70" t="s">
        <v>298</v>
      </c>
      <c r="G70" t="s">
        <v>256</v>
      </c>
      <c r="H70" t="s">
        <v>356</v>
      </c>
      <c r="K70" s="16">
        <v>1.3</v>
      </c>
      <c r="L70" s="19" t="s">
        <v>158</v>
      </c>
      <c r="M70" s="17" t="s">
        <v>255</v>
      </c>
      <c r="N70" s="17">
        <f>IF(C70=M70, 1, 0)</f>
        <v>1</v>
      </c>
      <c r="O70" s="17" t="s">
        <v>257</v>
      </c>
      <c r="P70" s="17">
        <f>IF(D70=O70, 1, 0)</f>
        <v>1</v>
      </c>
      <c r="Q70" s="17" t="s">
        <v>266</v>
      </c>
      <c r="R70" s="17">
        <f>IF(E70=Q70, 1, 0)</f>
        <v>1</v>
      </c>
      <c r="S70" s="17" t="s">
        <v>298</v>
      </c>
      <c r="T70" s="17">
        <f>IF(F70=S70, 1, 0)</f>
        <v>1</v>
      </c>
      <c r="U70" s="17" t="s">
        <v>256</v>
      </c>
      <c r="V70" s="17">
        <f>IF(G70=U70, 1, 0)</f>
        <v>1</v>
      </c>
      <c r="W70" s="17" t="s">
        <v>356</v>
      </c>
      <c r="X70" s="20">
        <f>IF(H70=W70, 1, 0)</f>
        <v>1</v>
      </c>
      <c r="AA70" s="16">
        <v>7.45</v>
      </c>
      <c r="AB70" s="19" t="s">
        <v>158</v>
      </c>
      <c r="AC70" s="17" t="s">
        <v>255</v>
      </c>
      <c r="AD70" s="17">
        <f>IF(C70=AC70, 1, 0)</f>
        <v>1</v>
      </c>
      <c r="AE70" s="17" t="s">
        <v>257</v>
      </c>
      <c r="AF70" s="17">
        <f>IF(D70=AE70, 1, 0)</f>
        <v>1</v>
      </c>
      <c r="AG70" s="17" t="s">
        <v>266</v>
      </c>
      <c r="AH70" s="17">
        <f>IF(E70=AG70, 1, 0)</f>
        <v>1</v>
      </c>
      <c r="AI70" s="17" t="s">
        <v>298</v>
      </c>
      <c r="AJ70" s="17">
        <f>IF(F70=AI70, 1, 0)</f>
        <v>1</v>
      </c>
      <c r="AK70" s="17" t="s">
        <v>256</v>
      </c>
      <c r="AL70" s="17">
        <f>IF(G70=AK70, 1, 0)</f>
        <v>1</v>
      </c>
      <c r="AM70" s="17" t="s">
        <v>356</v>
      </c>
      <c r="AN70" s="20">
        <f>IF(H70=AM70, 1, 0)</f>
        <v>1</v>
      </c>
      <c r="AQ70" s="16">
        <v>1.66</v>
      </c>
      <c r="AR70" s="19" t="s">
        <v>158</v>
      </c>
      <c r="AS70" s="17" t="s">
        <v>255</v>
      </c>
      <c r="AT70" s="17">
        <f>IF(C70=AS70, 1, 0)</f>
        <v>1</v>
      </c>
      <c r="AU70" s="17" t="s">
        <v>257</v>
      </c>
      <c r="AV70" s="17">
        <f>IF(D70=AU70, 1, 0)</f>
        <v>1</v>
      </c>
      <c r="AW70" s="17" t="s">
        <v>266</v>
      </c>
      <c r="AX70" s="17">
        <f>IF(E70=AW70, 1, 0)</f>
        <v>1</v>
      </c>
      <c r="AY70" s="17" t="s">
        <v>298</v>
      </c>
      <c r="AZ70" s="17">
        <f>IF(F70=AY70, 1, 0)</f>
        <v>1</v>
      </c>
      <c r="BA70" s="17" t="s">
        <v>256</v>
      </c>
      <c r="BB70" s="17">
        <f>IF(G70=BA70, 1, 0)</f>
        <v>1</v>
      </c>
      <c r="BC70" s="17" t="s">
        <v>356</v>
      </c>
      <c r="BD70" s="20">
        <f>IF(H70=BC70, 1, 0)</f>
        <v>1</v>
      </c>
      <c r="BG70" s="16">
        <v>2.0299999999999998</v>
      </c>
      <c r="BH70" s="19" t="s">
        <v>158</v>
      </c>
      <c r="BI70" s="17" t="s">
        <v>255</v>
      </c>
      <c r="BJ70" s="17">
        <f>IF(C70=BI70, 1, 0)</f>
        <v>1</v>
      </c>
      <c r="BK70" s="17" t="s">
        <v>257</v>
      </c>
      <c r="BL70" s="17">
        <f>IF(D70=BK70, 1, 0)</f>
        <v>1</v>
      </c>
      <c r="BM70" s="17" t="s">
        <v>266</v>
      </c>
      <c r="BN70" s="17">
        <f>IF(E70=BM70, 1, 0)</f>
        <v>1</v>
      </c>
      <c r="BO70" s="17" t="s">
        <v>298</v>
      </c>
      <c r="BP70" s="17">
        <f>IF(F70=BO70, 1, 0)</f>
        <v>1</v>
      </c>
      <c r="BQ70" s="17" t="s">
        <v>256</v>
      </c>
      <c r="BR70" s="17">
        <f>IF(G70=BQ70, 1, 0)</f>
        <v>1</v>
      </c>
      <c r="BS70" s="17" t="s">
        <v>356</v>
      </c>
      <c r="BT70" s="20">
        <f>IF(H70=BS70, 1, 0)</f>
        <v>1</v>
      </c>
      <c r="BW70" s="16">
        <v>2</v>
      </c>
      <c r="BX70" s="19" t="s">
        <v>158</v>
      </c>
      <c r="BY70" s="17" t="s">
        <v>255</v>
      </c>
      <c r="BZ70" s="17">
        <f>IF(C70=BY70, 1, 0)</f>
        <v>1</v>
      </c>
      <c r="CA70" s="17" t="s">
        <v>257</v>
      </c>
      <c r="CB70" s="17">
        <f>IF(D70=CA70, 1, 0)</f>
        <v>1</v>
      </c>
      <c r="CC70" s="17" t="s">
        <v>266</v>
      </c>
      <c r="CD70" s="17">
        <f>IF(E70=CC70, 1, 0)</f>
        <v>1</v>
      </c>
      <c r="CE70" s="17" t="s">
        <v>298</v>
      </c>
      <c r="CF70" s="17">
        <f>IF(F70=CE70, 1, 0)</f>
        <v>1</v>
      </c>
      <c r="CG70" s="17" t="s">
        <v>256</v>
      </c>
      <c r="CH70" s="17">
        <f>IF(G70=CG70, 1, 0)</f>
        <v>1</v>
      </c>
      <c r="CI70" s="17" t="s">
        <v>356</v>
      </c>
      <c r="CJ70" s="20">
        <f>IF(H70=CI70, 1, 0)</f>
        <v>1</v>
      </c>
      <c r="CM70" s="16">
        <v>7.2</v>
      </c>
      <c r="CN70" s="19" t="s">
        <v>158</v>
      </c>
      <c r="CO70" s="17" t="s">
        <v>255</v>
      </c>
      <c r="CP70" s="17">
        <f>IF(C70=CO70, 1, 0)</f>
        <v>1</v>
      </c>
      <c r="CQ70" s="17" t="s">
        <v>257</v>
      </c>
      <c r="CR70" s="17">
        <f>IF(D70=CQ70, 1, 0)</f>
        <v>1</v>
      </c>
      <c r="CS70" s="17" t="s">
        <v>266</v>
      </c>
      <c r="CT70" s="17">
        <f>IF(E70=CS70, 1, 0)</f>
        <v>1</v>
      </c>
      <c r="CU70" s="17" t="s">
        <v>298</v>
      </c>
      <c r="CV70" s="17">
        <f>IF(F70=CU70, 1, 0)</f>
        <v>1</v>
      </c>
      <c r="CW70" s="17" t="s">
        <v>256</v>
      </c>
      <c r="CX70" s="17">
        <f>IF(G70=CW70, 1, 0)</f>
        <v>1</v>
      </c>
      <c r="CY70" s="17" t="s">
        <v>356</v>
      </c>
      <c r="CZ70" s="20">
        <f>IF(H70=CY70, 1, 0)</f>
        <v>1</v>
      </c>
      <c r="DC70" s="16">
        <v>7.02</v>
      </c>
      <c r="DD70" s="19" t="s">
        <v>158</v>
      </c>
      <c r="DE70" s="17" t="s">
        <v>255</v>
      </c>
      <c r="DF70" s="17">
        <f>IF(C70=DE70, 1, 0)</f>
        <v>1</v>
      </c>
      <c r="DG70" s="17" t="s">
        <v>257</v>
      </c>
      <c r="DH70" s="17">
        <f>IF(D70=DG70, 1, 0)</f>
        <v>1</v>
      </c>
      <c r="DI70" s="17" t="s">
        <v>266</v>
      </c>
      <c r="DJ70" s="17">
        <f>IF(E70=DI70, 1, 0)</f>
        <v>1</v>
      </c>
      <c r="DK70" s="17" t="s">
        <v>298</v>
      </c>
      <c r="DL70" s="17">
        <f>IF(F70=DK70, 1, 0)</f>
        <v>1</v>
      </c>
      <c r="DM70" s="17" t="s">
        <v>256</v>
      </c>
      <c r="DN70" s="17">
        <f>IF(G70=DM70, 1, 0)</f>
        <v>1</v>
      </c>
      <c r="DO70" s="17" t="s">
        <v>356</v>
      </c>
      <c r="DP70" s="20">
        <f>IF(H70=DO70, 1, 0)</f>
        <v>1</v>
      </c>
    </row>
    <row r="71" spans="1:120" ht="409.5" x14ac:dyDescent="0.35">
      <c r="A71" s="1" t="s">
        <v>69</v>
      </c>
      <c r="B71" s="2" t="s">
        <v>159</v>
      </c>
      <c r="C71" t="s">
        <v>254</v>
      </c>
      <c r="D71" t="s">
        <v>262</v>
      </c>
      <c r="E71" t="s">
        <v>265</v>
      </c>
      <c r="F71" t="s">
        <v>256</v>
      </c>
      <c r="G71" t="s">
        <v>343</v>
      </c>
      <c r="H71" t="s">
        <v>355</v>
      </c>
      <c r="K71" s="16">
        <v>1.23</v>
      </c>
      <c r="L71" s="19" t="s">
        <v>210</v>
      </c>
      <c r="M71" s="17" t="s">
        <v>254</v>
      </c>
      <c r="N71" s="17">
        <f>IF(C71=M71, 1, 0)</f>
        <v>1</v>
      </c>
      <c r="O71" s="17" t="s">
        <v>262</v>
      </c>
      <c r="P71" s="17">
        <f>IF(D71=O71, 1, 0)</f>
        <v>1</v>
      </c>
      <c r="Q71" s="17" t="s">
        <v>265</v>
      </c>
      <c r="R71" s="17">
        <f>IF(E71=Q71, 1, 0)</f>
        <v>1</v>
      </c>
      <c r="S71" s="17" t="s">
        <v>256</v>
      </c>
      <c r="T71" s="17">
        <f>IF(F71=S71, 1, 0)</f>
        <v>1</v>
      </c>
      <c r="U71" s="17" t="s">
        <v>343</v>
      </c>
      <c r="V71" s="17">
        <f>IF(G71=U71, 1, 0)</f>
        <v>1</v>
      </c>
      <c r="W71" s="17" t="s">
        <v>256</v>
      </c>
      <c r="X71" s="20">
        <f>IF(H71=W71, 1, 0)</f>
        <v>0</v>
      </c>
      <c r="AA71" s="16">
        <v>9.4600000000000009</v>
      </c>
      <c r="AB71" s="19" t="s">
        <v>159</v>
      </c>
      <c r="AC71" s="17" t="s">
        <v>254</v>
      </c>
      <c r="AD71" s="17">
        <f>IF(C71=AC71, 1, 0)</f>
        <v>1</v>
      </c>
      <c r="AE71" s="17" t="s">
        <v>262</v>
      </c>
      <c r="AF71" s="17">
        <f>IF(D71=AE71, 1, 0)</f>
        <v>1</v>
      </c>
      <c r="AG71" s="17" t="s">
        <v>265</v>
      </c>
      <c r="AH71" s="17">
        <f>IF(E71=AG71, 1, 0)</f>
        <v>1</v>
      </c>
      <c r="AI71" s="17" t="s">
        <v>256</v>
      </c>
      <c r="AJ71" s="17">
        <f>IF(F71=AI71, 1, 0)</f>
        <v>1</v>
      </c>
      <c r="AK71" s="17" t="s">
        <v>343</v>
      </c>
      <c r="AL71" s="17">
        <f>IF(G71=AK71, 1, 0)</f>
        <v>1</v>
      </c>
      <c r="AM71" s="17" t="s">
        <v>355</v>
      </c>
      <c r="AN71" s="20">
        <f>IF(H71=AM71, 1, 0)</f>
        <v>1</v>
      </c>
      <c r="AQ71" s="16">
        <v>1.83</v>
      </c>
      <c r="AR71" s="19" t="s">
        <v>159</v>
      </c>
      <c r="AS71" s="17" t="s">
        <v>254</v>
      </c>
      <c r="AT71" s="17">
        <f>IF(C71=AS71, 1, 0)</f>
        <v>1</v>
      </c>
      <c r="AU71" s="17" t="s">
        <v>262</v>
      </c>
      <c r="AV71" s="17">
        <f>IF(D71=AU71, 1, 0)</f>
        <v>1</v>
      </c>
      <c r="AW71" s="17" t="s">
        <v>265</v>
      </c>
      <c r="AX71" s="17">
        <f>IF(E71=AW71, 1, 0)</f>
        <v>1</v>
      </c>
      <c r="AY71" s="17" t="s">
        <v>256</v>
      </c>
      <c r="AZ71" s="17">
        <f>IF(F71=AY71, 1, 0)</f>
        <v>1</v>
      </c>
      <c r="BA71" s="17" t="s">
        <v>343</v>
      </c>
      <c r="BB71" s="17">
        <f>IF(G71=BA71, 1, 0)</f>
        <v>1</v>
      </c>
      <c r="BC71" s="17" t="s">
        <v>355</v>
      </c>
      <c r="BD71" s="20">
        <f>IF(H71=BC71, 1, 0)</f>
        <v>1</v>
      </c>
      <c r="BG71" s="16">
        <v>1.1599999999999999</v>
      </c>
      <c r="BH71" s="19" t="s">
        <v>159</v>
      </c>
      <c r="BI71" s="17" t="s">
        <v>254</v>
      </c>
      <c r="BJ71" s="17">
        <f>IF(C71=BI71, 1, 0)</f>
        <v>1</v>
      </c>
      <c r="BK71" s="17" t="s">
        <v>262</v>
      </c>
      <c r="BL71" s="17">
        <f>IF(D71=BK71, 1, 0)</f>
        <v>1</v>
      </c>
      <c r="BM71" s="17" t="s">
        <v>265</v>
      </c>
      <c r="BN71" s="17">
        <f>IF(E71=BM71, 1, 0)</f>
        <v>1</v>
      </c>
      <c r="BO71" s="17" t="s">
        <v>256</v>
      </c>
      <c r="BP71" s="17">
        <f>IF(F71=BO71, 1, 0)</f>
        <v>1</v>
      </c>
      <c r="BQ71" s="17" t="s">
        <v>343</v>
      </c>
      <c r="BR71" s="17">
        <f>IF(G71=BQ71, 1, 0)</f>
        <v>1</v>
      </c>
      <c r="BS71" s="17" t="s">
        <v>355</v>
      </c>
      <c r="BT71" s="20">
        <f>IF(H71=BS71, 1, 0)</f>
        <v>1</v>
      </c>
      <c r="BW71" s="16">
        <v>2.06</v>
      </c>
      <c r="BX71" s="19" t="s">
        <v>210</v>
      </c>
      <c r="BY71" s="17" t="s">
        <v>254</v>
      </c>
      <c r="BZ71" s="17">
        <f>IF(C71=BY71, 1, 0)</f>
        <v>1</v>
      </c>
      <c r="CA71" s="17" t="s">
        <v>262</v>
      </c>
      <c r="CB71" s="17">
        <f>IF(D71=CA71, 1, 0)</f>
        <v>1</v>
      </c>
      <c r="CC71" s="17" t="s">
        <v>265</v>
      </c>
      <c r="CD71" s="17">
        <f>IF(E71=CC71, 1, 0)</f>
        <v>1</v>
      </c>
      <c r="CE71" s="17" t="s">
        <v>256</v>
      </c>
      <c r="CF71" s="17">
        <f>IF(F71=CE71, 1, 0)</f>
        <v>1</v>
      </c>
      <c r="CG71" s="17" t="s">
        <v>343</v>
      </c>
      <c r="CH71" s="17">
        <f>IF(G71=CG71, 1, 0)</f>
        <v>1</v>
      </c>
      <c r="CI71" s="17" t="s">
        <v>256</v>
      </c>
      <c r="CJ71" s="20">
        <f>IF(H71=CI71, 1, 0)</f>
        <v>0</v>
      </c>
      <c r="CM71" s="16">
        <v>9.2200000000000006</v>
      </c>
      <c r="CN71" s="19" t="s">
        <v>159</v>
      </c>
      <c r="CO71" s="17" t="s">
        <v>254</v>
      </c>
      <c r="CP71" s="17">
        <f>IF(C71=CO71, 1, 0)</f>
        <v>1</v>
      </c>
      <c r="CQ71" s="17" t="s">
        <v>262</v>
      </c>
      <c r="CR71" s="17">
        <f>IF(D71=CQ71, 1, 0)</f>
        <v>1</v>
      </c>
      <c r="CS71" s="17" t="s">
        <v>265</v>
      </c>
      <c r="CT71" s="17">
        <f>IF(E71=CS71, 1, 0)</f>
        <v>1</v>
      </c>
      <c r="CU71" s="17" t="s">
        <v>256</v>
      </c>
      <c r="CV71" s="17">
        <f>IF(F71=CU71, 1, 0)</f>
        <v>1</v>
      </c>
      <c r="CW71" s="17" t="s">
        <v>343</v>
      </c>
      <c r="CX71" s="17">
        <f>IF(G71=CW71, 1, 0)</f>
        <v>1</v>
      </c>
      <c r="CY71" s="17" t="s">
        <v>355</v>
      </c>
      <c r="CZ71" s="20">
        <f>IF(H71=CY71, 1, 0)</f>
        <v>1</v>
      </c>
      <c r="DC71" s="16">
        <v>11.45</v>
      </c>
      <c r="DD71" s="19" t="s">
        <v>159</v>
      </c>
      <c r="DE71" s="17" t="s">
        <v>254</v>
      </c>
      <c r="DF71" s="17">
        <f>IF(C71=DE71, 1, 0)</f>
        <v>1</v>
      </c>
      <c r="DG71" s="17" t="s">
        <v>262</v>
      </c>
      <c r="DH71" s="17">
        <f>IF(D71=DG71, 1, 0)</f>
        <v>1</v>
      </c>
      <c r="DI71" s="17" t="s">
        <v>265</v>
      </c>
      <c r="DJ71" s="17">
        <f>IF(E71=DI71, 1, 0)</f>
        <v>1</v>
      </c>
      <c r="DK71" s="17" t="s">
        <v>256</v>
      </c>
      <c r="DL71" s="17">
        <f>IF(F71=DK71, 1, 0)</f>
        <v>1</v>
      </c>
      <c r="DM71" s="17" t="s">
        <v>343</v>
      </c>
      <c r="DN71" s="17">
        <f>IF(G71=DM71, 1, 0)</f>
        <v>1</v>
      </c>
      <c r="DO71" s="17" t="s">
        <v>355</v>
      </c>
      <c r="DP71" s="20">
        <f>IF(H71=DO71, 1, 0)</f>
        <v>1</v>
      </c>
    </row>
    <row r="72" spans="1:120" ht="409.5" x14ac:dyDescent="0.35">
      <c r="A72" s="1" t="s">
        <v>70</v>
      </c>
      <c r="B72" s="2" t="s">
        <v>160</v>
      </c>
      <c r="C72" t="s">
        <v>253</v>
      </c>
      <c r="D72" t="s">
        <v>258</v>
      </c>
      <c r="E72" t="s">
        <v>264</v>
      </c>
      <c r="F72" t="s">
        <v>299</v>
      </c>
      <c r="G72" t="s">
        <v>256</v>
      </c>
      <c r="H72" t="s">
        <v>354</v>
      </c>
      <c r="K72" s="16">
        <v>1.27</v>
      </c>
      <c r="L72" s="19" t="s">
        <v>211</v>
      </c>
      <c r="M72" s="17" t="s">
        <v>253</v>
      </c>
      <c r="N72" s="17">
        <f>IF(C72=M72, 1, 0)</f>
        <v>1</v>
      </c>
      <c r="O72" s="17" t="s">
        <v>258</v>
      </c>
      <c r="P72" s="17">
        <f>IF(D72=O72, 1, 0)</f>
        <v>1</v>
      </c>
      <c r="Q72" s="17" t="s">
        <v>264</v>
      </c>
      <c r="R72" s="17">
        <f>IF(E72=Q72, 1, 0)</f>
        <v>1</v>
      </c>
      <c r="S72" s="17" t="s">
        <v>299</v>
      </c>
      <c r="T72" s="17">
        <f>IF(F72=S72, 1, 0)</f>
        <v>1</v>
      </c>
      <c r="U72" s="17" t="s">
        <v>256</v>
      </c>
      <c r="V72" s="17">
        <f>IF(G72=U72, 1, 0)</f>
        <v>1</v>
      </c>
      <c r="W72" s="17" t="s">
        <v>256</v>
      </c>
      <c r="X72" s="20">
        <f>IF(H72=W72, 1, 0)</f>
        <v>0</v>
      </c>
      <c r="AA72" s="16">
        <v>9.6300000000000008</v>
      </c>
      <c r="AB72" s="19" t="s">
        <v>160</v>
      </c>
      <c r="AC72" s="17" t="s">
        <v>253</v>
      </c>
      <c r="AD72" s="17">
        <f>IF(C72=AC72, 1, 0)</f>
        <v>1</v>
      </c>
      <c r="AE72" s="17" t="s">
        <v>258</v>
      </c>
      <c r="AF72" s="17">
        <f>IF(D72=AE72, 1, 0)</f>
        <v>1</v>
      </c>
      <c r="AG72" s="17" t="s">
        <v>264</v>
      </c>
      <c r="AH72" s="17">
        <f>IF(E72=AG72, 1, 0)</f>
        <v>1</v>
      </c>
      <c r="AI72" s="17" t="s">
        <v>299</v>
      </c>
      <c r="AJ72" s="17">
        <f>IF(F72=AI72, 1, 0)</f>
        <v>1</v>
      </c>
      <c r="AK72" s="17" t="s">
        <v>256</v>
      </c>
      <c r="AL72" s="17">
        <f>IF(G72=AK72, 1, 0)</f>
        <v>1</v>
      </c>
      <c r="AM72" s="17" t="s">
        <v>354</v>
      </c>
      <c r="AN72" s="20">
        <f>IF(H72=AM72, 1, 0)</f>
        <v>1</v>
      </c>
      <c r="AQ72" s="16">
        <v>1.88</v>
      </c>
      <c r="AR72" s="19" t="s">
        <v>160</v>
      </c>
      <c r="AS72" s="17" t="s">
        <v>253</v>
      </c>
      <c r="AT72" s="17">
        <f>IF(C72=AS72, 1, 0)</f>
        <v>1</v>
      </c>
      <c r="AU72" s="17" t="s">
        <v>258</v>
      </c>
      <c r="AV72" s="17">
        <f>IF(D72=AU72, 1, 0)</f>
        <v>1</v>
      </c>
      <c r="AW72" s="17" t="s">
        <v>264</v>
      </c>
      <c r="AX72" s="17">
        <f>IF(E72=AW72, 1, 0)</f>
        <v>1</v>
      </c>
      <c r="AY72" s="17" t="s">
        <v>299</v>
      </c>
      <c r="AZ72" s="17">
        <f>IF(F72=AY72, 1, 0)</f>
        <v>1</v>
      </c>
      <c r="BA72" s="17" t="s">
        <v>256</v>
      </c>
      <c r="BB72" s="17">
        <f>IF(G72=BA72, 1, 0)</f>
        <v>1</v>
      </c>
      <c r="BC72" s="17" t="s">
        <v>354</v>
      </c>
      <c r="BD72" s="20">
        <f>IF(H72=BC72, 1, 0)</f>
        <v>1</v>
      </c>
      <c r="BG72" s="16">
        <v>1.24</v>
      </c>
      <c r="BH72" s="19" t="s">
        <v>160</v>
      </c>
      <c r="BI72" s="17" t="s">
        <v>253</v>
      </c>
      <c r="BJ72" s="17">
        <f>IF(C72=BI72, 1, 0)</f>
        <v>1</v>
      </c>
      <c r="BK72" s="17" t="s">
        <v>258</v>
      </c>
      <c r="BL72" s="17">
        <f>IF(D72=BK72, 1, 0)</f>
        <v>1</v>
      </c>
      <c r="BM72" s="17" t="s">
        <v>264</v>
      </c>
      <c r="BN72" s="17">
        <f>IF(E72=BM72, 1, 0)</f>
        <v>1</v>
      </c>
      <c r="BO72" s="17" t="s">
        <v>299</v>
      </c>
      <c r="BP72" s="17">
        <f>IF(F72=BO72, 1, 0)</f>
        <v>1</v>
      </c>
      <c r="BQ72" s="17" t="s">
        <v>256</v>
      </c>
      <c r="BR72" s="17">
        <f>IF(G72=BQ72, 1, 0)</f>
        <v>1</v>
      </c>
      <c r="BS72" s="17" t="s">
        <v>354</v>
      </c>
      <c r="BT72" s="20">
        <f>IF(H72=BS72, 1, 0)</f>
        <v>1</v>
      </c>
      <c r="BW72" s="16">
        <v>2.2200000000000002</v>
      </c>
      <c r="BX72" s="19" t="s">
        <v>160</v>
      </c>
      <c r="BY72" s="17" t="s">
        <v>253</v>
      </c>
      <c r="BZ72" s="17">
        <f>IF(C72=BY72, 1, 0)</f>
        <v>1</v>
      </c>
      <c r="CA72" s="17" t="s">
        <v>258</v>
      </c>
      <c r="CB72" s="17">
        <f>IF(D72=CA72, 1, 0)</f>
        <v>1</v>
      </c>
      <c r="CC72" s="17" t="s">
        <v>264</v>
      </c>
      <c r="CD72" s="17">
        <f>IF(E72=CC72, 1, 0)</f>
        <v>1</v>
      </c>
      <c r="CE72" s="17" t="s">
        <v>299</v>
      </c>
      <c r="CF72" s="17">
        <f>IF(F72=CE72, 1, 0)</f>
        <v>1</v>
      </c>
      <c r="CG72" s="17" t="s">
        <v>256</v>
      </c>
      <c r="CH72" s="17">
        <f>IF(G72=CG72, 1, 0)</f>
        <v>1</v>
      </c>
      <c r="CI72" s="17" t="s">
        <v>354</v>
      </c>
      <c r="CJ72" s="20">
        <f>IF(H72=CI72, 1, 0)</f>
        <v>1</v>
      </c>
      <c r="CM72" s="16">
        <v>6.71</v>
      </c>
      <c r="CN72" s="19" t="s">
        <v>160</v>
      </c>
      <c r="CO72" s="17" t="s">
        <v>253</v>
      </c>
      <c r="CP72" s="17">
        <f>IF(C72=CO72, 1, 0)</f>
        <v>1</v>
      </c>
      <c r="CQ72" s="17" t="s">
        <v>258</v>
      </c>
      <c r="CR72" s="17">
        <f>IF(D72=CQ72, 1, 0)</f>
        <v>1</v>
      </c>
      <c r="CS72" s="17" t="s">
        <v>264</v>
      </c>
      <c r="CT72" s="17">
        <f>IF(E72=CS72, 1, 0)</f>
        <v>1</v>
      </c>
      <c r="CU72" s="17" t="s">
        <v>299</v>
      </c>
      <c r="CV72" s="17">
        <f>IF(F72=CU72, 1, 0)</f>
        <v>1</v>
      </c>
      <c r="CW72" s="17" t="s">
        <v>256</v>
      </c>
      <c r="CX72" s="17">
        <f>IF(G72=CW72, 1, 0)</f>
        <v>1</v>
      </c>
      <c r="CY72" s="17" t="s">
        <v>354</v>
      </c>
      <c r="CZ72" s="20">
        <f>IF(H72=CY72, 1, 0)</f>
        <v>1</v>
      </c>
      <c r="DC72" s="16">
        <v>9.82</v>
      </c>
      <c r="DD72" s="19" t="s">
        <v>160</v>
      </c>
      <c r="DE72" s="17" t="s">
        <v>253</v>
      </c>
      <c r="DF72" s="17">
        <f>IF(C72=DE72, 1, 0)</f>
        <v>1</v>
      </c>
      <c r="DG72" s="17" t="s">
        <v>258</v>
      </c>
      <c r="DH72" s="17">
        <f>IF(D72=DG72, 1, 0)</f>
        <v>1</v>
      </c>
      <c r="DI72" s="17" t="s">
        <v>264</v>
      </c>
      <c r="DJ72" s="17">
        <f>IF(E72=DI72, 1, 0)</f>
        <v>1</v>
      </c>
      <c r="DK72" s="17" t="s">
        <v>299</v>
      </c>
      <c r="DL72" s="17">
        <f>IF(F72=DK72, 1, 0)</f>
        <v>1</v>
      </c>
      <c r="DM72" s="17" t="s">
        <v>256</v>
      </c>
      <c r="DN72" s="17">
        <f>IF(G72=DM72, 1, 0)</f>
        <v>1</v>
      </c>
      <c r="DO72" s="17" t="s">
        <v>354</v>
      </c>
      <c r="DP72" s="20">
        <f>IF(H72=DO72, 1, 0)</f>
        <v>1</v>
      </c>
    </row>
    <row r="73" spans="1:120" ht="409.5" x14ac:dyDescent="0.35">
      <c r="A73" s="1" t="s">
        <v>71</v>
      </c>
      <c r="B73" s="2" t="s">
        <v>212</v>
      </c>
      <c r="C73" t="s">
        <v>254</v>
      </c>
      <c r="D73" t="s">
        <v>263</v>
      </c>
      <c r="E73" t="s">
        <v>259</v>
      </c>
      <c r="F73" t="s">
        <v>256</v>
      </c>
      <c r="G73" t="s">
        <v>256</v>
      </c>
      <c r="H73" t="s">
        <v>256</v>
      </c>
      <c r="K73" s="16">
        <v>1.48</v>
      </c>
      <c r="L73" s="19" t="s">
        <v>212</v>
      </c>
      <c r="M73" s="17" t="s">
        <v>254</v>
      </c>
      <c r="N73" s="17">
        <f>IF(C73=M73, 1, 0)</f>
        <v>1</v>
      </c>
      <c r="O73" s="17" t="s">
        <v>263</v>
      </c>
      <c r="P73" s="17">
        <f>IF(D73=O73, 1, 0)</f>
        <v>1</v>
      </c>
      <c r="Q73" s="17" t="s">
        <v>259</v>
      </c>
      <c r="R73" s="17">
        <f>IF(E73=Q73, 1, 0)</f>
        <v>1</v>
      </c>
      <c r="S73" s="17" t="s">
        <v>256</v>
      </c>
      <c r="T73" s="17">
        <f>IF(F73=S73, 1, 0)</f>
        <v>1</v>
      </c>
      <c r="U73" s="17" t="s">
        <v>256</v>
      </c>
      <c r="V73" s="17">
        <f>IF(G73=U73, 1, 0)</f>
        <v>1</v>
      </c>
      <c r="W73" s="17" t="s">
        <v>256</v>
      </c>
      <c r="X73" s="20">
        <f>IF(H73=W73, 1, 0)</f>
        <v>1</v>
      </c>
      <c r="AA73" s="16">
        <v>10.93</v>
      </c>
      <c r="AB73" s="19" t="s">
        <v>212</v>
      </c>
      <c r="AC73" s="17" t="s">
        <v>254</v>
      </c>
      <c r="AD73" s="17">
        <f>IF(C73=AC73, 1, 0)</f>
        <v>1</v>
      </c>
      <c r="AE73" s="17" t="s">
        <v>263</v>
      </c>
      <c r="AF73" s="17">
        <f>IF(D73=AE73, 1, 0)</f>
        <v>1</v>
      </c>
      <c r="AG73" s="17" t="s">
        <v>259</v>
      </c>
      <c r="AH73" s="17">
        <f>IF(E73=AG73, 1, 0)</f>
        <v>1</v>
      </c>
      <c r="AI73" s="17" t="s">
        <v>256</v>
      </c>
      <c r="AJ73" s="17">
        <f>IF(F73=AI73, 1, 0)</f>
        <v>1</v>
      </c>
      <c r="AK73" s="17" t="s">
        <v>256</v>
      </c>
      <c r="AL73" s="17">
        <f>IF(G73=AK73, 1, 0)</f>
        <v>1</v>
      </c>
      <c r="AM73" s="17" t="s">
        <v>256</v>
      </c>
      <c r="AN73" s="20">
        <f>IF(H73=AM73, 1, 0)</f>
        <v>1</v>
      </c>
      <c r="AQ73" s="16">
        <v>1.74</v>
      </c>
      <c r="AR73" s="19" t="s">
        <v>212</v>
      </c>
      <c r="AS73" s="17" t="s">
        <v>254</v>
      </c>
      <c r="AT73" s="17">
        <f>IF(C73=AS73, 1, 0)</f>
        <v>1</v>
      </c>
      <c r="AU73" s="17" t="s">
        <v>263</v>
      </c>
      <c r="AV73" s="17">
        <f>IF(D73=AU73, 1, 0)</f>
        <v>1</v>
      </c>
      <c r="AW73" s="17" t="s">
        <v>259</v>
      </c>
      <c r="AX73" s="17">
        <f>IF(E73=AW73, 1, 0)</f>
        <v>1</v>
      </c>
      <c r="AY73" s="17" t="s">
        <v>256</v>
      </c>
      <c r="AZ73" s="17">
        <f>IF(F73=AY73, 1, 0)</f>
        <v>1</v>
      </c>
      <c r="BA73" s="17" t="s">
        <v>256</v>
      </c>
      <c r="BB73" s="17">
        <f>IF(G73=BA73, 1, 0)</f>
        <v>1</v>
      </c>
      <c r="BC73" s="17" t="s">
        <v>256</v>
      </c>
      <c r="BD73" s="20">
        <f>IF(H73=BC73, 1, 0)</f>
        <v>1</v>
      </c>
      <c r="BG73" s="16">
        <v>0.97</v>
      </c>
      <c r="BH73" s="19" t="s">
        <v>124</v>
      </c>
      <c r="BI73" s="17" t="s">
        <v>254</v>
      </c>
      <c r="BJ73" s="17">
        <f>IF(C73=BI73, 1, 0)</f>
        <v>1</v>
      </c>
      <c r="BK73" s="17" t="s">
        <v>263</v>
      </c>
      <c r="BL73" s="17">
        <f>IF(D73=BK73, 1, 0)</f>
        <v>1</v>
      </c>
      <c r="BM73" s="17" t="s">
        <v>259</v>
      </c>
      <c r="BN73" s="17">
        <f>IF(E73=BM73, 1, 0)</f>
        <v>1</v>
      </c>
      <c r="BO73" s="17" t="s">
        <v>256</v>
      </c>
      <c r="BP73" s="17">
        <f>IF(F73=BO73, 1, 0)</f>
        <v>1</v>
      </c>
      <c r="BQ73" s="17" t="s">
        <v>256</v>
      </c>
      <c r="BR73" s="17">
        <f>IF(G73=BQ73, 1, 0)</f>
        <v>1</v>
      </c>
      <c r="BS73" s="17" t="s">
        <v>355</v>
      </c>
      <c r="BT73" s="20">
        <f>IF(H73=BS73, 1, 0)</f>
        <v>0</v>
      </c>
      <c r="BW73" s="16">
        <v>1.64</v>
      </c>
      <c r="BX73" s="19" t="s">
        <v>212</v>
      </c>
      <c r="BY73" s="17" t="s">
        <v>254</v>
      </c>
      <c r="BZ73" s="17">
        <f>IF(C73=BY73, 1, 0)</f>
        <v>1</v>
      </c>
      <c r="CA73" s="17" t="s">
        <v>263</v>
      </c>
      <c r="CB73" s="17">
        <f>IF(D73=CA73, 1, 0)</f>
        <v>1</v>
      </c>
      <c r="CC73" s="17" t="s">
        <v>259</v>
      </c>
      <c r="CD73" s="17">
        <f>IF(E73=CC73, 1, 0)</f>
        <v>1</v>
      </c>
      <c r="CE73" s="17" t="s">
        <v>256</v>
      </c>
      <c r="CF73" s="17">
        <f>IF(F73=CE73, 1, 0)</f>
        <v>1</v>
      </c>
      <c r="CG73" s="17" t="s">
        <v>256</v>
      </c>
      <c r="CH73" s="17">
        <f>IF(G73=CG73, 1, 0)</f>
        <v>1</v>
      </c>
      <c r="CI73" s="17" t="s">
        <v>256</v>
      </c>
      <c r="CJ73" s="20">
        <f>IF(H73=CI73, 1, 0)</f>
        <v>1</v>
      </c>
      <c r="CM73" s="16">
        <v>9.73</v>
      </c>
      <c r="CN73" s="19" t="s">
        <v>212</v>
      </c>
      <c r="CO73" s="17" t="s">
        <v>254</v>
      </c>
      <c r="CP73" s="17">
        <f>IF(C73=CO73, 1, 0)</f>
        <v>1</v>
      </c>
      <c r="CQ73" s="17" t="s">
        <v>263</v>
      </c>
      <c r="CR73" s="17">
        <f>IF(D73=CQ73, 1, 0)</f>
        <v>1</v>
      </c>
      <c r="CS73" s="17" t="s">
        <v>259</v>
      </c>
      <c r="CT73" s="17">
        <f>IF(E73=CS73, 1, 0)</f>
        <v>1</v>
      </c>
      <c r="CU73" s="17" t="s">
        <v>256</v>
      </c>
      <c r="CV73" s="17">
        <f>IF(F73=CU73, 1, 0)</f>
        <v>1</v>
      </c>
      <c r="CW73" s="17" t="s">
        <v>256</v>
      </c>
      <c r="CX73" s="17">
        <f>IF(G73=CW73, 1, 0)</f>
        <v>1</v>
      </c>
      <c r="CY73" s="17" t="s">
        <v>256</v>
      </c>
      <c r="CZ73" s="20">
        <f>IF(H73=CY73, 1, 0)</f>
        <v>1</v>
      </c>
      <c r="DC73" s="16">
        <v>10.7</v>
      </c>
      <c r="DD73" s="19" t="s">
        <v>212</v>
      </c>
      <c r="DE73" s="17" t="s">
        <v>254</v>
      </c>
      <c r="DF73" s="17">
        <f>IF(C73=DE73, 1, 0)</f>
        <v>1</v>
      </c>
      <c r="DG73" s="17" t="s">
        <v>263</v>
      </c>
      <c r="DH73" s="17">
        <f>IF(D73=DG73, 1, 0)</f>
        <v>1</v>
      </c>
      <c r="DI73" s="17" t="s">
        <v>259</v>
      </c>
      <c r="DJ73" s="17">
        <f>IF(E73=DI73, 1, 0)</f>
        <v>1</v>
      </c>
      <c r="DK73" s="17" t="s">
        <v>256</v>
      </c>
      <c r="DL73" s="17">
        <f>IF(F73=DK73, 1, 0)</f>
        <v>1</v>
      </c>
      <c r="DM73" s="17" t="s">
        <v>256</v>
      </c>
      <c r="DN73" s="17">
        <f>IF(G73=DM73, 1, 0)</f>
        <v>1</v>
      </c>
      <c r="DO73" s="17" t="s">
        <v>256</v>
      </c>
      <c r="DP73" s="20">
        <f>IF(H73=DO73, 1, 0)</f>
        <v>1</v>
      </c>
    </row>
    <row r="74" spans="1:120" ht="409.5" x14ac:dyDescent="0.35">
      <c r="A74" s="1" t="s">
        <v>72</v>
      </c>
      <c r="B74" s="2" t="s">
        <v>161</v>
      </c>
      <c r="C74" t="s">
        <v>255</v>
      </c>
      <c r="D74" t="s">
        <v>260</v>
      </c>
      <c r="E74" t="s">
        <v>261</v>
      </c>
      <c r="F74" t="s">
        <v>300</v>
      </c>
      <c r="G74" t="s">
        <v>256</v>
      </c>
      <c r="H74" t="s">
        <v>356</v>
      </c>
      <c r="K74" s="16">
        <v>2.34</v>
      </c>
      <c r="L74" s="19" t="s">
        <v>161</v>
      </c>
      <c r="M74" s="17" t="s">
        <v>255</v>
      </c>
      <c r="N74" s="17">
        <f>IF(C74=M74, 1, 0)</f>
        <v>1</v>
      </c>
      <c r="O74" s="17" t="s">
        <v>260</v>
      </c>
      <c r="P74" s="17">
        <f>IF(D74=O74, 1, 0)</f>
        <v>1</v>
      </c>
      <c r="Q74" s="17" t="s">
        <v>261</v>
      </c>
      <c r="R74" s="17">
        <f>IF(E74=Q74, 1, 0)</f>
        <v>1</v>
      </c>
      <c r="S74" s="17" t="s">
        <v>300</v>
      </c>
      <c r="T74" s="17">
        <f>IF(F74=S74, 1, 0)</f>
        <v>1</v>
      </c>
      <c r="U74" s="17" t="s">
        <v>256</v>
      </c>
      <c r="V74" s="17">
        <f>IF(G74=U74, 1, 0)</f>
        <v>1</v>
      </c>
      <c r="W74" s="17" t="s">
        <v>356</v>
      </c>
      <c r="X74" s="20">
        <f>IF(H74=W74, 1, 0)</f>
        <v>1</v>
      </c>
      <c r="AA74" s="16">
        <v>10.3</v>
      </c>
      <c r="AB74" s="19" t="s">
        <v>161</v>
      </c>
      <c r="AC74" s="17" t="s">
        <v>255</v>
      </c>
      <c r="AD74" s="17">
        <f>IF(C74=AC74, 1, 0)</f>
        <v>1</v>
      </c>
      <c r="AE74" s="17" t="s">
        <v>260</v>
      </c>
      <c r="AF74" s="17">
        <f>IF(D74=AE74, 1, 0)</f>
        <v>1</v>
      </c>
      <c r="AG74" s="17" t="s">
        <v>261</v>
      </c>
      <c r="AH74" s="17">
        <f>IF(E74=AG74, 1, 0)</f>
        <v>1</v>
      </c>
      <c r="AI74" s="17" t="s">
        <v>300</v>
      </c>
      <c r="AJ74" s="17">
        <f>IF(F74=AI74, 1, 0)</f>
        <v>1</v>
      </c>
      <c r="AK74" s="17" t="s">
        <v>256</v>
      </c>
      <c r="AL74" s="17">
        <f>IF(G74=AK74, 1, 0)</f>
        <v>1</v>
      </c>
      <c r="AM74" s="17" t="s">
        <v>356</v>
      </c>
      <c r="AN74" s="20">
        <f>IF(H74=AM74, 1, 0)</f>
        <v>1</v>
      </c>
      <c r="AQ74" s="16">
        <v>2.06</v>
      </c>
      <c r="AR74" s="19" t="s">
        <v>161</v>
      </c>
      <c r="AS74" s="17" t="s">
        <v>255</v>
      </c>
      <c r="AT74" s="17">
        <f>IF(C74=AS74, 1, 0)</f>
        <v>1</v>
      </c>
      <c r="AU74" s="17" t="s">
        <v>260</v>
      </c>
      <c r="AV74" s="17">
        <f>IF(D74=AU74, 1, 0)</f>
        <v>1</v>
      </c>
      <c r="AW74" s="17" t="s">
        <v>261</v>
      </c>
      <c r="AX74" s="17">
        <f>IF(E74=AW74, 1, 0)</f>
        <v>1</v>
      </c>
      <c r="AY74" s="17" t="s">
        <v>300</v>
      </c>
      <c r="AZ74" s="17">
        <f>IF(F74=AY74, 1, 0)</f>
        <v>1</v>
      </c>
      <c r="BA74" s="17" t="s">
        <v>256</v>
      </c>
      <c r="BB74" s="17">
        <f>IF(G74=BA74, 1, 0)</f>
        <v>1</v>
      </c>
      <c r="BC74" s="17" t="s">
        <v>356</v>
      </c>
      <c r="BD74" s="20">
        <f>IF(H74=BC74, 1, 0)</f>
        <v>1</v>
      </c>
      <c r="BG74" s="16">
        <v>1.63</v>
      </c>
      <c r="BH74" s="19" t="s">
        <v>161</v>
      </c>
      <c r="BI74" s="17" t="s">
        <v>255</v>
      </c>
      <c r="BJ74" s="17">
        <f>IF(C74=BI74, 1, 0)</f>
        <v>1</v>
      </c>
      <c r="BK74" s="17" t="s">
        <v>260</v>
      </c>
      <c r="BL74" s="17">
        <f>IF(D74=BK74, 1, 0)</f>
        <v>1</v>
      </c>
      <c r="BM74" s="17" t="s">
        <v>261</v>
      </c>
      <c r="BN74" s="17">
        <f>IF(E74=BM74, 1, 0)</f>
        <v>1</v>
      </c>
      <c r="BO74" s="17" t="s">
        <v>300</v>
      </c>
      <c r="BP74" s="17">
        <f>IF(F74=BO74, 1, 0)</f>
        <v>1</v>
      </c>
      <c r="BQ74" s="17" t="s">
        <v>256</v>
      </c>
      <c r="BR74" s="17">
        <f>IF(G74=BQ74, 1, 0)</f>
        <v>1</v>
      </c>
      <c r="BS74" s="17" t="s">
        <v>356</v>
      </c>
      <c r="BT74" s="20">
        <f>IF(H74=BS74, 1, 0)</f>
        <v>1</v>
      </c>
      <c r="BW74" s="16">
        <v>2.09</v>
      </c>
      <c r="BX74" s="19" t="s">
        <v>161</v>
      </c>
      <c r="BY74" s="17" t="s">
        <v>255</v>
      </c>
      <c r="BZ74" s="17">
        <f>IF(C74=BY74, 1, 0)</f>
        <v>1</v>
      </c>
      <c r="CA74" s="17" t="s">
        <v>260</v>
      </c>
      <c r="CB74" s="17">
        <f>IF(D74=CA74, 1, 0)</f>
        <v>1</v>
      </c>
      <c r="CC74" s="17" t="s">
        <v>261</v>
      </c>
      <c r="CD74" s="17">
        <f>IF(E74=CC74, 1, 0)</f>
        <v>1</v>
      </c>
      <c r="CE74" s="17" t="s">
        <v>300</v>
      </c>
      <c r="CF74" s="17">
        <f>IF(F74=CE74, 1, 0)</f>
        <v>1</v>
      </c>
      <c r="CG74" s="17" t="s">
        <v>256</v>
      </c>
      <c r="CH74" s="17">
        <f>IF(G74=CG74, 1, 0)</f>
        <v>1</v>
      </c>
      <c r="CI74" s="17" t="s">
        <v>356</v>
      </c>
      <c r="CJ74" s="20">
        <f>IF(H74=CI74, 1, 0)</f>
        <v>1</v>
      </c>
      <c r="CM74" s="16">
        <v>3.33</v>
      </c>
      <c r="CN74" s="19" t="s">
        <v>161</v>
      </c>
      <c r="CO74" s="17" t="s">
        <v>255</v>
      </c>
      <c r="CP74" s="17">
        <f>IF(C74=CO74, 1, 0)</f>
        <v>1</v>
      </c>
      <c r="CQ74" s="17" t="s">
        <v>260</v>
      </c>
      <c r="CR74" s="17">
        <f>IF(D74=CQ74, 1, 0)</f>
        <v>1</v>
      </c>
      <c r="CS74" s="17" t="s">
        <v>261</v>
      </c>
      <c r="CT74" s="17">
        <f>IF(E74=CS74, 1, 0)</f>
        <v>1</v>
      </c>
      <c r="CU74" s="17" t="s">
        <v>300</v>
      </c>
      <c r="CV74" s="17">
        <f>IF(F74=CU74, 1, 0)</f>
        <v>1</v>
      </c>
      <c r="CW74" s="17" t="s">
        <v>256</v>
      </c>
      <c r="CX74" s="17">
        <f>IF(G74=CW74, 1, 0)</f>
        <v>1</v>
      </c>
      <c r="CY74" s="17" t="s">
        <v>356</v>
      </c>
      <c r="CZ74" s="20">
        <f>IF(H74=CY74, 1, 0)</f>
        <v>1</v>
      </c>
      <c r="DC74" s="16">
        <v>12.94</v>
      </c>
      <c r="DD74" s="19" t="s">
        <v>161</v>
      </c>
      <c r="DE74" s="17" t="s">
        <v>255</v>
      </c>
      <c r="DF74" s="17">
        <f>IF(C74=DE74, 1, 0)</f>
        <v>1</v>
      </c>
      <c r="DG74" s="17" t="s">
        <v>260</v>
      </c>
      <c r="DH74" s="17">
        <f>IF(D74=DG74, 1, 0)</f>
        <v>1</v>
      </c>
      <c r="DI74" s="17" t="s">
        <v>261</v>
      </c>
      <c r="DJ74" s="17">
        <f>IF(E74=DI74, 1, 0)</f>
        <v>1</v>
      </c>
      <c r="DK74" s="17" t="s">
        <v>300</v>
      </c>
      <c r="DL74" s="17">
        <f>IF(F74=DK74, 1, 0)</f>
        <v>1</v>
      </c>
      <c r="DM74" s="17" t="s">
        <v>256</v>
      </c>
      <c r="DN74" s="17">
        <f>IF(G74=DM74, 1, 0)</f>
        <v>1</v>
      </c>
      <c r="DO74" s="17" t="s">
        <v>356</v>
      </c>
      <c r="DP74" s="20">
        <f>IF(H74=DO74, 1, 0)</f>
        <v>1</v>
      </c>
    </row>
    <row r="75" spans="1:120" ht="409.5" x14ac:dyDescent="0.35">
      <c r="A75" s="1" t="s">
        <v>73</v>
      </c>
      <c r="B75" s="2" t="s">
        <v>213</v>
      </c>
      <c r="C75" t="s">
        <v>253</v>
      </c>
      <c r="D75" t="s">
        <v>259</v>
      </c>
      <c r="E75" t="s">
        <v>266</v>
      </c>
      <c r="F75" t="s">
        <v>256</v>
      </c>
      <c r="G75" t="s">
        <v>344</v>
      </c>
      <c r="H75" t="s">
        <v>357</v>
      </c>
      <c r="K75" s="16">
        <v>2.04</v>
      </c>
      <c r="L75" s="19" t="s">
        <v>213</v>
      </c>
      <c r="M75" s="17" t="s">
        <v>253</v>
      </c>
      <c r="N75" s="17">
        <f>IF(C75=M75, 1, 0)</f>
        <v>1</v>
      </c>
      <c r="O75" s="17" t="s">
        <v>259</v>
      </c>
      <c r="P75" s="17">
        <f>IF(D75=O75, 1, 0)</f>
        <v>1</v>
      </c>
      <c r="Q75" s="17" t="s">
        <v>266</v>
      </c>
      <c r="R75" s="17">
        <f>IF(E75=Q75, 1, 0)</f>
        <v>1</v>
      </c>
      <c r="S75" s="17" t="s">
        <v>256</v>
      </c>
      <c r="T75" s="17">
        <f>IF(F75=S75, 1, 0)</f>
        <v>1</v>
      </c>
      <c r="U75" s="17" t="s">
        <v>344</v>
      </c>
      <c r="V75" s="17">
        <f>IF(G75=U75, 1, 0)</f>
        <v>1</v>
      </c>
      <c r="W75" s="17" t="s">
        <v>357</v>
      </c>
      <c r="X75" s="20">
        <f>IF(H75=W75, 1, 0)</f>
        <v>1</v>
      </c>
      <c r="AA75" s="16">
        <v>11.85</v>
      </c>
      <c r="AB75" s="19" t="s">
        <v>213</v>
      </c>
      <c r="AC75" s="17" t="s">
        <v>253</v>
      </c>
      <c r="AD75" s="17">
        <f>IF(C75=AC75, 1, 0)</f>
        <v>1</v>
      </c>
      <c r="AE75" s="17" t="s">
        <v>259</v>
      </c>
      <c r="AF75" s="17">
        <f>IF(D75=AE75, 1, 0)</f>
        <v>1</v>
      </c>
      <c r="AG75" s="17" t="s">
        <v>266</v>
      </c>
      <c r="AH75" s="17">
        <f>IF(E75=AG75, 1, 0)</f>
        <v>1</v>
      </c>
      <c r="AI75" s="17" t="s">
        <v>256</v>
      </c>
      <c r="AJ75" s="17">
        <f>IF(F75=AI75, 1, 0)</f>
        <v>1</v>
      </c>
      <c r="AK75" s="17" t="s">
        <v>344</v>
      </c>
      <c r="AL75" s="17">
        <f>IF(G75=AK75, 1, 0)</f>
        <v>1</v>
      </c>
      <c r="AM75" s="17" t="s">
        <v>357</v>
      </c>
      <c r="AN75" s="20">
        <f>IF(H75=AM75, 1, 0)</f>
        <v>1</v>
      </c>
      <c r="AQ75" s="16">
        <v>1.76</v>
      </c>
      <c r="AR75" s="19" t="s">
        <v>213</v>
      </c>
      <c r="AS75" s="17" t="s">
        <v>253</v>
      </c>
      <c r="AT75" s="17">
        <f>IF(C75=AS75, 1, 0)</f>
        <v>1</v>
      </c>
      <c r="AU75" s="17" t="s">
        <v>259</v>
      </c>
      <c r="AV75" s="17">
        <f>IF(D75=AU75, 1, 0)</f>
        <v>1</v>
      </c>
      <c r="AW75" s="17" t="s">
        <v>266</v>
      </c>
      <c r="AX75" s="17">
        <f>IF(E75=AW75, 1, 0)</f>
        <v>1</v>
      </c>
      <c r="AY75" s="17" t="s">
        <v>256</v>
      </c>
      <c r="AZ75" s="17">
        <f>IF(F75=AY75, 1, 0)</f>
        <v>1</v>
      </c>
      <c r="BA75" s="17" t="s">
        <v>344</v>
      </c>
      <c r="BB75" s="17">
        <f>IF(G75=BA75, 1, 0)</f>
        <v>1</v>
      </c>
      <c r="BC75" s="17" t="s">
        <v>357</v>
      </c>
      <c r="BD75" s="20">
        <f>IF(H75=BC75, 1, 0)</f>
        <v>1</v>
      </c>
      <c r="BG75" s="16">
        <v>1.1599999999999999</v>
      </c>
      <c r="BH75" s="19" t="s">
        <v>213</v>
      </c>
      <c r="BI75" s="17" t="s">
        <v>253</v>
      </c>
      <c r="BJ75" s="17">
        <f>IF(C75=BI75, 1, 0)</f>
        <v>1</v>
      </c>
      <c r="BK75" s="17" t="s">
        <v>259</v>
      </c>
      <c r="BL75" s="17">
        <f>IF(D75=BK75, 1, 0)</f>
        <v>1</v>
      </c>
      <c r="BM75" s="17" t="s">
        <v>266</v>
      </c>
      <c r="BN75" s="17">
        <f>IF(E75=BM75, 1, 0)</f>
        <v>1</v>
      </c>
      <c r="BO75" s="17" t="s">
        <v>256</v>
      </c>
      <c r="BP75" s="17">
        <f>IF(F75=BO75, 1, 0)</f>
        <v>1</v>
      </c>
      <c r="BQ75" s="17" t="s">
        <v>344</v>
      </c>
      <c r="BR75" s="17">
        <f>IF(G75=BQ75, 1, 0)</f>
        <v>1</v>
      </c>
      <c r="BS75" s="17" t="s">
        <v>357</v>
      </c>
      <c r="BT75" s="20">
        <f>IF(H75=BS75, 1, 0)</f>
        <v>1</v>
      </c>
      <c r="BW75" s="16">
        <v>2.29</v>
      </c>
      <c r="BX75" s="19" t="s">
        <v>213</v>
      </c>
      <c r="BY75" s="17" t="s">
        <v>253</v>
      </c>
      <c r="BZ75" s="17">
        <f>IF(C75=BY75, 1, 0)</f>
        <v>1</v>
      </c>
      <c r="CA75" s="17" t="s">
        <v>259</v>
      </c>
      <c r="CB75" s="17">
        <f>IF(D75=CA75, 1, 0)</f>
        <v>1</v>
      </c>
      <c r="CC75" s="17" t="s">
        <v>266</v>
      </c>
      <c r="CD75" s="17">
        <f>IF(E75=CC75, 1, 0)</f>
        <v>1</v>
      </c>
      <c r="CE75" s="17" t="s">
        <v>256</v>
      </c>
      <c r="CF75" s="17">
        <f>IF(F75=CE75, 1, 0)</f>
        <v>1</v>
      </c>
      <c r="CG75" s="17" t="s">
        <v>344</v>
      </c>
      <c r="CH75" s="17">
        <f>IF(G75=CG75, 1, 0)</f>
        <v>1</v>
      </c>
      <c r="CI75" s="17" t="s">
        <v>357</v>
      </c>
      <c r="CJ75" s="20">
        <f>IF(H75=CI75, 1, 0)</f>
        <v>1</v>
      </c>
      <c r="CM75" s="16">
        <v>9.08</v>
      </c>
      <c r="CN75" s="19" t="s">
        <v>213</v>
      </c>
      <c r="CO75" s="17" t="s">
        <v>253</v>
      </c>
      <c r="CP75" s="17">
        <f>IF(C75=CO75, 1, 0)</f>
        <v>1</v>
      </c>
      <c r="CQ75" s="17" t="s">
        <v>259</v>
      </c>
      <c r="CR75" s="17">
        <f>IF(D75=CQ75, 1, 0)</f>
        <v>1</v>
      </c>
      <c r="CS75" s="17" t="s">
        <v>266</v>
      </c>
      <c r="CT75" s="17">
        <f>IF(E75=CS75, 1, 0)</f>
        <v>1</v>
      </c>
      <c r="CU75" s="17" t="s">
        <v>256</v>
      </c>
      <c r="CV75" s="17">
        <f>IF(F75=CU75, 1, 0)</f>
        <v>1</v>
      </c>
      <c r="CW75" s="17" t="s">
        <v>344</v>
      </c>
      <c r="CX75" s="17">
        <f>IF(G75=CW75, 1, 0)</f>
        <v>1</v>
      </c>
      <c r="CY75" s="17" t="s">
        <v>357</v>
      </c>
      <c r="CZ75" s="20">
        <f>IF(H75=CY75, 1, 0)</f>
        <v>1</v>
      </c>
      <c r="DC75" s="16">
        <v>6.19</v>
      </c>
      <c r="DD75" s="19" t="s">
        <v>213</v>
      </c>
      <c r="DE75" s="17" t="s">
        <v>253</v>
      </c>
      <c r="DF75" s="17">
        <f>IF(C75=DE75, 1, 0)</f>
        <v>1</v>
      </c>
      <c r="DG75" s="17" t="s">
        <v>259</v>
      </c>
      <c r="DH75" s="17">
        <f>IF(D75=DG75, 1, 0)</f>
        <v>1</v>
      </c>
      <c r="DI75" s="17" t="s">
        <v>266</v>
      </c>
      <c r="DJ75" s="17">
        <f>IF(E75=DI75, 1, 0)</f>
        <v>1</v>
      </c>
      <c r="DK75" s="17" t="s">
        <v>256</v>
      </c>
      <c r="DL75" s="17">
        <f>IF(F75=DK75, 1, 0)</f>
        <v>1</v>
      </c>
      <c r="DM75" s="17" t="s">
        <v>344</v>
      </c>
      <c r="DN75" s="17">
        <f>IF(G75=DM75, 1, 0)</f>
        <v>1</v>
      </c>
      <c r="DO75" s="17" t="s">
        <v>357</v>
      </c>
      <c r="DP75" s="20">
        <f>IF(H75=DO75, 1, 0)</f>
        <v>1</v>
      </c>
    </row>
    <row r="76" spans="1:120" ht="409.5" x14ac:dyDescent="0.35">
      <c r="A76" s="1" t="s">
        <v>74</v>
      </c>
      <c r="B76" s="2" t="s">
        <v>231</v>
      </c>
      <c r="C76" t="s">
        <v>254</v>
      </c>
      <c r="D76" t="s">
        <v>265</v>
      </c>
      <c r="E76" t="s">
        <v>262</v>
      </c>
      <c r="F76" t="s">
        <v>301</v>
      </c>
      <c r="G76" t="s">
        <v>256</v>
      </c>
      <c r="H76" t="s">
        <v>256</v>
      </c>
      <c r="K76" s="16">
        <v>1.24</v>
      </c>
      <c r="L76" s="19" t="s">
        <v>214</v>
      </c>
      <c r="M76" s="17" t="s">
        <v>254</v>
      </c>
      <c r="N76" s="17">
        <f>IF(C76=M76, 1, 0)</f>
        <v>1</v>
      </c>
      <c r="O76" s="17" t="s">
        <v>265</v>
      </c>
      <c r="P76" s="17">
        <f>IF(D76=O76, 1, 0)</f>
        <v>1</v>
      </c>
      <c r="Q76" s="17" t="s">
        <v>262</v>
      </c>
      <c r="R76" s="17">
        <f>IF(E76=Q76, 1, 0)</f>
        <v>1</v>
      </c>
      <c r="S76" s="17" t="s">
        <v>301</v>
      </c>
      <c r="T76" s="17">
        <f>IF(F76=S76, 1, 0)</f>
        <v>1</v>
      </c>
      <c r="U76" s="17" t="s">
        <v>256</v>
      </c>
      <c r="V76" s="17">
        <f>IF(G76=U76, 1, 0)</f>
        <v>1</v>
      </c>
      <c r="W76" s="17" t="s">
        <v>358</v>
      </c>
      <c r="X76" s="20">
        <f>IF(H76=W76, 1, 0)</f>
        <v>0</v>
      </c>
      <c r="AA76" s="16">
        <v>15.53</v>
      </c>
      <c r="AB76" s="19" t="s">
        <v>231</v>
      </c>
      <c r="AC76" s="17" t="s">
        <v>254</v>
      </c>
      <c r="AD76" s="17">
        <f>IF(C76=AC76, 1, 0)</f>
        <v>1</v>
      </c>
      <c r="AE76" s="17" t="s">
        <v>265</v>
      </c>
      <c r="AF76" s="17">
        <f>IF(D76=AE76, 1, 0)</f>
        <v>1</v>
      </c>
      <c r="AG76" s="17" t="s">
        <v>262</v>
      </c>
      <c r="AH76" s="17">
        <f>IF(E76=AG76, 1, 0)</f>
        <v>1</v>
      </c>
      <c r="AI76" s="17" t="s">
        <v>301</v>
      </c>
      <c r="AJ76" s="17">
        <f>IF(F76=AI76, 1, 0)</f>
        <v>1</v>
      </c>
      <c r="AK76" s="17" t="s">
        <v>256</v>
      </c>
      <c r="AL76" s="17">
        <f>IF(G76=AK76, 1, 0)</f>
        <v>1</v>
      </c>
      <c r="AM76" s="17" t="s">
        <v>256</v>
      </c>
      <c r="AN76" s="20">
        <f>IF(H76=AM76, 1, 0)</f>
        <v>1</v>
      </c>
      <c r="AQ76" s="16">
        <v>1.76</v>
      </c>
      <c r="AR76" s="19" t="s">
        <v>214</v>
      </c>
      <c r="AS76" s="17" t="s">
        <v>254</v>
      </c>
      <c r="AT76" s="17">
        <f>IF(C76=AS76, 1, 0)</f>
        <v>1</v>
      </c>
      <c r="AU76" s="17" t="s">
        <v>265</v>
      </c>
      <c r="AV76" s="17">
        <f>IF(D76=AU76, 1, 0)</f>
        <v>1</v>
      </c>
      <c r="AW76" s="17" t="s">
        <v>262</v>
      </c>
      <c r="AX76" s="17">
        <f>IF(E76=AW76, 1, 0)</f>
        <v>1</v>
      </c>
      <c r="AY76" s="17" t="s">
        <v>301</v>
      </c>
      <c r="AZ76" s="17">
        <f>IF(F76=AY76, 1, 0)</f>
        <v>1</v>
      </c>
      <c r="BA76" s="17" t="s">
        <v>256</v>
      </c>
      <c r="BB76" s="17">
        <f>IF(G76=BA76, 1, 0)</f>
        <v>1</v>
      </c>
      <c r="BC76" s="17" t="s">
        <v>358</v>
      </c>
      <c r="BD76" s="20">
        <f>IF(H76=BC76, 1, 0)</f>
        <v>0</v>
      </c>
      <c r="BG76" s="16">
        <v>1.1599999999999999</v>
      </c>
      <c r="BH76" s="19" t="s">
        <v>214</v>
      </c>
      <c r="BI76" s="17" t="s">
        <v>254</v>
      </c>
      <c r="BJ76" s="17">
        <f>IF(C76=BI76, 1, 0)</f>
        <v>1</v>
      </c>
      <c r="BK76" s="17" t="s">
        <v>265</v>
      </c>
      <c r="BL76" s="17">
        <f>IF(D76=BK76, 1, 0)</f>
        <v>1</v>
      </c>
      <c r="BM76" s="17" t="s">
        <v>262</v>
      </c>
      <c r="BN76" s="17">
        <f>IF(E76=BM76, 1, 0)</f>
        <v>1</v>
      </c>
      <c r="BO76" s="17" t="s">
        <v>301</v>
      </c>
      <c r="BP76" s="17">
        <f>IF(F76=BO76, 1, 0)</f>
        <v>1</v>
      </c>
      <c r="BQ76" s="17" t="s">
        <v>256</v>
      </c>
      <c r="BR76" s="17">
        <f>IF(G76=BQ76, 1, 0)</f>
        <v>1</v>
      </c>
      <c r="BS76" s="17" t="s">
        <v>358</v>
      </c>
      <c r="BT76" s="20">
        <f>IF(H76=BS76, 1, 0)</f>
        <v>0</v>
      </c>
      <c r="BW76" s="16">
        <v>2.13</v>
      </c>
      <c r="BX76" s="19" t="s">
        <v>231</v>
      </c>
      <c r="BY76" s="17" t="s">
        <v>254</v>
      </c>
      <c r="BZ76" s="17">
        <f>IF(C76=BY76, 1, 0)</f>
        <v>1</v>
      </c>
      <c r="CA76" s="17" t="s">
        <v>265</v>
      </c>
      <c r="CB76" s="17">
        <f>IF(D76=CA76, 1, 0)</f>
        <v>1</v>
      </c>
      <c r="CC76" s="17" t="s">
        <v>262</v>
      </c>
      <c r="CD76" s="17">
        <f>IF(E76=CC76, 1, 0)</f>
        <v>1</v>
      </c>
      <c r="CE76" s="17" t="s">
        <v>301</v>
      </c>
      <c r="CF76" s="17">
        <f>IF(F76=CE76, 1, 0)</f>
        <v>1</v>
      </c>
      <c r="CG76" s="17" t="s">
        <v>256</v>
      </c>
      <c r="CH76" s="17">
        <f>IF(G76=CG76, 1, 0)</f>
        <v>1</v>
      </c>
      <c r="CI76" s="17" t="s">
        <v>256</v>
      </c>
      <c r="CJ76" s="20">
        <f>IF(H76=CI76, 1, 0)</f>
        <v>1</v>
      </c>
      <c r="CM76" s="16">
        <v>4.57</v>
      </c>
      <c r="CN76" s="19" t="s">
        <v>214</v>
      </c>
      <c r="CO76" s="17" t="s">
        <v>254</v>
      </c>
      <c r="CP76" s="17">
        <f>IF(C76=CO76, 1, 0)</f>
        <v>1</v>
      </c>
      <c r="CQ76" s="17" t="s">
        <v>265</v>
      </c>
      <c r="CR76" s="17">
        <f>IF(D76=CQ76, 1, 0)</f>
        <v>1</v>
      </c>
      <c r="CS76" s="17" t="s">
        <v>262</v>
      </c>
      <c r="CT76" s="17">
        <f>IF(E76=CS76, 1, 0)</f>
        <v>1</v>
      </c>
      <c r="CU76" s="17" t="s">
        <v>301</v>
      </c>
      <c r="CV76" s="17">
        <f>IF(F76=CU76, 1, 0)</f>
        <v>1</v>
      </c>
      <c r="CW76" s="17" t="s">
        <v>256</v>
      </c>
      <c r="CX76" s="17">
        <f>IF(G76=CW76, 1, 0)</f>
        <v>1</v>
      </c>
      <c r="CY76" s="17" t="s">
        <v>358</v>
      </c>
      <c r="CZ76" s="20">
        <f>IF(H76=CY76, 1, 0)</f>
        <v>0</v>
      </c>
      <c r="DC76" s="16">
        <v>11.82</v>
      </c>
      <c r="DD76" s="19" t="s">
        <v>214</v>
      </c>
      <c r="DE76" s="17" t="s">
        <v>254</v>
      </c>
      <c r="DF76" s="17">
        <f>IF(C76=DE76, 1, 0)</f>
        <v>1</v>
      </c>
      <c r="DG76" s="17" t="s">
        <v>265</v>
      </c>
      <c r="DH76" s="17">
        <f>IF(D76=DG76, 1, 0)</f>
        <v>1</v>
      </c>
      <c r="DI76" s="17" t="s">
        <v>262</v>
      </c>
      <c r="DJ76" s="17">
        <f>IF(E76=DI76, 1, 0)</f>
        <v>1</v>
      </c>
      <c r="DK76" s="17" t="s">
        <v>301</v>
      </c>
      <c r="DL76" s="17">
        <f>IF(F76=DK76, 1, 0)</f>
        <v>1</v>
      </c>
      <c r="DM76" s="17" t="s">
        <v>256</v>
      </c>
      <c r="DN76" s="17">
        <f>IF(G76=DM76, 1, 0)</f>
        <v>1</v>
      </c>
      <c r="DO76" s="17" t="s">
        <v>358</v>
      </c>
      <c r="DP76" s="20">
        <f>IF(H76=DO76, 1, 0)</f>
        <v>0</v>
      </c>
    </row>
    <row r="77" spans="1:120" ht="409.5" x14ac:dyDescent="0.35">
      <c r="A77" s="1" t="s">
        <v>75</v>
      </c>
      <c r="B77" s="2" t="s">
        <v>162</v>
      </c>
      <c r="C77" t="s">
        <v>253</v>
      </c>
      <c r="D77" t="s">
        <v>257</v>
      </c>
      <c r="E77" t="s">
        <v>258</v>
      </c>
      <c r="F77" t="s">
        <v>256</v>
      </c>
      <c r="G77" t="s">
        <v>256</v>
      </c>
      <c r="H77" t="s">
        <v>354</v>
      </c>
      <c r="K77" s="16">
        <v>1.04</v>
      </c>
      <c r="L77" s="19" t="s">
        <v>162</v>
      </c>
      <c r="M77" s="17" t="s">
        <v>253</v>
      </c>
      <c r="N77" s="17">
        <f>IF(C77=M77, 1, 0)</f>
        <v>1</v>
      </c>
      <c r="O77" s="17" t="s">
        <v>257</v>
      </c>
      <c r="P77" s="17">
        <f>IF(D77=O77, 1, 0)</f>
        <v>1</v>
      </c>
      <c r="Q77" s="17" t="s">
        <v>258</v>
      </c>
      <c r="R77" s="17">
        <f>IF(E77=Q77, 1, 0)</f>
        <v>1</v>
      </c>
      <c r="S77" s="17" t="s">
        <v>256</v>
      </c>
      <c r="T77" s="17">
        <f>IF(F77=S77, 1, 0)</f>
        <v>1</v>
      </c>
      <c r="U77" s="17" t="s">
        <v>256</v>
      </c>
      <c r="V77" s="17">
        <f>IF(G77=U77, 1, 0)</f>
        <v>1</v>
      </c>
      <c r="W77" s="17" t="s">
        <v>354</v>
      </c>
      <c r="X77" s="20">
        <f>IF(H77=W77, 1, 0)</f>
        <v>1</v>
      </c>
      <c r="AA77" s="16">
        <v>9.11</v>
      </c>
      <c r="AB77" s="19" t="s">
        <v>162</v>
      </c>
      <c r="AC77" s="17" t="s">
        <v>253</v>
      </c>
      <c r="AD77" s="17">
        <f>IF(C77=AC77, 1, 0)</f>
        <v>1</v>
      </c>
      <c r="AE77" s="17" t="s">
        <v>257</v>
      </c>
      <c r="AF77" s="17">
        <f>IF(D77=AE77, 1, 0)</f>
        <v>1</v>
      </c>
      <c r="AG77" s="17" t="s">
        <v>258</v>
      </c>
      <c r="AH77" s="17">
        <f>IF(E77=AG77, 1, 0)</f>
        <v>1</v>
      </c>
      <c r="AI77" s="17" t="s">
        <v>256</v>
      </c>
      <c r="AJ77" s="17">
        <f>IF(F77=AI77, 1, 0)</f>
        <v>1</v>
      </c>
      <c r="AK77" s="17" t="s">
        <v>256</v>
      </c>
      <c r="AL77" s="17">
        <f>IF(G77=AK77, 1, 0)</f>
        <v>1</v>
      </c>
      <c r="AM77" s="17" t="s">
        <v>354</v>
      </c>
      <c r="AN77" s="20">
        <f>IF(H77=AM77, 1, 0)</f>
        <v>1</v>
      </c>
      <c r="AQ77" s="16">
        <v>1.81</v>
      </c>
      <c r="AR77" s="19" t="s">
        <v>162</v>
      </c>
      <c r="AS77" s="17" t="s">
        <v>253</v>
      </c>
      <c r="AT77" s="17">
        <f>IF(C77=AS77, 1, 0)</f>
        <v>1</v>
      </c>
      <c r="AU77" s="17" t="s">
        <v>257</v>
      </c>
      <c r="AV77" s="17">
        <f>IF(D77=AU77, 1, 0)</f>
        <v>1</v>
      </c>
      <c r="AW77" s="17" t="s">
        <v>258</v>
      </c>
      <c r="AX77" s="17">
        <f>IF(E77=AW77, 1, 0)</f>
        <v>1</v>
      </c>
      <c r="AY77" s="17" t="s">
        <v>256</v>
      </c>
      <c r="AZ77" s="17">
        <f>IF(F77=AY77, 1, 0)</f>
        <v>1</v>
      </c>
      <c r="BA77" s="17" t="s">
        <v>256</v>
      </c>
      <c r="BB77" s="17">
        <f>IF(G77=BA77, 1, 0)</f>
        <v>1</v>
      </c>
      <c r="BC77" s="17" t="s">
        <v>354</v>
      </c>
      <c r="BD77" s="20">
        <f>IF(H77=BC77, 1, 0)</f>
        <v>1</v>
      </c>
      <c r="BG77" s="16">
        <v>1.26</v>
      </c>
      <c r="BH77" s="19" t="s">
        <v>162</v>
      </c>
      <c r="BI77" s="17" t="s">
        <v>253</v>
      </c>
      <c r="BJ77" s="17">
        <f>IF(C77=BI77, 1, 0)</f>
        <v>1</v>
      </c>
      <c r="BK77" s="17" t="s">
        <v>257</v>
      </c>
      <c r="BL77" s="17">
        <f>IF(D77=BK77, 1, 0)</f>
        <v>1</v>
      </c>
      <c r="BM77" s="17" t="s">
        <v>258</v>
      </c>
      <c r="BN77" s="17">
        <f>IF(E77=BM77, 1, 0)</f>
        <v>1</v>
      </c>
      <c r="BO77" s="17" t="s">
        <v>256</v>
      </c>
      <c r="BP77" s="17">
        <f>IF(F77=BO77, 1, 0)</f>
        <v>1</v>
      </c>
      <c r="BQ77" s="17" t="s">
        <v>256</v>
      </c>
      <c r="BR77" s="17">
        <f>IF(G77=BQ77, 1, 0)</f>
        <v>1</v>
      </c>
      <c r="BS77" s="17" t="s">
        <v>354</v>
      </c>
      <c r="BT77" s="20">
        <f>IF(H77=BS77, 1, 0)</f>
        <v>1</v>
      </c>
      <c r="BW77" s="16">
        <v>1.3</v>
      </c>
      <c r="BX77" s="19" t="s">
        <v>162</v>
      </c>
      <c r="BY77" s="17" t="s">
        <v>253</v>
      </c>
      <c r="BZ77" s="17">
        <f>IF(C77=BY77, 1, 0)</f>
        <v>1</v>
      </c>
      <c r="CA77" s="17" t="s">
        <v>257</v>
      </c>
      <c r="CB77" s="17">
        <f>IF(D77=CA77, 1, 0)</f>
        <v>1</v>
      </c>
      <c r="CC77" s="17" t="s">
        <v>258</v>
      </c>
      <c r="CD77" s="17">
        <f>IF(E77=CC77, 1, 0)</f>
        <v>1</v>
      </c>
      <c r="CE77" s="17" t="s">
        <v>256</v>
      </c>
      <c r="CF77" s="17">
        <f>IF(F77=CE77, 1, 0)</f>
        <v>1</v>
      </c>
      <c r="CG77" s="17" t="s">
        <v>256</v>
      </c>
      <c r="CH77" s="17">
        <f>IF(G77=CG77, 1, 0)</f>
        <v>1</v>
      </c>
      <c r="CI77" s="17" t="s">
        <v>354</v>
      </c>
      <c r="CJ77" s="20">
        <f>IF(H77=CI77, 1, 0)</f>
        <v>1</v>
      </c>
      <c r="CM77" s="16">
        <v>4.71</v>
      </c>
      <c r="CN77" s="19" t="s">
        <v>162</v>
      </c>
      <c r="CO77" s="17" t="s">
        <v>253</v>
      </c>
      <c r="CP77" s="17">
        <f>IF(C77=CO77, 1, 0)</f>
        <v>1</v>
      </c>
      <c r="CQ77" s="17" t="s">
        <v>257</v>
      </c>
      <c r="CR77" s="17">
        <f>IF(D77=CQ77, 1, 0)</f>
        <v>1</v>
      </c>
      <c r="CS77" s="17" t="s">
        <v>258</v>
      </c>
      <c r="CT77" s="17">
        <f>IF(E77=CS77, 1, 0)</f>
        <v>1</v>
      </c>
      <c r="CU77" s="17" t="s">
        <v>256</v>
      </c>
      <c r="CV77" s="17">
        <f>IF(F77=CU77, 1, 0)</f>
        <v>1</v>
      </c>
      <c r="CW77" s="17" t="s">
        <v>256</v>
      </c>
      <c r="CX77" s="17">
        <f>IF(G77=CW77, 1, 0)</f>
        <v>1</v>
      </c>
      <c r="CY77" s="17" t="s">
        <v>354</v>
      </c>
      <c r="CZ77" s="20">
        <f>IF(H77=CY77, 1, 0)</f>
        <v>1</v>
      </c>
      <c r="DC77" s="16">
        <v>7.56</v>
      </c>
      <c r="DD77" s="19" t="s">
        <v>162</v>
      </c>
      <c r="DE77" s="17" t="s">
        <v>253</v>
      </c>
      <c r="DF77" s="17">
        <f>IF(C77=DE77, 1, 0)</f>
        <v>1</v>
      </c>
      <c r="DG77" s="17" t="s">
        <v>257</v>
      </c>
      <c r="DH77" s="17">
        <f>IF(D77=DG77, 1, 0)</f>
        <v>1</v>
      </c>
      <c r="DI77" s="17" t="s">
        <v>258</v>
      </c>
      <c r="DJ77" s="17">
        <f>IF(E77=DI77, 1, 0)</f>
        <v>1</v>
      </c>
      <c r="DK77" s="17" t="s">
        <v>256</v>
      </c>
      <c r="DL77" s="17">
        <f>IF(F77=DK77, 1, 0)</f>
        <v>1</v>
      </c>
      <c r="DM77" s="17" t="s">
        <v>256</v>
      </c>
      <c r="DN77" s="17">
        <f>IF(G77=DM77, 1, 0)</f>
        <v>1</v>
      </c>
      <c r="DO77" s="17" t="s">
        <v>354</v>
      </c>
      <c r="DP77" s="20">
        <f>IF(H77=DO77, 1, 0)</f>
        <v>1</v>
      </c>
    </row>
    <row r="78" spans="1:120" ht="409.5" x14ac:dyDescent="0.35">
      <c r="A78" s="1" t="s">
        <v>76</v>
      </c>
      <c r="B78" s="2" t="s">
        <v>163</v>
      </c>
      <c r="C78" t="s">
        <v>254</v>
      </c>
      <c r="D78" t="s">
        <v>260</v>
      </c>
      <c r="E78" t="s">
        <v>263</v>
      </c>
      <c r="F78" t="s">
        <v>302</v>
      </c>
      <c r="G78" t="s">
        <v>256</v>
      </c>
      <c r="H78" t="s">
        <v>355</v>
      </c>
      <c r="K78" s="16">
        <v>1.07</v>
      </c>
      <c r="L78" s="19" t="s">
        <v>163</v>
      </c>
      <c r="M78" s="17" t="s">
        <v>254</v>
      </c>
      <c r="N78" s="17">
        <f>IF(C78=M78, 1, 0)</f>
        <v>1</v>
      </c>
      <c r="O78" s="17" t="s">
        <v>260</v>
      </c>
      <c r="P78" s="17">
        <f>IF(D78=O78, 1, 0)</f>
        <v>1</v>
      </c>
      <c r="Q78" s="17" t="s">
        <v>263</v>
      </c>
      <c r="R78" s="17">
        <f>IF(E78=Q78, 1, 0)</f>
        <v>1</v>
      </c>
      <c r="S78" s="17" t="s">
        <v>302</v>
      </c>
      <c r="T78" s="17">
        <f>IF(F78=S78, 1, 0)</f>
        <v>1</v>
      </c>
      <c r="U78" s="17" t="s">
        <v>256</v>
      </c>
      <c r="V78" s="17">
        <f>IF(G78=U78, 1, 0)</f>
        <v>1</v>
      </c>
      <c r="W78" s="17" t="s">
        <v>355</v>
      </c>
      <c r="X78" s="20">
        <f>IF(H78=W78, 1, 0)</f>
        <v>1</v>
      </c>
      <c r="AA78" s="16">
        <v>12.78</v>
      </c>
      <c r="AB78" s="19" t="s">
        <v>163</v>
      </c>
      <c r="AC78" s="17" t="s">
        <v>254</v>
      </c>
      <c r="AD78" s="17">
        <f>IF(C78=AC78, 1, 0)</f>
        <v>1</v>
      </c>
      <c r="AE78" s="17" t="s">
        <v>260</v>
      </c>
      <c r="AF78" s="17">
        <f>IF(D78=AE78, 1, 0)</f>
        <v>1</v>
      </c>
      <c r="AG78" s="17" t="s">
        <v>263</v>
      </c>
      <c r="AH78" s="17">
        <f>IF(E78=AG78, 1, 0)</f>
        <v>1</v>
      </c>
      <c r="AI78" s="17" t="s">
        <v>302</v>
      </c>
      <c r="AJ78" s="17">
        <f>IF(F78=AI78, 1, 0)</f>
        <v>1</v>
      </c>
      <c r="AK78" s="17" t="s">
        <v>256</v>
      </c>
      <c r="AL78" s="17">
        <f>IF(G78=AK78, 1, 0)</f>
        <v>1</v>
      </c>
      <c r="AM78" s="17" t="s">
        <v>355</v>
      </c>
      <c r="AN78" s="20">
        <f>IF(H78=AM78, 1, 0)</f>
        <v>1</v>
      </c>
      <c r="AQ78" s="16">
        <v>1.67</v>
      </c>
      <c r="AR78" s="19" t="s">
        <v>163</v>
      </c>
      <c r="AS78" s="17" t="s">
        <v>254</v>
      </c>
      <c r="AT78" s="17">
        <f>IF(C78=AS78, 1, 0)</f>
        <v>1</v>
      </c>
      <c r="AU78" s="17" t="s">
        <v>260</v>
      </c>
      <c r="AV78" s="17">
        <f>IF(D78=AU78, 1, 0)</f>
        <v>1</v>
      </c>
      <c r="AW78" s="17" t="s">
        <v>263</v>
      </c>
      <c r="AX78" s="17">
        <f>IF(E78=AW78, 1, 0)</f>
        <v>1</v>
      </c>
      <c r="AY78" s="17" t="s">
        <v>302</v>
      </c>
      <c r="AZ78" s="17">
        <f>IF(F78=AY78, 1, 0)</f>
        <v>1</v>
      </c>
      <c r="BA78" s="17" t="s">
        <v>256</v>
      </c>
      <c r="BB78" s="17">
        <f>IF(G78=BA78, 1, 0)</f>
        <v>1</v>
      </c>
      <c r="BC78" s="17" t="s">
        <v>355</v>
      </c>
      <c r="BD78" s="20">
        <f>IF(H78=BC78, 1, 0)</f>
        <v>1</v>
      </c>
      <c r="BG78" s="16">
        <v>2.2799999999999998</v>
      </c>
      <c r="BH78" s="19" t="s">
        <v>163</v>
      </c>
      <c r="BI78" s="17" t="s">
        <v>254</v>
      </c>
      <c r="BJ78" s="17">
        <f>IF(C78=BI78, 1, 0)</f>
        <v>1</v>
      </c>
      <c r="BK78" s="17" t="s">
        <v>260</v>
      </c>
      <c r="BL78" s="17">
        <f>IF(D78=BK78, 1, 0)</f>
        <v>1</v>
      </c>
      <c r="BM78" s="17" t="s">
        <v>263</v>
      </c>
      <c r="BN78" s="17">
        <f>IF(E78=BM78, 1, 0)</f>
        <v>1</v>
      </c>
      <c r="BO78" s="17" t="s">
        <v>302</v>
      </c>
      <c r="BP78" s="17">
        <f>IF(F78=BO78, 1, 0)</f>
        <v>1</v>
      </c>
      <c r="BQ78" s="17" t="s">
        <v>256</v>
      </c>
      <c r="BR78" s="17">
        <f>IF(G78=BQ78, 1, 0)</f>
        <v>1</v>
      </c>
      <c r="BS78" s="17" t="s">
        <v>355</v>
      </c>
      <c r="BT78" s="20">
        <f>IF(H78=BS78, 1, 0)</f>
        <v>1</v>
      </c>
      <c r="BW78" s="16">
        <v>9.51</v>
      </c>
      <c r="BX78" s="19" t="s">
        <v>236</v>
      </c>
      <c r="BY78" s="17" t="s">
        <v>254</v>
      </c>
      <c r="BZ78" s="17">
        <f>IF(C78=BY78, 1, 0)</f>
        <v>1</v>
      </c>
      <c r="CA78" s="17" t="s">
        <v>260</v>
      </c>
      <c r="CB78" s="17">
        <f>IF(D78=CA78, 1, 0)</f>
        <v>1</v>
      </c>
      <c r="CC78" s="17" t="s">
        <v>263</v>
      </c>
      <c r="CD78" s="17">
        <f>IF(E78=CC78, 1, 0)</f>
        <v>1</v>
      </c>
      <c r="CE78" s="17" t="s">
        <v>302</v>
      </c>
      <c r="CF78" s="17">
        <f>IF(F78=CE78, 1, 0)</f>
        <v>1</v>
      </c>
      <c r="CG78" s="17" t="s">
        <v>256</v>
      </c>
      <c r="CH78" s="17">
        <f>IF(G78=CG78, 1, 0)</f>
        <v>1</v>
      </c>
      <c r="CI78" s="17" t="s">
        <v>256</v>
      </c>
      <c r="CJ78" s="20">
        <f>IF(H78=CI78, 1, 0)</f>
        <v>0</v>
      </c>
      <c r="CM78" s="16">
        <v>8.35</v>
      </c>
      <c r="CN78" s="19" t="s">
        <v>163</v>
      </c>
      <c r="CO78" s="17" t="s">
        <v>254</v>
      </c>
      <c r="CP78" s="17">
        <f>IF(C78=CO78, 1, 0)</f>
        <v>1</v>
      </c>
      <c r="CQ78" s="17" t="s">
        <v>260</v>
      </c>
      <c r="CR78" s="17">
        <f>IF(D78=CQ78, 1, 0)</f>
        <v>1</v>
      </c>
      <c r="CS78" s="17" t="s">
        <v>263</v>
      </c>
      <c r="CT78" s="17">
        <f>IF(E78=CS78, 1, 0)</f>
        <v>1</v>
      </c>
      <c r="CU78" s="17" t="s">
        <v>302</v>
      </c>
      <c r="CV78" s="17">
        <f>IF(F78=CU78, 1, 0)</f>
        <v>1</v>
      </c>
      <c r="CW78" s="17" t="s">
        <v>256</v>
      </c>
      <c r="CX78" s="17">
        <f>IF(G78=CW78, 1, 0)</f>
        <v>1</v>
      </c>
      <c r="CY78" s="17" t="s">
        <v>355</v>
      </c>
      <c r="CZ78" s="20">
        <f>IF(H78=CY78, 1, 0)</f>
        <v>1</v>
      </c>
      <c r="DC78" s="16">
        <v>5.59</v>
      </c>
      <c r="DD78" s="19" t="s">
        <v>163</v>
      </c>
      <c r="DE78" s="17" t="s">
        <v>254</v>
      </c>
      <c r="DF78" s="17">
        <f>IF(C78=DE78, 1, 0)</f>
        <v>1</v>
      </c>
      <c r="DG78" s="17" t="s">
        <v>260</v>
      </c>
      <c r="DH78" s="17">
        <f>IF(D78=DG78, 1, 0)</f>
        <v>1</v>
      </c>
      <c r="DI78" s="17" t="s">
        <v>263</v>
      </c>
      <c r="DJ78" s="17">
        <f>IF(E78=DI78, 1, 0)</f>
        <v>1</v>
      </c>
      <c r="DK78" s="17" t="s">
        <v>302</v>
      </c>
      <c r="DL78" s="17">
        <f>IF(F78=DK78, 1, 0)</f>
        <v>1</v>
      </c>
      <c r="DM78" s="17" t="s">
        <v>256</v>
      </c>
      <c r="DN78" s="17">
        <f>IF(G78=DM78, 1, 0)</f>
        <v>1</v>
      </c>
      <c r="DO78" s="17" t="s">
        <v>355</v>
      </c>
      <c r="DP78" s="20">
        <f>IF(H78=DO78, 1, 0)</f>
        <v>1</v>
      </c>
    </row>
    <row r="79" spans="1:120" ht="409.5" x14ac:dyDescent="0.35">
      <c r="A79" s="1" t="s">
        <v>77</v>
      </c>
      <c r="B79" s="2" t="s">
        <v>164</v>
      </c>
      <c r="C79" t="s">
        <v>255</v>
      </c>
      <c r="D79" t="s">
        <v>266</v>
      </c>
      <c r="E79" t="s">
        <v>264</v>
      </c>
      <c r="F79" t="s">
        <v>256</v>
      </c>
      <c r="G79" t="s">
        <v>345</v>
      </c>
      <c r="H79" t="s">
        <v>356</v>
      </c>
      <c r="K79" s="16">
        <v>3.67</v>
      </c>
      <c r="L79" s="19" t="s">
        <v>164</v>
      </c>
      <c r="M79" s="17" t="s">
        <v>255</v>
      </c>
      <c r="N79" s="17">
        <f>IF(C79=M79, 1, 0)</f>
        <v>1</v>
      </c>
      <c r="O79" s="17" t="s">
        <v>266</v>
      </c>
      <c r="P79" s="17">
        <f>IF(D79=O79, 1, 0)</f>
        <v>1</v>
      </c>
      <c r="Q79" s="17" t="s">
        <v>264</v>
      </c>
      <c r="R79" s="17">
        <f>IF(E79=Q79, 1, 0)</f>
        <v>1</v>
      </c>
      <c r="S79" s="17" t="s">
        <v>256</v>
      </c>
      <c r="T79" s="17">
        <f>IF(F79=S79, 1, 0)</f>
        <v>1</v>
      </c>
      <c r="U79" s="17" t="s">
        <v>345</v>
      </c>
      <c r="V79" s="17">
        <f>IF(G79=U79, 1, 0)</f>
        <v>1</v>
      </c>
      <c r="W79" s="17" t="s">
        <v>356</v>
      </c>
      <c r="X79" s="20">
        <f>IF(H79=W79, 1, 0)</f>
        <v>1</v>
      </c>
      <c r="AA79" s="16">
        <v>9.61</v>
      </c>
      <c r="AB79" s="19" t="s">
        <v>164</v>
      </c>
      <c r="AC79" s="17" t="s">
        <v>255</v>
      </c>
      <c r="AD79" s="17">
        <f>IF(C79=AC79, 1, 0)</f>
        <v>1</v>
      </c>
      <c r="AE79" s="17" t="s">
        <v>266</v>
      </c>
      <c r="AF79" s="17">
        <f>IF(D79=AE79, 1, 0)</f>
        <v>1</v>
      </c>
      <c r="AG79" s="17" t="s">
        <v>264</v>
      </c>
      <c r="AH79" s="17">
        <f>IF(E79=AG79, 1, 0)</f>
        <v>1</v>
      </c>
      <c r="AI79" s="17" t="s">
        <v>256</v>
      </c>
      <c r="AJ79" s="17">
        <f>IF(F79=AI79, 1, 0)</f>
        <v>1</v>
      </c>
      <c r="AK79" s="17" t="s">
        <v>345</v>
      </c>
      <c r="AL79" s="17">
        <f>IF(G79=AK79, 1, 0)</f>
        <v>1</v>
      </c>
      <c r="AM79" s="17" t="s">
        <v>356</v>
      </c>
      <c r="AN79" s="20">
        <f>IF(H79=AM79, 1, 0)</f>
        <v>1</v>
      </c>
      <c r="AQ79" s="16">
        <v>1.83</v>
      </c>
      <c r="AR79" s="19" t="s">
        <v>164</v>
      </c>
      <c r="AS79" s="17" t="s">
        <v>255</v>
      </c>
      <c r="AT79" s="17">
        <f>IF(C79=AS79, 1, 0)</f>
        <v>1</v>
      </c>
      <c r="AU79" s="17" t="s">
        <v>266</v>
      </c>
      <c r="AV79" s="17">
        <f>IF(D79=AU79, 1, 0)</f>
        <v>1</v>
      </c>
      <c r="AW79" s="17" t="s">
        <v>264</v>
      </c>
      <c r="AX79" s="17">
        <f>IF(E79=AW79, 1, 0)</f>
        <v>1</v>
      </c>
      <c r="AY79" s="17" t="s">
        <v>256</v>
      </c>
      <c r="AZ79" s="17">
        <f>IF(F79=AY79, 1, 0)</f>
        <v>1</v>
      </c>
      <c r="BA79" s="17" t="s">
        <v>345</v>
      </c>
      <c r="BB79" s="17">
        <f>IF(G79=BA79, 1, 0)</f>
        <v>1</v>
      </c>
      <c r="BC79" s="17" t="s">
        <v>356</v>
      </c>
      <c r="BD79" s="20">
        <f>IF(H79=BC79, 1, 0)</f>
        <v>1</v>
      </c>
      <c r="BG79" s="16">
        <v>1.2</v>
      </c>
      <c r="BH79" s="19" t="s">
        <v>164</v>
      </c>
      <c r="BI79" s="17" t="s">
        <v>255</v>
      </c>
      <c r="BJ79" s="17">
        <f>IF(C79=BI79, 1, 0)</f>
        <v>1</v>
      </c>
      <c r="BK79" s="17" t="s">
        <v>266</v>
      </c>
      <c r="BL79" s="17">
        <f>IF(D79=BK79, 1, 0)</f>
        <v>1</v>
      </c>
      <c r="BM79" s="17" t="s">
        <v>264</v>
      </c>
      <c r="BN79" s="17">
        <f>IF(E79=BM79, 1, 0)</f>
        <v>1</v>
      </c>
      <c r="BO79" s="17" t="s">
        <v>256</v>
      </c>
      <c r="BP79" s="17">
        <f>IF(F79=BO79, 1, 0)</f>
        <v>1</v>
      </c>
      <c r="BQ79" s="17" t="s">
        <v>345</v>
      </c>
      <c r="BR79" s="17">
        <f>IF(G79=BQ79, 1, 0)</f>
        <v>1</v>
      </c>
      <c r="BS79" s="17" t="s">
        <v>356</v>
      </c>
      <c r="BT79" s="20">
        <f>IF(H79=BS79, 1, 0)</f>
        <v>1</v>
      </c>
      <c r="BW79" s="16">
        <v>2.09</v>
      </c>
      <c r="BX79" s="19" t="s">
        <v>164</v>
      </c>
      <c r="BY79" s="17" t="s">
        <v>255</v>
      </c>
      <c r="BZ79" s="17">
        <f>IF(C79=BY79, 1, 0)</f>
        <v>1</v>
      </c>
      <c r="CA79" s="17" t="s">
        <v>266</v>
      </c>
      <c r="CB79" s="17">
        <f>IF(D79=CA79, 1, 0)</f>
        <v>1</v>
      </c>
      <c r="CC79" s="17" t="s">
        <v>264</v>
      </c>
      <c r="CD79" s="17">
        <f>IF(E79=CC79, 1, 0)</f>
        <v>1</v>
      </c>
      <c r="CE79" s="17" t="s">
        <v>256</v>
      </c>
      <c r="CF79" s="17">
        <f>IF(F79=CE79, 1, 0)</f>
        <v>1</v>
      </c>
      <c r="CG79" s="17" t="s">
        <v>345</v>
      </c>
      <c r="CH79" s="17">
        <f>IF(G79=CG79, 1, 0)</f>
        <v>1</v>
      </c>
      <c r="CI79" s="17" t="s">
        <v>356</v>
      </c>
      <c r="CJ79" s="20">
        <f>IF(H79=CI79, 1, 0)</f>
        <v>1</v>
      </c>
      <c r="CM79" s="16">
        <v>5.91</v>
      </c>
      <c r="CN79" s="19" t="s">
        <v>164</v>
      </c>
      <c r="CO79" s="17" t="s">
        <v>255</v>
      </c>
      <c r="CP79" s="17">
        <f>IF(C79=CO79, 1, 0)</f>
        <v>1</v>
      </c>
      <c r="CQ79" s="17" t="s">
        <v>266</v>
      </c>
      <c r="CR79" s="17">
        <f>IF(D79=CQ79, 1, 0)</f>
        <v>1</v>
      </c>
      <c r="CS79" s="17" t="s">
        <v>264</v>
      </c>
      <c r="CT79" s="17">
        <f>IF(E79=CS79, 1, 0)</f>
        <v>1</v>
      </c>
      <c r="CU79" s="17" t="s">
        <v>256</v>
      </c>
      <c r="CV79" s="17">
        <f>IF(F79=CU79, 1, 0)</f>
        <v>1</v>
      </c>
      <c r="CW79" s="17" t="s">
        <v>345</v>
      </c>
      <c r="CX79" s="17">
        <f>IF(G79=CW79, 1, 0)</f>
        <v>1</v>
      </c>
      <c r="CY79" s="17" t="s">
        <v>356</v>
      </c>
      <c r="CZ79" s="20">
        <f>IF(H79=CY79, 1, 0)</f>
        <v>1</v>
      </c>
      <c r="DC79" s="16">
        <v>9.2899999999999991</v>
      </c>
      <c r="DD79" s="19" t="s">
        <v>164</v>
      </c>
      <c r="DE79" s="17" t="s">
        <v>255</v>
      </c>
      <c r="DF79" s="17">
        <f>IF(C79=DE79, 1, 0)</f>
        <v>1</v>
      </c>
      <c r="DG79" s="17" t="s">
        <v>266</v>
      </c>
      <c r="DH79" s="17">
        <f>IF(D79=DG79, 1, 0)</f>
        <v>1</v>
      </c>
      <c r="DI79" s="17" t="s">
        <v>264</v>
      </c>
      <c r="DJ79" s="17">
        <f>IF(E79=DI79, 1, 0)</f>
        <v>1</v>
      </c>
      <c r="DK79" s="17" t="s">
        <v>256</v>
      </c>
      <c r="DL79" s="17">
        <f>IF(F79=DK79, 1, 0)</f>
        <v>1</v>
      </c>
      <c r="DM79" s="17" t="s">
        <v>345</v>
      </c>
      <c r="DN79" s="17">
        <f>IF(G79=DM79, 1, 0)</f>
        <v>1</v>
      </c>
      <c r="DO79" s="17" t="s">
        <v>356</v>
      </c>
      <c r="DP79" s="20">
        <f>IF(H79=DO79, 1, 0)</f>
        <v>1</v>
      </c>
    </row>
    <row r="80" spans="1:120" ht="409.5" x14ac:dyDescent="0.35">
      <c r="A80" s="1" t="s">
        <v>78</v>
      </c>
      <c r="B80" s="2" t="s">
        <v>165</v>
      </c>
      <c r="C80" t="s">
        <v>254</v>
      </c>
      <c r="D80" t="s">
        <v>261</v>
      </c>
      <c r="E80" t="s">
        <v>257</v>
      </c>
      <c r="F80" t="s">
        <v>303</v>
      </c>
      <c r="G80" t="s">
        <v>256</v>
      </c>
      <c r="H80" t="s">
        <v>355</v>
      </c>
      <c r="K80" s="16">
        <v>2.84</v>
      </c>
      <c r="L80" s="19" t="s">
        <v>215</v>
      </c>
      <c r="M80" s="17" t="s">
        <v>254</v>
      </c>
      <c r="N80" s="17">
        <f>IF(C80=M80, 1, 0)</f>
        <v>1</v>
      </c>
      <c r="O80" s="17" t="s">
        <v>261</v>
      </c>
      <c r="P80" s="17">
        <f>IF(D80=O80, 1, 0)</f>
        <v>1</v>
      </c>
      <c r="Q80" s="17" t="s">
        <v>257</v>
      </c>
      <c r="R80" s="17">
        <f>IF(E80=Q80, 1, 0)</f>
        <v>1</v>
      </c>
      <c r="S80" s="17" t="s">
        <v>303</v>
      </c>
      <c r="T80" s="17">
        <f>IF(F80=S80, 1, 0)</f>
        <v>1</v>
      </c>
      <c r="U80" s="17" t="s">
        <v>256</v>
      </c>
      <c r="V80" s="17">
        <f>IF(G80=U80, 1, 0)</f>
        <v>1</v>
      </c>
      <c r="W80" s="17" t="s">
        <v>256</v>
      </c>
      <c r="X80" s="20">
        <f>IF(H80=W80, 1, 0)</f>
        <v>0</v>
      </c>
      <c r="AA80" s="16">
        <v>13.35</v>
      </c>
      <c r="AB80" s="19" t="s">
        <v>165</v>
      </c>
      <c r="AC80" s="17" t="s">
        <v>254</v>
      </c>
      <c r="AD80" s="17">
        <f>IF(C80=AC80, 1, 0)</f>
        <v>1</v>
      </c>
      <c r="AE80" s="17" t="s">
        <v>261</v>
      </c>
      <c r="AF80" s="17">
        <f>IF(D80=AE80, 1, 0)</f>
        <v>1</v>
      </c>
      <c r="AG80" s="17" t="s">
        <v>257</v>
      </c>
      <c r="AH80" s="17">
        <f>IF(E80=AG80, 1, 0)</f>
        <v>1</v>
      </c>
      <c r="AI80" s="17" t="s">
        <v>303</v>
      </c>
      <c r="AJ80" s="17">
        <f>IF(F80=AI80, 1, 0)</f>
        <v>1</v>
      </c>
      <c r="AK80" s="17" t="s">
        <v>256</v>
      </c>
      <c r="AL80" s="17">
        <f>IF(G80=AK80, 1, 0)</f>
        <v>1</v>
      </c>
      <c r="AM80" s="17" t="s">
        <v>355</v>
      </c>
      <c r="AN80" s="20">
        <f>IF(H80=AM80, 1, 0)</f>
        <v>1</v>
      </c>
      <c r="AQ80" s="16">
        <v>1.84</v>
      </c>
      <c r="AR80" s="19" t="s">
        <v>165</v>
      </c>
      <c r="AS80" s="17" t="s">
        <v>254</v>
      </c>
      <c r="AT80" s="17">
        <f>IF(C80=AS80, 1, 0)</f>
        <v>1</v>
      </c>
      <c r="AU80" s="17" t="s">
        <v>261</v>
      </c>
      <c r="AV80" s="17">
        <f>IF(D80=AU80, 1, 0)</f>
        <v>1</v>
      </c>
      <c r="AW80" s="17" t="s">
        <v>257</v>
      </c>
      <c r="AX80" s="17">
        <f>IF(E80=AW80, 1, 0)</f>
        <v>1</v>
      </c>
      <c r="AY80" s="17" t="s">
        <v>303</v>
      </c>
      <c r="AZ80" s="17">
        <f>IF(F80=AY80, 1, 0)</f>
        <v>1</v>
      </c>
      <c r="BA80" s="17" t="s">
        <v>256</v>
      </c>
      <c r="BB80" s="17">
        <f>IF(G80=BA80, 1, 0)</f>
        <v>1</v>
      </c>
      <c r="BC80" s="17" t="s">
        <v>355</v>
      </c>
      <c r="BD80" s="20">
        <f>IF(H80=BC80, 1, 0)</f>
        <v>1</v>
      </c>
      <c r="BG80" s="16">
        <v>1.21</v>
      </c>
      <c r="BH80" s="19" t="s">
        <v>165</v>
      </c>
      <c r="BI80" s="17" t="s">
        <v>254</v>
      </c>
      <c r="BJ80" s="17">
        <f>IF(C80=BI80, 1, 0)</f>
        <v>1</v>
      </c>
      <c r="BK80" s="17" t="s">
        <v>261</v>
      </c>
      <c r="BL80" s="17">
        <f>IF(D80=BK80, 1, 0)</f>
        <v>1</v>
      </c>
      <c r="BM80" s="17" t="s">
        <v>257</v>
      </c>
      <c r="BN80" s="17">
        <f>IF(E80=BM80, 1, 0)</f>
        <v>1</v>
      </c>
      <c r="BO80" s="17" t="s">
        <v>303</v>
      </c>
      <c r="BP80" s="17">
        <f>IF(F80=BO80, 1, 0)</f>
        <v>1</v>
      </c>
      <c r="BQ80" s="17" t="s">
        <v>256</v>
      </c>
      <c r="BR80" s="17">
        <f>IF(G80=BQ80, 1, 0)</f>
        <v>1</v>
      </c>
      <c r="BS80" s="17" t="s">
        <v>355</v>
      </c>
      <c r="BT80" s="20">
        <f>IF(H80=BS80, 1, 0)</f>
        <v>1</v>
      </c>
      <c r="BW80" s="16">
        <v>2.0499999999999998</v>
      </c>
      <c r="BX80" s="19" t="s">
        <v>215</v>
      </c>
      <c r="BY80" s="17" t="s">
        <v>254</v>
      </c>
      <c r="BZ80" s="17">
        <f>IF(C80=BY80, 1, 0)</f>
        <v>1</v>
      </c>
      <c r="CA80" s="17" t="s">
        <v>261</v>
      </c>
      <c r="CB80" s="17">
        <f>IF(D80=CA80, 1, 0)</f>
        <v>1</v>
      </c>
      <c r="CC80" s="17" t="s">
        <v>257</v>
      </c>
      <c r="CD80" s="17">
        <f>IF(E80=CC80, 1, 0)</f>
        <v>1</v>
      </c>
      <c r="CE80" s="17" t="s">
        <v>303</v>
      </c>
      <c r="CF80" s="17">
        <f>IF(F80=CE80, 1, 0)</f>
        <v>1</v>
      </c>
      <c r="CG80" s="17" t="s">
        <v>256</v>
      </c>
      <c r="CH80" s="17">
        <f>IF(G80=CG80, 1, 0)</f>
        <v>1</v>
      </c>
      <c r="CI80" s="17" t="s">
        <v>256</v>
      </c>
      <c r="CJ80" s="20">
        <f>IF(H80=CI80, 1, 0)</f>
        <v>0</v>
      </c>
      <c r="CM80" s="16">
        <v>8.52</v>
      </c>
      <c r="CN80" s="19" t="s">
        <v>165</v>
      </c>
      <c r="CO80" s="17" t="s">
        <v>254</v>
      </c>
      <c r="CP80" s="17">
        <f>IF(C80=CO80, 1, 0)</f>
        <v>1</v>
      </c>
      <c r="CQ80" s="17" t="s">
        <v>261</v>
      </c>
      <c r="CR80" s="17">
        <f>IF(D80=CQ80, 1, 0)</f>
        <v>1</v>
      </c>
      <c r="CS80" s="17" t="s">
        <v>257</v>
      </c>
      <c r="CT80" s="17">
        <f>IF(E80=CS80, 1, 0)</f>
        <v>1</v>
      </c>
      <c r="CU80" s="17" t="s">
        <v>303</v>
      </c>
      <c r="CV80" s="17">
        <f>IF(F80=CU80, 1, 0)</f>
        <v>1</v>
      </c>
      <c r="CW80" s="17" t="s">
        <v>256</v>
      </c>
      <c r="CX80" s="17">
        <f>IF(G80=CW80, 1, 0)</f>
        <v>1</v>
      </c>
      <c r="CY80" s="17" t="s">
        <v>355</v>
      </c>
      <c r="CZ80" s="20">
        <f>IF(H80=CY80, 1, 0)</f>
        <v>1</v>
      </c>
      <c r="DC80" s="16">
        <v>8.34</v>
      </c>
      <c r="DD80" s="19" t="s">
        <v>165</v>
      </c>
      <c r="DE80" s="17" t="s">
        <v>254</v>
      </c>
      <c r="DF80" s="17">
        <f>IF(C80=DE80, 1, 0)</f>
        <v>1</v>
      </c>
      <c r="DG80" s="17" t="s">
        <v>261</v>
      </c>
      <c r="DH80" s="17">
        <f>IF(D80=DG80, 1, 0)</f>
        <v>1</v>
      </c>
      <c r="DI80" s="17" t="s">
        <v>257</v>
      </c>
      <c r="DJ80" s="17">
        <f>IF(E80=DI80, 1, 0)</f>
        <v>1</v>
      </c>
      <c r="DK80" s="17" t="s">
        <v>303</v>
      </c>
      <c r="DL80" s="17">
        <f>IF(F80=DK80, 1, 0)</f>
        <v>1</v>
      </c>
      <c r="DM80" s="17" t="s">
        <v>256</v>
      </c>
      <c r="DN80" s="17">
        <f>IF(G80=DM80, 1, 0)</f>
        <v>1</v>
      </c>
      <c r="DO80" s="17" t="s">
        <v>355</v>
      </c>
      <c r="DP80" s="20">
        <f>IF(H80=DO80, 1, 0)</f>
        <v>1</v>
      </c>
    </row>
    <row r="81" spans="1:120" ht="409.5" x14ac:dyDescent="0.35">
      <c r="A81" s="1" t="s">
        <v>79</v>
      </c>
      <c r="B81" s="2" t="s">
        <v>166</v>
      </c>
      <c r="C81" t="s">
        <v>253</v>
      </c>
      <c r="D81" t="s">
        <v>265</v>
      </c>
      <c r="E81" t="s">
        <v>259</v>
      </c>
      <c r="F81" t="s">
        <v>256</v>
      </c>
      <c r="G81" t="s">
        <v>256</v>
      </c>
      <c r="H81" t="s">
        <v>357</v>
      </c>
      <c r="K81" s="16">
        <v>1.88</v>
      </c>
      <c r="L81" s="19" t="s">
        <v>166</v>
      </c>
      <c r="M81" s="17" t="s">
        <v>253</v>
      </c>
      <c r="N81" s="17">
        <f>IF(C81=M81, 1, 0)</f>
        <v>1</v>
      </c>
      <c r="O81" s="17" t="s">
        <v>265</v>
      </c>
      <c r="P81" s="17">
        <f>IF(D81=O81, 1, 0)</f>
        <v>1</v>
      </c>
      <c r="Q81" s="17" t="s">
        <v>259</v>
      </c>
      <c r="R81" s="17">
        <f>IF(E81=Q81, 1, 0)</f>
        <v>1</v>
      </c>
      <c r="S81" s="17" t="s">
        <v>256</v>
      </c>
      <c r="T81" s="17">
        <f>IF(F81=S81, 1, 0)</f>
        <v>1</v>
      </c>
      <c r="U81" s="17" t="s">
        <v>256</v>
      </c>
      <c r="V81" s="17">
        <f>IF(G81=U81, 1, 0)</f>
        <v>1</v>
      </c>
      <c r="W81" s="17" t="s">
        <v>357</v>
      </c>
      <c r="X81" s="20">
        <f>IF(H81=W81, 1, 0)</f>
        <v>1</v>
      </c>
      <c r="AA81" s="16">
        <v>8.49</v>
      </c>
      <c r="AB81" s="19" t="s">
        <v>166</v>
      </c>
      <c r="AC81" s="17" t="s">
        <v>253</v>
      </c>
      <c r="AD81" s="17">
        <f>IF(C81=AC81, 1, 0)</f>
        <v>1</v>
      </c>
      <c r="AE81" s="17" t="s">
        <v>265</v>
      </c>
      <c r="AF81" s="17">
        <f>IF(D81=AE81, 1, 0)</f>
        <v>1</v>
      </c>
      <c r="AG81" s="17" t="s">
        <v>259</v>
      </c>
      <c r="AH81" s="17">
        <f>IF(E81=AG81, 1, 0)</f>
        <v>1</v>
      </c>
      <c r="AI81" s="17" t="s">
        <v>256</v>
      </c>
      <c r="AJ81" s="17">
        <f>IF(F81=AI81, 1, 0)</f>
        <v>1</v>
      </c>
      <c r="AK81" s="17" t="s">
        <v>256</v>
      </c>
      <c r="AL81" s="17">
        <f>IF(G81=AK81, 1, 0)</f>
        <v>1</v>
      </c>
      <c r="AM81" s="17" t="s">
        <v>357</v>
      </c>
      <c r="AN81" s="20">
        <f>IF(H81=AM81, 1, 0)</f>
        <v>1</v>
      </c>
      <c r="AQ81" s="16">
        <v>1.79</v>
      </c>
      <c r="AR81" s="19" t="s">
        <v>166</v>
      </c>
      <c r="AS81" s="17" t="s">
        <v>253</v>
      </c>
      <c r="AT81" s="17">
        <f>IF(C81=AS81, 1, 0)</f>
        <v>1</v>
      </c>
      <c r="AU81" s="17" t="s">
        <v>265</v>
      </c>
      <c r="AV81" s="17">
        <f>IF(D81=AU81, 1, 0)</f>
        <v>1</v>
      </c>
      <c r="AW81" s="17" t="s">
        <v>259</v>
      </c>
      <c r="AX81" s="17">
        <f>IF(E81=AW81, 1, 0)</f>
        <v>1</v>
      </c>
      <c r="AY81" s="17" t="s">
        <v>256</v>
      </c>
      <c r="AZ81" s="17">
        <f>IF(F81=AY81, 1, 0)</f>
        <v>1</v>
      </c>
      <c r="BA81" s="17" t="s">
        <v>256</v>
      </c>
      <c r="BB81" s="17">
        <f>IF(G81=BA81, 1, 0)</f>
        <v>1</v>
      </c>
      <c r="BC81" s="17" t="s">
        <v>357</v>
      </c>
      <c r="BD81" s="20">
        <f>IF(H81=BC81, 1, 0)</f>
        <v>1</v>
      </c>
      <c r="BG81" s="16">
        <v>1.03</v>
      </c>
      <c r="BH81" s="19" t="s">
        <v>166</v>
      </c>
      <c r="BI81" s="17" t="s">
        <v>253</v>
      </c>
      <c r="BJ81" s="17">
        <f>IF(C81=BI81, 1, 0)</f>
        <v>1</v>
      </c>
      <c r="BK81" s="17" t="s">
        <v>265</v>
      </c>
      <c r="BL81" s="17">
        <f>IF(D81=BK81, 1, 0)</f>
        <v>1</v>
      </c>
      <c r="BM81" s="17" t="s">
        <v>259</v>
      </c>
      <c r="BN81" s="17">
        <f>IF(E81=BM81, 1, 0)</f>
        <v>1</v>
      </c>
      <c r="BO81" s="17" t="s">
        <v>256</v>
      </c>
      <c r="BP81" s="17">
        <f>IF(F81=BO81, 1, 0)</f>
        <v>1</v>
      </c>
      <c r="BQ81" s="17" t="s">
        <v>256</v>
      </c>
      <c r="BR81" s="17">
        <f>IF(G81=BQ81, 1, 0)</f>
        <v>1</v>
      </c>
      <c r="BS81" s="17" t="s">
        <v>357</v>
      </c>
      <c r="BT81" s="20">
        <f>IF(H81=BS81, 1, 0)</f>
        <v>1</v>
      </c>
      <c r="BW81" s="16">
        <v>1.3</v>
      </c>
      <c r="BX81" s="19" t="s">
        <v>166</v>
      </c>
      <c r="BY81" s="17" t="s">
        <v>253</v>
      </c>
      <c r="BZ81" s="17">
        <f>IF(C81=BY81, 1, 0)</f>
        <v>1</v>
      </c>
      <c r="CA81" s="17" t="s">
        <v>265</v>
      </c>
      <c r="CB81" s="17">
        <f>IF(D81=CA81, 1, 0)</f>
        <v>1</v>
      </c>
      <c r="CC81" s="17" t="s">
        <v>259</v>
      </c>
      <c r="CD81" s="17">
        <f>IF(E81=CC81, 1, 0)</f>
        <v>1</v>
      </c>
      <c r="CE81" s="17" t="s">
        <v>256</v>
      </c>
      <c r="CF81" s="17">
        <f>IF(F81=CE81, 1, 0)</f>
        <v>1</v>
      </c>
      <c r="CG81" s="17" t="s">
        <v>256</v>
      </c>
      <c r="CH81" s="17">
        <f>IF(G81=CG81, 1, 0)</f>
        <v>1</v>
      </c>
      <c r="CI81" s="17" t="s">
        <v>357</v>
      </c>
      <c r="CJ81" s="20">
        <f>IF(H81=CI81, 1, 0)</f>
        <v>1</v>
      </c>
      <c r="CM81" s="16">
        <v>2.96</v>
      </c>
      <c r="CN81" s="19" t="s">
        <v>166</v>
      </c>
      <c r="CO81" s="17" t="s">
        <v>253</v>
      </c>
      <c r="CP81" s="17">
        <f>IF(C81=CO81, 1, 0)</f>
        <v>1</v>
      </c>
      <c r="CQ81" s="17" t="s">
        <v>265</v>
      </c>
      <c r="CR81" s="17">
        <f>IF(D81=CQ81, 1, 0)</f>
        <v>1</v>
      </c>
      <c r="CS81" s="17" t="s">
        <v>259</v>
      </c>
      <c r="CT81" s="17">
        <f>IF(E81=CS81, 1, 0)</f>
        <v>1</v>
      </c>
      <c r="CU81" s="17" t="s">
        <v>256</v>
      </c>
      <c r="CV81" s="17">
        <f>IF(F81=CU81, 1, 0)</f>
        <v>1</v>
      </c>
      <c r="CW81" s="17" t="s">
        <v>256</v>
      </c>
      <c r="CX81" s="17">
        <f>IF(G81=CW81, 1, 0)</f>
        <v>1</v>
      </c>
      <c r="CY81" s="17" t="s">
        <v>357</v>
      </c>
      <c r="CZ81" s="20">
        <f>IF(H81=CY81, 1, 0)</f>
        <v>1</v>
      </c>
      <c r="DC81" s="16">
        <v>9.06</v>
      </c>
      <c r="DD81" s="19" t="s">
        <v>166</v>
      </c>
      <c r="DE81" s="17" t="s">
        <v>253</v>
      </c>
      <c r="DF81" s="17">
        <f>IF(C81=DE81, 1, 0)</f>
        <v>1</v>
      </c>
      <c r="DG81" s="17" t="s">
        <v>265</v>
      </c>
      <c r="DH81" s="17">
        <f>IF(D81=DG81, 1, 0)</f>
        <v>1</v>
      </c>
      <c r="DI81" s="17" t="s">
        <v>259</v>
      </c>
      <c r="DJ81" s="17">
        <f>IF(E81=DI81, 1, 0)</f>
        <v>1</v>
      </c>
      <c r="DK81" s="17" t="s">
        <v>256</v>
      </c>
      <c r="DL81" s="17">
        <f>IF(F81=DK81, 1, 0)</f>
        <v>1</v>
      </c>
      <c r="DM81" s="17" t="s">
        <v>256</v>
      </c>
      <c r="DN81" s="17">
        <f>IF(G81=DM81, 1, 0)</f>
        <v>1</v>
      </c>
      <c r="DO81" s="17" t="s">
        <v>357</v>
      </c>
      <c r="DP81" s="20">
        <f>IF(H81=DO81, 1, 0)</f>
        <v>1</v>
      </c>
    </row>
    <row r="82" spans="1:120" ht="409.5" x14ac:dyDescent="0.35">
      <c r="A82" s="1" t="s">
        <v>62</v>
      </c>
      <c r="B82" s="2" t="s">
        <v>167</v>
      </c>
      <c r="C82" t="s">
        <v>255</v>
      </c>
      <c r="D82" t="s">
        <v>263</v>
      </c>
      <c r="E82" t="s">
        <v>266</v>
      </c>
      <c r="F82" t="s">
        <v>304</v>
      </c>
      <c r="G82" t="s">
        <v>346</v>
      </c>
      <c r="H82" t="s">
        <v>256</v>
      </c>
      <c r="K82" s="16">
        <v>3.76</v>
      </c>
      <c r="L82" s="19" t="s">
        <v>216</v>
      </c>
      <c r="M82" s="17" t="s">
        <v>255</v>
      </c>
      <c r="N82" s="17">
        <f>IF(C82=M82, 1, 0)</f>
        <v>1</v>
      </c>
      <c r="O82" s="17" t="s">
        <v>263</v>
      </c>
      <c r="P82" s="17">
        <f>IF(D82=O82, 1, 0)</f>
        <v>1</v>
      </c>
      <c r="Q82" s="17" t="s">
        <v>266</v>
      </c>
      <c r="R82" s="17">
        <f>IF(E82=Q82, 1, 0)</f>
        <v>1</v>
      </c>
      <c r="S82" s="17" t="s">
        <v>304</v>
      </c>
      <c r="T82" s="17">
        <f>IF(F82=S82, 1, 0)</f>
        <v>1</v>
      </c>
      <c r="U82" s="17" t="s">
        <v>346</v>
      </c>
      <c r="V82" s="17">
        <f>IF(G82=U82, 1, 0)</f>
        <v>1</v>
      </c>
      <c r="W82" s="17" t="s">
        <v>358</v>
      </c>
      <c r="X82" s="20">
        <f>IF(H82=W82, 1, 0)</f>
        <v>0</v>
      </c>
      <c r="AA82" s="16">
        <v>28.84</v>
      </c>
      <c r="AB82" s="19" t="s">
        <v>216</v>
      </c>
      <c r="AC82" s="17" t="s">
        <v>255</v>
      </c>
      <c r="AD82" s="17">
        <f>IF(C82=AC82, 1, 0)</f>
        <v>1</v>
      </c>
      <c r="AE82" s="17" t="s">
        <v>263</v>
      </c>
      <c r="AF82" s="17">
        <f>IF(D82=AE82, 1, 0)</f>
        <v>1</v>
      </c>
      <c r="AG82" s="17" t="s">
        <v>266</v>
      </c>
      <c r="AH82" s="17">
        <f>IF(E82=AG82, 1, 0)</f>
        <v>1</v>
      </c>
      <c r="AI82" s="17" t="s">
        <v>304</v>
      </c>
      <c r="AJ82" s="17">
        <f>IF(F82=AI82, 1, 0)</f>
        <v>1</v>
      </c>
      <c r="AK82" s="17" t="s">
        <v>346</v>
      </c>
      <c r="AL82" s="17">
        <f>IF(G82=AK82, 1, 0)</f>
        <v>1</v>
      </c>
      <c r="AM82" s="17" t="s">
        <v>358</v>
      </c>
      <c r="AN82" s="20">
        <f>IF(H82=AM82, 1, 0)</f>
        <v>0</v>
      </c>
      <c r="AQ82" s="16">
        <v>2.23</v>
      </c>
      <c r="AR82" s="19" t="s">
        <v>216</v>
      </c>
      <c r="AS82" s="17" t="s">
        <v>255</v>
      </c>
      <c r="AT82" s="17">
        <f>IF(C82=AS82, 1, 0)</f>
        <v>1</v>
      </c>
      <c r="AU82" s="17" t="s">
        <v>263</v>
      </c>
      <c r="AV82" s="17">
        <f>IF(D82=AU82, 1, 0)</f>
        <v>1</v>
      </c>
      <c r="AW82" s="17" t="s">
        <v>266</v>
      </c>
      <c r="AX82" s="17">
        <f>IF(E82=AW82, 1, 0)</f>
        <v>1</v>
      </c>
      <c r="AY82" s="17" t="s">
        <v>304</v>
      </c>
      <c r="AZ82" s="17">
        <f>IF(F82=AY82, 1, 0)</f>
        <v>1</v>
      </c>
      <c r="BA82" s="17" t="s">
        <v>346</v>
      </c>
      <c r="BB82" s="17">
        <f>IF(G82=BA82, 1, 0)</f>
        <v>1</v>
      </c>
      <c r="BC82" s="17" t="s">
        <v>358</v>
      </c>
      <c r="BD82" s="20">
        <f>IF(H82=BC82, 1, 0)</f>
        <v>0</v>
      </c>
      <c r="BG82" s="16">
        <v>1.29</v>
      </c>
      <c r="BH82" s="19" t="s">
        <v>216</v>
      </c>
      <c r="BI82" s="17" t="s">
        <v>255</v>
      </c>
      <c r="BJ82" s="17">
        <f>IF(C82=BI82, 1, 0)</f>
        <v>1</v>
      </c>
      <c r="BK82" s="17" t="s">
        <v>263</v>
      </c>
      <c r="BL82" s="17">
        <f>IF(D82=BK82, 1, 0)</f>
        <v>1</v>
      </c>
      <c r="BM82" s="17" t="s">
        <v>266</v>
      </c>
      <c r="BN82" s="17">
        <f>IF(E82=BM82, 1, 0)</f>
        <v>1</v>
      </c>
      <c r="BO82" s="17" t="s">
        <v>304</v>
      </c>
      <c r="BP82" s="17">
        <f>IF(F82=BO82, 1, 0)</f>
        <v>1</v>
      </c>
      <c r="BQ82" s="17" t="s">
        <v>346</v>
      </c>
      <c r="BR82" s="17">
        <f>IF(G82=BQ82, 1, 0)</f>
        <v>1</v>
      </c>
      <c r="BS82" s="17" t="s">
        <v>358</v>
      </c>
      <c r="BT82" s="20">
        <f>IF(H82=BS82, 1, 0)</f>
        <v>0</v>
      </c>
      <c r="BW82" s="16">
        <v>2.57</v>
      </c>
      <c r="BX82" s="19" t="s">
        <v>167</v>
      </c>
      <c r="BY82" s="17" t="s">
        <v>255</v>
      </c>
      <c r="BZ82" s="17">
        <f>IF(C82=BY82, 1, 0)</f>
        <v>1</v>
      </c>
      <c r="CA82" s="17" t="s">
        <v>263</v>
      </c>
      <c r="CB82" s="17">
        <f>IF(D82=CA82, 1, 0)</f>
        <v>1</v>
      </c>
      <c r="CC82" s="17" t="s">
        <v>266</v>
      </c>
      <c r="CD82" s="17">
        <f>IF(E82=CC82, 1, 0)</f>
        <v>1</v>
      </c>
      <c r="CE82" s="17" t="s">
        <v>304</v>
      </c>
      <c r="CF82" s="17">
        <f>IF(F82=CE82, 1, 0)</f>
        <v>1</v>
      </c>
      <c r="CG82" s="17" t="s">
        <v>346</v>
      </c>
      <c r="CH82" s="17">
        <f>IF(G82=CG82, 1, 0)</f>
        <v>1</v>
      </c>
      <c r="CI82" s="17" t="s">
        <v>256</v>
      </c>
      <c r="CJ82" s="20">
        <f>IF(H82=CI82, 1, 0)</f>
        <v>1</v>
      </c>
      <c r="CM82" s="16">
        <v>7.53</v>
      </c>
      <c r="CN82" s="19" t="s">
        <v>216</v>
      </c>
      <c r="CO82" s="17" t="s">
        <v>255</v>
      </c>
      <c r="CP82" s="17">
        <f>IF(C82=CO82, 1, 0)</f>
        <v>1</v>
      </c>
      <c r="CQ82" s="17" t="s">
        <v>263</v>
      </c>
      <c r="CR82" s="17">
        <f>IF(D82=CQ82, 1, 0)</f>
        <v>1</v>
      </c>
      <c r="CS82" s="17" t="s">
        <v>266</v>
      </c>
      <c r="CT82" s="17">
        <f>IF(E82=CS82, 1, 0)</f>
        <v>1</v>
      </c>
      <c r="CU82" s="17" t="s">
        <v>304</v>
      </c>
      <c r="CV82" s="17">
        <f>IF(F82=CU82, 1, 0)</f>
        <v>1</v>
      </c>
      <c r="CW82" s="17" t="s">
        <v>346</v>
      </c>
      <c r="CX82" s="17">
        <f>IF(G82=CW82, 1, 0)</f>
        <v>1</v>
      </c>
      <c r="CY82" s="17" t="s">
        <v>358</v>
      </c>
      <c r="CZ82" s="20">
        <f>IF(H82=CY82, 1, 0)</f>
        <v>0</v>
      </c>
      <c r="DC82" s="16">
        <v>15.73</v>
      </c>
      <c r="DD82" s="19" t="s">
        <v>216</v>
      </c>
      <c r="DE82" s="17" t="s">
        <v>255</v>
      </c>
      <c r="DF82" s="17">
        <f>IF(C82=DE82, 1, 0)</f>
        <v>1</v>
      </c>
      <c r="DG82" s="17" t="s">
        <v>263</v>
      </c>
      <c r="DH82" s="17">
        <f>IF(D82=DG82, 1, 0)</f>
        <v>1</v>
      </c>
      <c r="DI82" s="17" t="s">
        <v>266</v>
      </c>
      <c r="DJ82" s="17">
        <f>IF(E82=DI82, 1, 0)</f>
        <v>1</v>
      </c>
      <c r="DK82" s="17" t="s">
        <v>304</v>
      </c>
      <c r="DL82" s="17">
        <f>IF(F82=DK82, 1, 0)</f>
        <v>1</v>
      </c>
      <c r="DM82" s="17" t="s">
        <v>346</v>
      </c>
      <c r="DN82" s="17">
        <f>IF(G82=DM82, 1, 0)</f>
        <v>1</v>
      </c>
      <c r="DO82" s="17" t="s">
        <v>358</v>
      </c>
      <c r="DP82" s="20">
        <f>IF(H82=DO82, 1, 0)</f>
        <v>0</v>
      </c>
    </row>
    <row r="83" spans="1:120" ht="409.5" x14ac:dyDescent="0.35">
      <c r="A83" t="s">
        <v>80</v>
      </c>
      <c r="B83" s="2" t="s">
        <v>168</v>
      </c>
      <c r="C83" t="s">
        <v>253</v>
      </c>
      <c r="D83" t="s">
        <v>260</v>
      </c>
      <c r="E83" t="s">
        <v>262</v>
      </c>
      <c r="F83" t="s">
        <v>305</v>
      </c>
      <c r="G83" t="s">
        <v>347</v>
      </c>
      <c r="H83" t="s">
        <v>354</v>
      </c>
      <c r="K83" s="16">
        <v>4.66</v>
      </c>
      <c r="L83" s="19" t="s">
        <v>168</v>
      </c>
      <c r="M83" s="17" t="s">
        <v>253</v>
      </c>
      <c r="N83" s="17">
        <f>IF(C83=M83, 1, 0)</f>
        <v>1</v>
      </c>
      <c r="O83" s="17" t="s">
        <v>260</v>
      </c>
      <c r="P83" s="17">
        <f>IF(D83=O83, 1, 0)</f>
        <v>1</v>
      </c>
      <c r="Q83" s="17" t="s">
        <v>262</v>
      </c>
      <c r="R83" s="17">
        <f>IF(E83=Q83, 1, 0)</f>
        <v>1</v>
      </c>
      <c r="S83" s="17" t="s">
        <v>305</v>
      </c>
      <c r="T83" s="17">
        <f>IF(F83=S83, 1, 0)</f>
        <v>1</v>
      </c>
      <c r="U83" s="17" t="s">
        <v>347</v>
      </c>
      <c r="V83" s="17">
        <f>IF(G83=U83, 1, 0)</f>
        <v>1</v>
      </c>
      <c r="W83" s="17" t="s">
        <v>354</v>
      </c>
      <c r="X83" s="20">
        <f>IF(H83=W83, 1, 0)</f>
        <v>1</v>
      </c>
      <c r="AA83" s="16">
        <v>9.7200000000000006</v>
      </c>
      <c r="AB83" s="19" t="s">
        <v>168</v>
      </c>
      <c r="AC83" s="17" t="s">
        <v>253</v>
      </c>
      <c r="AD83" s="17">
        <f>IF(C83=AC83, 1, 0)</f>
        <v>1</v>
      </c>
      <c r="AE83" s="17" t="s">
        <v>260</v>
      </c>
      <c r="AF83" s="17">
        <f>IF(D83=AE83, 1, 0)</f>
        <v>1</v>
      </c>
      <c r="AG83" s="17" t="s">
        <v>262</v>
      </c>
      <c r="AH83" s="17">
        <f>IF(E83=AG83, 1, 0)</f>
        <v>1</v>
      </c>
      <c r="AI83" s="17" t="s">
        <v>305</v>
      </c>
      <c r="AJ83" s="17">
        <f>IF(F83=AI83, 1, 0)</f>
        <v>1</v>
      </c>
      <c r="AK83" s="17" t="s">
        <v>347</v>
      </c>
      <c r="AL83" s="17">
        <f>IF(G83=AK83, 1, 0)</f>
        <v>1</v>
      </c>
      <c r="AM83" s="17" t="s">
        <v>354</v>
      </c>
      <c r="AN83" s="20">
        <f>IF(H83=AM83, 1, 0)</f>
        <v>1</v>
      </c>
      <c r="AQ83" s="16">
        <v>2.31</v>
      </c>
      <c r="AR83" s="19" t="s">
        <v>168</v>
      </c>
      <c r="AS83" s="17" t="s">
        <v>253</v>
      </c>
      <c r="AT83" s="17">
        <f>IF(C83=AS83, 1, 0)</f>
        <v>1</v>
      </c>
      <c r="AU83" s="17" t="s">
        <v>260</v>
      </c>
      <c r="AV83" s="17">
        <f>IF(D83=AU83, 1, 0)</f>
        <v>1</v>
      </c>
      <c r="AW83" s="17" t="s">
        <v>262</v>
      </c>
      <c r="AX83" s="17">
        <f>IF(E83=AW83, 1, 0)</f>
        <v>1</v>
      </c>
      <c r="AY83" s="17" t="s">
        <v>305</v>
      </c>
      <c r="AZ83" s="17">
        <f>IF(F83=AY83, 1, 0)</f>
        <v>1</v>
      </c>
      <c r="BA83" s="17" t="s">
        <v>347</v>
      </c>
      <c r="BB83" s="17">
        <f>IF(G83=BA83, 1, 0)</f>
        <v>1</v>
      </c>
      <c r="BC83" s="17" t="s">
        <v>354</v>
      </c>
      <c r="BD83" s="20">
        <f>IF(H83=BC83, 1, 0)</f>
        <v>1</v>
      </c>
      <c r="BG83" s="16">
        <v>1.57</v>
      </c>
      <c r="BH83" s="19" t="s">
        <v>168</v>
      </c>
      <c r="BI83" s="17" t="s">
        <v>253</v>
      </c>
      <c r="BJ83" s="17">
        <f>IF(C83=BI83, 1, 0)</f>
        <v>1</v>
      </c>
      <c r="BK83" s="17" t="s">
        <v>260</v>
      </c>
      <c r="BL83" s="17">
        <f>IF(D83=BK83, 1, 0)</f>
        <v>1</v>
      </c>
      <c r="BM83" s="17" t="s">
        <v>262</v>
      </c>
      <c r="BN83" s="17">
        <f>IF(E83=BM83, 1, 0)</f>
        <v>1</v>
      </c>
      <c r="BO83" s="17" t="s">
        <v>305</v>
      </c>
      <c r="BP83" s="17">
        <f>IF(F83=BO83, 1, 0)</f>
        <v>1</v>
      </c>
      <c r="BQ83" s="17" t="s">
        <v>347</v>
      </c>
      <c r="BR83" s="17">
        <f>IF(G83=BQ83, 1, 0)</f>
        <v>1</v>
      </c>
      <c r="BS83" s="17" t="s">
        <v>354</v>
      </c>
      <c r="BT83" s="20">
        <f>IF(H83=BS83, 1, 0)</f>
        <v>1</v>
      </c>
      <c r="BW83" s="16">
        <v>2.77</v>
      </c>
      <c r="BX83" s="19" t="s">
        <v>168</v>
      </c>
      <c r="BY83" s="17" t="s">
        <v>253</v>
      </c>
      <c r="BZ83" s="17">
        <f>IF(C83=BY83, 1, 0)</f>
        <v>1</v>
      </c>
      <c r="CA83" s="17" t="s">
        <v>260</v>
      </c>
      <c r="CB83" s="17">
        <f>IF(D83=CA83, 1, 0)</f>
        <v>1</v>
      </c>
      <c r="CC83" s="17" t="s">
        <v>262</v>
      </c>
      <c r="CD83" s="17">
        <f>IF(E83=CC83, 1, 0)</f>
        <v>1</v>
      </c>
      <c r="CE83" s="17" t="s">
        <v>305</v>
      </c>
      <c r="CF83" s="17">
        <f>IF(F83=CE83, 1, 0)</f>
        <v>1</v>
      </c>
      <c r="CG83" s="17" t="s">
        <v>347</v>
      </c>
      <c r="CH83" s="17">
        <f>IF(G83=CG83, 1, 0)</f>
        <v>1</v>
      </c>
      <c r="CI83" s="17" t="s">
        <v>354</v>
      </c>
      <c r="CJ83" s="20">
        <f>IF(H83=CI83, 1, 0)</f>
        <v>1</v>
      </c>
      <c r="CM83" s="16">
        <v>6.29</v>
      </c>
      <c r="CN83" s="19" t="s">
        <v>168</v>
      </c>
      <c r="CO83" s="17" t="s">
        <v>253</v>
      </c>
      <c r="CP83" s="17">
        <f>IF(C83=CO83, 1, 0)</f>
        <v>1</v>
      </c>
      <c r="CQ83" s="17" t="s">
        <v>260</v>
      </c>
      <c r="CR83" s="17">
        <f>IF(D83=CQ83, 1, 0)</f>
        <v>1</v>
      </c>
      <c r="CS83" s="17" t="s">
        <v>262</v>
      </c>
      <c r="CT83" s="17">
        <f>IF(E83=CS83, 1, 0)</f>
        <v>1</v>
      </c>
      <c r="CU83" s="17" t="s">
        <v>305</v>
      </c>
      <c r="CV83" s="17">
        <f>IF(F83=CU83, 1, 0)</f>
        <v>1</v>
      </c>
      <c r="CW83" s="17" t="s">
        <v>347</v>
      </c>
      <c r="CX83" s="17">
        <f>IF(G83=CW83, 1, 0)</f>
        <v>1</v>
      </c>
      <c r="CY83" s="17" t="s">
        <v>354</v>
      </c>
      <c r="CZ83" s="20">
        <f>IF(H83=CY83, 1, 0)</f>
        <v>1</v>
      </c>
      <c r="DC83" s="16">
        <v>8.81</v>
      </c>
      <c r="DD83" s="19" t="s">
        <v>168</v>
      </c>
      <c r="DE83" s="17" t="s">
        <v>253</v>
      </c>
      <c r="DF83" s="17">
        <f>IF(C83=DE83, 1, 0)</f>
        <v>1</v>
      </c>
      <c r="DG83" s="17" t="s">
        <v>260</v>
      </c>
      <c r="DH83" s="17">
        <f>IF(D83=DG83, 1, 0)</f>
        <v>1</v>
      </c>
      <c r="DI83" s="17" t="s">
        <v>262</v>
      </c>
      <c r="DJ83" s="17">
        <f>IF(E83=DI83, 1, 0)</f>
        <v>1</v>
      </c>
      <c r="DK83" s="17" t="s">
        <v>305</v>
      </c>
      <c r="DL83" s="17">
        <f>IF(F83=DK83, 1, 0)</f>
        <v>1</v>
      </c>
      <c r="DM83" s="17" t="s">
        <v>347</v>
      </c>
      <c r="DN83" s="17">
        <f>IF(G83=DM83, 1, 0)</f>
        <v>1</v>
      </c>
      <c r="DO83" s="17" t="s">
        <v>354</v>
      </c>
      <c r="DP83" s="20">
        <f>IF(H83=DO83, 1, 0)</f>
        <v>1</v>
      </c>
    </row>
    <row r="84" spans="1:120" ht="409.5" x14ac:dyDescent="0.35">
      <c r="A84" t="s">
        <v>82</v>
      </c>
      <c r="B84" s="2" t="s">
        <v>169</v>
      </c>
      <c r="C84" t="s">
        <v>254</v>
      </c>
      <c r="D84" t="s">
        <v>266</v>
      </c>
      <c r="E84" t="s">
        <v>256</v>
      </c>
      <c r="F84" t="s">
        <v>256</v>
      </c>
      <c r="G84" t="s">
        <v>256</v>
      </c>
      <c r="H84" t="s">
        <v>355</v>
      </c>
      <c r="K84" s="16">
        <v>2.4300000000000002</v>
      </c>
      <c r="L84" s="19" t="s">
        <v>217</v>
      </c>
      <c r="M84" s="17" t="s">
        <v>254</v>
      </c>
      <c r="N84" s="17">
        <f>IF(C84=M84, 1, 0)</f>
        <v>1</v>
      </c>
      <c r="O84" s="17" t="s">
        <v>266</v>
      </c>
      <c r="P84" s="17">
        <f>IF(D84=O84, 1, 0)</f>
        <v>1</v>
      </c>
      <c r="Q84" s="17" t="s">
        <v>256</v>
      </c>
      <c r="R84" s="17">
        <f>IF(E84=Q84, 1, 0)</f>
        <v>1</v>
      </c>
      <c r="S84" s="17" t="s">
        <v>256</v>
      </c>
      <c r="T84" s="17">
        <f>IF(F84=S84, 1, 0)</f>
        <v>1</v>
      </c>
      <c r="U84" s="17" t="s">
        <v>256</v>
      </c>
      <c r="V84" s="17">
        <f>IF(G84=U84, 1, 0)</f>
        <v>1</v>
      </c>
      <c r="W84" s="17" t="s">
        <v>256</v>
      </c>
      <c r="X84" s="20">
        <f>IF(H84=W84, 1, 0)</f>
        <v>0</v>
      </c>
      <c r="AA84" s="16">
        <v>9.17</v>
      </c>
      <c r="AB84" s="19" t="s">
        <v>169</v>
      </c>
      <c r="AC84" s="17" t="s">
        <v>254</v>
      </c>
      <c r="AD84" s="17">
        <f>IF(C84=AC84, 1, 0)</f>
        <v>1</v>
      </c>
      <c r="AE84" s="17" t="s">
        <v>266</v>
      </c>
      <c r="AF84" s="17">
        <f>IF(D84=AE84, 1, 0)</f>
        <v>1</v>
      </c>
      <c r="AG84" s="17" t="s">
        <v>256</v>
      </c>
      <c r="AH84" s="17">
        <f>IF(E84=AG84, 1, 0)</f>
        <v>1</v>
      </c>
      <c r="AI84" s="17" t="s">
        <v>256</v>
      </c>
      <c r="AJ84" s="17">
        <f>IF(F84=AI84, 1, 0)</f>
        <v>1</v>
      </c>
      <c r="AK84" s="17" t="s">
        <v>256</v>
      </c>
      <c r="AL84" s="17">
        <f>IF(G84=AK84, 1, 0)</f>
        <v>1</v>
      </c>
      <c r="AM84" s="17" t="s">
        <v>355</v>
      </c>
      <c r="AN84" s="20">
        <f>IF(H84=AM84, 1, 0)</f>
        <v>1</v>
      </c>
      <c r="AQ84" s="16">
        <v>2.14</v>
      </c>
      <c r="AR84" s="19" t="s">
        <v>169</v>
      </c>
      <c r="AS84" s="17" t="s">
        <v>254</v>
      </c>
      <c r="AT84" s="17">
        <f>IF(C84=AS84, 1, 0)</f>
        <v>1</v>
      </c>
      <c r="AU84" s="17" t="s">
        <v>266</v>
      </c>
      <c r="AV84" s="17">
        <f>IF(D84=AU84, 1, 0)</f>
        <v>1</v>
      </c>
      <c r="AW84" s="17" t="s">
        <v>256</v>
      </c>
      <c r="AX84" s="17">
        <f>IF(E84=AW84, 1, 0)</f>
        <v>1</v>
      </c>
      <c r="AY84" s="17" t="s">
        <v>256</v>
      </c>
      <c r="AZ84" s="17">
        <f>IF(F84=AY84, 1, 0)</f>
        <v>1</v>
      </c>
      <c r="BA84" s="17" t="s">
        <v>256</v>
      </c>
      <c r="BB84" s="17">
        <f>IF(G84=BA84, 1, 0)</f>
        <v>1</v>
      </c>
      <c r="BC84" s="17" t="s">
        <v>355</v>
      </c>
      <c r="BD84" s="20">
        <f>IF(H84=BC84, 1, 0)</f>
        <v>1</v>
      </c>
      <c r="BG84" s="16">
        <v>1.02</v>
      </c>
      <c r="BH84" s="19" t="s">
        <v>169</v>
      </c>
      <c r="BI84" s="17" t="s">
        <v>254</v>
      </c>
      <c r="BJ84" s="17">
        <f>IF(C84=BI84, 1, 0)</f>
        <v>1</v>
      </c>
      <c r="BK84" s="17" t="s">
        <v>266</v>
      </c>
      <c r="BL84" s="17">
        <f>IF(D84=BK84, 1, 0)</f>
        <v>1</v>
      </c>
      <c r="BM84" s="17" t="s">
        <v>256</v>
      </c>
      <c r="BN84" s="17">
        <f>IF(E84=BM84, 1, 0)</f>
        <v>1</v>
      </c>
      <c r="BO84" s="17" t="s">
        <v>256</v>
      </c>
      <c r="BP84" s="17">
        <f>IF(F84=BO84, 1, 0)</f>
        <v>1</v>
      </c>
      <c r="BQ84" s="17" t="s">
        <v>256</v>
      </c>
      <c r="BR84" s="17">
        <f>IF(G84=BQ84, 1, 0)</f>
        <v>1</v>
      </c>
      <c r="BS84" s="17" t="s">
        <v>355</v>
      </c>
      <c r="BT84" s="20">
        <f>IF(H84=BS84, 1, 0)</f>
        <v>1</v>
      </c>
      <c r="BW84" s="16">
        <v>1.86</v>
      </c>
      <c r="BX84" s="19" t="s">
        <v>217</v>
      </c>
      <c r="BY84" s="17" t="s">
        <v>254</v>
      </c>
      <c r="BZ84" s="17">
        <f>IF(C84=BY84, 1, 0)</f>
        <v>1</v>
      </c>
      <c r="CA84" s="17" t="s">
        <v>266</v>
      </c>
      <c r="CB84" s="17">
        <f>IF(D84=CA84, 1, 0)</f>
        <v>1</v>
      </c>
      <c r="CC84" s="17" t="s">
        <v>256</v>
      </c>
      <c r="CD84" s="17">
        <f>IF(E84=CC84, 1, 0)</f>
        <v>1</v>
      </c>
      <c r="CE84" s="17" t="s">
        <v>256</v>
      </c>
      <c r="CF84" s="17">
        <f>IF(F84=CE84, 1, 0)</f>
        <v>1</v>
      </c>
      <c r="CG84" s="17" t="s">
        <v>256</v>
      </c>
      <c r="CH84" s="17">
        <f>IF(G84=CG84, 1, 0)</f>
        <v>1</v>
      </c>
      <c r="CI84" s="17" t="s">
        <v>256</v>
      </c>
      <c r="CJ84" s="20">
        <f>IF(H84=CI84, 1, 0)</f>
        <v>0</v>
      </c>
      <c r="CM84" s="16">
        <v>2.91</v>
      </c>
      <c r="CN84" s="19" t="s">
        <v>169</v>
      </c>
      <c r="CO84" s="17" t="s">
        <v>254</v>
      </c>
      <c r="CP84" s="17">
        <f>IF(C84=CO84, 1, 0)</f>
        <v>1</v>
      </c>
      <c r="CQ84" s="17" t="s">
        <v>266</v>
      </c>
      <c r="CR84" s="17">
        <f>IF(D84=CQ84, 1, 0)</f>
        <v>1</v>
      </c>
      <c r="CS84" s="17" t="s">
        <v>256</v>
      </c>
      <c r="CT84" s="17">
        <f>IF(E84=CS84, 1, 0)</f>
        <v>1</v>
      </c>
      <c r="CU84" s="17" t="s">
        <v>256</v>
      </c>
      <c r="CV84" s="17">
        <f>IF(F84=CU84, 1, 0)</f>
        <v>1</v>
      </c>
      <c r="CW84" s="17" t="s">
        <v>256</v>
      </c>
      <c r="CX84" s="17">
        <f>IF(G84=CW84, 1, 0)</f>
        <v>1</v>
      </c>
      <c r="CY84" s="17" t="s">
        <v>355</v>
      </c>
      <c r="CZ84" s="20">
        <f>IF(H84=CY84, 1, 0)</f>
        <v>1</v>
      </c>
      <c r="DC84" s="16">
        <v>7.86</v>
      </c>
      <c r="DD84" s="19" t="s">
        <v>169</v>
      </c>
      <c r="DE84" s="17" t="s">
        <v>254</v>
      </c>
      <c r="DF84" s="17">
        <f>IF(C84=DE84, 1, 0)</f>
        <v>1</v>
      </c>
      <c r="DG84" s="17" t="s">
        <v>266</v>
      </c>
      <c r="DH84" s="17">
        <f>IF(D84=DG84, 1, 0)</f>
        <v>1</v>
      </c>
      <c r="DI84" s="17" t="s">
        <v>256</v>
      </c>
      <c r="DJ84" s="17">
        <f>IF(E84=DI84, 1, 0)</f>
        <v>1</v>
      </c>
      <c r="DK84" s="17" t="s">
        <v>256</v>
      </c>
      <c r="DL84" s="17">
        <f>IF(F84=DK84, 1, 0)</f>
        <v>1</v>
      </c>
      <c r="DM84" s="17" t="s">
        <v>256</v>
      </c>
      <c r="DN84" s="17">
        <f>IF(G84=DM84, 1, 0)</f>
        <v>1</v>
      </c>
      <c r="DO84" s="17" t="s">
        <v>355</v>
      </c>
      <c r="DP84" s="20">
        <f>IF(H84=DO84, 1, 0)</f>
        <v>1</v>
      </c>
    </row>
    <row r="85" spans="1:120" ht="409.5" x14ac:dyDescent="0.35">
      <c r="A85" t="s">
        <v>83</v>
      </c>
      <c r="B85" s="2" t="s">
        <v>170</v>
      </c>
      <c r="C85" t="s">
        <v>255</v>
      </c>
      <c r="D85" t="s">
        <v>259</v>
      </c>
      <c r="E85" t="s">
        <v>263</v>
      </c>
      <c r="F85" t="s">
        <v>306</v>
      </c>
      <c r="G85" t="s">
        <v>256</v>
      </c>
      <c r="H85" t="s">
        <v>356</v>
      </c>
      <c r="K85" s="16">
        <v>2.15</v>
      </c>
      <c r="L85" s="19" t="s">
        <v>170</v>
      </c>
      <c r="M85" s="17" t="s">
        <v>255</v>
      </c>
      <c r="N85" s="17">
        <f>IF(C85=M85, 1, 0)</f>
        <v>1</v>
      </c>
      <c r="O85" s="17" t="s">
        <v>259</v>
      </c>
      <c r="P85" s="17">
        <f>IF(D85=O85, 1, 0)</f>
        <v>1</v>
      </c>
      <c r="Q85" s="17" t="s">
        <v>263</v>
      </c>
      <c r="R85" s="17">
        <f>IF(E85=Q85, 1, 0)</f>
        <v>1</v>
      </c>
      <c r="S85" s="17" t="s">
        <v>306</v>
      </c>
      <c r="T85" s="17">
        <f>IF(F85=S85, 1, 0)</f>
        <v>1</v>
      </c>
      <c r="U85" s="17" t="s">
        <v>256</v>
      </c>
      <c r="V85" s="17">
        <f>IF(G85=U85, 1, 0)</f>
        <v>1</v>
      </c>
      <c r="W85" s="17" t="s">
        <v>356</v>
      </c>
      <c r="X85" s="20">
        <f>IF(H85=W85, 1, 0)</f>
        <v>1</v>
      </c>
      <c r="AA85" s="16">
        <v>9.92</v>
      </c>
      <c r="AB85" s="19" t="s">
        <v>170</v>
      </c>
      <c r="AC85" s="17" t="s">
        <v>255</v>
      </c>
      <c r="AD85" s="17">
        <f>IF(C85=AC85, 1, 0)</f>
        <v>1</v>
      </c>
      <c r="AE85" s="17" t="s">
        <v>259</v>
      </c>
      <c r="AF85" s="17">
        <f>IF(D85=AE85, 1, 0)</f>
        <v>1</v>
      </c>
      <c r="AG85" s="17" t="s">
        <v>263</v>
      </c>
      <c r="AH85" s="17">
        <f>IF(E85=AG85, 1, 0)</f>
        <v>1</v>
      </c>
      <c r="AI85" s="17" t="s">
        <v>306</v>
      </c>
      <c r="AJ85" s="17">
        <f>IF(F85=AI85, 1, 0)</f>
        <v>1</v>
      </c>
      <c r="AK85" s="17" t="s">
        <v>256</v>
      </c>
      <c r="AL85" s="17">
        <f>IF(G85=AK85, 1, 0)</f>
        <v>1</v>
      </c>
      <c r="AM85" s="17" t="s">
        <v>356</v>
      </c>
      <c r="AN85" s="20">
        <f>IF(H85=AM85, 1, 0)</f>
        <v>1</v>
      </c>
      <c r="AQ85" s="16">
        <v>1.71</v>
      </c>
      <c r="AR85" s="19" t="s">
        <v>170</v>
      </c>
      <c r="AS85" s="17" t="s">
        <v>255</v>
      </c>
      <c r="AT85" s="17">
        <f>IF(C85=AS85, 1, 0)</f>
        <v>1</v>
      </c>
      <c r="AU85" s="17" t="s">
        <v>259</v>
      </c>
      <c r="AV85" s="17">
        <f>IF(D85=AU85, 1, 0)</f>
        <v>1</v>
      </c>
      <c r="AW85" s="17" t="s">
        <v>263</v>
      </c>
      <c r="AX85" s="17">
        <f>IF(E85=AW85, 1, 0)</f>
        <v>1</v>
      </c>
      <c r="AY85" s="17" t="s">
        <v>306</v>
      </c>
      <c r="AZ85" s="17">
        <f>IF(F85=AY85, 1, 0)</f>
        <v>1</v>
      </c>
      <c r="BA85" s="17" t="s">
        <v>256</v>
      </c>
      <c r="BB85" s="17">
        <f>IF(G85=BA85, 1, 0)</f>
        <v>1</v>
      </c>
      <c r="BC85" s="17" t="s">
        <v>356</v>
      </c>
      <c r="BD85" s="20">
        <f>IF(H85=BC85, 1, 0)</f>
        <v>1</v>
      </c>
      <c r="BG85" s="16">
        <v>1.0900000000000001</v>
      </c>
      <c r="BH85" s="19" t="s">
        <v>170</v>
      </c>
      <c r="BI85" s="17" t="s">
        <v>255</v>
      </c>
      <c r="BJ85" s="17">
        <f>IF(C85=BI85, 1, 0)</f>
        <v>1</v>
      </c>
      <c r="BK85" s="17" t="s">
        <v>259</v>
      </c>
      <c r="BL85" s="17">
        <f>IF(D85=BK85, 1, 0)</f>
        <v>1</v>
      </c>
      <c r="BM85" s="17" t="s">
        <v>263</v>
      </c>
      <c r="BN85" s="17">
        <f>IF(E85=BM85, 1, 0)</f>
        <v>1</v>
      </c>
      <c r="BO85" s="17" t="s">
        <v>306</v>
      </c>
      <c r="BP85" s="17">
        <f>IF(F85=BO85, 1, 0)</f>
        <v>1</v>
      </c>
      <c r="BQ85" s="17" t="s">
        <v>256</v>
      </c>
      <c r="BR85" s="17">
        <f>IF(G85=BQ85, 1, 0)</f>
        <v>1</v>
      </c>
      <c r="BS85" s="17" t="s">
        <v>356</v>
      </c>
      <c r="BT85" s="20">
        <f>IF(H85=BS85, 1, 0)</f>
        <v>1</v>
      </c>
      <c r="BW85" s="16">
        <v>2.42</v>
      </c>
      <c r="BX85" s="19" t="s">
        <v>170</v>
      </c>
      <c r="BY85" s="17" t="s">
        <v>255</v>
      </c>
      <c r="BZ85" s="17">
        <f>IF(C85=BY85, 1, 0)</f>
        <v>1</v>
      </c>
      <c r="CA85" s="17" t="s">
        <v>259</v>
      </c>
      <c r="CB85" s="17">
        <f>IF(D85=CA85, 1, 0)</f>
        <v>1</v>
      </c>
      <c r="CC85" s="17" t="s">
        <v>263</v>
      </c>
      <c r="CD85" s="17">
        <f>IF(E85=CC85, 1, 0)</f>
        <v>1</v>
      </c>
      <c r="CE85" s="17" t="s">
        <v>306</v>
      </c>
      <c r="CF85" s="17">
        <f>IF(F85=CE85, 1, 0)</f>
        <v>1</v>
      </c>
      <c r="CG85" s="17" t="s">
        <v>256</v>
      </c>
      <c r="CH85" s="17">
        <f>IF(G85=CG85, 1, 0)</f>
        <v>1</v>
      </c>
      <c r="CI85" s="17" t="s">
        <v>356</v>
      </c>
      <c r="CJ85" s="20">
        <f>IF(H85=CI85, 1, 0)</f>
        <v>1</v>
      </c>
      <c r="CM85" s="16">
        <v>9.51</v>
      </c>
      <c r="CN85" s="19" t="s">
        <v>170</v>
      </c>
      <c r="CO85" s="17" t="s">
        <v>255</v>
      </c>
      <c r="CP85" s="17">
        <f>IF(C85=CO85, 1, 0)</f>
        <v>1</v>
      </c>
      <c r="CQ85" s="17" t="s">
        <v>259</v>
      </c>
      <c r="CR85" s="17">
        <f>IF(D85=CQ85, 1, 0)</f>
        <v>1</v>
      </c>
      <c r="CS85" s="17" t="s">
        <v>263</v>
      </c>
      <c r="CT85" s="17">
        <f>IF(E85=CS85, 1, 0)</f>
        <v>1</v>
      </c>
      <c r="CU85" s="17" t="s">
        <v>306</v>
      </c>
      <c r="CV85" s="17">
        <f>IF(F85=CU85, 1, 0)</f>
        <v>1</v>
      </c>
      <c r="CW85" s="17" t="s">
        <v>256</v>
      </c>
      <c r="CX85" s="17">
        <f>IF(G85=CW85, 1, 0)</f>
        <v>1</v>
      </c>
      <c r="CY85" s="17" t="s">
        <v>356</v>
      </c>
      <c r="CZ85" s="20">
        <f>IF(H85=CY85, 1, 0)</f>
        <v>1</v>
      </c>
      <c r="DC85" s="16">
        <v>10.19</v>
      </c>
      <c r="DD85" s="19" t="s">
        <v>170</v>
      </c>
      <c r="DE85" s="17" t="s">
        <v>255</v>
      </c>
      <c r="DF85" s="17">
        <f>IF(C85=DE85, 1, 0)</f>
        <v>1</v>
      </c>
      <c r="DG85" s="17" t="s">
        <v>259</v>
      </c>
      <c r="DH85" s="17">
        <f>IF(D85=DG85, 1, 0)</f>
        <v>1</v>
      </c>
      <c r="DI85" s="17" t="s">
        <v>263</v>
      </c>
      <c r="DJ85" s="17">
        <f>IF(E85=DI85, 1, 0)</f>
        <v>1</v>
      </c>
      <c r="DK85" s="17" t="s">
        <v>306</v>
      </c>
      <c r="DL85" s="17">
        <f>IF(F85=DK85, 1, 0)</f>
        <v>1</v>
      </c>
      <c r="DM85" s="17" t="s">
        <v>256</v>
      </c>
      <c r="DN85" s="17">
        <f>IF(G85=DM85, 1, 0)</f>
        <v>1</v>
      </c>
      <c r="DO85" s="17" t="s">
        <v>356</v>
      </c>
      <c r="DP85" s="20">
        <f>IF(H85=DO85, 1, 0)</f>
        <v>1</v>
      </c>
    </row>
    <row r="86" spans="1:120" ht="409.5" x14ac:dyDescent="0.35">
      <c r="A86" t="s">
        <v>84</v>
      </c>
      <c r="B86" s="2" t="s">
        <v>171</v>
      </c>
      <c r="C86" t="s">
        <v>254</v>
      </c>
      <c r="D86" t="s">
        <v>264</v>
      </c>
      <c r="E86" t="s">
        <v>258</v>
      </c>
      <c r="F86" t="s">
        <v>256</v>
      </c>
      <c r="G86" t="s">
        <v>348</v>
      </c>
      <c r="H86" t="s">
        <v>355</v>
      </c>
      <c r="K86" s="16">
        <v>1.33</v>
      </c>
      <c r="L86" s="19" t="s">
        <v>218</v>
      </c>
      <c r="M86" s="17" t="s">
        <v>254</v>
      </c>
      <c r="N86" s="17">
        <f>IF(C86=M86, 1, 0)</f>
        <v>1</v>
      </c>
      <c r="O86" s="17" t="s">
        <v>264</v>
      </c>
      <c r="P86" s="17">
        <f>IF(D86=O86, 1, 0)</f>
        <v>1</v>
      </c>
      <c r="Q86" s="17" t="s">
        <v>258</v>
      </c>
      <c r="R86" s="17">
        <f>IF(E86=Q86, 1, 0)</f>
        <v>1</v>
      </c>
      <c r="S86" s="17" t="s">
        <v>256</v>
      </c>
      <c r="T86" s="17">
        <f>IF(F86=S86, 1, 0)</f>
        <v>1</v>
      </c>
      <c r="U86" s="17" t="s">
        <v>348</v>
      </c>
      <c r="V86" s="17">
        <f>IF(G86=U86, 1, 0)</f>
        <v>1</v>
      </c>
      <c r="W86" s="17" t="s">
        <v>256</v>
      </c>
      <c r="X86" s="20">
        <f>IF(H86=W86, 1, 0)</f>
        <v>0</v>
      </c>
      <c r="AA86" s="16">
        <v>12.42</v>
      </c>
      <c r="AB86" s="19" t="s">
        <v>218</v>
      </c>
      <c r="AC86" s="17" t="s">
        <v>254</v>
      </c>
      <c r="AD86" s="17">
        <f>IF(C86=AC86, 1, 0)</f>
        <v>1</v>
      </c>
      <c r="AE86" s="17" t="s">
        <v>264</v>
      </c>
      <c r="AF86" s="17">
        <f>IF(D86=AE86, 1, 0)</f>
        <v>1</v>
      </c>
      <c r="AG86" s="17" t="s">
        <v>258</v>
      </c>
      <c r="AH86" s="17">
        <f>IF(E86=AG86, 1, 0)</f>
        <v>1</v>
      </c>
      <c r="AI86" s="17" t="s">
        <v>256</v>
      </c>
      <c r="AJ86" s="17">
        <f>IF(F86=AI86, 1, 0)</f>
        <v>1</v>
      </c>
      <c r="AK86" s="17" t="s">
        <v>348</v>
      </c>
      <c r="AL86" s="17">
        <f>IF(G86=AK86, 1, 0)</f>
        <v>1</v>
      </c>
      <c r="AM86" s="17" t="s">
        <v>256</v>
      </c>
      <c r="AN86" s="20">
        <f>IF(H86=AM86, 1, 0)</f>
        <v>0</v>
      </c>
      <c r="AQ86" s="16">
        <v>1.92</v>
      </c>
      <c r="AR86" s="19" t="s">
        <v>218</v>
      </c>
      <c r="AS86" s="17" t="s">
        <v>254</v>
      </c>
      <c r="AT86" s="17">
        <f>IF(C86=AS86, 1, 0)</f>
        <v>1</v>
      </c>
      <c r="AU86" s="17" t="s">
        <v>264</v>
      </c>
      <c r="AV86" s="17">
        <f>IF(D86=AU86, 1, 0)</f>
        <v>1</v>
      </c>
      <c r="AW86" s="17" t="s">
        <v>258</v>
      </c>
      <c r="AX86" s="17">
        <f>IF(E86=AW86, 1, 0)</f>
        <v>1</v>
      </c>
      <c r="AY86" s="17" t="s">
        <v>256</v>
      </c>
      <c r="AZ86" s="17">
        <f>IF(F86=AY86, 1, 0)</f>
        <v>1</v>
      </c>
      <c r="BA86" s="17" t="s">
        <v>348</v>
      </c>
      <c r="BB86" s="17">
        <f>IF(G86=BA86, 1, 0)</f>
        <v>1</v>
      </c>
      <c r="BC86" s="17" t="s">
        <v>256</v>
      </c>
      <c r="BD86" s="20">
        <f>IF(H86=BC86, 1, 0)</f>
        <v>0</v>
      </c>
      <c r="BG86" s="16">
        <v>1.1000000000000001</v>
      </c>
      <c r="BH86" s="19" t="s">
        <v>171</v>
      </c>
      <c r="BI86" s="17" t="s">
        <v>254</v>
      </c>
      <c r="BJ86" s="17">
        <f>IF(C86=BI86, 1, 0)</f>
        <v>1</v>
      </c>
      <c r="BK86" s="17" t="s">
        <v>264</v>
      </c>
      <c r="BL86" s="17">
        <f>IF(D86=BK86, 1, 0)</f>
        <v>1</v>
      </c>
      <c r="BM86" s="17" t="s">
        <v>258</v>
      </c>
      <c r="BN86" s="17">
        <f>IF(E86=BM86, 1, 0)</f>
        <v>1</v>
      </c>
      <c r="BO86" s="17" t="s">
        <v>256</v>
      </c>
      <c r="BP86" s="17">
        <f>IF(F86=BO86, 1, 0)</f>
        <v>1</v>
      </c>
      <c r="BQ86" s="17" t="s">
        <v>348</v>
      </c>
      <c r="BR86" s="17">
        <f>IF(G86=BQ86, 1, 0)</f>
        <v>1</v>
      </c>
      <c r="BS86" s="17" t="s">
        <v>355</v>
      </c>
      <c r="BT86" s="20">
        <f>IF(H86=BS86, 1, 0)</f>
        <v>1</v>
      </c>
      <c r="BW86" s="16">
        <v>6.19</v>
      </c>
      <c r="BX86" s="19" t="s">
        <v>218</v>
      </c>
      <c r="BY86" s="17" t="s">
        <v>254</v>
      </c>
      <c r="BZ86" s="17">
        <f>IF(C86=BY86, 1, 0)</f>
        <v>1</v>
      </c>
      <c r="CA86" s="17" t="s">
        <v>264</v>
      </c>
      <c r="CB86" s="17">
        <f>IF(D86=CA86, 1, 0)</f>
        <v>1</v>
      </c>
      <c r="CC86" s="17" t="s">
        <v>258</v>
      </c>
      <c r="CD86" s="17">
        <f>IF(E86=CC86, 1, 0)</f>
        <v>1</v>
      </c>
      <c r="CE86" s="17" t="s">
        <v>256</v>
      </c>
      <c r="CF86" s="17">
        <f>IF(F86=CE86, 1, 0)</f>
        <v>1</v>
      </c>
      <c r="CG86" s="17" t="s">
        <v>348</v>
      </c>
      <c r="CH86" s="17">
        <f>IF(G86=CG86, 1, 0)</f>
        <v>1</v>
      </c>
      <c r="CI86" s="17" t="s">
        <v>256</v>
      </c>
      <c r="CJ86" s="20">
        <f>IF(H86=CI86, 1, 0)</f>
        <v>0</v>
      </c>
      <c r="CM86" s="16">
        <v>5.42</v>
      </c>
      <c r="CN86" s="19" t="s">
        <v>171</v>
      </c>
      <c r="CO86" s="17" t="s">
        <v>254</v>
      </c>
      <c r="CP86" s="17">
        <f>IF(C86=CO86, 1, 0)</f>
        <v>1</v>
      </c>
      <c r="CQ86" s="17" t="s">
        <v>264</v>
      </c>
      <c r="CR86" s="17">
        <f>IF(D86=CQ86, 1, 0)</f>
        <v>1</v>
      </c>
      <c r="CS86" s="17" t="s">
        <v>258</v>
      </c>
      <c r="CT86" s="17">
        <f>IF(E86=CS86, 1, 0)</f>
        <v>1</v>
      </c>
      <c r="CU86" s="17" t="s">
        <v>256</v>
      </c>
      <c r="CV86" s="17">
        <f>IF(F86=CU86, 1, 0)</f>
        <v>1</v>
      </c>
      <c r="CW86" s="17" t="s">
        <v>348</v>
      </c>
      <c r="CX86" s="17">
        <f>IF(G86=CW86, 1, 0)</f>
        <v>1</v>
      </c>
      <c r="CY86" s="17" t="s">
        <v>355</v>
      </c>
      <c r="CZ86" s="20">
        <f>IF(H86=CY86, 1, 0)</f>
        <v>1</v>
      </c>
      <c r="DC86" s="16">
        <v>9.6</v>
      </c>
      <c r="DD86" s="19" t="s">
        <v>171</v>
      </c>
      <c r="DE86" s="17" t="s">
        <v>254</v>
      </c>
      <c r="DF86" s="17">
        <f>IF(C86=DE86, 1, 0)</f>
        <v>1</v>
      </c>
      <c r="DG86" s="17" t="s">
        <v>264</v>
      </c>
      <c r="DH86" s="17">
        <f>IF(D86=DG86, 1, 0)</f>
        <v>1</v>
      </c>
      <c r="DI86" s="17" t="s">
        <v>258</v>
      </c>
      <c r="DJ86" s="17">
        <f>IF(E86=DI86, 1, 0)</f>
        <v>1</v>
      </c>
      <c r="DK86" s="17" t="s">
        <v>256</v>
      </c>
      <c r="DL86" s="17">
        <f>IF(F86=DK86, 1, 0)</f>
        <v>1</v>
      </c>
      <c r="DM86" s="17" t="s">
        <v>348</v>
      </c>
      <c r="DN86" s="17">
        <f>IF(G86=DM86, 1, 0)</f>
        <v>1</v>
      </c>
      <c r="DO86" s="17" t="s">
        <v>355</v>
      </c>
      <c r="DP86" s="20">
        <f>IF(H86=DO86, 1, 0)</f>
        <v>1</v>
      </c>
    </row>
    <row r="87" spans="1:120" ht="409.5" x14ac:dyDescent="0.35">
      <c r="A87" t="s">
        <v>85</v>
      </c>
      <c r="B87" s="2" t="s">
        <v>172</v>
      </c>
      <c r="C87" t="s">
        <v>253</v>
      </c>
      <c r="D87" t="s">
        <v>261</v>
      </c>
      <c r="E87" t="s">
        <v>265</v>
      </c>
      <c r="F87" t="s">
        <v>307</v>
      </c>
      <c r="G87" t="s">
        <v>256</v>
      </c>
      <c r="H87" t="s">
        <v>357</v>
      </c>
      <c r="K87" s="16">
        <v>1.18</v>
      </c>
      <c r="L87" s="19" t="s">
        <v>172</v>
      </c>
      <c r="M87" s="17" t="s">
        <v>253</v>
      </c>
      <c r="N87" s="17">
        <f>IF(C87=M87, 1, 0)</f>
        <v>1</v>
      </c>
      <c r="O87" s="17" t="s">
        <v>261</v>
      </c>
      <c r="P87" s="17">
        <f>IF(D87=O87, 1, 0)</f>
        <v>1</v>
      </c>
      <c r="Q87" s="17" t="s">
        <v>265</v>
      </c>
      <c r="R87" s="17">
        <f>IF(E87=Q87, 1, 0)</f>
        <v>1</v>
      </c>
      <c r="S87" s="17" t="s">
        <v>307</v>
      </c>
      <c r="T87" s="17">
        <f>IF(F87=S87, 1, 0)</f>
        <v>1</v>
      </c>
      <c r="U87" s="17" t="s">
        <v>256</v>
      </c>
      <c r="V87" s="17">
        <f>IF(G87=U87, 1, 0)</f>
        <v>1</v>
      </c>
      <c r="W87" s="17" t="s">
        <v>357</v>
      </c>
      <c r="X87" s="20">
        <f>IF(H87=W87, 1, 0)</f>
        <v>1</v>
      </c>
      <c r="AA87" s="16">
        <v>9.0500000000000007</v>
      </c>
      <c r="AB87" s="19" t="s">
        <v>172</v>
      </c>
      <c r="AC87" s="17" t="s">
        <v>253</v>
      </c>
      <c r="AD87" s="17">
        <f>IF(C87=AC87, 1, 0)</f>
        <v>1</v>
      </c>
      <c r="AE87" s="17" t="s">
        <v>261</v>
      </c>
      <c r="AF87" s="17">
        <f>IF(D87=AE87, 1, 0)</f>
        <v>1</v>
      </c>
      <c r="AG87" s="17" t="s">
        <v>265</v>
      </c>
      <c r="AH87" s="17">
        <f>IF(E87=AG87, 1, 0)</f>
        <v>1</v>
      </c>
      <c r="AI87" s="17" t="s">
        <v>307</v>
      </c>
      <c r="AJ87" s="17">
        <f>IF(F87=AI87, 1, 0)</f>
        <v>1</v>
      </c>
      <c r="AK87" s="17" t="s">
        <v>256</v>
      </c>
      <c r="AL87" s="17">
        <f>IF(G87=AK87, 1, 0)</f>
        <v>1</v>
      </c>
      <c r="AM87" s="17" t="s">
        <v>357</v>
      </c>
      <c r="AN87" s="20">
        <f>IF(H87=AM87, 1, 0)</f>
        <v>1</v>
      </c>
      <c r="AQ87" s="16">
        <v>2.12</v>
      </c>
      <c r="AR87" s="19" t="s">
        <v>172</v>
      </c>
      <c r="AS87" s="17" t="s">
        <v>253</v>
      </c>
      <c r="AT87" s="17">
        <f>IF(C87=AS87, 1, 0)</f>
        <v>1</v>
      </c>
      <c r="AU87" s="17" t="s">
        <v>261</v>
      </c>
      <c r="AV87" s="17">
        <f>IF(D87=AU87, 1, 0)</f>
        <v>1</v>
      </c>
      <c r="AW87" s="17" t="s">
        <v>265</v>
      </c>
      <c r="AX87" s="17">
        <f>IF(E87=AW87, 1, 0)</f>
        <v>1</v>
      </c>
      <c r="AY87" s="17" t="s">
        <v>307</v>
      </c>
      <c r="AZ87" s="17">
        <f>IF(F87=AY87, 1, 0)</f>
        <v>1</v>
      </c>
      <c r="BA87" s="17" t="s">
        <v>256</v>
      </c>
      <c r="BB87" s="17">
        <f>IF(G87=BA87, 1, 0)</f>
        <v>1</v>
      </c>
      <c r="BC87" s="17" t="s">
        <v>357</v>
      </c>
      <c r="BD87" s="20">
        <f>IF(H87=BC87, 1, 0)</f>
        <v>1</v>
      </c>
      <c r="BG87" s="16">
        <v>1.28</v>
      </c>
      <c r="BH87" s="19" t="s">
        <v>172</v>
      </c>
      <c r="BI87" s="17" t="s">
        <v>253</v>
      </c>
      <c r="BJ87" s="17">
        <f>IF(C87=BI87, 1, 0)</f>
        <v>1</v>
      </c>
      <c r="BK87" s="17" t="s">
        <v>261</v>
      </c>
      <c r="BL87" s="17">
        <f>IF(D87=BK87, 1, 0)</f>
        <v>1</v>
      </c>
      <c r="BM87" s="17" t="s">
        <v>265</v>
      </c>
      <c r="BN87" s="17">
        <f>IF(E87=BM87, 1, 0)</f>
        <v>1</v>
      </c>
      <c r="BO87" s="17" t="s">
        <v>307</v>
      </c>
      <c r="BP87" s="17">
        <f>IF(F87=BO87, 1, 0)</f>
        <v>1</v>
      </c>
      <c r="BQ87" s="17" t="s">
        <v>256</v>
      </c>
      <c r="BR87" s="17">
        <f>IF(G87=BQ87, 1, 0)</f>
        <v>1</v>
      </c>
      <c r="BS87" s="17" t="s">
        <v>357</v>
      </c>
      <c r="BT87" s="20">
        <f>IF(H87=BS87, 1, 0)</f>
        <v>1</v>
      </c>
      <c r="BW87" s="16">
        <v>16.48</v>
      </c>
      <c r="BX87" s="19" t="s">
        <v>172</v>
      </c>
      <c r="BY87" s="17" t="s">
        <v>253</v>
      </c>
      <c r="BZ87" s="17">
        <f>IF(C87=BY87, 1, 0)</f>
        <v>1</v>
      </c>
      <c r="CA87" s="17" t="s">
        <v>261</v>
      </c>
      <c r="CB87" s="17">
        <f>IF(D87=CA87, 1, 0)</f>
        <v>1</v>
      </c>
      <c r="CC87" s="17" t="s">
        <v>265</v>
      </c>
      <c r="CD87" s="17">
        <f>IF(E87=CC87, 1, 0)</f>
        <v>1</v>
      </c>
      <c r="CE87" s="17" t="s">
        <v>307</v>
      </c>
      <c r="CF87" s="17">
        <f>IF(F87=CE87, 1, 0)</f>
        <v>1</v>
      </c>
      <c r="CG87" s="17" t="s">
        <v>256</v>
      </c>
      <c r="CH87" s="17">
        <f>IF(G87=CG87, 1, 0)</f>
        <v>1</v>
      </c>
      <c r="CI87" s="17" t="s">
        <v>357</v>
      </c>
      <c r="CJ87" s="20">
        <f>IF(H87=CI87, 1, 0)</f>
        <v>1</v>
      </c>
      <c r="CM87" s="16">
        <v>7.01</v>
      </c>
      <c r="CN87" s="19" t="s">
        <v>172</v>
      </c>
      <c r="CO87" s="17" t="s">
        <v>253</v>
      </c>
      <c r="CP87" s="17">
        <f>IF(C87=CO87, 1, 0)</f>
        <v>1</v>
      </c>
      <c r="CQ87" s="17" t="s">
        <v>261</v>
      </c>
      <c r="CR87" s="17">
        <f>IF(D87=CQ87, 1, 0)</f>
        <v>1</v>
      </c>
      <c r="CS87" s="17" t="s">
        <v>265</v>
      </c>
      <c r="CT87" s="17">
        <f>IF(E87=CS87, 1, 0)</f>
        <v>1</v>
      </c>
      <c r="CU87" s="17" t="s">
        <v>307</v>
      </c>
      <c r="CV87" s="17">
        <f>IF(F87=CU87, 1, 0)</f>
        <v>1</v>
      </c>
      <c r="CW87" s="17" t="s">
        <v>256</v>
      </c>
      <c r="CX87" s="17">
        <f>IF(G87=CW87, 1, 0)</f>
        <v>1</v>
      </c>
      <c r="CY87" s="17" t="s">
        <v>357</v>
      </c>
      <c r="CZ87" s="20">
        <f>IF(H87=CY87, 1, 0)</f>
        <v>1</v>
      </c>
      <c r="DC87" s="16">
        <v>10.14</v>
      </c>
      <c r="DD87" s="19" t="s">
        <v>172</v>
      </c>
      <c r="DE87" s="17" t="s">
        <v>253</v>
      </c>
      <c r="DF87" s="17">
        <f>IF(C87=DE87, 1, 0)</f>
        <v>1</v>
      </c>
      <c r="DG87" s="17" t="s">
        <v>261</v>
      </c>
      <c r="DH87" s="17">
        <f>IF(D87=DG87, 1, 0)</f>
        <v>1</v>
      </c>
      <c r="DI87" s="17" t="s">
        <v>265</v>
      </c>
      <c r="DJ87" s="17">
        <f>IF(E87=DI87, 1, 0)</f>
        <v>1</v>
      </c>
      <c r="DK87" s="17" t="s">
        <v>307</v>
      </c>
      <c r="DL87" s="17">
        <f>IF(F87=DK87, 1, 0)</f>
        <v>1</v>
      </c>
      <c r="DM87" s="17" t="s">
        <v>256</v>
      </c>
      <c r="DN87" s="17">
        <f>IF(G87=DM87, 1, 0)</f>
        <v>1</v>
      </c>
      <c r="DO87" s="17" t="s">
        <v>357</v>
      </c>
      <c r="DP87" s="20">
        <f>IF(H87=DO87, 1, 0)</f>
        <v>1</v>
      </c>
    </row>
    <row r="88" spans="1:120" ht="409.5" x14ac:dyDescent="0.35">
      <c r="A88" t="s">
        <v>86</v>
      </c>
      <c r="B88" s="2" t="s">
        <v>173</v>
      </c>
      <c r="C88" t="s">
        <v>254</v>
      </c>
      <c r="D88" t="s">
        <v>263</v>
      </c>
      <c r="E88" t="s">
        <v>266</v>
      </c>
      <c r="F88" t="s">
        <v>256</v>
      </c>
      <c r="G88" t="s">
        <v>349</v>
      </c>
      <c r="H88" t="s">
        <v>256</v>
      </c>
      <c r="K88" s="16">
        <v>1.6</v>
      </c>
      <c r="L88" s="19" t="s">
        <v>173</v>
      </c>
      <c r="M88" s="17" t="s">
        <v>254</v>
      </c>
      <c r="N88" s="17">
        <f>IF(C88=M88, 1, 0)</f>
        <v>1</v>
      </c>
      <c r="O88" s="17" t="s">
        <v>263</v>
      </c>
      <c r="P88" s="17">
        <f>IF(D88=O88, 1, 0)</f>
        <v>1</v>
      </c>
      <c r="Q88" s="17" t="s">
        <v>266</v>
      </c>
      <c r="R88" s="17">
        <f>IF(E88=Q88, 1, 0)</f>
        <v>1</v>
      </c>
      <c r="S88" s="17" t="s">
        <v>256</v>
      </c>
      <c r="T88" s="17">
        <f>IF(F88=S88, 1, 0)</f>
        <v>1</v>
      </c>
      <c r="U88" s="17" t="s">
        <v>349</v>
      </c>
      <c r="V88" s="17">
        <f>IF(G88=U88, 1, 0)</f>
        <v>1</v>
      </c>
      <c r="W88" s="17" t="s">
        <v>256</v>
      </c>
      <c r="X88" s="20">
        <f>IF(H88=W88, 1, 0)</f>
        <v>1</v>
      </c>
      <c r="AA88" s="16">
        <v>9.48</v>
      </c>
      <c r="AB88" s="19" t="s">
        <v>232</v>
      </c>
      <c r="AC88" s="17" t="s">
        <v>254</v>
      </c>
      <c r="AD88" s="17">
        <f>IF(C88=AC88, 1, 0)</f>
        <v>1</v>
      </c>
      <c r="AE88" s="17" t="s">
        <v>263</v>
      </c>
      <c r="AF88" s="17">
        <f>IF(D88=AE88, 1, 0)</f>
        <v>1</v>
      </c>
      <c r="AG88" s="17" t="s">
        <v>266</v>
      </c>
      <c r="AH88" s="17">
        <f>IF(E88=AG88, 1, 0)</f>
        <v>1</v>
      </c>
      <c r="AI88" s="17" t="s">
        <v>256</v>
      </c>
      <c r="AJ88" s="17">
        <f>IF(F88=AI88, 1, 0)</f>
        <v>1</v>
      </c>
      <c r="AK88" s="17" t="s">
        <v>349</v>
      </c>
      <c r="AL88" s="17">
        <f>IF(G88=AK88, 1, 0)</f>
        <v>1</v>
      </c>
      <c r="AM88" s="17" t="s">
        <v>358</v>
      </c>
      <c r="AN88" s="20">
        <f>IF(H88=AM88, 1, 0)</f>
        <v>0</v>
      </c>
      <c r="AQ88" s="16">
        <v>1.94</v>
      </c>
      <c r="AR88" s="19" t="s">
        <v>232</v>
      </c>
      <c r="AS88" s="17" t="s">
        <v>254</v>
      </c>
      <c r="AT88" s="17">
        <f>IF(C88=AS88, 1, 0)</f>
        <v>1</v>
      </c>
      <c r="AU88" s="17" t="s">
        <v>263</v>
      </c>
      <c r="AV88" s="17">
        <f>IF(D88=AU88, 1, 0)</f>
        <v>1</v>
      </c>
      <c r="AW88" s="17" t="s">
        <v>266</v>
      </c>
      <c r="AX88" s="17">
        <f>IF(E88=AW88, 1, 0)</f>
        <v>1</v>
      </c>
      <c r="AY88" s="17" t="s">
        <v>256</v>
      </c>
      <c r="AZ88" s="17">
        <f>IF(F88=AY88, 1, 0)</f>
        <v>1</v>
      </c>
      <c r="BA88" s="17" t="s">
        <v>349</v>
      </c>
      <c r="BB88" s="17">
        <f>IF(G88=BA88, 1, 0)</f>
        <v>1</v>
      </c>
      <c r="BC88" s="17" t="s">
        <v>358</v>
      </c>
      <c r="BD88" s="20">
        <f>IF(H88=BC88, 1, 0)</f>
        <v>0</v>
      </c>
      <c r="BG88" s="16">
        <v>2.64</v>
      </c>
      <c r="BH88" s="19" t="s">
        <v>232</v>
      </c>
      <c r="BI88" s="17" t="s">
        <v>254</v>
      </c>
      <c r="BJ88" s="17">
        <f>IF(C88=BI88, 1, 0)</f>
        <v>1</v>
      </c>
      <c r="BK88" s="17" t="s">
        <v>263</v>
      </c>
      <c r="BL88" s="17">
        <f>IF(D88=BK88, 1, 0)</f>
        <v>1</v>
      </c>
      <c r="BM88" s="17" t="s">
        <v>266</v>
      </c>
      <c r="BN88" s="17">
        <f>IF(E88=BM88, 1, 0)</f>
        <v>1</v>
      </c>
      <c r="BO88" s="17" t="s">
        <v>256</v>
      </c>
      <c r="BP88" s="17">
        <f>IF(F88=BO88, 1, 0)</f>
        <v>1</v>
      </c>
      <c r="BQ88" s="17" t="s">
        <v>349</v>
      </c>
      <c r="BR88" s="17">
        <f>IF(G88=BQ88, 1, 0)</f>
        <v>1</v>
      </c>
      <c r="BS88" s="17" t="s">
        <v>358</v>
      </c>
      <c r="BT88" s="20">
        <f>IF(H88=BS88, 1, 0)</f>
        <v>0</v>
      </c>
      <c r="BW88" s="16">
        <v>2.27</v>
      </c>
      <c r="BX88" s="19" t="s">
        <v>232</v>
      </c>
      <c r="BY88" s="17" t="s">
        <v>254</v>
      </c>
      <c r="BZ88" s="17">
        <f>IF(C88=BY88, 1, 0)</f>
        <v>1</v>
      </c>
      <c r="CA88" s="17" t="s">
        <v>263</v>
      </c>
      <c r="CB88" s="17">
        <f>IF(D88=CA88, 1, 0)</f>
        <v>1</v>
      </c>
      <c r="CC88" s="17" t="s">
        <v>266</v>
      </c>
      <c r="CD88" s="17">
        <f>IF(E88=CC88, 1, 0)</f>
        <v>1</v>
      </c>
      <c r="CE88" s="17" t="s">
        <v>256</v>
      </c>
      <c r="CF88" s="17">
        <f>IF(F88=CE88, 1, 0)</f>
        <v>1</v>
      </c>
      <c r="CG88" s="17" t="s">
        <v>349</v>
      </c>
      <c r="CH88" s="17">
        <f>IF(G88=CG88, 1, 0)</f>
        <v>1</v>
      </c>
      <c r="CI88" s="17" t="s">
        <v>358</v>
      </c>
      <c r="CJ88" s="20">
        <f>IF(H88=CI88, 1, 0)</f>
        <v>0</v>
      </c>
      <c r="CM88" s="16">
        <v>1.79</v>
      </c>
      <c r="CN88" s="19" t="s">
        <v>232</v>
      </c>
      <c r="CO88" s="17" t="s">
        <v>254</v>
      </c>
      <c r="CP88" s="17">
        <f>IF(C88=CO88, 1, 0)</f>
        <v>1</v>
      </c>
      <c r="CQ88" s="17" t="s">
        <v>263</v>
      </c>
      <c r="CR88" s="17">
        <f>IF(D88=CQ88, 1, 0)</f>
        <v>1</v>
      </c>
      <c r="CS88" s="17" t="s">
        <v>266</v>
      </c>
      <c r="CT88" s="17">
        <f>IF(E88=CS88, 1, 0)</f>
        <v>1</v>
      </c>
      <c r="CU88" s="17" t="s">
        <v>256</v>
      </c>
      <c r="CV88" s="17">
        <f>IF(F88=CU88, 1, 0)</f>
        <v>1</v>
      </c>
      <c r="CW88" s="17" t="s">
        <v>349</v>
      </c>
      <c r="CX88" s="17">
        <f>IF(G88=CW88, 1, 0)</f>
        <v>1</v>
      </c>
      <c r="CY88" s="17" t="s">
        <v>358</v>
      </c>
      <c r="CZ88" s="20">
        <f>IF(H88=CY88, 1, 0)</f>
        <v>0</v>
      </c>
      <c r="DC88" s="16">
        <v>10.44</v>
      </c>
      <c r="DD88" s="19" t="s">
        <v>232</v>
      </c>
      <c r="DE88" s="17" t="s">
        <v>254</v>
      </c>
      <c r="DF88" s="17">
        <f>IF(C88=DE88, 1, 0)</f>
        <v>1</v>
      </c>
      <c r="DG88" s="17" t="s">
        <v>263</v>
      </c>
      <c r="DH88" s="17">
        <f>IF(D88=DG88, 1, 0)</f>
        <v>1</v>
      </c>
      <c r="DI88" s="17" t="s">
        <v>266</v>
      </c>
      <c r="DJ88" s="17">
        <f>IF(E88=DI88, 1, 0)</f>
        <v>1</v>
      </c>
      <c r="DK88" s="17" t="s">
        <v>256</v>
      </c>
      <c r="DL88" s="17">
        <f>IF(F88=DK88, 1, 0)</f>
        <v>1</v>
      </c>
      <c r="DM88" s="17" t="s">
        <v>349</v>
      </c>
      <c r="DN88" s="17">
        <f>IF(G88=DM88, 1, 0)</f>
        <v>1</v>
      </c>
      <c r="DO88" s="17" t="s">
        <v>358</v>
      </c>
      <c r="DP88" s="20">
        <f>IF(H88=DO88, 1, 0)</f>
        <v>0</v>
      </c>
    </row>
    <row r="89" spans="1:120" ht="409.5" x14ac:dyDescent="0.35">
      <c r="A89" t="s">
        <v>87</v>
      </c>
      <c r="B89" s="2" t="s">
        <v>174</v>
      </c>
      <c r="C89" t="s">
        <v>253</v>
      </c>
      <c r="D89" t="s">
        <v>257</v>
      </c>
      <c r="E89" t="s">
        <v>256</v>
      </c>
      <c r="F89" t="s">
        <v>256</v>
      </c>
      <c r="G89" t="s">
        <v>256</v>
      </c>
      <c r="H89" t="s">
        <v>256</v>
      </c>
      <c r="K89" s="16">
        <v>3.15</v>
      </c>
      <c r="L89" s="19" t="s">
        <v>174</v>
      </c>
      <c r="M89" s="17" t="s">
        <v>253</v>
      </c>
      <c r="N89" s="17">
        <f>IF(C89=M89, 1, 0)</f>
        <v>1</v>
      </c>
      <c r="O89" s="17" t="s">
        <v>257</v>
      </c>
      <c r="P89" s="17">
        <f>IF(D89=O89, 1, 0)</f>
        <v>1</v>
      </c>
      <c r="Q89" s="17" t="s">
        <v>256</v>
      </c>
      <c r="R89" s="17">
        <f>IF(E89=Q89, 1, 0)</f>
        <v>1</v>
      </c>
      <c r="S89" s="17" t="s">
        <v>256</v>
      </c>
      <c r="T89" s="17">
        <f>IF(F89=S89, 1, 0)</f>
        <v>1</v>
      </c>
      <c r="U89" s="17" t="s">
        <v>256</v>
      </c>
      <c r="V89" s="17">
        <f>IF(G89=U89, 1, 0)</f>
        <v>1</v>
      </c>
      <c r="W89" s="17" t="s">
        <v>256</v>
      </c>
      <c r="X89" s="20">
        <f>IF(H89=W89, 1, 0)</f>
        <v>1</v>
      </c>
      <c r="AA89" s="16">
        <v>11.72</v>
      </c>
      <c r="AB89" s="19" t="s">
        <v>174</v>
      </c>
      <c r="AC89" s="17" t="s">
        <v>253</v>
      </c>
      <c r="AD89" s="17">
        <f>IF(C89=AC89, 1, 0)</f>
        <v>1</v>
      </c>
      <c r="AE89" s="17" t="s">
        <v>257</v>
      </c>
      <c r="AF89" s="17">
        <f>IF(D89=AE89, 1, 0)</f>
        <v>1</v>
      </c>
      <c r="AG89" s="17" t="s">
        <v>256</v>
      </c>
      <c r="AH89" s="17">
        <f>IF(E89=AG89, 1, 0)</f>
        <v>1</v>
      </c>
      <c r="AI89" s="17" t="s">
        <v>256</v>
      </c>
      <c r="AJ89" s="17">
        <f>IF(F89=AI89, 1, 0)</f>
        <v>1</v>
      </c>
      <c r="AK89" s="17" t="s">
        <v>256</v>
      </c>
      <c r="AL89" s="17">
        <f>IF(G89=AK89, 1, 0)</f>
        <v>1</v>
      </c>
      <c r="AM89" s="17" t="s">
        <v>256</v>
      </c>
      <c r="AN89" s="20">
        <f>IF(H89=AM89, 1, 0)</f>
        <v>1</v>
      </c>
      <c r="AQ89" s="16">
        <v>1.74</v>
      </c>
      <c r="AR89" s="19" t="s">
        <v>174</v>
      </c>
      <c r="AS89" s="17" t="s">
        <v>253</v>
      </c>
      <c r="AT89" s="17">
        <f>IF(C89=AS89, 1, 0)</f>
        <v>1</v>
      </c>
      <c r="AU89" s="17" t="s">
        <v>257</v>
      </c>
      <c r="AV89" s="17">
        <f>IF(D89=AU89, 1, 0)</f>
        <v>1</v>
      </c>
      <c r="AW89" s="17" t="s">
        <v>256</v>
      </c>
      <c r="AX89" s="17">
        <f>IF(E89=AW89, 1, 0)</f>
        <v>1</v>
      </c>
      <c r="AY89" s="17" t="s">
        <v>256</v>
      </c>
      <c r="AZ89" s="17">
        <f>IF(F89=AY89, 1, 0)</f>
        <v>1</v>
      </c>
      <c r="BA89" s="17" t="s">
        <v>256</v>
      </c>
      <c r="BB89" s="17">
        <f>IF(G89=BA89, 1, 0)</f>
        <v>1</v>
      </c>
      <c r="BC89" s="17" t="s">
        <v>256</v>
      </c>
      <c r="BD89" s="20">
        <f>IF(H89=BC89, 1, 0)</f>
        <v>1</v>
      </c>
      <c r="BG89" s="16">
        <v>1.1100000000000001</v>
      </c>
      <c r="BH89" s="19" t="s">
        <v>147</v>
      </c>
      <c r="BI89" s="17" t="s">
        <v>253</v>
      </c>
      <c r="BJ89" s="17">
        <f>IF(C89=BI89, 1, 0)</f>
        <v>1</v>
      </c>
      <c r="BK89" s="17" t="s">
        <v>257</v>
      </c>
      <c r="BL89" s="17">
        <f>IF(D89=BK89, 1, 0)</f>
        <v>1</v>
      </c>
      <c r="BM89" s="17" t="s">
        <v>256</v>
      </c>
      <c r="BN89" s="17">
        <f>IF(E89=BM89, 1, 0)</f>
        <v>1</v>
      </c>
      <c r="BO89" s="17" t="s">
        <v>256</v>
      </c>
      <c r="BP89" s="17">
        <f>IF(F89=BO89, 1, 0)</f>
        <v>1</v>
      </c>
      <c r="BQ89" s="17" t="s">
        <v>256</v>
      </c>
      <c r="BR89" s="17">
        <f>IF(G89=BQ89, 1, 0)</f>
        <v>1</v>
      </c>
      <c r="BS89" s="17" t="s">
        <v>354</v>
      </c>
      <c r="BT89" s="20">
        <f>IF(H89=BS89, 1, 0)</f>
        <v>0</v>
      </c>
      <c r="BW89" s="16">
        <v>1.71</v>
      </c>
      <c r="BX89" s="19" t="s">
        <v>174</v>
      </c>
      <c r="BY89" s="17" t="s">
        <v>253</v>
      </c>
      <c r="BZ89" s="17">
        <f>IF(C89=BY89, 1, 0)</f>
        <v>1</v>
      </c>
      <c r="CA89" s="17" t="s">
        <v>257</v>
      </c>
      <c r="CB89" s="17">
        <f>IF(D89=CA89, 1, 0)</f>
        <v>1</v>
      </c>
      <c r="CC89" s="17" t="s">
        <v>256</v>
      </c>
      <c r="CD89" s="17">
        <f>IF(E89=CC89, 1, 0)</f>
        <v>1</v>
      </c>
      <c r="CE89" s="17" t="s">
        <v>256</v>
      </c>
      <c r="CF89" s="17">
        <f>IF(F89=CE89, 1, 0)</f>
        <v>1</v>
      </c>
      <c r="CG89" s="17" t="s">
        <v>256</v>
      </c>
      <c r="CH89" s="17">
        <f>IF(G89=CG89, 1, 0)</f>
        <v>1</v>
      </c>
      <c r="CI89" s="17" t="s">
        <v>256</v>
      </c>
      <c r="CJ89" s="20">
        <f>IF(H89=CI89, 1, 0)</f>
        <v>1</v>
      </c>
      <c r="CM89" s="16">
        <v>2.3199999999999998</v>
      </c>
      <c r="CN89" s="19" t="s">
        <v>147</v>
      </c>
      <c r="CO89" s="17" t="s">
        <v>253</v>
      </c>
      <c r="CP89" s="17">
        <f>IF(C89=CO89, 1, 0)</f>
        <v>1</v>
      </c>
      <c r="CQ89" s="17" t="s">
        <v>257</v>
      </c>
      <c r="CR89" s="17">
        <f>IF(D89=CQ89, 1, 0)</f>
        <v>1</v>
      </c>
      <c r="CS89" s="17" t="s">
        <v>256</v>
      </c>
      <c r="CT89" s="17">
        <f>IF(E89=CS89, 1, 0)</f>
        <v>1</v>
      </c>
      <c r="CU89" s="17" t="s">
        <v>256</v>
      </c>
      <c r="CV89" s="17">
        <f>IF(F89=CU89, 1, 0)</f>
        <v>1</v>
      </c>
      <c r="CW89" s="17" t="s">
        <v>256</v>
      </c>
      <c r="CX89" s="17">
        <f>IF(G89=CW89, 1, 0)</f>
        <v>1</v>
      </c>
      <c r="CY89" s="17" t="s">
        <v>354</v>
      </c>
      <c r="CZ89" s="20">
        <f>IF(H89=CY89, 1, 0)</f>
        <v>0</v>
      </c>
      <c r="DC89" s="16">
        <v>9.07</v>
      </c>
      <c r="DD89" s="19" t="s">
        <v>147</v>
      </c>
      <c r="DE89" s="17" t="s">
        <v>253</v>
      </c>
      <c r="DF89" s="17">
        <f>IF(C89=DE89, 1, 0)</f>
        <v>1</v>
      </c>
      <c r="DG89" s="17" t="s">
        <v>257</v>
      </c>
      <c r="DH89" s="17">
        <f>IF(D89=DG89, 1, 0)</f>
        <v>1</v>
      </c>
      <c r="DI89" s="17" t="s">
        <v>256</v>
      </c>
      <c r="DJ89" s="17">
        <f>IF(E89=DI89, 1, 0)</f>
        <v>1</v>
      </c>
      <c r="DK89" s="17" t="s">
        <v>256</v>
      </c>
      <c r="DL89" s="17">
        <f>IF(F89=DK89, 1, 0)</f>
        <v>1</v>
      </c>
      <c r="DM89" s="17" t="s">
        <v>256</v>
      </c>
      <c r="DN89" s="17">
        <f>IF(G89=DM89, 1, 0)</f>
        <v>1</v>
      </c>
      <c r="DO89" s="17" t="s">
        <v>354</v>
      </c>
      <c r="DP89" s="20">
        <f>IF(H89=DO89, 1, 0)</f>
        <v>0</v>
      </c>
    </row>
    <row r="90" spans="1:120" ht="409.5" x14ac:dyDescent="0.35">
      <c r="A90" t="s">
        <v>88</v>
      </c>
      <c r="B90" s="2" t="s">
        <v>175</v>
      </c>
      <c r="C90" t="s">
        <v>255</v>
      </c>
      <c r="D90" t="s">
        <v>262</v>
      </c>
      <c r="E90" t="s">
        <v>261</v>
      </c>
      <c r="F90" t="s">
        <v>308</v>
      </c>
      <c r="G90" t="s">
        <v>256</v>
      </c>
      <c r="H90" t="s">
        <v>356</v>
      </c>
      <c r="K90" s="16">
        <v>1.64</v>
      </c>
      <c r="L90" s="19" t="s">
        <v>175</v>
      </c>
      <c r="M90" s="17" t="s">
        <v>255</v>
      </c>
      <c r="N90" s="17">
        <f>IF(C90=M90, 1, 0)</f>
        <v>1</v>
      </c>
      <c r="O90" s="17" t="s">
        <v>262</v>
      </c>
      <c r="P90" s="17">
        <f>IF(D90=O90, 1, 0)</f>
        <v>1</v>
      </c>
      <c r="Q90" s="17" t="s">
        <v>261</v>
      </c>
      <c r="R90" s="17">
        <f>IF(E90=Q90, 1, 0)</f>
        <v>1</v>
      </c>
      <c r="S90" s="17" t="s">
        <v>308</v>
      </c>
      <c r="T90" s="17">
        <f>IF(F90=S90, 1, 0)</f>
        <v>1</v>
      </c>
      <c r="U90" s="17" t="s">
        <v>256</v>
      </c>
      <c r="V90" s="17">
        <f>IF(G90=U90, 1, 0)</f>
        <v>1</v>
      </c>
      <c r="W90" s="17" t="s">
        <v>356</v>
      </c>
      <c r="X90" s="20">
        <f>IF(H90=W90, 1, 0)</f>
        <v>1</v>
      </c>
      <c r="AA90" s="16">
        <v>10.65</v>
      </c>
      <c r="AB90" s="19" t="s">
        <v>175</v>
      </c>
      <c r="AC90" s="17" t="s">
        <v>255</v>
      </c>
      <c r="AD90" s="17">
        <f>IF(C90=AC90, 1, 0)</f>
        <v>1</v>
      </c>
      <c r="AE90" s="17" t="s">
        <v>262</v>
      </c>
      <c r="AF90" s="17">
        <f>IF(D90=AE90, 1, 0)</f>
        <v>1</v>
      </c>
      <c r="AG90" s="17" t="s">
        <v>261</v>
      </c>
      <c r="AH90" s="17">
        <f>IF(E90=AG90, 1, 0)</f>
        <v>1</v>
      </c>
      <c r="AI90" s="17" t="s">
        <v>308</v>
      </c>
      <c r="AJ90" s="17">
        <f>IF(F90=AI90, 1, 0)</f>
        <v>1</v>
      </c>
      <c r="AK90" s="17" t="s">
        <v>256</v>
      </c>
      <c r="AL90" s="17">
        <f>IF(G90=AK90, 1, 0)</f>
        <v>1</v>
      </c>
      <c r="AM90" s="17" t="s">
        <v>356</v>
      </c>
      <c r="AN90" s="20">
        <f>IF(H90=AM90, 1, 0)</f>
        <v>1</v>
      </c>
      <c r="AQ90" s="16">
        <v>2.0699999999999998</v>
      </c>
      <c r="AR90" s="19" t="s">
        <v>175</v>
      </c>
      <c r="AS90" s="17" t="s">
        <v>255</v>
      </c>
      <c r="AT90" s="17">
        <f>IF(C90=AS90, 1, 0)</f>
        <v>1</v>
      </c>
      <c r="AU90" s="17" t="s">
        <v>262</v>
      </c>
      <c r="AV90" s="17">
        <f>IF(D90=AU90, 1, 0)</f>
        <v>1</v>
      </c>
      <c r="AW90" s="17" t="s">
        <v>261</v>
      </c>
      <c r="AX90" s="17">
        <f>IF(E90=AW90, 1, 0)</f>
        <v>1</v>
      </c>
      <c r="AY90" s="17" t="s">
        <v>308</v>
      </c>
      <c r="AZ90" s="17">
        <f>IF(F90=AY90, 1, 0)</f>
        <v>1</v>
      </c>
      <c r="BA90" s="17" t="s">
        <v>256</v>
      </c>
      <c r="BB90" s="17">
        <f>IF(G90=BA90, 1, 0)</f>
        <v>1</v>
      </c>
      <c r="BC90" s="17" t="s">
        <v>356</v>
      </c>
      <c r="BD90" s="20">
        <f>IF(H90=BC90, 1, 0)</f>
        <v>1</v>
      </c>
      <c r="BG90" s="16">
        <v>1.45</v>
      </c>
      <c r="BH90" s="19" t="s">
        <v>175</v>
      </c>
      <c r="BI90" s="17" t="s">
        <v>255</v>
      </c>
      <c r="BJ90" s="17">
        <f>IF(C90=BI90, 1, 0)</f>
        <v>1</v>
      </c>
      <c r="BK90" s="17" t="s">
        <v>262</v>
      </c>
      <c r="BL90" s="17">
        <f>IF(D90=BK90, 1, 0)</f>
        <v>1</v>
      </c>
      <c r="BM90" s="17" t="s">
        <v>261</v>
      </c>
      <c r="BN90" s="17">
        <f>IF(E90=BM90, 1, 0)</f>
        <v>1</v>
      </c>
      <c r="BO90" s="17" t="s">
        <v>308</v>
      </c>
      <c r="BP90" s="17">
        <f>IF(F90=BO90, 1, 0)</f>
        <v>1</v>
      </c>
      <c r="BQ90" s="17" t="s">
        <v>256</v>
      </c>
      <c r="BR90" s="17">
        <f>IF(G90=BQ90, 1, 0)</f>
        <v>1</v>
      </c>
      <c r="BS90" s="17" t="s">
        <v>356</v>
      </c>
      <c r="BT90" s="20">
        <f>IF(H90=BS90, 1, 0)</f>
        <v>1</v>
      </c>
      <c r="BW90" s="16">
        <v>2.09</v>
      </c>
      <c r="BX90" s="19" t="s">
        <v>175</v>
      </c>
      <c r="BY90" s="17" t="s">
        <v>255</v>
      </c>
      <c r="BZ90" s="17">
        <f>IF(C90=BY90, 1, 0)</f>
        <v>1</v>
      </c>
      <c r="CA90" s="17" t="s">
        <v>262</v>
      </c>
      <c r="CB90" s="17">
        <f>IF(D90=CA90, 1, 0)</f>
        <v>1</v>
      </c>
      <c r="CC90" s="17" t="s">
        <v>261</v>
      </c>
      <c r="CD90" s="17">
        <f>IF(E90=CC90, 1, 0)</f>
        <v>1</v>
      </c>
      <c r="CE90" s="17" t="s">
        <v>308</v>
      </c>
      <c r="CF90" s="17">
        <f>IF(F90=CE90, 1, 0)</f>
        <v>1</v>
      </c>
      <c r="CG90" s="17" t="s">
        <v>256</v>
      </c>
      <c r="CH90" s="17">
        <f>IF(G90=CG90, 1, 0)</f>
        <v>1</v>
      </c>
      <c r="CI90" s="17" t="s">
        <v>356</v>
      </c>
      <c r="CJ90" s="20">
        <f>IF(H90=CI90, 1, 0)</f>
        <v>1</v>
      </c>
      <c r="CM90" s="16">
        <v>7.34</v>
      </c>
      <c r="CN90" s="19" t="s">
        <v>175</v>
      </c>
      <c r="CO90" s="17" t="s">
        <v>255</v>
      </c>
      <c r="CP90" s="17">
        <f>IF(C90=CO90, 1, 0)</f>
        <v>1</v>
      </c>
      <c r="CQ90" s="17" t="s">
        <v>262</v>
      </c>
      <c r="CR90" s="17">
        <f>IF(D90=CQ90, 1, 0)</f>
        <v>1</v>
      </c>
      <c r="CS90" s="17" t="s">
        <v>261</v>
      </c>
      <c r="CT90" s="17">
        <f>IF(E90=CS90, 1, 0)</f>
        <v>1</v>
      </c>
      <c r="CU90" s="17" t="s">
        <v>308</v>
      </c>
      <c r="CV90" s="17">
        <f>IF(F90=CU90, 1, 0)</f>
        <v>1</v>
      </c>
      <c r="CW90" s="17" t="s">
        <v>256</v>
      </c>
      <c r="CX90" s="17">
        <f>IF(G90=CW90, 1, 0)</f>
        <v>1</v>
      </c>
      <c r="CY90" s="17" t="s">
        <v>356</v>
      </c>
      <c r="CZ90" s="20">
        <f>IF(H90=CY90, 1, 0)</f>
        <v>1</v>
      </c>
      <c r="DC90" s="16">
        <v>11.73</v>
      </c>
      <c r="DD90" s="19" t="s">
        <v>175</v>
      </c>
      <c r="DE90" s="17" t="s">
        <v>255</v>
      </c>
      <c r="DF90" s="17">
        <f>IF(C90=DE90, 1, 0)</f>
        <v>1</v>
      </c>
      <c r="DG90" s="17" t="s">
        <v>262</v>
      </c>
      <c r="DH90" s="17">
        <f>IF(D90=DG90, 1, 0)</f>
        <v>1</v>
      </c>
      <c r="DI90" s="17" t="s">
        <v>261</v>
      </c>
      <c r="DJ90" s="17">
        <f>IF(E90=DI90, 1, 0)</f>
        <v>1</v>
      </c>
      <c r="DK90" s="17" t="s">
        <v>308</v>
      </c>
      <c r="DL90" s="17">
        <f>IF(F90=DK90, 1, 0)</f>
        <v>1</v>
      </c>
      <c r="DM90" s="17" t="s">
        <v>256</v>
      </c>
      <c r="DN90" s="17">
        <f>IF(G90=DM90, 1, 0)</f>
        <v>1</v>
      </c>
      <c r="DO90" s="17" t="s">
        <v>356</v>
      </c>
      <c r="DP90" s="20">
        <f>IF(H90=DO90, 1, 0)</f>
        <v>1</v>
      </c>
    </row>
    <row r="91" spans="1:120" ht="409.5" x14ac:dyDescent="0.35">
      <c r="A91" t="s">
        <v>89</v>
      </c>
      <c r="B91" s="2" t="s">
        <v>176</v>
      </c>
      <c r="C91" t="s">
        <v>254</v>
      </c>
      <c r="D91" t="s">
        <v>265</v>
      </c>
      <c r="E91" t="s">
        <v>260</v>
      </c>
      <c r="F91" t="s">
        <v>256</v>
      </c>
      <c r="G91" t="s">
        <v>350</v>
      </c>
      <c r="H91" t="s">
        <v>355</v>
      </c>
      <c r="K91" s="16">
        <v>1.67</v>
      </c>
      <c r="L91" s="19" t="s">
        <v>219</v>
      </c>
      <c r="M91" s="17" t="s">
        <v>254</v>
      </c>
      <c r="N91" s="17">
        <f>IF(C91=M91, 1, 0)</f>
        <v>1</v>
      </c>
      <c r="O91" s="17" t="s">
        <v>265</v>
      </c>
      <c r="P91" s="17">
        <f>IF(D91=O91, 1, 0)</f>
        <v>1</v>
      </c>
      <c r="Q91" s="17" t="s">
        <v>260</v>
      </c>
      <c r="R91" s="17">
        <f>IF(E91=Q91, 1, 0)</f>
        <v>1</v>
      </c>
      <c r="S91" s="17" t="s">
        <v>256</v>
      </c>
      <c r="T91" s="17">
        <f>IF(F91=S91, 1, 0)</f>
        <v>1</v>
      </c>
      <c r="U91" s="17" t="s">
        <v>350</v>
      </c>
      <c r="V91" s="17">
        <f>IF(G91=U91, 1, 0)</f>
        <v>1</v>
      </c>
      <c r="W91" s="17" t="s">
        <v>256</v>
      </c>
      <c r="X91" s="20">
        <f>IF(H91=W91, 1, 0)</f>
        <v>0</v>
      </c>
      <c r="AA91" s="16">
        <v>9.7100000000000009</v>
      </c>
      <c r="AB91" s="19" t="s">
        <v>176</v>
      </c>
      <c r="AC91" s="17" t="s">
        <v>254</v>
      </c>
      <c r="AD91" s="17">
        <f>IF(C91=AC91, 1, 0)</f>
        <v>1</v>
      </c>
      <c r="AE91" s="17" t="s">
        <v>265</v>
      </c>
      <c r="AF91" s="17">
        <f>IF(D91=AE91, 1, 0)</f>
        <v>1</v>
      </c>
      <c r="AG91" s="17" t="s">
        <v>260</v>
      </c>
      <c r="AH91" s="17">
        <f>IF(E91=AG91, 1, 0)</f>
        <v>1</v>
      </c>
      <c r="AI91" s="17" t="s">
        <v>256</v>
      </c>
      <c r="AJ91" s="17">
        <f>IF(F91=AI91, 1, 0)</f>
        <v>1</v>
      </c>
      <c r="AK91" s="17" t="s">
        <v>350</v>
      </c>
      <c r="AL91" s="17">
        <f>IF(G91=AK91, 1, 0)</f>
        <v>1</v>
      </c>
      <c r="AM91" s="17" t="s">
        <v>355</v>
      </c>
      <c r="AN91" s="20">
        <f>IF(H91=AM91, 1, 0)</f>
        <v>1</v>
      </c>
      <c r="AQ91" s="16">
        <v>2</v>
      </c>
      <c r="AR91" s="19" t="s">
        <v>176</v>
      </c>
      <c r="AS91" s="17" t="s">
        <v>254</v>
      </c>
      <c r="AT91" s="17">
        <f>IF(C91=AS91, 1, 0)</f>
        <v>1</v>
      </c>
      <c r="AU91" s="17" t="s">
        <v>265</v>
      </c>
      <c r="AV91" s="17">
        <f>IF(D91=AU91, 1, 0)</f>
        <v>1</v>
      </c>
      <c r="AW91" s="17" t="s">
        <v>260</v>
      </c>
      <c r="AX91" s="17">
        <f>IF(E91=AW91, 1, 0)</f>
        <v>1</v>
      </c>
      <c r="AY91" s="17" t="s">
        <v>256</v>
      </c>
      <c r="AZ91" s="17">
        <f>IF(F91=AY91, 1, 0)</f>
        <v>1</v>
      </c>
      <c r="BA91" s="17" t="s">
        <v>350</v>
      </c>
      <c r="BB91" s="17">
        <f>IF(G91=BA91, 1, 0)</f>
        <v>1</v>
      </c>
      <c r="BC91" s="17" t="s">
        <v>355</v>
      </c>
      <c r="BD91" s="20">
        <f>IF(H91=BC91, 1, 0)</f>
        <v>1</v>
      </c>
      <c r="BG91" s="16">
        <v>1.25</v>
      </c>
      <c r="BH91" s="19" t="s">
        <v>176</v>
      </c>
      <c r="BI91" s="17" t="s">
        <v>254</v>
      </c>
      <c r="BJ91" s="17">
        <f>IF(C91=BI91, 1, 0)</f>
        <v>1</v>
      </c>
      <c r="BK91" s="17" t="s">
        <v>265</v>
      </c>
      <c r="BL91" s="17">
        <f>IF(D91=BK91, 1, 0)</f>
        <v>1</v>
      </c>
      <c r="BM91" s="17" t="s">
        <v>260</v>
      </c>
      <c r="BN91" s="17">
        <f>IF(E91=BM91, 1, 0)</f>
        <v>1</v>
      </c>
      <c r="BO91" s="17" t="s">
        <v>256</v>
      </c>
      <c r="BP91" s="17">
        <f>IF(F91=BO91, 1, 0)</f>
        <v>1</v>
      </c>
      <c r="BQ91" s="17" t="s">
        <v>350</v>
      </c>
      <c r="BR91" s="17">
        <f>IF(G91=BQ91, 1, 0)</f>
        <v>1</v>
      </c>
      <c r="BS91" s="17" t="s">
        <v>355</v>
      </c>
      <c r="BT91" s="20">
        <f>IF(H91=BS91, 1, 0)</f>
        <v>1</v>
      </c>
      <c r="BW91" s="16">
        <v>2.4700000000000002</v>
      </c>
      <c r="BX91" s="19" t="s">
        <v>219</v>
      </c>
      <c r="BY91" s="17" t="s">
        <v>254</v>
      </c>
      <c r="BZ91" s="17">
        <f>IF(C91=BY91, 1, 0)</f>
        <v>1</v>
      </c>
      <c r="CA91" s="17" t="s">
        <v>265</v>
      </c>
      <c r="CB91" s="17">
        <f>IF(D91=CA91, 1, 0)</f>
        <v>1</v>
      </c>
      <c r="CC91" s="17" t="s">
        <v>260</v>
      </c>
      <c r="CD91" s="17">
        <f>IF(E91=CC91, 1, 0)</f>
        <v>1</v>
      </c>
      <c r="CE91" s="17" t="s">
        <v>256</v>
      </c>
      <c r="CF91" s="17">
        <f>IF(F91=CE91, 1, 0)</f>
        <v>1</v>
      </c>
      <c r="CG91" s="17" t="s">
        <v>350</v>
      </c>
      <c r="CH91" s="17">
        <f>IF(G91=CG91, 1, 0)</f>
        <v>1</v>
      </c>
      <c r="CI91" s="17" t="s">
        <v>256</v>
      </c>
      <c r="CJ91" s="20">
        <f>IF(H91=CI91, 1, 0)</f>
        <v>0</v>
      </c>
      <c r="CM91" s="16">
        <v>6.57</v>
      </c>
      <c r="CN91" s="19" t="s">
        <v>176</v>
      </c>
      <c r="CO91" s="17" t="s">
        <v>254</v>
      </c>
      <c r="CP91" s="17">
        <f>IF(C91=CO91, 1, 0)</f>
        <v>1</v>
      </c>
      <c r="CQ91" s="17" t="s">
        <v>265</v>
      </c>
      <c r="CR91" s="17">
        <f>IF(D91=CQ91, 1, 0)</f>
        <v>1</v>
      </c>
      <c r="CS91" s="17" t="s">
        <v>260</v>
      </c>
      <c r="CT91" s="17">
        <f>IF(E91=CS91, 1, 0)</f>
        <v>1</v>
      </c>
      <c r="CU91" s="17" t="s">
        <v>256</v>
      </c>
      <c r="CV91" s="17">
        <f>IF(F91=CU91, 1, 0)</f>
        <v>1</v>
      </c>
      <c r="CW91" s="17" t="s">
        <v>350</v>
      </c>
      <c r="CX91" s="17">
        <f>IF(G91=CW91, 1, 0)</f>
        <v>1</v>
      </c>
      <c r="CY91" s="17" t="s">
        <v>355</v>
      </c>
      <c r="CZ91" s="20">
        <f>IF(H91=CY91, 1, 0)</f>
        <v>1</v>
      </c>
      <c r="DC91" s="16">
        <v>10.02</v>
      </c>
      <c r="DD91" s="19" t="s">
        <v>176</v>
      </c>
      <c r="DE91" s="17" t="s">
        <v>254</v>
      </c>
      <c r="DF91" s="17">
        <f>IF(C91=DE91, 1, 0)</f>
        <v>1</v>
      </c>
      <c r="DG91" s="17" t="s">
        <v>265</v>
      </c>
      <c r="DH91" s="17">
        <f>IF(D91=DG91, 1, 0)</f>
        <v>1</v>
      </c>
      <c r="DI91" s="17" t="s">
        <v>260</v>
      </c>
      <c r="DJ91" s="17">
        <f>IF(E91=DI91, 1, 0)</f>
        <v>1</v>
      </c>
      <c r="DK91" s="17" t="s">
        <v>256</v>
      </c>
      <c r="DL91" s="17">
        <f>IF(F91=DK91, 1, 0)</f>
        <v>1</v>
      </c>
      <c r="DM91" s="17" t="s">
        <v>350</v>
      </c>
      <c r="DN91" s="17">
        <f>IF(G91=DM91, 1, 0)</f>
        <v>1</v>
      </c>
      <c r="DO91" s="17" t="s">
        <v>355</v>
      </c>
      <c r="DP91" s="20">
        <f>IF(H91=DO91, 1, 0)</f>
        <v>1</v>
      </c>
    </row>
    <row r="92" spans="1:120" ht="409.5" x14ac:dyDescent="0.35">
      <c r="A92" t="s">
        <v>90</v>
      </c>
      <c r="B92" s="2" t="s">
        <v>177</v>
      </c>
      <c r="C92" t="s">
        <v>253</v>
      </c>
      <c r="D92" t="s">
        <v>266</v>
      </c>
      <c r="E92" t="s">
        <v>264</v>
      </c>
      <c r="F92" t="s">
        <v>309</v>
      </c>
      <c r="G92" t="s">
        <v>256</v>
      </c>
      <c r="H92" t="s">
        <v>354</v>
      </c>
      <c r="K92" s="16">
        <v>1.1599999999999999</v>
      </c>
      <c r="L92" s="19" t="s">
        <v>220</v>
      </c>
      <c r="M92" s="17" t="s">
        <v>253</v>
      </c>
      <c r="N92" s="17">
        <f>IF(C92=M92, 1, 0)</f>
        <v>1</v>
      </c>
      <c r="O92" s="17" t="s">
        <v>266</v>
      </c>
      <c r="P92" s="17">
        <f>IF(D92=O92, 1, 0)</f>
        <v>1</v>
      </c>
      <c r="Q92" s="17" t="s">
        <v>264</v>
      </c>
      <c r="R92" s="17">
        <f>IF(E92=Q92, 1, 0)</f>
        <v>1</v>
      </c>
      <c r="S92" s="17" t="s">
        <v>309</v>
      </c>
      <c r="T92" s="17">
        <f>IF(F92=S92, 1, 0)</f>
        <v>1</v>
      </c>
      <c r="U92" s="17" t="s">
        <v>256</v>
      </c>
      <c r="V92" s="17">
        <f>IF(G92=U92, 1, 0)</f>
        <v>1</v>
      </c>
      <c r="W92" s="17" t="s">
        <v>256</v>
      </c>
      <c r="X92" s="20">
        <f>IF(H92=W92, 1, 0)</f>
        <v>0</v>
      </c>
      <c r="AA92" s="16">
        <v>9.14</v>
      </c>
      <c r="AB92" s="19" t="s">
        <v>177</v>
      </c>
      <c r="AC92" s="17" t="s">
        <v>253</v>
      </c>
      <c r="AD92" s="17">
        <f>IF(C92=AC92, 1, 0)</f>
        <v>1</v>
      </c>
      <c r="AE92" s="17" t="s">
        <v>266</v>
      </c>
      <c r="AF92" s="17">
        <f>IF(D92=AE92, 1, 0)</f>
        <v>1</v>
      </c>
      <c r="AG92" s="17" t="s">
        <v>264</v>
      </c>
      <c r="AH92" s="17">
        <f>IF(E92=AG92, 1, 0)</f>
        <v>1</v>
      </c>
      <c r="AI92" s="17" t="s">
        <v>309</v>
      </c>
      <c r="AJ92" s="17">
        <f>IF(F92=AI92, 1, 0)</f>
        <v>1</v>
      </c>
      <c r="AK92" s="17" t="s">
        <v>256</v>
      </c>
      <c r="AL92" s="17">
        <f>IF(G92=AK92, 1, 0)</f>
        <v>1</v>
      </c>
      <c r="AM92" s="17" t="s">
        <v>354</v>
      </c>
      <c r="AN92" s="20">
        <f>IF(H92=AM92, 1, 0)</f>
        <v>1</v>
      </c>
      <c r="AQ92" s="16">
        <v>2.08</v>
      </c>
      <c r="AR92" s="19" t="s">
        <v>177</v>
      </c>
      <c r="AS92" s="17" t="s">
        <v>253</v>
      </c>
      <c r="AT92" s="17">
        <f>IF(C92=AS92, 1, 0)</f>
        <v>1</v>
      </c>
      <c r="AU92" s="17" t="s">
        <v>266</v>
      </c>
      <c r="AV92" s="17">
        <f>IF(D92=AU92, 1, 0)</f>
        <v>1</v>
      </c>
      <c r="AW92" s="17" t="s">
        <v>264</v>
      </c>
      <c r="AX92" s="17">
        <f>IF(E92=AW92, 1, 0)</f>
        <v>1</v>
      </c>
      <c r="AY92" s="17" t="s">
        <v>309</v>
      </c>
      <c r="AZ92" s="17">
        <f>IF(F92=AY92, 1, 0)</f>
        <v>1</v>
      </c>
      <c r="BA92" s="17" t="s">
        <v>256</v>
      </c>
      <c r="BB92" s="17">
        <f>IF(G92=BA92, 1, 0)</f>
        <v>1</v>
      </c>
      <c r="BC92" s="17" t="s">
        <v>354</v>
      </c>
      <c r="BD92" s="20">
        <f>IF(H92=BC92, 1, 0)</f>
        <v>1</v>
      </c>
      <c r="BG92" s="16">
        <v>1.67</v>
      </c>
      <c r="BH92" s="19" t="s">
        <v>177</v>
      </c>
      <c r="BI92" s="17" t="s">
        <v>253</v>
      </c>
      <c r="BJ92" s="17">
        <f>IF(C92=BI92, 1, 0)</f>
        <v>1</v>
      </c>
      <c r="BK92" s="17" t="s">
        <v>266</v>
      </c>
      <c r="BL92" s="17">
        <f>IF(D92=BK92, 1, 0)</f>
        <v>1</v>
      </c>
      <c r="BM92" s="17" t="s">
        <v>264</v>
      </c>
      <c r="BN92" s="17">
        <f>IF(E92=BM92, 1, 0)</f>
        <v>1</v>
      </c>
      <c r="BO92" s="17" t="s">
        <v>309</v>
      </c>
      <c r="BP92" s="17">
        <f>IF(F92=BO92, 1, 0)</f>
        <v>1</v>
      </c>
      <c r="BQ92" s="17" t="s">
        <v>256</v>
      </c>
      <c r="BR92" s="17">
        <f>IF(G92=BQ92, 1, 0)</f>
        <v>1</v>
      </c>
      <c r="BS92" s="17" t="s">
        <v>354</v>
      </c>
      <c r="BT92" s="20">
        <f>IF(H92=BS92, 1, 0)</f>
        <v>1</v>
      </c>
      <c r="BW92" s="16">
        <v>1.96</v>
      </c>
      <c r="BX92" s="19" t="s">
        <v>177</v>
      </c>
      <c r="BY92" s="17" t="s">
        <v>253</v>
      </c>
      <c r="BZ92" s="17">
        <f>IF(C92=BY92, 1, 0)</f>
        <v>1</v>
      </c>
      <c r="CA92" s="17" t="s">
        <v>266</v>
      </c>
      <c r="CB92" s="17">
        <f>IF(D92=CA92, 1, 0)</f>
        <v>1</v>
      </c>
      <c r="CC92" s="17" t="s">
        <v>264</v>
      </c>
      <c r="CD92" s="17">
        <f>IF(E92=CC92, 1, 0)</f>
        <v>1</v>
      </c>
      <c r="CE92" s="17" t="s">
        <v>309</v>
      </c>
      <c r="CF92" s="17">
        <f>IF(F92=CE92, 1, 0)</f>
        <v>1</v>
      </c>
      <c r="CG92" s="17" t="s">
        <v>256</v>
      </c>
      <c r="CH92" s="17">
        <f>IF(G92=CG92, 1, 0)</f>
        <v>1</v>
      </c>
      <c r="CI92" s="17" t="s">
        <v>354</v>
      </c>
      <c r="CJ92" s="20">
        <f>IF(H92=CI92, 1, 0)</f>
        <v>1</v>
      </c>
      <c r="CM92" s="16">
        <v>8.5500000000000007</v>
      </c>
      <c r="CN92" s="19" t="s">
        <v>177</v>
      </c>
      <c r="CO92" s="17" t="s">
        <v>253</v>
      </c>
      <c r="CP92" s="17">
        <f>IF(C92=CO92, 1, 0)</f>
        <v>1</v>
      </c>
      <c r="CQ92" s="17" t="s">
        <v>266</v>
      </c>
      <c r="CR92" s="17">
        <f>IF(D92=CQ92, 1, 0)</f>
        <v>1</v>
      </c>
      <c r="CS92" s="17" t="s">
        <v>264</v>
      </c>
      <c r="CT92" s="17">
        <f>IF(E92=CS92, 1, 0)</f>
        <v>1</v>
      </c>
      <c r="CU92" s="17" t="s">
        <v>309</v>
      </c>
      <c r="CV92" s="17">
        <f>IF(F92=CU92, 1, 0)</f>
        <v>1</v>
      </c>
      <c r="CW92" s="17" t="s">
        <v>256</v>
      </c>
      <c r="CX92" s="17">
        <f>IF(G92=CW92, 1, 0)</f>
        <v>1</v>
      </c>
      <c r="CY92" s="17" t="s">
        <v>354</v>
      </c>
      <c r="CZ92" s="20">
        <f>IF(H92=CY92, 1, 0)</f>
        <v>1</v>
      </c>
      <c r="DC92" s="16">
        <v>7.69</v>
      </c>
      <c r="DD92" s="19" t="s">
        <v>177</v>
      </c>
      <c r="DE92" s="17" t="s">
        <v>253</v>
      </c>
      <c r="DF92" s="17">
        <f>IF(C92=DE92, 1, 0)</f>
        <v>1</v>
      </c>
      <c r="DG92" s="17" t="s">
        <v>266</v>
      </c>
      <c r="DH92" s="17">
        <f>IF(D92=DG92, 1, 0)</f>
        <v>1</v>
      </c>
      <c r="DI92" s="17" t="s">
        <v>264</v>
      </c>
      <c r="DJ92" s="17">
        <f>IF(E92=DI92, 1, 0)</f>
        <v>1</v>
      </c>
      <c r="DK92" s="17" t="s">
        <v>309</v>
      </c>
      <c r="DL92" s="17">
        <f>IF(F92=DK92, 1, 0)</f>
        <v>1</v>
      </c>
      <c r="DM92" s="17" t="s">
        <v>256</v>
      </c>
      <c r="DN92" s="17">
        <f>IF(G92=DM92, 1, 0)</f>
        <v>1</v>
      </c>
      <c r="DO92" s="17" t="s">
        <v>354</v>
      </c>
      <c r="DP92" s="20">
        <f>IF(H92=DO92, 1, 0)</f>
        <v>1</v>
      </c>
    </row>
    <row r="93" spans="1:120" ht="409.5" x14ac:dyDescent="0.35">
      <c r="A93" t="s">
        <v>91</v>
      </c>
      <c r="B93" s="2" t="s">
        <v>178</v>
      </c>
      <c r="C93" t="s">
        <v>254</v>
      </c>
      <c r="D93" t="s">
        <v>258</v>
      </c>
      <c r="E93" t="s">
        <v>263</v>
      </c>
      <c r="F93" t="s">
        <v>256</v>
      </c>
      <c r="G93" t="s">
        <v>256</v>
      </c>
      <c r="H93" t="s">
        <v>355</v>
      </c>
      <c r="K93" s="16">
        <v>1.01</v>
      </c>
      <c r="L93" s="19" t="s">
        <v>221</v>
      </c>
      <c r="M93" s="17" t="s">
        <v>254</v>
      </c>
      <c r="N93" s="17">
        <f>IF(C93=M93, 1, 0)</f>
        <v>1</v>
      </c>
      <c r="O93" s="17" t="s">
        <v>258</v>
      </c>
      <c r="P93" s="17">
        <f>IF(D93=O93, 1, 0)</f>
        <v>1</v>
      </c>
      <c r="Q93" s="17" t="s">
        <v>263</v>
      </c>
      <c r="R93" s="17">
        <f>IF(E93=Q93, 1, 0)</f>
        <v>1</v>
      </c>
      <c r="S93" s="17" t="s">
        <v>256</v>
      </c>
      <c r="T93" s="17">
        <f>IF(F93=S93, 1, 0)</f>
        <v>1</v>
      </c>
      <c r="U93" s="17" t="s">
        <v>256</v>
      </c>
      <c r="V93" s="17">
        <f>IF(G93=U93, 1, 0)</f>
        <v>1</v>
      </c>
      <c r="W93" s="17" t="s">
        <v>256</v>
      </c>
      <c r="X93" s="20">
        <f>IF(H93=W93, 1, 0)</f>
        <v>0</v>
      </c>
      <c r="AA93" s="16">
        <v>10.32</v>
      </c>
      <c r="AB93" s="19" t="s">
        <v>221</v>
      </c>
      <c r="AC93" s="17" t="s">
        <v>254</v>
      </c>
      <c r="AD93" s="17">
        <f>IF(C93=AC93, 1, 0)</f>
        <v>1</v>
      </c>
      <c r="AE93" s="17" t="s">
        <v>258</v>
      </c>
      <c r="AF93" s="17">
        <f>IF(D93=AE93, 1, 0)</f>
        <v>1</v>
      </c>
      <c r="AG93" s="17" t="s">
        <v>263</v>
      </c>
      <c r="AH93" s="17">
        <f>IF(E93=AG93, 1, 0)</f>
        <v>1</v>
      </c>
      <c r="AI93" s="17" t="s">
        <v>256</v>
      </c>
      <c r="AJ93" s="17">
        <f>IF(F93=AI93, 1, 0)</f>
        <v>1</v>
      </c>
      <c r="AK93" s="17" t="s">
        <v>256</v>
      </c>
      <c r="AL93" s="17">
        <f>IF(G93=AK93, 1, 0)</f>
        <v>1</v>
      </c>
      <c r="AM93" s="17" t="s">
        <v>256</v>
      </c>
      <c r="AN93" s="20">
        <f>IF(H93=AM93, 1, 0)</f>
        <v>0</v>
      </c>
      <c r="AQ93" s="16">
        <v>1.53</v>
      </c>
      <c r="AR93" s="19" t="s">
        <v>221</v>
      </c>
      <c r="AS93" s="17" t="s">
        <v>254</v>
      </c>
      <c r="AT93" s="17">
        <f>IF(C93=AS93, 1, 0)</f>
        <v>1</v>
      </c>
      <c r="AU93" s="17" t="s">
        <v>258</v>
      </c>
      <c r="AV93" s="17">
        <f>IF(D93=AU93, 1, 0)</f>
        <v>1</v>
      </c>
      <c r="AW93" s="17" t="s">
        <v>263</v>
      </c>
      <c r="AX93" s="17">
        <f>IF(E93=AW93, 1, 0)</f>
        <v>1</v>
      </c>
      <c r="AY93" s="17" t="s">
        <v>256</v>
      </c>
      <c r="AZ93" s="17">
        <f>IF(F93=AY93, 1, 0)</f>
        <v>1</v>
      </c>
      <c r="BA93" s="17" t="s">
        <v>256</v>
      </c>
      <c r="BB93" s="17">
        <f>IF(G93=BA93, 1, 0)</f>
        <v>1</v>
      </c>
      <c r="BC93" s="17" t="s">
        <v>256</v>
      </c>
      <c r="BD93" s="20">
        <f>IF(H93=BC93, 1, 0)</f>
        <v>0</v>
      </c>
      <c r="BG93" s="16">
        <v>1.04</v>
      </c>
      <c r="BH93" s="19" t="s">
        <v>178</v>
      </c>
      <c r="BI93" s="17" t="s">
        <v>254</v>
      </c>
      <c r="BJ93" s="17">
        <f>IF(C93=BI93, 1, 0)</f>
        <v>1</v>
      </c>
      <c r="BK93" s="17" t="s">
        <v>258</v>
      </c>
      <c r="BL93" s="17">
        <f>IF(D93=BK93, 1, 0)</f>
        <v>1</v>
      </c>
      <c r="BM93" s="17" t="s">
        <v>263</v>
      </c>
      <c r="BN93" s="17">
        <f>IF(E93=BM93, 1, 0)</f>
        <v>1</v>
      </c>
      <c r="BO93" s="17" t="s">
        <v>256</v>
      </c>
      <c r="BP93" s="17">
        <f>IF(F93=BO93, 1, 0)</f>
        <v>1</v>
      </c>
      <c r="BQ93" s="17" t="s">
        <v>256</v>
      </c>
      <c r="BR93" s="17">
        <f>IF(G93=BQ93, 1, 0)</f>
        <v>1</v>
      </c>
      <c r="BS93" s="17" t="s">
        <v>355</v>
      </c>
      <c r="BT93" s="20">
        <f>IF(H93=BS93, 1, 0)</f>
        <v>1</v>
      </c>
      <c r="BW93" s="16">
        <v>1.31</v>
      </c>
      <c r="BX93" s="19" t="s">
        <v>221</v>
      </c>
      <c r="BY93" s="17" t="s">
        <v>254</v>
      </c>
      <c r="BZ93" s="17">
        <f>IF(C93=BY93, 1, 0)</f>
        <v>1</v>
      </c>
      <c r="CA93" s="17" t="s">
        <v>258</v>
      </c>
      <c r="CB93" s="17">
        <f>IF(D93=CA93, 1, 0)</f>
        <v>1</v>
      </c>
      <c r="CC93" s="17" t="s">
        <v>263</v>
      </c>
      <c r="CD93" s="17">
        <f>IF(E93=CC93, 1, 0)</f>
        <v>1</v>
      </c>
      <c r="CE93" s="17" t="s">
        <v>256</v>
      </c>
      <c r="CF93" s="17">
        <f>IF(F93=CE93, 1, 0)</f>
        <v>1</v>
      </c>
      <c r="CG93" s="17" t="s">
        <v>256</v>
      </c>
      <c r="CH93" s="17">
        <f>IF(G93=CG93, 1, 0)</f>
        <v>1</v>
      </c>
      <c r="CI93" s="17" t="s">
        <v>256</v>
      </c>
      <c r="CJ93" s="20">
        <f>IF(H93=CI93, 1, 0)</f>
        <v>0</v>
      </c>
      <c r="CM93" s="16">
        <v>5.6</v>
      </c>
      <c r="CN93" s="19" t="s">
        <v>221</v>
      </c>
      <c r="CO93" s="17" t="s">
        <v>254</v>
      </c>
      <c r="CP93" s="17">
        <f>IF(C93=CO93, 1, 0)</f>
        <v>1</v>
      </c>
      <c r="CQ93" s="17" t="s">
        <v>258</v>
      </c>
      <c r="CR93" s="17">
        <f>IF(D93=CQ93, 1, 0)</f>
        <v>1</v>
      </c>
      <c r="CS93" s="17" t="s">
        <v>263</v>
      </c>
      <c r="CT93" s="17">
        <f>IF(E93=CS93, 1, 0)</f>
        <v>1</v>
      </c>
      <c r="CU93" s="17" t="s">
        <v>256</v>
      </c>
      <c r="CV93" s="17">
        <f>IF(F93=CU93, 1, 0)</f>
        <v>1</v>
      </c>
      <c r="CW93" s="17" t="s">
        <v>256</v>
      </c>
      <c r="CX93" s="17">
        <f>IF(G93=CW93, 1, 0)</f>
        <v>1</v>
      </c>
      <c r="CY93" s="17" t="s">
        <v>256</v>
      </c>
      <c r="CZ93" s="20">
        <f>IF(H93=CY93, 1, 0)</f>
        <v>0</v>
      </c>
      <c r="DC93" s="16">
        <v>6.1</v>
      </c>
      <c r="DD93" s="19" t="s">
        <v>178</v>
      </c>
      <c r="DE93" s="17" t="s">
        <v>254</v>
      </c>
      <c r="DF93" s="17">
        <f>IF(C93=DE93, 1, 0)</f>
        <v>1</v>
      </c>
      <c r="DG93" s="17" t="s">
        <v>258</v>
      </c>
      <c r="DH93" s="17">
        <f>IF(D93=DG93, 1, 0)</f>
        <v>1</v>
      </c>
      <c r="DI93" s="17" t="s">
        <v>263</v>
      </c>
      <c r="DJ93" s="17">
        <f>IF(E93=DI93, 1, 0)</f>
        <v>1</v>
      </c>
      <c r="DK93" s="17" t="s">
        <v>256</v>
      </c>
      <c r="DL93" s="17">
        <f>IF(F93=DK93, 1, 0)</f>
        <v>1</v>
      </c>
      <c r="DM93" s="17" t="s">
        <v>256</v>
      </c>
      <c r="DN93" s="17">
        <f>IF(G93=DM93, 1, 0)</f>
        <v>1</v>
      </c>
      <c r="DO93" s="17" t="s">
        <v>355</v>
      </c>
      <c r="DP93" s="20">
        <f>IF(H93=DO93, 1, 0)</f>
        <v>1</v>
      </c>
    </row>
    <row r="94" spans="1:120" ht="409.5" x14ac:dyDescent="0.35">
      <c r="A94" t="s">
        <v>92</v>
      </c>
      <c r="B94" s="2" t="s">
        <v>179</v>
      </c>
      <c r="C94" t="s">
        <v>255</v>
      </c>
      <c r="D94" t="s">
        <v>261</v>
      </c>
      <c r="E94" t="s">
        <v>257</v>
      </c>
      <c r="F94" t="s">
        <v>310</v>
      </c>
      <c r="G94" t="s">
        <v>256</v>
      </c>
      <c r="H94" t="s">
        <v>356</v>
      </c>
      <c r="K94" s="16">
        <v>1.22</v>
      </c>
      <c r="L94" s="19" t="s">
        <v>179</v>
      </c>
      <c r="M94" s="17" t="s">
        <v>255</v>
      </c>
      <c r="N94" s="17">
        <f>IF(C94=M94, 1, 0)</f>
        <v>1</v>
      </c>
      <c r="O94" s="17" t="s">
        <v>261</v>
      </c>
      <c r="P94" s="17">
        <f>IF(D94=O94, 1, 0)</f>
        <v>1</v>
      </c>
      <c r="Q94" s="17" t="s">
        <v>257</v>
      </c>
      <c r="R94" s="17">
        <f>IF(E94=Q94, 1, 0)</f>
        <v>1</v>
      </c>
      <c r="S94" s="17" t="s">
        <v>310</v>
      </c>
      <c r="T94" s="17">
        <f>IF(F94=S94, 1, 0)</f>
        <v>1</v>
      </c>
      <c r="U94" s="17" t="s">
        <v>256</v>
      </c>
      <c r="V94" s="17">
        <f>IF(G94=U94, 1, 0)</f>
        <v>1</v>
      </c>
      <c r="W94" s="17" t="s">
        <v>356</v>
      </c>
      <c r="X94" s="20">
        <f>IF(H94=W94, 1, 0)</f>
        <v>1</v>
      </c>
      <c r="AA94" s="16">
        <v>9.17</v>
      </c>
      <c r="AB94" s="19" t="s">
        <v>179</v>
      </c>
      <c r="AC94" s="17" t="s">
        <v>255</v>
      </c>
      <c r="AD94" s="17">
        <f>IF(C94=AC94, 1, 0)</f>
        <v>1</v>
      </c>
      <c r="AE94" s="17" t="s">
        <v>261</v>
      </c>
      <c r="AF94" s="17">
        <f>IF(D94=AE94, 1, 0)</f>
        <v>1</v>
      </c>
      <c r="AG94" s="17" t="s">
        <v>257</v>
      </c>
      <c r="AH94" s="17">
        <f>IF(E94=AG94, 1, 0)</f>
        <v>1</v>
      </c>
      <c r="AI94" s="17" t="s">
        <v>310</v>
      </c>
      <c r="AJ94" s="17">
        <f>IF(F94=AI94, 1, 0)</f>
        <v>1</v>
      </c>
      <c r="AK94" s="17" t="s">
        <v>256</v>
      </c>
      <c r="AL94" s="17">
        <f>IF(G94=AK94, 1, 0)</f>
        <v>1</v>
      </c>
      <c r="AM94" s="17" t="s">
        <v>356</v>
      </c>
      <c r="AN94" s="20">
        <f>IF(H94=AM94, 1, 0)</f>
        <v>1</v>
      </c>
      <c r="AQ94" s="16">
        <v>2.09</v>
      </c>
      <c r="AR94" s="19" t="s">
        <v>179</v>
      </c>
      <c r="AS94" s="17" t="s">
        <v>255</v>
      </c>
      <c r="AT94" s="17">
        <f>IF(C94=AS94, 1, 0)</f>
        <v>1</v>
      </c>
      <c r="AU94" s="17" t="s">
        <v>261</v>
      </c>
      <c r="AV94" s="17">
        <f>IF(D94=AU94, 1, 0)</f>
        <v>1</v>
      </c>
      <c r="AW94" s="17" t="s">
        <v>257</v>
      </c>
      <c r="AX94" s="17">
        <f>IF(E94=AW94, 1, 0)</f>
        <v>1</v>
      </c>
      <c r="AY94" s="17" t="s">
        <v>310</v>
      </c>
      <c r="AZ94" s="17">
        <f>IF(F94=AY94, 1, 0)</f>
        <v>1</v>
      </c>
      <c r="BA94" s="17" t="s">
        <v>256</v>
      </c>
      <c r="BB94" s="17">
        <f>IF(G94=BA94, 1, 0)</f>
        <v>1</v>
      </c>
      <c r="BC94" s="17" t="s">
        <v>356</v>
      </c>
      <c r="BD94" s="20">
        <f>IF(H94=BC94, 1, 0)</f>
        <v>1</v>
      </c>
      <c r="BG94" s="16">
        <v>1.1000000000000001</v>
      </c>
      <c r="BH94" s="19" t="s">
        <v>179</v>
      </c>
      <c r="BI94" s="17" t="s">
        <v>255</v>
      </c>
      <c r="BJ94" s="17">
        <f>IF(C94=BI94, 1, 0)</f>
        <v>1</v>
      </c>
      <c r="BK94" s="17" t="s">
        <v>261</v>
      </c>
      <c r="BL94" s="17">
        <f>IF(D94=BK94, 1, 0)</f>
        <v>1</v>
      </c>
      <c r="BM94" s="17" t="s">
        <v>257</v>
      </c>
      <c r="BN94" s="17">
        <f>IF(E94=BM94, 1, 0)</f>
        <v>1</v>
      </c>
      <c r="BO94" s="17" t="s">
        <v>310</v>
      </c>
      <c r="BP94" s="17">
        <f>IF(F94=BO94, 1, 0)</f>
        <v>1</v>
      </c>
      <c r="BQ94" s="17" t="s">
        <v>256</v>
      </c>
      <c r="BR94" s="17">
        <f>IF(G94=BQ94, 1, 0)</f>
        <v>1</v>
      </c>
      <c r="BS94" s="17" t="s">
        <v>356</v>
      </c>
      <c r="BT94" s="20">
        <f>IF(H94=BS94, 1, 0)</f>
        <v>1</v>
      </c>
      <c r="BW94" s="16">
        <v>2.48</v>
      </c>
      <c r="BX94" s="19" t="s">
        <v>179</v>
      </c>
      <c r="BY94" s="17" t="s">
        <v>255</v>
      </c>
      <c r="BZ94" s="17">
        <f>IF(C94=BY94, 1, 0)</f>
        <v>1</v>
      </c>
      <c r="CA94" s="17" t="s">
        <v>261</v>
      </c>
      <c r="CB94" s="17">
        <f>IF(D94=CA94, 1, 0)</f>
        <v>1</v>
      </c>
      <c r="CC94" s="17" t="s">
        <v>257</v>
      </c>
      <c r="CD94" s="17">
        <f>IF(E94=CC94, 1, 0)</f>
        <v>1</v>
      </c>
      <c r="CE94" s="17" t="s">
        <v>310</v>
      </c>
      <c r="CF94" s="17">
        <f>IF(F94=CE94, 1, 0)</f>
        <v>1</v>
      </c>
      <c r="CG94" s="17" t="s">
        <v>256</v>
      </c>
      <c r="CH94" s="17">
        <f>IF(G94=CG94, 1, 0)</f>
        <v>1</v>
      </c>
      <c r="CI94" s="17" t="s">
        <v>356</v>
      </c>
      <c r="CJ94" s="20">
        <f>IF(H94=CI94, 1, 0)</f>
        <v>1</v>
      </c>
      <c r="CM94" s="16">
        <v>6.6</v>
      </c>
      <c r="CN94" s="19" t="s">
        <v>179</v>
      </c>
      <c r="CO94" s="17" t="s">
        <v>255</v>
      </c>
      <c r="CP94" s="17">
        <f>IF(C94=CO94, 1, 0)</f>
        <v>1</v>
      </c>
      <c r="CQ94" s="17" t="s">
        <v>261</v>
      </c>
      <c r="CR94" s="17">
        <f>IF(D94=CQ94, 1, 0)</f>
        <v>1</v>
      </c>
      <c r="CS94" s="17" t="s">
        <v>257</v>
      </c>
      <c r="CT94" s="17">
        <f>IF(E94=CS94, 1, 0)</f>
        <v>1</v>
      </c>
      <c r="CU94" s="17" t="s">
        <v>310</v>
      </c>
      <c r="CV94" s="17">
        <f>IF(F94=CU94, 1, 0)</f>
        <v>1</v>
      </c>
      <c r="CW94" s="17" t="s">
        <v>256</v>
      </c>
      <c r="CX94" s="17">
        <f>IF(G94=CW94, 1, 0)</f>
        <v>1</v>
      </c>
      <c r="CY94" s="17" t="s">
        <v>356</v>
      </c>
      <c r="CZ94" s="20">
        <f>IF(H94=CY94, 1, 0)</f>
        <v>1</v>
      </c>
      <c r="DC94" s="16">
        <v>7.76</v>
      </c>
      <c r="DD94" s="19" t="s">
        <v>179</v>
      </c>
      <c r="DE94" s="17" t="s">
        <v>255</v>
      </c>
      <c r="DF94" s="17">
        <f>IF(C94=DE94, 1, 0)</f>
        <v>1</v>
      </c>
      <c r="DG94" s="17" t="s">
        <v>261</v>
      </c>
      <c r="DH94" s="17">
        <f>IF(D94=DG94, 1, 0)</f>
        <v>1</v>
      </c>
      <c r="DI94" s="17" t="s">
        <v>257</v>
      </c>
      <c r="DJ94" s="17">
        <f>IF(E94=DI94, 1, 0)</f>
        <v>1</v>
      </c>
      <c r="DK94" s="17" t="s">
        <v>310</v>
      </c>
      <c r="DL94" s="17">
        <f>IF(F94=DK94, 1, 0)</f>
        <v>1</v>
      </c>
      <c r="DM94" s="17" t="s">
        <v>256</v>
      </c>
      <c r="DN94" s="17">
        <f>IF(G94=DM94, 1, 0)</f>
        <v>1</v>
      </c>
      <c r="DO94" s="17" t="s">
        <v>356</v>
      </c>
      <c r="DP94" s="20">
        <f>IF(H94=DO94, 1, 0)</f>
        <v>1</v>
      </c>
    </row>
    <row r="95" spans="1:120" ht="409.5" x14ac:dyDescent="0.35">
      <c r="A95" t="s">
        <v>93</v>
      </c>
      <c r="B95" s="2" t="s">
        <v>180</v>
      </c>
      <c r="C95" t="s">
        <v>253</v>
      </c>
      <c r="D95" t="s">
        <v>262</v>
      </c>
      <c r="E95" t="s">
        <v>259</v>
      </c>
      <c r="F95" t="s">
        <v>256</v>
      </c>
      <c r="G95" t="s">
        <v>351</v>
      </c>
      <c r="H95" t="s">
        <v>357</v>
      </c>
      <c r="K95" s="16">
        <v>1.45</v>
      </c>
      <c r="L95" s="19" t="s">
        <v>180</v>
      </c>
      <c r="M95" s="17" t="s">
        <v>253</v>
      </c>
      <c r="N95" s="17">
        <f>IF(C95=M95, 1, 0)</f>
        <v>1</v>
      </c>
      <c r="O95" s="17" t="s">
        <v>262</v>
      </c>
      <c r="P95" s="17">
        <f>IF(D95=O95, 1, 0)</f>
        <v>1</v>
      </c>
      <c r="Q95" s="17" t="s">
        <v>259</v>
      </c>
      <c r="R95" s="17">
        <f>IF(E95=Q95, 1, 0)</f>
        <v>1</v>
      </c>
      <c r="S95" s="17" t="s">
        <v>256</v>
      </c>
      <c r="T95" s="17">
        <f>IF(F95=S95, 1, 0)</f>
        <v>1</v>
      </c>
      <c r="U95" s="17" t="s">
        <v>351</v>
      </c>
      <c r="V95" s="17">
        <f>IF(G95=U95, 1, 0)</f>
        <v>1</v>
      </c>
      <c r="W95" s="17" t="s">
        <v>357</v>
      </c>
      <c r="X95" s="20">
        <f>IF(H95=W95, 1, 0)</f>
        <v>1</v>
      </c>
      <c r="AA95" s="16">
        <v>10.33</v>
      </c>
      <c r="AB95" s="19" t="s">
        <v>180</v>
      </c>
      <c r="AC95" s="17" t="s">
        <v>253</v>
      </c>
      <c r="AD95" s="17">
        <f>IF(C95=AC95, 1, 0)</f>
        <v>1</v>
      </c>
      <c r="AE95" s="17" t="s">
        <v>262</v>
      </c>
      <c r="AF95" s="17">
        <f>IF(D95=AE95, 1, 0)</f>
        <v>1</v>
      </c>
      <c r="AG95" s="17" t="s">
        <v>259</v>
      </c>
      <c r="AH95" s="17">
        <f>IF(E95=AG95, 1, 0)</f>
        <v>1</v>
      </c>
      <c r="AI95" s="17" t="s">
        <v>256</v>
      </c>
      <c r="AJ95" s="17">
        <f>IF(F95=AI95, 1, 0)</f>
        <v>1</v>
      </c>
      <c r="AK95" s="17" t="s">
        <v>351</v>
      </c>
      <c r="AL95" s="17">
        <f>IF(G95=AK95, 1, 0)</f>
        <v>1</v>
      </c>
      <c r="AM95" s="17" t="s">
        <v>357</v>
      </c>
      <c r="AN95" s="20">
        <f>IF(H95=AM95, 1, 0)</f>
        <v>1</v>
      </c>
      <c r="AQ95" s="16">
        <v>1.96</v>
      </c>
      <c r="AR95" s="19" t="s">
        <v>180</v>
      </c>
      <c r="AS95" s="17" t="s">
        <v>253</v>
      </c>
      <c r="AT95" s="17">
        <f>IF(C95=AS95, 1, 0)</f>
        <v>1</v>
      </c>
      <c r="AU95" s="17" t="s">
        <v>262</v>
      </c>
      <c r="AV95" s="17">
        <f>IF(D95=AU95, 1, 0)</f>
        <v>1</v>
      </c>
      <c r="AW95" s="17" t="s">
        <v>259</v>
      </c>
      <c r="AX95" s="17">
        <f>IF(E95=AW95, 1, 0)</f>
        <v>1</v>
      </c>
      <c r="AY95" s="17" t="s">
        <v>256</v>
      </c>
      <c r="AZ95" s="17">
        <f>IF(F95=AY95, 1, 0)</f>
        <v>1</v>
      </c>
      <c r="BA95" s="17" t="s">
        <v>351</v>
      </c>
      <c r="BB95" s="17">
        <f>IF(G95=BA95, 1, 0)</f>
        <v>1</v>
      </c>
      <c r="BC95" s="17" t="s">
        <v>357</v>
      </c>
      <c r="BD95" s="20">
        <f>IF(H95=BC95, 1, 0)</f>
        <v>1</v>
      </c>
      <c r="BG95" s="16">
        <v>1.1100000000000001</v>
      </c>
      <c r="BH95" s="19" t="s">
        <v>180</v>
      </c>
      <c r="BI95" s="17" t="s">
        <v>253</v>
      </c>
      <c r="BJ95" s="17">
        <f>IF(C95=BI95, 1, 0)</f>
        <v>1</v>
      </c>
      <c r="BK95" s="17" t="s">
        <v>262</v>
      </c>
      <c r="BL95" s="17">
        <f>IF(D95=BK95, 1, 0)</f>
        <v>1</v>
      </c>
      <c r="BM95" s="17" t="s">
        <v>259</v>
      </c>
      <c r="BN95" s="17">
        <f>IF(E95=BM95, 1, 0)</f>
        <v>1</v>
      </c>
      <c r="BO95" s="17" t="s">
        <v>256</v>
      </c>
      <c r="BP95" s="17">
        <f>IF(F95=BO95, 1, 0)</f>
        <v>1</v>
      </c>
      <c r="BQ95" s="17" t="s">
        <v>351</v>
      </c>
      <c r="BR95" s="17">
        <f>IF(G95=BQ95, 1, 0)</f>
        <v>1</v>
      </c>
      <c r="BS95" s="17" t="s">
        <v>357</v>
      </c>
      <c r="BT95" s="20">
        <f>IF(H95=BS95, 1, 0)</f>
        <v>1</v>
      </c>
      <c r="BW95" s="16">
        <v>2.0099999999999998</v>
      </c>
      <c r="BX95" s="19" t="s">
        <v>180</v>
      </c>
      <c r="BY95" s="17" t="s">
        <v>253</v>
      </c>
      <c r="BZ95" s="17">
        <f>IF(C95=BY95, 1, 0)</f>
        <v>1</v>
      </c>
      <c r="CA95" s="17" t="s">
        <v>262</v>
      </c>
      <c r="CB95" s="17">
        <f>IF(D95=CA95, 1, 0)</f>
        <v>1</v>
      </c>
      <c r="CC95" s="17" t="s">
        <v>259</v>
      </c>
      <c r="CD95" s="17">
        <f>IF(E95=CC95, 1, 0)</f>
        <v>1</v>
      </c>
      <c r="CE95" s="17" t="s">
        <v>256</v>
      </c>
      <c r="CF95" s="17">
        <f>IF(F95=CE95, 1, 0)</f>
        <v>1</v>
      </c>
      <c r="CG95" s="17" t="s">
        <v>351</v>
      </c>
      <c r="CH95" s="17">
        <f>IF(G95=CG95, 1, 0)</f>
        <v>1</v>
      </c>
      <c r="CI95" s="17" t="s">
        <v>357</v>
      </c>
      <c r="CJ95" s="20">
        <f>IF(H95=CI95, 1, 0)</f>
        <v>1</v>
      </c>
      <c r="CM95" s="16">
        <v>2.76</v>
      </c>
      <c r="CN95" s="19" t="s">
        <v>180</v>
      </c>
      <c r="CO95" s="17" t="s">
        <v>253</v>
      </c>
      <c r="CP95" s="17">
        <f>IF(C95=CO95, 1, 0)</f>
        <v>1</v>
      </c>
      <c r="CQ95" s="17" t="s">
        <v>262</v>
      </c>
      <c r="CR95" s="17">
        <f>IF(D95=CQ95, 1, 0)</f>
        <v>1</v>
      </c>
      <c r="CS95" s="17" t="s">
        <v>259</v>
      </c>
      <c r="CT95" s="17">
        <f>IF(E95=CS95, 1, 0)</f>
        <v>1</v>
      </c>
      <c r="CU95" s="17" t="s">
        <v>256</v>
      </c>
      <c r="CV95" s="17">
        <f>IF(F95=CU95, 1, 0)</f>
        <v>1</v>
      </c>
      <c r="CW95" s="17" t="s">
        <v>351</v>
      </c>
      <c r="CX95" s="17">
        <f>IF(G95=CW95, 1, 0)</f>
        <v>1</v>
      </c>
      <c r="CY95" s="17" t="s">
        <v>357</v>
      </c>
      <c r="CZ95" s="20">
        <f>IF(H95=CY95, 1, 0)</f>
        <v>1</v>
      </c>
      <c r="DC95" s="16">
        <v>8.2200000000000006</v>
      </c>
      <c r="DD95" s="19" t="s">
        <v>180</v>
      </c>
      <c r="DE95" s="17" t="s">
        <v>253</v>
      </c>
      <c r="DF95" s="17">
        <f>IF(C95=DE95, 1, 0)</f>
        <v>1</v>
      </c>
      <c r="DG95" s="17" t="s">
        <v>262</v>
      </c>
      <c r="DH95" s="17">
        <f>IF(D95=DG95, 1, 0)</f>
        <v>1</v>
      </c>
      <c r="DI95" s="17" t="s">
        <v>259</v>
      </c>
      <c r="DJ95" s="17">
        <f>IF(E95=DI95, 1, 0)</f>
        <v>1</v>
      </c>
      <c r="DK95" s="17" t="s">
        <v>256</v>
      </c>
      <c r="DL95" s="17">
        <f>IF(F95=DK95, 1, 0)</f>
        <v>1</v>
      </c>
      <c r="DM95" s="17" t="s">
        <v>351</v>
      </c>
      <c r="DN95" s="17">
        <f>IF(G95=DM95, 1, 0)</f>
        <v>1</v>
      </c>
      <c r="DO95" s="17" t="s">
        <v>357</v>
      </c>
      <c r="DP95" s="20">
        <f>IF(H95=DO95, 1, 0)</f>
        <v>1</v>
      </c>
    </row>
    <row r="96" spans="1:120" ht="409.5" x14ac:dyDescent="0.35">
      <c r="A96" t="s">
        <v>94</v>
      </c>
      <c r="B96" s="2" t="s">
        <v>222</v>
      </c>
      <c r="C96" t="s">
        <v>254</v>
      </c>
      <c r="D96" t="s">
        <v>260</v>
      </c>
      <c r="E96" t="s">
        <v>266</v>
      </c>
      <c r="F96" t="s">
        <v>311</v>
      </c>
      <c r="G96" t="s">
        <v>256</v>
      </c>
      <c r="H96" t="s">
        <v>256</v>
      </c>
      <c r="K96" s="16">
        <v>2.2799999999999998</v>
      </c>
      <c r="L96" s="19" t="s">
        <v>222</v>
      </c>
      <c r="M96" s="17" t="s">
        <v>254</v>
      </c>
      <c r="N96" s="17">
        <f>IF(C96=M96, 1, 0)</f>
        <v>1</v>
      </c>
      <c r="O96" s="17" t="s">
        <v>260</v>
      </c>
      <c r="P96" s="17">
        <f>IF(D96=O96, 1, 0)</f>
        <v>1</v>
      </c>
      <c r="Q96" s="17" t="s">
        <v>266</v>
      </c>
      <c r="R96" s="17">
        <f>IF(E96=Q96, 1, 0)</f>
        <v>1</v>
      </c>
      <c r="S96" s="17" t="s">
        <v>311</v>
      </c>
      <c r="T96" s="17">
        <f>IF(F96=S96, 1, 0)</f>
        <v>1</v>
      </c>
      <c r="U96" s="17" t="s">
        <v>256</v>
      </c>
      <c r="V96" s="17">
        <f>IF(G96=U96, 1, 0)</f>
        <v>1</v>
      </c>
      <c r="W96" s="17" t="s">
        <v>256</v>
      </c>
      <c r="X96" s="20">
        <f>IF(H96=W96, 1, 0)</f>
        <v>1</v>
      </c>
      <c r="AA96" s="16">
        <v>10.64</v>
      </c>
      <c r="AB96" s="19" t="s">
        <v>222</v>
      </c>
      <c r="AC96" s="17" t="s">
        <v>254</v>
      </c>
      <c r="AD96" s="17">
        <f>IF(C96=AC96, 1, 0)</f>
        <v>1</v>
      </c>
      <c r="AE96" s="17" t="s">
        <v>260</v>
      </c>
      <c r="AF96" s="17">
        <f>IF(D96=AE96, 1, 0)</f>
        <v>1</v>
      </c>
      <c r="AG96" s="17" t="s">
        <v>266</v>
      </c>
      <c r="AH96" s="17">
        <f>IF(E96=AG96, 1, 0)</f>
        <v>1</v>
      </c>
      <c r="AI96" s="17" t="s">
        <v>311</v>
      </c>
      <c r="AJ96" s="17">
        <f>IF(F96=AI96, 1, 0)</f>
        <v>1</v>
      </c>
      <c r="AK96" s="17" t="s">
        <v>256</v>
      </c>
      <c r="AL96" s="17">
        <f>IF(G96=AK96, 1, 0)</f>
        <v>1</v>
      </c>
      <c r="AM96" s="17" t="s">
        <v>256</v>
      </c>
      <c r="AN96" s="20">
        <f>IF(H96=AM96, 1, 0)</f>
        <v>1</v>
      </c>
      <c r="AQ96" s="16">
        <v>2.5499999999999998</v>
      </c>
      <c r="AR96" s="19" t="s">
        <v>235</v>
      </c>
      <c r="AS96" s="17" t="s">
        <v>254</v>
      </c>
      <c r="AT96" s="17">
        <f>IF(C96=AS96, 1, 0)</f>
        <v>1</v>
      </c>
      <c r="AU96" s="17" t="s">
        <v>260</v>
      </c>
      <c r="AV96" s="17">
        <f>IF(D96=AU96, 1, 0)</f>
        <v>1</v>
      </c>
      <c r="AW96" s="17" t="s">
        <v>266</v>
      </c>
      <c r="AX96" s="17">
        <f>IF(E96=AW96, 1, 0)</f>
        <v>1</v>
      </c>
      <c r="AY96" s="17" t="s">
        <v>311</v>
      </c>
      <c r="AZ96" s="17">
        <f>IF(F96=AY96, 1, 0)</f>
        <v>1</v>
      </c>
      <c r="BA96" s="17" t="s">
        <v>256</v>
      </c>
      <c r="BB96" s="17">
        <f>IF(G96=BA96, 1, 0)</f>
        <v>1</v>
      </c>
      <c r="BC96" s="17" t="s">
        <v>358</v>
      </c>
      <c r="BD96" s="20">
        <f>IF(H96=BC96, 1, 0)</f>
        <v>0</v>
      </c>
      <c r="BG96" s="16">
        <v>1.1499999999999999</v>
      </c>
      <c r="BH96" s="19" t="s">
        <v>235</v>
      </c>
      <c r="BI96" s="17" t="s">
        <v>254</v>
      </c>
      <c r="BJ96" s="17">
        <f>IF(C96=BI96, 1, 0)</f>
        <v>1</v>
      </c>
      <c r="BK96" s="17" t="s">
        <v>260</v>
      </c>
      <c r="BL96" s="17">
        <f>IF(D96=BK96, 1, 0)</f>
        <v>1</v>
      </c>
      <c r="BM96" s="17" t="s">
        <v>266</v>
      </c>
      <c r="BN96" s="17">
        <f>IF(E96=BM96, 1, 0)</f>
        <v>1</v>
      </c>
      <c r="BO96" s="17" t="s">
        <v>311</v>
      </c>
      <c r="BP96" s="17">
        <f>IF(F96=BO96, 1, 0)</f>
        <v>1</v>
      </c>
      <c r="BQ96" s="17" t="s">
        <v>256</v>
      </c>
      <c r="BR96" s="17">
        <f>IF(G96=BQ96, 1, 0)</f>
        <v>1</v>
      </c>
      <c r="BS96" s="17" t="s">
        <v>358</v>
      </c>
      <c r="BT96" s="20">
        <f>IF(H96=BS96, 1, 0)</f>
        <v>0</v>
      </c>
      <c r="BW96" s="16">
        <v>2.5099999999999998</v>
      </c>
      <c r="BX96" s="19" t="s">
        <v>222</v>
      </c>
      <c r="BY96" s="17" t="s">
        <v>254</v>
      </c>
      <c r="BZ96" s="17">
        <f>IF(C96=BY96, 1, 0)</f>
        <v>1</v>
      </c>
      <c r="CA96" s="17" t="s">
        <v>260</v>
      </c>
      <c r="CB96" s="17">
        <f>IF(D96=CA96, 1, 0)</f>
        <v>1</v>
      </c>
      <c r="CC96" s="17" t="s">
        <v>266</v>
      </c>
      <c r="CD96" s="17">
        <f>IF(E96=CC96, 1, 0)</f>
        <v>1</v>
      </c>
      <c r="CE96" s="17" t="s">
        <v>311</v>
      </c>
      <c r="CF96" s="17">
        <f>IF(F96=CE96, 1, 0)</f>
        <v>1</v>
      </c>
      <c r="CG96" s="17" t="s">
        <v>256</v>
      </c>
      <c r="CH96" s="17">
        <f>IF(G96=CG96, 1, 0)</f>
        <v>1</v>
      </c>
      <c r="CI96" s="17" t="s">
        <v>256</v>
      </c>
      <c r="CJ96" s="20">
        <f>IF(H96=CI96, 1, 0)</f>
        <v>1</v>
      </c>
      <c r="CM96" s="16">
        <v>8.5</v>
      </c>
      <c r="CN96" s="19" t="s">
        <v>235</v>
      </c>
      <c r="CO96" s="17" t="s">
        <v>254</v>
      </c>
      <c r="CP96" s="17">
        <f>IF(C96=CO96, 1, 0)</f>
        <v>1</v>
      </c>
      <c r="CQ96" s="17" t="s">
        <v>260</v>
      </c>
      <c r="CR96" s="17">
        <f>IF(D96=CQ96, 1, 0)</f>
        <v>1</v>
      </c>
      <c r="CS96" s="17" t="s">
        <v>266</v>
      </c>
      <c r="CT96" s="17">
        <f>IF(E96=CS96, 1, 0)</f>
        <v>1</v>
      </c>
      <c r="CU96" s="17" t="s">
        <v>311</v>
      </c>
      <c r="CV96" s="17">
        <f>IF(F96=CU96, 1, 0)</f>
        <v>1</v>
      </c>
      <c r="CW96" s="17" t="s">
        <v>256</v>
      </c>
      <c r="CX96" s="17">
        <f>IF(G96=CW96, 1, 0)</f>
        <v>1</v>
      </c>
      <c r="CY96" s="17" t="s">
        <v>358</v>
      </c>
      <c r="CZ96" s="20">
        <f>IF(H96=CY96, 1, 0)</f>
        <v>0</v>
      </c>
      <c r="DC96" s="16">
        <v>11.39</v>
      </c>
      <c r="DD96" s="19" t="s">
        <v>235</v>
      </c>
      <c r="DE96" s="17" t="s">
        <v>254</v>
      </c>
      <c r="DF96" s="17">
        <f>IF(C96=DE96, 1, 0)</f>
        <v>1</v>
      </c>
      <c r="DG96" s="17" t="s">
        <v>260</v>
      </c>
      <c r="DH96" s="17">
        <f>IF(D96=DG96, 1, 0)</f>
        <v>1</v>
      </c>
      <c r="DI96" s="17" t="s">
        <v>266</v>
      </c>
      <c r="DJ96" s="17">
        <f>IF(E96=DI96, 1, 0)</f>
        <v>1</v>
      </c>
      <c r="DK96" s="17" t="s">
        <v>311</v>
      </c>
      <c r="DL96" s="17">
        <f>IF(F96=DK96, 1, 0)</f>
        <v>1</v>
      </c>
      <c r="DM96" s="17" t="s">
        <v>256</v>
      </c>
      <c r="DN96" s="17">
        <f>IF(G96=DM96, 1, 0)</f>
        <v>1</v>
      </c>
      <c r="DO96" s="17" t="s">
        <v>358</v>
      </c>
      <c r="DP96" s="20">
        <f>IF(H96=DO96, 1, 0)</f>
        <v>0</v>
      </c>
    </row>
    <row r="97" spans="1:120" ht="409.5" x14ac:dyDescent="0.35">
      <c r="A97" t="s">
        <v>95</v>
      </c>
      <c r="B97" s="2" t="s">
        <v>223</v>
      </c>
      <c r="C97" t="s">
        <v>253</v>
      </c>
      <c r="D97" t="s">
        <v>265</v>
      </c>
      <c r="E97" t="s">
        <v>258</v>
      </c>
      <c r="F97" t="s">
        <v>256</v>
      </c>
      <c r="G97" t="s">
        <v>256</v>
      </c>
      <c r="H97" t="s">
        <v>355</v>
      </c>
      <c r="K97" s="16">
        <v>1.41</v>
      </c>
      <c r="L97" s="19" t="s">
        <v>223</v>
      </c>
      <c r="M97" s="17" t="s">
        <v>253</v>
      </c>
      <c r="N97" s="17">
        <f>IF(C97=M97, 1, 0)</f>
        <v>1</v>
      </c>
      <c r="O97" s="17" t="s">
        <v>265</v>
      </c>
      <c r="P97" s="17">
        <f>IF(D97=O97, 1, 0)</f>
        <v>1</v>
      </c>
      <c r="Q97" s="17" t="s">
        <v>258</v>
      </c>
      <c r="R97" s="17">
        <f>IF(E97=Q97, 1, 0)</f>
        <v>1</v>
      </c>
      <c r="S97" s="17" t="s">
        <v>256</v>
      </c>
      <c r="T97" s="17">
        <f>IF(F97=S97, 1, 0)</f>
        <v>1</v>
      </c>
      <c r="U97" s="17" t="s">
        <v>256</v>
      </c>
      <c r="V97" s="17">
        <f>IF(G97=U97, 1, 0)</f>
        <v>1</v>
      </c>
      <c r="W97" s="17" t="s">
        <v>355</v>
      </c>
      <c r="X97" s="20">
        <f>IF(H97=W97, 1, 0)</f>
        <v>1</v>
      </c>
      <c r="AA97" s="16">
        <v>9.24</v>
      </c>
      <c r="AB97" s="19" t="s">
        <v>223</v>
      </c>
      <c r="AC97" s="17" t="s">
        <v>253</v>
      </c>
      <c r="AD97" s="17">
        <f>IF(C97=AC97, 1, 0)</f>
        <v>1</v>
      </c>
      <c r="AE97" s="17" t="s">
        <v>265</v>
      </c>
      <c r="AF97" s="17">
        <f>IF(D97=AE97, 1, 0)</f>
        <v>1</v>
      </c>
      <c r="AG97" s="17" t="s">
        <v>258</v>
      </c>
      <c r="AH97" s="17">
        <f>IF(E97=AG97, 1, 0)</f>
        <v>1</v>
      </c>
      <c r="AI97" s="17" t="s">
        <v>256</v>
      </c>
      <c r="AJ97" s="17">
        <f>IF(F97=AI97, 1, 0)</f>
        <v>1</v>
      </c>
      <c r="AK97" s="17" t="s">
        <v>256</v>
      </c>
      <c r="AL97" s="17">
        <f>IF(G97=AK97, 1, 0)</f>
        <v>1</v>
      </c>
      <c r="AM97" s="17" t="s">
        <v>355</v>
      </c>
      <c r="AN97" s="20">
        <f>IF(H97=AM97, 1, 0)</f>
        <v>1</v>
      </c>
      <c r="AQ97" s="16">
        <v>1.69</v>
      </c>
      <c r="AR97" s="19" t="s">
        <v>223</v>
      </c>
      <c r="AS97" s="17" t="s">
        <v>253</v>
      </c>
      <c r="AT97" s="17">
        <f>IF(C97=AS97, 1, 0)</f>
        <v>1</v>
      </c>
      <c r="AU97" s="17" t="s">
        <v>265</v>
      </c>
      <c r="AV97" s="17">
        <f>IF(D97=AU97, 1, 0)</f>
        <v>1</v>
      </c>
      <c r="AW97" s="17" t="s">
        <v>258</v>
      </c>
      <c r="AX97" s="17">
        <f>IF(E97=AW97, 1, 0)</f>
        <v>1</v>
      </c>
      <c r="AY97" s="17" t="s">
        <v>256</v>
      </c>
      <c r="AZ97" s="17">
        <f>IF(F97=AY97, 1, 0)</f>
        <v>1</v>
      </c>
      <c r="BA97" s="17" t="s">
        <v>256</v>
      </c>
      <c r="BB97" s="17">
        <f>IF(G97=BA97, 1, 0)</f>
        <v>1</v>
      </c>
      <c r="BC97" s="17" t="s">
        <v>355</v>
      </c>
      <c r="BD97" s="20">
        <f>IF(H97=BC97, 1, 0)</f>
        <v>1</v>
      </c>
      <c r="BG97" s="16">
        <v>0.99</v>
      </c>
      <c r="BH97" s="19" t="s">
        <v>223</v>
      </c>
      <c r="BI97" s="17" t="s">
        <v>253</v>
      </c>
      <c r="BJ97" s="17">
        <f>IF(C97=BI97, 1, 0)</f>
        <v>1</v>
      </c>
      <c r="BK97" s="17" t="s">
        <v>265</v>
      </c>
      <c r="BL97" s="17">
        <f>IF(D97=BK97, 1, 0)</f>
        <v>1</v>
      </c>
      <c r="BM97" s="17" t="s">
        <v>258</v>
      </c>
      <c r="BN97" s="17">
        <f>IF(E97=BM97, 1, 0)</f>
        <v>1</v>
      </c>
      <c r="BO97" s="17" t="s">
        <v>256</v>
      </c>
      <c r="BP97" s="17">
        <f>IF(F97=BO97, 1, 0)</f>
        <v>1</v>
      </c>
      <c r="BQ97" s="17" t="s">
        <v>256</v>
      </c>
      <c r="BR97" s="17">
        <f>IF(G97=BQ97, 1, 0)</f>
        <v>1</v>
      </c>
      <c r="BS97" s="17" t="s">
        <v>355</v>
      </c>
      <c r="BT97" s="20">
        <f>IF(H97=BS97, 1, 0)</f>
        <v>1</v>
      </c>
      <c r="BW97" s="16">
        <v>1.32</v>
      </c>
      <c r="BX97" s="19" t="s">
        <v>223</v>
      </c>
      <c r="BY97" s="17" t="s">
        <v>253</v>
      </c>
      <c r="BZ97" s="17">
        <f>IF(C97=BY97, 1, 0)</f>
        <v>1</v>
      </c>
      <c r="CA97" s="17" t="s">
        <v>265</v>
      </c>
      <c r="CB97" s="17">
        <f>IF(D97=CA97, 1, 0)</f>
        <v>1</v>
      </c>
      <c r="CC97" s="17" t="s">
        <v>258</v>
      </c>
      <c r="CD97" s="17">
        <f>IF(E97=CC97, 1, 0)</f>
        <v>1</v>
      </c>
      <c r="CE97" s="17" t="s">
        <v>256</v>
      </c>
      <c r="CF97" s="17">
        <f>IF(F97=CE97, 1, 0)</f>
        <v>1</v>
      </c>
      <c r="CG97" s="17" t="s">
        <v>256</v>
      </c>
      <c r="CH97" s="17">
        <f>IF(G97=CG97, 1, 0)</f>
        <v>1</v>
      </c>
      <c r="CI97" s="17" t="s">
        <v>355</v>
      </c>
      <c r="CJ97" s="20">
        <f>IF(H97=CI97, 1, 0)</f>
        <v>1</v>
      </c>
      <c r="CM97" s="16">
        <v>1.55</v>
      </c>
      <c r="CN97" s="19" t="s">
        <v>223</v>
      </c>
      <c r="CO97" s="17" t="s">
        <v>253</v>
      </c>
      <c r="CP97" s="17">
        <f>IF(C97=CO97, 1, 0)</f>
        <v>1</v>
      </c>
      <c r="CQ97" s="17" t="s">
        <v>265</v>
      </c>
      <c r="CR97" s="17">
        <f>IF(D97=CQ97, 1, 0)</f>
        <v>1</v>
      </c>
      <c r="CS97" s="17" t="s">
        <v>258</v>
      </c>
      <c r="CT97" s="17">
        <f>IF(E97=CS97, 1, 0)</f>
        <v>1</v>
      </c>
      <c r="CU97" s="17" t="s">
        <v>256</v>
      </c>
      <c r="CV97" s="17">
        <f>IF(F97=CU97, 1, 0)</f>
        <v>1</v>
      </c>
      <c r="CW97" s="17" t="s">
        <v>256</v>
      </c>
      <c r="CX97" s="17">
        <f>IF(G97=CW97, 1, 0)</f>
        <v>1</v>
      </c>
      <c r="CY97" s="17" t="s">
        <v>355</v>
      </c>
      <c r="CZ97" s="20">
        <f>IF(H97=CY97, 1, 0)</f>
        <v>1</v>
      </c>
      <c r="DC97" s="16">
        <v>8.07</v>
      </c>
      <c r="DD97" s="19" t="s">
        <v>223</v>
      </c>
      <c r="DE97" s="17" t="s">
        <v>253</v>
      </c>
      <c r="DF97" s="17">
        <f>IF(C97=DE97, 1, 0)</f>
        <v>1</v>
      </c>
      <c r="DG97" s="17" t="s">
        <v>265</v>
      </c>
      <c r="DH97" s="17">
        <f>IF(D97=DG97, 1, 0)</f>
        <v>1</v>
      </c>
      <c r="DI97" s="17" t="s">
        <v>258</v>
      </c>
      <c r="DJ97" s="17">
        <f>IF(E97=DI97, 1, 0)</f>
        <v>1</v>
      </c>
      <c r="DK97" s="17" t="s">
        <v>256</v>
      </c>
      <c r="DL97" s="17">
        <f>IF(F97=DK97, 1, 0)</f>
        <v>1</v>
      </c>
      <c r="DM97" s="17" t="s">
        <v>256</v>
      </c>
      <c r="DN97" s="17">
        <f>IF(G97=DM97, 1, 0)</f>
        <v>1</v>
      </c>
      <c r="DO97" s="17" t="s">
        <v>355</v>
      </c>
      <c r="DP97" s="20">
        <f>IF(H97=DO97, 1, 0)</f>
        <v>1</v>
      </c>
    </row>
    <row r="98" spans="1:120" ht="409.5" x14ac:dyDescent="0.35">
      <c r="A98" t="s">
        <v>96</v>
      </c>
      <c r="B98" s="2" t="s">
        <v>181</v>
      </c>
      <c r="C98" t="s">
        <v>254</v>
      </c>
      <c r="D98" t="s">
        <v>257</v>
      </c>
      <c r="E98" t="s">
        <v>262</v>
      </c>
      <c r="F98" t="s">
        <v>312</v>
      </c>
      <c r="G98" t="s">
        <v>256</v>
      </c>
      <c r="H98" t="s">
        <v>355</v>
      </c>
      <c r="K98" s="16">
        <v>1.27</v>
      </c>
      <c r="L98" s="19" t="s">
        <v>224</v>
      </c>
      <c r="M98" s="17" t="s">
        <v>254</v>
      </c>
      <c r="N98" s="17">
        <f>IF(C98=M98, 1, 0)</f>
        <v>1</v>
      </c>
      <c r="O98" s="17" t="s">
        <v>257</v>
      </c>
      <c r="P98" s="17">
        <f>IF(D98=O98, 1, 0)</f>
        <v>1</v>
      </c>
      <c r="Q98" s="17" t="s">
        <v>262</v>
      </c>
      <c r="R98" s="17">
        <f>IF(E98=Q98, 1, 0)</f>
        <v>1</v>
      </c>
      <c r="S98" s="17" t="s">
        <v>312</v>
      </c>
      <c r="T98" s="17">
        <f>IF(F98=S98, 1, 0)</f>
        <v>1</v>
      </c>
      <c r="U98" s="17" t="s">
        <v>256</v>
      </c>
      <c r="V98" s="17">
        <f>IF(G98=U98, 1, 0)</f>
        <v>1</v>
      </c>
      <c r="W98" s="17" t="s">
        <v>256</v>
      </c>
      <c r="X98" s="20">
        <f>IF(H98=W98, 1, 0)</f>
        <v>0</v>
      </c>
      <c r="AA98" s="16">
        <v>10.81</v>
      </c>
      <c r="AB98" s="19" t="s">
        <v>181</v>
      </c>
      <c r="AC98" s="17" t="s">
        <v>254</v>
      </c>
      <c r="AD98" s="17">
        <f>IF(C98=AC98, 1, 0)</f>
        <v>1</v>
      </c>
      <c r="AE98" s="17" t="s">
        <v>257</v>
      </c>
      <c r="AF98" s="17">
        <f>IF(D98=AE98, 1, 0)</f>
        <v>1</v>
      </c>
      <c r="AG98" s="17" t="s">
        <v>262</v>
      </c>
      <c r="AH98" s="17">
        <f>IF(E98=AG98, 1, 0)</f>
        <v>1</v>
      </c>
      <c r="AI98" s="17" t="s">
        <v>312</v>
      </c>
      <c r="AJ98" s="17">
        <f>IF(F98=AI98, 1, 0)</f>
        <v>1</v>
      </c>
      <c r="AK98" s="17" t="s">
        <v>256</v>
      </c>
      <c r="AL98" s="17">
        <f>IF(G98=AK98, 1, 0)</f>
        <v>1</v>
      </c>
      <c r="AM98" s="17" t="s">
        <v>355</v>
      </c>
      <c r="AN98" s="20">
        <f>IF(H98=AM98, 1, 0)</f>
        <v>1</v>
      </c>
      <c r="AQ98" s="16">
        <v>1.87</v>
      </c>
      <c r="AR98" s="19" t="s">
        <v>181</v>
      </c>
      <c r="AS98" s="17" t="s">
        <v>254</v>
      </c>
      <c r="AT98" s="17">
        <f>IF(C98=AS98, 1, 0)</f>
        <v>1</v>
      </c>
      <c r="AU98" s="17" t="s">
        <v>257</v>
      </c>
      <c r="AV98" s="17">
        <f>IF(D98=AU98, 1, 0)</f>
        <v>1</v>
      </c>
      <c r="AW98" s="17" t="s">
        <v>262</v>
      </c>
      <c r="AX98" s="17">
        <f>IF(E98=AW98, 1, 0)</f>
        <v>1</v>
      </c>
      <c r="AY98" s="17" t="s">
        <v>312</v>
      </c>
      <c r="AZ98" s="17">
        <f>IF(F98=AY98, 1, 0)</f>
        <v>1</v>
      </c>
      <c r="BA98" s="17" t="s">
        <v>256</v>
      </c>
      <c r="BB98" s="17">
        <f>IF(G98=BA98, 1, 0)</f>
        <v>1</v>
      </c>
      <c r="BC98" s="17" t="s">
        <v>355</v>
      </c>
      <c r="BD98" s="20">
        <f>IF(H98=BC98, 1, 0)</f>
        <v>1</v>
      </c>
      <c r="BG98" s="16">
        <v>3.5</v>
      </c>
      <c r="BH98" s="19" t="s">
        <v>181</v>
      </c>
      <c r="BI98" s="17" t="s">
        <v>254</v>
      </c>
      <c r="BJ98" s="17">
        <f>IF(C98=BI98, 1, 0)</f>
        <v>1</v>
      </c>
      <c r="BK98" s="17" t="s">
        <v>257</v>
      </c>
      <c r="BL98" s="17">
        <f>IF(D98=BK98, 1, 0)</f>
        <v>1</v>
      </c>
      <c r="BM98" s="17" t="s">
        <v>262</v>
      </c>
      <c r="BN98" s="17">
        <f>IF(E98=BM98, 1, 0)</f>
        <v>1</v>
      </c>
      <c r="BO98" s="17" t="s">
        <v>312</v>
      </c>
      <c r="BP98" s="17">
        <f>IF(F98=BO98, 1, 0)</f>
        <v>1</v>
      </c>
      <c r="BQ98" s="17" t="s">
        <v>256</v>
      </c>
      <c r="BR98" s="17">
        <f>IF(G98=BQ98, 1, 0)</f>
        <v>1</v>
      </c>
      <c r="BS98" s="17" t="s">
        <v>355</v>
      </c>
      <c r="BT98" s="20">
        <f>IF(H98=BS98, 1, 0)</f>
        <v>1</v>
      </c>
      <c r="BW98" s="16">
        <v>2.4900000000000002</v>
      </c>
      <c r="BX98" s="19" t="s">
        <v>224</v>
      </c>
      <c r="BY98" s="17" t="s">
        <v>254</v>
      </c>
      <c r="BZ98" s="17">
        <f>IF(C98=BY98, 1, 0)</f>
        <v>1</v>
      </c>
      <c r="CA98" s="17" t="s">
        <v>257</v>
      </c>
      <c r="CB98" s="17">
        <f>IF(D98=CA98, 1, 0)</f>
        <v>1</v>
      </c>
      <c r="CC98" s="17" t="s">
        <v>262</v>
      </c>
      <c r="CD98" s="17">
        <f>IF(E98=CC98, 1, 0)</f>
        <v>1</v>
      </c>
      <c r="CE98" s="17" t="s">
        <v>312</v>
      </c>
      <c r="CF98" s="17">
        <f>IF(F98=CE98, 1, 0)</f>
        <v>1</v>
      </c>
      <c r="CG98" s="17" t="s">
        <v>256</v>
      </c>
      <c r="CH98" s="17">
        <f>IF(G98=CG98, 1, 0)</f>
        <v>1</v>
      </c>
      <c r="CI98" s="17" t="s">
        <v>256</v>
      </c>
      <c r="CJ98" s="20">
        <f>IF(H98=CI98, 1, 0)</f>
        <v>0</v>
      </c>
      <c r="CM98" s="16">
        <v>2.56</v>
      </c>
      <c r="CN98" s="19" t="s">
        <v>181</v>
      </c>
      <c r="CO98" s="17" t="s">
        <v>254</v>
      </c>
      <c r="CP98" s="17">
        <f>IF(C98=CO98, 1, 0)</f>
        <v>1</v>
      </c>
      <c r="CQ98" s="17" t="s">
        <v>257</v>
      </c>
      <c r="CR98" s="17">
        <f>IF(D98=CQ98, 1, 0)</f>
        <v>1</v>
      </c>
      <c r="CS98" s="17" t="s">
        <v>262</v>
      </c>
      <c r="CT98" s="17">
        <f>IF(E98=CS98, 1, 0)</f>
        <v>1</v>
      </c>
      <c r="CU98" s="17" t="s">
        <v>312</v>
      </c>
      <c r="CV98" s="17">
        <f>IF(F98=CU98, 1, 0)</f>
        <v>1</v>
      </c>
      <c r="CW98" s="17" t="s">
        <v>256</v>
      </c>
      <c r="CX98" s="17">
        <f>IF(G98=CW98, 1, 0)</f>
        <v>1</v>
      </c>
      <c r="CY98" s="17" t="s">
        <v>355</v>
      </c>
      <c r="CZ98" s="20">
        <f>IF(H98=CY98, 1, 0)</f>
        <v>1</v>
      </c>
      <c r="DC98" s="16">
        <v>8.8699999999999992</v>
      </c>
      <c r="DD98" s="19" t="s">
        <v>181</v>
      </c>
      <c r="DE98" s="17" t="s">
        <v>254</v>
      </c>
      <c r="DF98" s="17">
        <f>IF(C98=DE98, 1, 0)</f>
        <v>1</v>
      </c>
      <c r="DG98" s="17" t="s">
        <v>257</v>
      </c>
      <c r="DH98" s="17">
        <f>IF(D98=DG98, 1, 0)</f>
        <v>1</v>
      </c>
      <c r="DI98" s="17" t="s">
        <v>262</v>
      </c>
      <c r="DJ98" s="17">
        <f>IF(E98=DI98, 1, 0)</f>
        <v>1</v>
      </c>
      <c r="DK98" s="17" t="s">
        <v>312</v>
      </c>
      <c r="DL98" s="17">
        <f>IF(F98=DK98, 1, 0)</f>
        <v>1</v>
      </c>
      <c r="DM98" s="17" t="s">
        <v>256</v>
      </c>
      <c r="DN98" s="17">
        <f>IF(G98=DM98, 1, 0)</f>
        <v>1</v>
      </c>
      <c r="DO98" s="17" t="s">
        <v>355</v>
      </c>
      <c r="DP98" s="20">
        <f>IF(H98=DO98, 1, 0)</f>
        <v>1</v>
      </c>
    </row>
    <row r="99" spans="1:120" ht="409.5" x14ac:dyDescent="0.35">
      <c r="A99" t="s">
        <v>97</v>
      </c>
      <c r="B99" s="2" t="s">
        <v>183</v>
      </c>
      <c r="C99" t="s">
        <v>255</v>
      </c>
      <c r="D99" t="s">
        <v>263</v>
      </c>
      <c r="E99" t="s">
        <v>265</v>
      </c>
      <c r="F99" t="s">
        <v>256</v>
      </c>
      <c r="G99" t="s">
        <v>352</v>
      </c>
      <c r="H99" t="s">
        <v>356</v>
      </c>
      <c r="K99" s="16">
        <v>1.31</v>
      </c>
      <c r="L99" s="19" t="s">
        <v>183</v>
      </c>
      <c r="M99" s="17" t="s">
        <v>255</v>
      </c>
      <c r="N99" s="17">
        <f>IF(C99=M99, 1, 0)</f>
        <v>1</v>
      </c>
      <c r="O99" s="17" t="s">
        <v>263</v>
      </c>
      <c r="P99" s="17">
        <f>IF(D99=O99, 1, 0)</f>
        <v>1</v>
      </c>
      <c r="Q99" s="17" t="s">
        <v>265</v>
      </c>
      <c r="R99" s="17">
        <f>IF(E99=Q99, 1, 0)</f>
        <v>1</v>
      </c>
      <c r="S99" s="17" t="s">
        <v>256</v>
      </c>
      <c r="T99" s="17">
        <f>IF(F99=S99, 1, 0)</f>
        <v>1</v>
      </c>
      <c r="U99" s="17" t="s">
        <v>352</v>
      </c>
      <c r="V99" s="17">
        <f>IF(G99=U99, 1, 0)</f>
        <v>1</v>
      </c>
      <c r="W99" s="17" t="s">
        <v>356</v>
      </c>
      <c r="X99" s="20">
        <f>IF(H99=W99, 1, 0)</f>
        <v>1</v>
      </c>
      <c r="AA99" s="16">
        <v>9.92</v>
      </c>
      <c r="AB99" s="19" t="s">
        <v>183</v>
      </c>
      <c r="AC99" s="17" t="s">
        <v>255</v>
      </c>
      <c r="AD99" s="17">
        <f>IF(C99=AC99, 1, 0)</f>
        <v>1</v>
      </c>
      <c r="AE99" s="17" t="s">
        <v>263</v>
      </c>
      <c r="AF99" s="17">
        <f>IF(D99=AE99, 1, 0)</f>
        <v>1</v>
      </c>
      <c r="AG99" s="17" t="s">
        <v>265</v>
      </c>
      <c r="AH99" s="17">
        <f>IF(E99=AG99, 1, 0)</f>
        <v>1</v>
      </c>
      <c r="AI99" s="17" t="s">
        <v>256</v>
      </c>
      <c r="AJ99" s="17">
        <f>IF(F99=AI99, 1, 0)</f>
        <v>1</v>
      </c>
      <c r="AK99" s="17" t="s">
        <v>352</v>
      </c>
      <c r="AL99" s="17">
        <f>IF(G99=AK99, 1, 0)</f>
        <v>1</v>
      </c>
      <c r="AM99" s="17" t="s">
        <v>356</v>
      </c>
      <c r="AN99" s="20">
        <f>IF(H99=AM99, 1, 0)</f>
        <v>1</v>
      </c>
      <c r="AQ99" s="16">
        <v>2.38</v>
      </c>
      <c r="AR99" s="19" t="s">
        <v>183</v>
      </c>
      <c r="AS99" s="17" t="s">
        <v>255</v>
      </c>
      <c r="AT99" s="17">
        <f>IF(C99=AS99, 1, 0)</f>
        <v>1</v>
      </c>
      <c r="AU99" s="17" t="s">
        <v>263</v>
      </c>
      <c r="AV99" s="17">
        <f>IF(D99=AU99, 1, 0)</f>
        <v>1</v>
      </c>
      <c r="AW99" s="17" t="s">
        <v>265</v>
      </c>
      <c r="AX99" s="17">
        <f>IF(E99=AW99, 1, 0)</f>
        <v>1</v>
      </c>
      <c r="AY99" s="17" t="s">
        <v>256</v>
      </c>
      <c r="AZ99" s="17">
        <f>IF(F99=AY99, 1, 0)</f>
        <v>1</v>
      </c>
      <c r="BA99" s="17" t="s">
        <v>352</v>
      </c>
      <c r="BB99" s="17">
        <f>IF(G99=BA99, 1, 0)</f>
        <v>1</v>
      </c>
      <c r="BC99" s="17" t="s">
        <v>356</v>
      </c>
      <c r="BD99" s="20">
        <f>IF(H99=BC99, 1, 0)</f>
        <v>1</v>
      </c>
      <c r="BG99" s="16">
        <v>1.1000000000000001</v>
      </c>
      <c r="BH99" s="19" t="s">
        <v>183</v>
      </c>
      <c r="BI99" s="17" t="s">
        <v>255</v>
      </c>
      <c r="BJ99" s="17">
        <f>IF(C99=BI99, 1, 0)</f>
        <v>1</v>
      </c>
      <c r="BK99" s="17" t="s">
        <v>263</v>
      </c>
      <c r="BL99" s="17">
        <f>IF(D99=BK99, 1, 0)</f>
        <v>1</v>
      </c>
      <c r="BM99" s="17" t="s">
        <v>265</v>
      </c>
      <c r="BN99" s="17">
        <f>IF(E99=BM99, 1, 0)</f>
        <v>1</v>
      </c>
      <c r="BO99" s="17" t="s">
        <v>256</v>
      </c>
      <c r="BP99" s="17">
        <f>IF(F99=BO99, 1, 0)</f>
        <v>1</v>
      </c>
      <c r="BQ99" s="17" t="s">
        <v>352</v>
      </c>
      <c r="BR99" s="17">
        <f>IF(G99=BQ99, 1, 0)</f>
        <v>1</v>
      </c>
      <c r="BS99" s="17" t="s">
        <v>356</v>
      </c>
      <c r="BT99" s="20">
        <f>IF(H99=BS99, 1, 0)</f>
        <v>1</v>
      </c>
      <c r="BW99" s="16">
        <v>1.97</v>
      </c>
      <c r="BX99" s="19" t="s">
        <v>183</v>
      </c>
      <c r="BY99" s="17" t="s">
        <v>255</v>
      </c>
      <c r="BZ99" s="17">
        <f>IF(C99=BY99, 1, 0)</f>
        <v>1</v>
      </c>
      <c r="CA99" s="17" t="s">
        <v>263</v>
      </c>
      <c r="CB99" s="17">
        <f>IF(D99=CA99, 1, 0)</f>
        <v>1</v>
      </c>
      <c r="CC99" s="17" t="s">
        <v>265</v>
      </c>
      <c r="CD99" s="17">
        <f>IF(E99=CC99, 1, 0)</f>
        <v>1</v>
      </c>
      <c r="CE99" s="17" t="s">
        <v>256</v>
      </c>
      <c r="CF99" s="17">
        <f>IF(F99=CE99, 1, 0)</f>
        <v>1</v>
      </c>
      <c r="CG99" s="17" t="s">
        <v>352</v>
      </c>
      <c r="CH99" s="17">
        <f>IF(G99=CG99, 1, 0)</f>
        <v>1</v>
      </c>
      <c r="CI99" s="17" t="s">
        <v>356</v>
      </c>
      <c r="CJ99" s="20">
        <f>IF(H99=CI99, 1, 0)</f>
        <v>1</v>
      </c>
      <c r="CM99" s="16">
        <v>6.26</v>
      </c>
      <c r="CN99" s="19" t="s">
        <v>183</v>
      </c>
      <c r="CO99" s="17" t="s">
        <v>255</v>
      </c>
      <c r="CP99" s="17">
        <f>IF(C99=CO99, 1, 0)</f>
        <v>1</v>
      </c>
      <c r="CQ99" s="17" t="s">
        <v>263</v>
      </c>
      <c r="CR99" s="17">
        <f>IF(D99=CQ99, 1, 0)</f>
        <v>1</v>
      </c>
      <c r="CS99" s="17" t="s">
        <v>265</v>
      </c>
      <c r="CT99" s="17">
        <f>IF(E99=CS99, 1, 0)</f>
        <v>1</v>
      </c>
      <c r="CU99" s="17" t="s">
        <v>256</v>
      </c>
      <c r="CV99" s="17">
        <f>IF(F99=CU99, 1, 0)</f>
        <v>1</v>
      </c>
      <c r="CW99" s="17" t="s">
        <v>352</v>
      </c>
      <c r="CX99" s="17">
        <f>IF(G99=CW99, 1, 0)</f>
        <v>1</v>
      </c>
      <c r="CY99" s="17" t="s">
        <v>356</v>
      </c>
      <c r="CZ99" s="20">
        <f>IF(H99=CY99, 1, 0)</f>
        <v>1</v>
      </c>
      <c r="DC99" s="16">
        <v>9.85</v>
      </c>
      <c r="DD99" s="19" t="s">
        <v>183</v>
      </c>
      <c r="DE99" s="17" t="s">
        <v>255</v>
      </c>
      <c r="DF99" s="17">
        <f>IF(C99=DE99, 1, 0)</f>
        <v>1</v>
      </c>
      <c r="DG99" s="17" t="s">
        <v>263</v>
      </c>
      <c r="DH99" s="17">
        <f>IF(D99=DG99, 1, 0)</f>
        <v>1</v>
      </c>
      <c r="DI99" s="17" t="s">
        <v>265</v>
      </c>
      <c r="DJ99" s="17">
        <f>IF(E99=DI99, 1, 0)</f>
        <v>1</v>
      </c>
      <c r="DK99" s="17" t="s">
        <v>256</v>
      </c>
      <c r="DL99" s="17">
        <f>IF(F99=DK99, 1, 0)</f>
        <v>1</v>
      </c>
      <c r="DM99" s="17" t="s">
        <v>352</v>
      </c>
      <c r="DN99" s="17">
        <f>IF(G99=DM99, 1, 0)</f>
        <v>1</v>
      </c>
      <c r="DO99" s="17" t="s">
        <v>356</v>
      </c>
      <c r="DP99" s="20">
        <f>IF(H99=DO99, 1, 0)</f>
        <v>1</v>
      </c>
    </row>
    <row r="100" spans="1:120" ht="409.5" x14ac:dyDescent="0.35">
      <c r="A100" t="s">
        <v>98</v>
      </c>
      <c r="B100" s="2" t="s">
        <v>182</v>
      </c>
      <c r="C100" t="s">
        <v>254</v>
      </c>
      <c r="D100" t="s">
        <v>261</v>
      </c>
      <c r="E100" t="s">
        <v>264</v>
      </c>
      <c r="F100" t="s">
        <v>313</v>
      </c>
      <c r="G100" t="s">
        <v>256</v>
      </c>
      <c r="H100" t="s">
        <v>355</v>
      </c>
      <c r="K100" s="16">
        <v>1.2</v>
      </c>
      <c r="L100" s="19" t="s">
        <v>225</v>
      </c>
      <c r="M100" s="17" t="s">
        <v>254</v>
      </c>
      <c r="N100" s="17">
        <f>IF(C100=M100, 1, 0)</f>
        <v>1</v>
      </c>
      <c r="O100" s="17" t="s">
        <v>261</v>
      </c>
      <c r="P100" s="17">
        <f>IF(D100=O100, 1, 0)</f>
        <v>1</v>
      </c>
      <c r="Q100" s="17" t="s">
        <v>264</v>
      </c>
      <c r="R100" s="17">
        <f>IF(E100=Q100, 1, 0)</f>
        <v>1</v>
      </c>
      <c r="S100" s="17" t="s">
        <v>313</v>
      </c>
      <c r="T100" s="17">
        <f>IF(F100=S100, 1, 0)</f>
        <v>1</v>
      </c>
      <c r="U100" s="17" t="s">
        <v>256</v>
      </c>
      <c r="V100" s="17">
        <f>IF(G100=U100, 1, 0)</f>
        <v>1</v>
      </c>
      <c r="W100" s="17" t="s">
        <v>256</v>
      </c>
      <c r="X100" s="20">
        <f>IF(H100=W100, 1, 0)</f>
        <v>0</v>
      </c>
      <c r="AA100" s="16">
        <v>11.39</v>
      </c>
      <c r="AB100" s="19" t="s">
        <v>225</v>
      </c>
      <c r="AC100" s="17" t="s">
        <v>254</v>
      </c>
      <c r="AD100" s="17">
        <f>IF(C100=AC100, 1, 0)</f>
        <v>1</v>
      </c>
      <c r="AE100" s="17" t="s">
        <v>261</v>
      </c>
      <c r="AF100" s="17">
        <f>IF(D100=AE100, 1, 0)</f>
        <v>1</v>
      </c>
      <c r="AG100" s="17" t="s">
        <v>264</v>
      </c>
      <c r="AH100" s="17">
        <f>IF(E100=AG100, 1, 0)</f>
        <v>1</v>
      </c>
      <c r="AI100" s="17" t="s">
        <v>313</v>
      </c>
      <c r="AJ100" s="17">
        <f>IF(F100=AI100, 1, 0)</f>
        <v>1</v>
      </c>
      <c r="AK100" s="17" t="s">
        <v>256</v>
      </c>
      <c r="AL100" s="17">
        <f>IF(G100=AK100, 1, 0)</f>
        <v>1</v>
      </c>
      <c r="AM100" s="17" t="s">
        <v>256</v>
      </c>
      <c r="AN100" s="20">
        <f>IF(H100=AM100, 1, 0)</f>
        <v>0</v>
      </c>
      <c r="AQ100" s="16">
        <v>24.97</v>
      </c>
      <c r="AR100" s="19" t="s">
        <v>225</v>
      </c>
      <c r="AS100" s="17" t="s">
        <v>254</v>
      </c>
      <c r="AT100" s="17">
        <f>IF(C100=AS100, 1, 0)</f>
        <v>1</v>
      </c>
      <c r="AU100" s="17" t="s">
        <v>261</v>
      </c>
      <c r="AV100" s="17">
        <f>IF(D100=AU100, 1, 0)</f>
        <v>1</v>
      </c>
      <c r="AW100" s="17" t="s">
        <v>264</v>
      </c>
      <c r="AX100" s="17">
        <f>IF(E100=AW100, 1, 0)</f>
        <v>1</v>
      </c>
      <c r="AY100" s="17" t="s">
        <v>313</v>
      </c>
      <c r="AZ100" s="17">
        <f>IF(F100=AY100, 1, 0)</f>
        <v>1</v>
      </c>
      <c r="BA100" s="17" t="s">
        <v>256</v>
      </c>
      <c r="BB100" s="17">
        <f>IF(G100=BA100, 1, 0)</f>
        <v>1</v>
      </c>
      <c r="BC100" s="17" t="s">
        <v>256</v>
      </c>
      <c r="BD100" s="20">
        <f>IF(H100=BC100, 1, 0)</f>
        <v>0</v>
      </c>
      <c r="BG100" s="16">
        <v>2.19</v>
      </c>
      <c r="BH100" s="19" t="s">
        <v>182</v>
      </c>
      <c r="BI100" s="17" t="s">
        <v>254</v>
      </c>
      <c r="BJ100" s="17">
        <f>IF(C100=BI100, 1, 0)</f>
        <v>1</v>
      </c>
      <c r="BK100" s="17" t="s">
        <v>261</v>
      </c>
      <c r="BL100" s="17">
        <f>IF(D100=BK100, 1, 0)</f>
        <v>1</v>
      </c>
      <c r="BM100" s="17" t="s">
        <v>264</v>
      </c>
      <c r="BN100" s="17">
        <f>IF(E100=BM100, 1, 0)</f>
        <v>1</v>
      </c>
      <c r="BO100" s="17" t="s">
        <v>313</v>
      </c>
      <c r="BP100" s="17">
        <f>IF(F100=BO100, 1, 0)</f>
        <v>1</v>
      </c>
      <c r="BQ100" s="17" t="s">
        <v>256</v>
      </c>
      <c r="BR100" s="17">
        <f>IF(G100=BQ100, 1, 0)</f>
        <v>1</v>
      </c>
      <c r="BS100" s="17" t="s">
        <v>355</v>
      </c>
      <c r="BT100" s="20">
        <f>IF(H100=BS100, 1, 0)</f>
        <v>1</v>
      </c>
      <c r="BW100" s="16">
        <v>1.95</v>
      </c>
      <c r="BX100" s="19" t="s">
        <v>225</v>
      </c>
      <c r="BY100" s="17" t="s">
        <v>254</v>
      </c>
      <c r="BZ100" s="17">
        <f>IF(C100=BY100, 1, 0)</f>
        <v>1</v>
      </c>
      <c r="CA100" s="17" t="s">
        <v>261</v>
      </c>
      <c r="CB100" s="17">
        <f>IF(D100=CA100, 1, 0)</f>
        <v>1</v>
      </c>
      <c r="CC100" s="17" t="s">
        <v>264</v>
      </c>
      <c r="CD100" s="17">
        <f>IF(E100=CC100, 1, 0)</f>
        <v>1</v>
      </c>
      <c r="CE100" s="17" t="s">
        <v>313</v>
      </c>
      <c r="CF100" s="17">
        <f>IF(F100=CE100, 1, 0)</f>
        <v>1</v>
      </c>
      <c r="CG100" s="17" t="s">
        <v>256</v>
      </c>
      <c r="CH100" s="17">
        <f>IF(G100=CG100, 1, 0)</f>
        <v>1</v>
      </c>
      <c r="CI100" s="17" t="s">
        <v>256</v>
      </c>
      <c r="CJ100" s="20">
        <f>IF(H100=CI100, 1, 0)</f>
        <v>0</v>
      </c>
      <c r="CM100" s="16">
        <v>6.71</v>
      </c>
      <c r="CN100" s="19" t="s">
        <v>225</v>
      </c>
      <c r="CO100" s="17" t="s">
        <v>254</v>
      </c>
      <c r="CP100" s="17">
        <f>IF(C100=CO100, 1, 0)</f>
        <v>1</v>
      </c>
      <c r="CQ100" s="17" t="s">
        <v>261</v>
      </c>
      <c r="CR100" s="17">
        <f>IF(D100=CQ100, 1, 0)</f>
        <v>1</v>
      </c>
      <c r="CS100" s="17" t="s">
        <v>264</v>
      </c>
      <c r="CT100" s="17">
        <f>IF(E100=CS100, 1, 0)</f>
        <v>1</v>
      </c>
      <c r="CU100" s="17" t="s">
        <v>313</v>
      </c>
      <c r="CV100" s="17">
        <f>IF(F100=CU100, 1, 0)</f>
        <v>1</v>
      </c>
      <c r="CW100" s="17" t="s">
        <v>256</v>
      </c>
      <c r="CX100" s="17">
        <f>IF(G100=CW100, 1, 0)</f>
        <v>1</v>
      </c>
      <c r="CY100" s="17" t="s">
        <v>256</v>
      </c>
      <c r="CZ100" s="20">
        <f>IF(H100=CY100, 1, 0)</f>
        <v>0</v>
      </c>
      <c r="DC100" s="16">
        <v>11.49</v>
      </c>
      <c r="DD100" s="19" t="s">
        <v>225</v>
      </c>
      <c r="DE100" s="17" t="s">
        <v>254</v>
      </c>
      <c r="DF100" s="17">
        <f>IF(C100=DE100, 1, 0)</f>
        <v>1</v>
      </c>
      <c r="DG100" s="17" t="s">
        <v>261</v>
      </c>
      <c r="DH100" s="17">
        <f>IF(D100=DG100, 1, 0)</f>
        <v>1</v>
      </c>
      <c r="DI100" s="17" t="s">
        <v>264</v>
      </c>
      <c r="DJ100" s="17">
        <f>IF(E100=DI100, 1, 0)</f>
        <v>1</v>
      </c>
      <c r="DK100" s="17" t="s">
        <v>313</v>
      </c>
      <c r="DL100" s="17">
        <f>IF(F100=DK100, 1, 0)</f>
        <v>1</v>
      </c>
      <c r="DM100" s="17" t="s">
        <v>256</v>
      </c>
      <c r="DN100" s="17">
        <f>IF(G100=DM100, 1, 0)</f>
        <v>1</v>
      </c>
      <c r="DO100" s="17" t="s">
        <v>256</v>
      </c>
      <c r="DP100" s="20">
        <f>IF(H100=DO100, 1, 0)</f>
        <v>0</v>
      </c>
    </row>
    <row r="101" spans="1:120" ht="409.5" x14ac:dyDescent="0.35">
      <c r="A101" t="s">
        <v>99</v>
      </c>
      <c r="B101" s="2" t="s">
        <v>184</v>
      </c>
      <c r="C101" t="s">
        <v>253</v>
      </c>
      <c r="D101" t="s">
        <v>259</v>
      </c>
      <c r="E101" t="s">
        <v>266</v>
      </c>
      <c r="F101" t="s">
        <v>256</v>
      </c>
      <c r="G101" t="s">
        <v>256</v>
      </c>
      <c r="H101" t="s">
        <v>357</v>
      </c>
      <c r="K101" s="16">
        <v>0.97</v>
      </c>
      <c r="L101" s="19" t="s">
        <v>184</v>
      </c>
      <c r="M101" s="17" t="s">
        <v>253</v>
      </c>
      <c r="N101" s="17">
        <f>IF(C101=M101, 1, 0)</f>
        <v>1</v>
      </c>
      <c r="O101" s="17" t="s">
        <v>259</v>
      </c>
      <c r="P101" s="17">
        <f>IF(D101=O101, 1, 0)</f>
        <v>1</v>
      </c>
      <c r="Q101" s="17" t="s">
        <v>266</v>
      </c>
      <c r="R101" s="17">
        <f>IF(E101=Q101, 1, 0)</f>
        <v>1</v>
      </c>
      <c r="S101" s="17" t="s">
        <v>256</v>
      </c>
      <c r="T101" s="17">
        <f>IF(F101=S101, 1, 0)</f>
        <v>1</v>
      </c>
      <c r="U101" s="17" t="s">
        <v>256</v>
      </c>
      <c r="V101" s="17">
        <f>IF(G101=U101, 1, 0)</f>
        <v>1</v>
      </c>
      <c r="W101" s="17" t="s">
        <v>357</v>
      </c>
      <c r="X101" s="20">
        <f>IF(H101=W101, 1, 0)</f>
        <v>1</v>
      </c>
      <c r="AA101" s="16">
        <v>9.06</v>
      </c>
      <c r="AB101" s="19" t="s">
        <v>184</v>
      </c>
      <c r="AC101" s="17" t="s">
        <v>253</v>
      </c>
      <c r="AD101" s="17">
        <f>IF(C101=AC101, 1, 0)</f>
        <v>1</v>
      </c>
      <c r="AE101" s="17" t="s">
        <v>259</v>
      </c>
      <c r="AF101" s="17">
        <f>IF(D101=AE101, 1, 0)</f>
        <v>1</v>
      </c>
      <c r="AG101" s="17" t="s">
        <v>266</v>
      </c>
      <c r="AH101" s="17">
        <f>IF(E101=AG101, 1, 0)</f>
        <v>1</v>
      </c>
      <c r="AI101" s="17" t="s">
        <v>256</v>
      </c>
      <c r="AJ101" s="17">
        <f>IF(F101=AI101, 1, 0)</f>
        <v>1</v>
      </c>
      <c r="AK101" s="17" t="s">
        <v>256</v>
      </c>
      <c r="AL101" s="17">
        <f>IF(G101=AK101, 1, 0)</f>
        <v>1</v>
      </c>
      <c r="AM101" s="17" t="s">
        <v>357</v>
      </c>
      <c r="AN101" s="20">
        <f>IF(H101=AM101, 1, 0)</f>
        <v>1</v>
      </c>
      <c r="AQ101" s="16">
        <v>1.7</v>
      </c>
      <c r="AR101" s="19" t="s">
        <v>184</v>
      </c>
      <c r="AS101" s="17" t="s">
        <v>253</v>
      </c>
      <c r="AT101" s="17">
        <f>IF(C101=AS101, 1, 0)</f>
        <v>1</v>
      </c>
      <c r="AU101" s="17" t="s">
        <v>259</v>
      </c>
      <c r="AV101" s="17">
        <f>IF(D101=AU101, 1, 0)</f>
        <v>1</v>
      </c>
      <c r="AW101" s="17" t="s">
        <v>266</v>
      </c>
      <c r="AX101" s="17">
        <f>IF(E101=AW101, 1, 0)</f>
        <v>1</v>
      </c>
      <c r="AY101" s="17" t="s">
        <v>256</v>
      </c>
      <c r="AZ101" s="17">
        <f>IF(F101=AY101, 1, 0)</f>
        <v>1</v>
      </c>
      <c r="BA101" s="17" t="s">
        <v>256</v>
      </c>
      <c r="BB101" s="17">
        <f>IF(G101=BA101, 1, 0)</f>
        <v>1</v>
      </c>
      <c r="BC101" s="17" t="s">
        <v>357</v>
      </c>
      <c r="BD101" s="20">
        <f>IF(H101=BC101, 1, 0)</f>
        <v>1</v>
      </c>
      <c r="BG101" s="16">
        <v>0.9</v>
      </c>
      <c r="BH101" s="19" t="s">
        <v>184</v>
      </c>
      <c r="BI101" s="17" t="s">
        <v>253</v>
      </c>
      <c r="BJ101" s="17">
        <f>IF(C101=BI101, 1, 0)</f>
        <v>1</v>
      </c>
      <c r="BK101" s="17" t="s">
        <v>259</v>
      </c>
      <c r="BL101" s="17">
        <f>IF(D101=BK101, 1, 0)</f>
        <v>1</v>
      </c>
      <c r="BM101" s="17" t="s">
        <v>266</v>
      </c>
      <c r="BN101" s="17">
        <f>IF(E101=BM101, 1, 0)</f>
        <v>1</v>
      </c>
      <c r="BO101" s="17" t="s">
        <v>256</v>
      </c>
      <c r="BP101" s="17">
        <f>IF(F101=BO101, 1, 0)</f>
        <v>1</v>
      </c>
      <c r="BQ101" s="17" t="s">
        <v>256</v>
      </c>
      <c r="BR101" s="17">
        <f>IF(G101=BQ101, 1, 0)</f>
        <v>1</v>
      </c>
      <c r="BS101" s="17" t="s">
        <v>357</v>
      </c>
      <c r="BT101" s="20">
        <f>IF(H101=BS101, 1, 0)</f>
        <v>1</v>
      </c>
      <c r="BW101" s="16">
        <v>1.42</v>
      </c>
      <c r="BX101" s="19" t="s">
        <v>184</v>
      </c>
      <c r="BY101" s="17" t="s">
        <v>253</v>
      </c>
      <c r="BZ101" s="17">
        <f>IF(C101=BY101, 1, 0)</f>
        <v>1</v>
      </c>
      <c r="CA101" s="17" t="s">
        <v>259</v>
      </c>
      <c r="CB101" s="17">
        <f>IF(D101=CA101, 1, 0)</f>
        <v>1</v>
      </c>
      <c r="CC101" s="17" t="s">
        <v>266</v>
      </c>
      <c r="CD101" s="17">
        <f>IF(E101=CC101, 1, 0)</f>
        <v>1</v>
      </c>
      <c r="CE101" s="17" t="s">
        <v>256</v>
      </c>
      <c r="CF101" s="17">
        <f>IF(F101=CE101, 1, 0)</f>
        <v>1</v>
      </c>
      <c r="CG101" s="17" t="s">
        <v>256</v>
      </c>
      <c r="CH101" s="17">
        <f>IF(G101=CG101, 1, 0)</f>
        <v>1</v>
      </c>
      <c r="CI101" s="17" t="s">
        <v>357</v>
      </c>
      <c r="CJ101" s="20">
        <f>IF(H101=CI101, 1, 0)</f>
        <v>1</v>
      </c>
      <c r="CM101" s="16">
        <v>6.93</v>
      </c>
      <c r="CN101" s="19" t="s">
        <v>184</v>
      </c>
      <c r="CO101" s="17" t="s">
        <v>253</v>
      </c>
      <c r="CP101" s="17">
        <f>IF(C101=CO101, 1, 0)</f>
        <v>1</v>
      </c>
      <c r="CQ101" s="17" t="s">
        <v>259</v>
      </c>
      <c r="CR101" s="17">
        <f>IF(D101=CQ101, 1, 0)</f>
        <v>1</v>
      </c>
      <c r="CS101" s="17" t="s">
        <v>266</v>
      </c>
      <c r="CT101" s="17">
        <f>IF(E101=CS101, 1, 0)</f>
        <v>1</v>
      </c>
      <c r="CU101" s="17" t="s">
        <v>256</v>
      </c>
      <c r="CV101" s="17">
        <f>IF(F101=CU101, 1, 0)</f>
        <v>1</v>
      </c>
      <c r="CW101" s="17" t="s">
        <v>256</v>
      </c>
      <c r="CX101" s="17">
        <f>IF(G101=CW101, 1, 0)</f>
        <v>1</v>
      </c>
      <c r="CY101" s="17" t="s">
        <v>357</v>
      </c>
      <c r="CZ101" s="20">
        <f>IF(H101=CY101, 1, 0)</f>
        <v>1</v>
      </c>
      <c r="DC101" s="16">
        <v>10.78</v>
      </c>
      <c r="DD101" s="19" t="s">
        <v>184</v>
      </c>
      <c r="DE101" s="17" t="s">
        <v>253</v>
      </c>
      <c r="DF101" s="17">
        <f>IF(C101=DE101, 1, 0)</f>
        <v>1</v>
      </c>
      <c r="DG101" s="17" t="s">
        <v>259</v>
      </c>
      <c r="DH101" s="17">
        <f>IF(D101=DG101, 1, 0)</f>
        <v>1</v>
      </c>
      <c r="DI101" s="17" t="s">
        <v>266</v>
      </c>
      <c r="DJ101" s="17">
        <f>IF(E101=DI101, 1, 0)</f>
        <v>1</v>
      </c>
      <c r="DK101" s="17" t="s">
        <v>256</v>
      </c>
      <c r="DL101" s="17">
        <f>IF(F101=DK101, 1, 0)</f>
        <v>1</v>
      </c>
      <c r="DM101" s="17" t="s">
        <v>256</v>
      </c>
      <c r="DN101" s="17">
        <f>IF(G101=DM101, 1, 0)</f>
        <v>1</v>
      </c>
      <c r="DO101" s="17" t="s">
        <v>357</v>
      </c>
      <c r="DP101" s="20">
        <f>IF(H101=DO101, 1, 0)</f>
        <v>1</v>
      </c>
    </row>
    <row r="102" spans="1:120" ht="409.5" x14ac:dyDescent="0.35">
      <c r="A102" t="s">
        <v>81</v>
      </c>
      <c r="B102" s="2" t="s">
        <v>185</v>
      </c>
      <c r="C102" t="s">
        <v>255</v>
      </c>
      <c r="D102" t="s">
        <v>257</v>
      </c>
      <c r="E102" t="s">
        <v>263</v>
      </c>
      <c r="F102" t="s">
        <v>314</v>
      </c>
      <c r="G102" t="s">
        <v>353</v>
      </c>
      <c r="H102" t="s">
        <v>256</v>
      </c>
      <c r="K102" s="16">
        <v>1.29</v>
      </c>
      <c r="L102" s="19" t="s">
        <v>226</v>
      </c>
      <c r="M102" s="17" t="s">
        <v>255</v>
      </c>
      <c r="N102" s="17">
        <f>IF(C102=M102, 1, 0)</f>
        <v>1</v>
      </c>
      <c r="O102" s="17" t="s">
        <v>257</v>
      </c>
      <c r="P102" s="17">
        <f>IF(D102=O102, 1, 0)</f>
        <v>1</v>
      </c>
      <c r="Q102" s="17" t="s">
        <v>263</v>
      </c>
      <c r="R102" s="17">
        <f>IF(E102=Q102, 1, 0)</f>
        <v>1</v>
      </c>
      <c r="S102" s="17" t="s">
        <v>314</v>
      </c>
      <c r="T102" s="17">
        <f>IF(F102=S102, 1, 0)</f>
        <v>1</v>
      </c>
      <c r="U102" s="17" t="s">
        <v>353</v>
      </c>
      <c r="V102" s="17">
        <f>IF(G102=U102, 1, 0)</f>
        <v>1</v>
      </c>
      <c r="W102" s="17" t="s">
        <v>358</v>
      </c>
      <c r="X102" s="20">
        <f>IF(H102=W102, 1, 0)</f>
        <v>0</v>
      </c>
      <c r="AA102" s="16">
        <v>28.14</v>
      </c>
      <c r="AB102" s="19" t="s">
        <v>185</v>
      </c>
      <c r="AC102" s="17" t="s">
        <v>255</v>
      </c>
      <c r="AD102" s="17">
        <f>IF(C102=AC102, 1, 0)</f>
        <v>1</v>
      </c>
      <c r="AE102" s="17" t="s">
        <v>257</v>
      </c>
      <c r="AF102" s="17">
        <f>IF(D102=AE102, 1, 0)</f>
        <v>1</v>
      </c>
      <c r="AG102" s="17" t="s">
        <v>263</v>
      </c>
      <c r="AH102" s="17">
        <f>IF(E102=AG102, 1, 0)</f>
        <v>1</v>
      </c>
      <c r="AI102" s="17" t="s">
        <v>314</v>
      </c>
      <c r="AJ102" s="17">
        <f>IF(F102=AI102, 1, 0)</f>
        <v>1</v>
      </c>
      <c r="AK102" s="17" t="s">
        <v>353</v>
      </c>
      <c r="AL102" s="17">
        <f>IF(G102=AK102, 1, 0)</f>
        <v>1</v>
      </c>
      <c r="AM102" s="17" t="s">
        <v>256</v>
      </c>
      <c r="AN102" s="20">
        <f>IF(H102=AM102, 1, 0)</f>
        <v>1</v>
      </c>
      <c r="AQ102" s="16">
        <v>2.11</v>
      </c>
      <c r="AR102" s="19" t="s">
        <v>226</v>
      </c>
      <c r="AS102" s="17" t="s">
        <v>255</v>
      </c>
      <c r="AT102" s="17">
        <f>IF(C102=AS102, 1, 0)</f>
        <v>1</v>
      </c>
      <c r="AU102" s="17" t="s">
        <v>257</v>
      </c>
      <c r="AV102" s="17">
        <f>IF(D102=AU102, 1, 0)</f>
        <v>1</v>
      </c>
      <c r="AW102" s="17" t="s">
        <v>263</v>
      </c>
      <c r="AX102" s="17">
        <f>IF(E102=AW102, 1, 0)</f>
        <v>1</v>
      </c>
      <c r="AY102" s="17" t="s">
        <v>314</v>
      </c>
      <c r="AZ102" s="17">
        <f>IF(F102=AY102, 1, 0)</f>
        <v>1</v>
      </c>
      <c r="BA102" s="17" t="s">
        <v>353</v>
      </c>
      <c r="BB102" s="17">
        <f>IF(G102=BA102, 1, 0)</f>
        <v>1</v>
      </c>
      <c r="BC102" s="17" t="s">
        <v>358</v>
      </c>
      <c r="BD102" s="20">
        <f>IF(H102=BC102, 1, 0)</f>
        <v>0</v>
      </c>
      <c r="BG102" s="16">
        <v>1.31</v>
      </c>
      <c r="BH102" s="19" t="s">
        <v>226</v>
      </c>
      <c r="BI102" s="17" t="s">
        <v>255</v>
      </c>
      <c r="BJ102" s="17">
        <f>IF(C102=BI102, 1, 0)</f>
        <v>1</v>
      </c>
      <c r="BK102" s="17" t="s">
        <v>257</v>
      </c>
      <c r="BL102" s="17">
        <f>IF(D102=BK102, 1, 0)</f>
        <v>1</v>
      </c>
      <c r="BM102" s="17" t="s">
        <v>263</v>
      </c>
      <c r="BN102" s="17">
        <f>IF(E102=BM102, 1, 0)</f>
        <v>1</v>
      </c>
      <c r="BO102" s="17" t="s">
        <v>314</v>
      </c>
      <c r="BP102" s="17">
        <f>IF(F102=BO102, 1, 0)</f>
        <v>1</v>
      </c>
      <c r="BQ102" s="17" t="s">
        <v>353</v>
      </c>
      <c r="BR102" s="17">
        <f>IF(G102=BQ102, 1, 0)</f>
        <v>1</v>
      </c>
      <c r="BS102" s="17" t="s">
        <v>358</v>
      </c>
      <c r="BT102" s="20">
        <f>IF(H102=BS102, 1, 0)</f>
        <v>0</v>
      </c>
      <c r="BW102" s="16">
        <v>2.73</v>
      </c>
      <c r="BX102" s="19" t="s">
        <v>185</v>
      </c>
      <c r="BY102" s="17" t="s">
        <v>255</v>
      </c>
      <c r="BZ102" s="17">
        <f>IF(C102=BY102, 1, 0)</f>
        <v>1</v>
      </c>
      <c r="CA102" s="17" t="s">
        <v>257</v>
      </c>
      <c r="CB102" s="17">
        <f>IF(D102=CA102, 1, 0)</f>
        <v>1</v>
      </c>
      <c r="CC102" s="17" t="s">
        <v>263</v>
      </c>
      <c r="CD102" s="17">
        <f>IF(E102=CC102, 1, 0)</f>
        <v>1</v>
      </c>
      <c r="CE102" s="17" t="s">
        <v>314</v>
      </c>
      <c r="CF102" s="17">
        <f>IF(F102=CE102, 1, 0)</f>
        <v>1</v>
      </c>
      <c r="CG102" s="17" t="s">
        <v>353</v>
      </c>
      <c r="CH102" s="17">
        <f>IF(G102=CG102, 1, 0)</f>
        <v>1</v>
      </c>
      <c r="CI102" s="17" t="s">
        <v>256</v>
      </c>
      <c r="CJ102" s="20">
        <f>IF(H102=CI102, 1, 0)</f>
        <v>1</v>
      </c>
      <c r="CM102" s="16">
        <v>9.36</v>
      </c>
      <c r="CN102" s="19" t="s">
        <v>226</v>
      </c>
      <c r="CO102" s="17" t="s">
        <v>255</v>
      </c>
      <c r="CP102" s="17">
        <f>IF(C102=CO102, 1, 0)</f>
        <v>1</v>
      </c>
      <c r="CQ102" s="17" t="s">
        <v>257</v>
      </c>
      <c r="CR102" s="17">
        <f>IF(D102=CQ102, 1, 0)</f>
        <v>1</v>
      </c>
      <c r="CS102" s="17" t="s">
        <v>263</v>
      </c>
      <c r="CT102" s="17">
        <f>IF(E102=CS102, 1, 0)</f>
        <v>1</v>
      </c>
      <c r="CU102" s="17" t="s">
        <v>314</v>
      </c>
      <c r="CV102" s="17">
        <f>IF(F102=CU102, 1, 0)</f>
        <v>1</v>
      </c>
      <c r="CW102" s="17" t="s">
        <v>353</v>
      </c>
      <c r="CX102" s="17">
        <f>IF(G102=CW102, 1, 0)</f>
        <v>1</v>
      </c>
      <c r="CY102" s="17" t="s">
        <v>358</v>
      </c>
      <c r="CZ102" s="20">
        <f>IF(H102=CY102, 1, 0)</f>
        <v>0</v>
      </c>
      <c r="DC102" s="16">
        <v>12.44</v>
      </c>
      <c r="DD102" s="19" t="s">
        <v>226</v>
      </c>
      <c r="DE102" s="17" t="s">
        <v>255</v>
      </c>
      <c r="DF102" s="17">
        <f>IF(C102=DE102, 1, 0)</f>
        <v>1</v>
      </c>
      <c r="DG102" s="17" t="s">
        <v>257</v>
      </c>
      <c r="DH102" s="17">
        <f>IF(D102=DG102, 1, 0)</f>
        <v>1</v>
      </c>
      <c r="DI102" s="17" t="s">
        <v>263</v>
      </c>
      <c r="DJ102" s="17">
        <f>IF(E102=DI102, 1, 0)</f>
        <v>1</v>
      </c>
      <c r="DK102" s="17" t="s">
        <v>314</v>
      </c>
      <c r="DL102" s="17">
        <f>IF(F102=DK102, 1, 0)</f>
        <v>1</v>
      </c>
      <c r="DM102" s="17" t="s">
        <v>353</v>
      </c>
      <c r="DN102" s="17">
        <f>IF(G102=DM102, 1, 0)</f>
        <v>1</v>
      </c>
      <c r="DO102" s="17" t="s">
        <v>358</v>
      </c>
      <c r="DP102" s="20">
        <f>IF(H102=DO102, 1, 0)</f>
        <v>0</v>
      </c>
    </row>
    <row r="103" spans="1:120" x14ac:dyDescent="0.35">
      <c r="K103" s="24"/>
      <c r="L103" s="25"/>
      <c r="M103" s="25"/>
      <c r="N103" s="26">
        <f>AVERAGE(N3:N102)</f>
        <v>0.99</v>
      </c>
      <c r="O103" s="25"/>
      <c r="P103" s="26">
        <f>AVERAGE(P3:P102)</f>
        <v>1</v>
      </c>
      <c r="Q103" s="25"/>
      <c r="R103" s="26">
        <f>AVERAGE(R3:R102)</f>
        <v>1</v>
      </c>
      <c r="S103" s="25"/>
      <c r="T103" s="26">
        <f>AVERAGE(T3:T102)</f>
        <v>1</v>
      </c>
      <c r="U103" s="25"/>
      <c r="V103" s="26">
        <f>AVERAGE(V3:V102)</f>
        <v>1</v>
      </c>
      <c r="W103" s="25"/>
      <c r="X103" s="27">
        <f>AVERAGE(X3:X102)</f>
        <v>0.73</v>
      </c>
      <c r="AA103" s="24"/>
      <c r="AB103" s="25"/>
      <c r="AC103" s="25"/>
      <c r="AD103" s="26">
        <f>AVERAGE(AD3:AD102)</f>
        <v>0.99</v>
      </c>
      <c r="AE103" s="25"/>
      <c r="AF103" s="26">
        <f>AVERAGE(AF3:AF102)</f>
        <v>1</v>
      </c>
      <c r="AG103" s="25"/>
      <c r="AH103" s="26">
        <f>AVERAGE(AH3:AH102)</f>
        <v>1</v>
      </c>
      <c r="AI103" s="25"/>
      <c r="AJ103" s="26">
        <f>AVERAGE(AJ3:AJ102)</f>
        <v>1</v>
      </c>
      <c r="AK103" s="25"/>
      <c r="AL103" s="26">
        <f>AVERAGE(AL3:AL102)</f>
        <v>1</v>
      </c>
      <c r="AM103" s="25"/>
      <c r="AN103" s="27">
        <f>AVERAGE(AN3:AN102)</f>
        <v>0.92</v>
      </c>
      <c r="AQ103" s="24"/>
      <c r="AR103" s="25"/>
      <c r="AS103" s="25"/>
      <c r="AT103" s="26">
        <f>AVERAGE(AT3:AT102)</f>
        <v>1</v>
      </c>
      <c r="AU103" s="25"/>
      <c r="AV103" s="26">
        <f>AVERAGE(AV3:AV102)</f>
        <v>1</v>
      </c>
      <c r="AW103" s="25"/>
      <c r="AX103" s="26">
        <f>AVERAGE(AX3:AX102)</f>
        <v>1</v>
      </c>
      <c r="AY103" s="25"/>
      <c r="AZ103" s="26">
        <f>AVERAGE(AZ3:AZ102)</f>
        <v>1</v>
      </c>
      <c r="BA103" s="25"/>
      <c r="BB103" s="26">
        <f>AVERAGE(BB3:BB102)</f>
        <v>1</v>
      </c>
      <c r="BC103" s="25"/>
      <c r="BD103" s="27">
        <f>AVERAGE(BD3:BD102)</f>
        <v>0.87</v>
      </c>
      <c r="BG103" s="24"/>
      <c r="BH103" s="25"/>
      <c r="BI103" s="25"/>
      <c r="BJ103" s="26">
        <f>AVERAGE(BJ3:BJ102)</f>
        <v>0.98</v>
      </c>
      <c r="BK103" s="25"/>
      <c r="BL103" s="26">
        <f>AVERAGE(BL3:BL102)</f>
        <v>0.97</v>
      </c>
      <c r="BM103" s="25"/>
      <c r="BN103" s="26">
        <f>AVERAGE(BN3:BN102)</f>
        <v>1</v>
      </c>
      <c r="BO103" s="25"/>
      <c r="BP103" s="26">
        <f>AVERAGE(BP3:BP102)</f>
        <v>1</v>
      </c>
      <c r="BQ103" s="25"/>
      <c r="BR103" s="26">
        <f>AVERAGE(BR3:BR102)</f>
        <v>1</v>
      </c>
      <c r="BS103" s="25"/>
      <c r="BT103" s="27">
        <f>AVERAGE(BT3:BT102)</f>
        <v>0.84</v>
      </c>
      <c r="BW103" s="24"/>
      <c r="BX103" s="25"/>
      <c r="BY103" s="25"/>
      <c r="BZ103" s="26">
        <f>AVERAGE(BZ3:BZ102)</f>
        <v>0.98</v>
      </c>
      <c r="CA103" s="25"/>
      <c r="CB103" s="26">
        <f>AVERAGE(CB3:CB102)</f>
        <v>1</v>
      </c>
      <c r="CC103" s="25"/>
      <c r="CD103" s="26">
        <f>AVERAGE(CD3:CD102)</f>
        <v>1</v>
      </c>
      <c r="CE103" s="25"/>
      <c r="CF103" s="26">
        <f>AVERAGE(CF3:CF102)</f>
        <v>1</v>
      </c>
      <c r="CG103" s="25"/>
      <c r="CH103" s="26">
        <f>AVERAGE(CH3:CH102)</f>
        <v>1</v>
      </c>
      <c r="CI103" s="25"/>
      <c r="CJ103" s="27">
        <f>AVERAGE(CJ3:CJ102)</f>
        <v>0.82</v>
      </c>
      <c r="CM103" s="24"/>
      <c r="CN103" s="25"/>
      <c r="CO103" s="25"/>
      <c r="CP103" s="26">
        <f>AVERAGE(CP3:CP102)</f>
        <v>0.98</v>
      </c>
      <c r="CQ103" s="25"/>
      <c r="CR103" s="26">
        <f>AVERAGE(CR3:CR102)</f>
        <v>1</v>
      </c>
      <c r="CS103" s="25"/>
      <c r="CT103" s="26">
        <f>AVERAGE(CT3:CT102)</f>
        <v>1</v>
      </c>
      <c r="CU103" s="25"/>
      <c r="CV103" s="26">
        <f>AVERAGE(CV3:CV102)</f>
        <v>1</v>
      </c>
      <c r="CW103" s="25"/>
      <c r="CX103" s="26">
        <f>AVERAGE(CX3:CX102)</f>
        <v>1</v>
      </c>
      <c r="CY103" s="25"/>
      <c r="CZ103" s="27">
        <f>AVERAGE(CZ3:CZ102)</f>
        <v>0.86</v>
      </c>
      <c r="DC103" s="24"/>
      <c r="DD103" s="25"/>
      <c r="DE103" s="25"/>
      <c r="DF103" s="26">
        <f>AVERAGE(DF3:DF102)</f>
        <v>0.98</v>
      </c>
      <c r="DG103" s="25"/>
      <c r="DH103" s="26">
        <f>AVERAGE(DH3:DH102)</f>
        <v>1</v>
      </c>
      <c r="DI103" s="25"/>
      <c r="DJ103" s="26">
        <f>AVERAGE(DJ3:DJ102)</f>
        <v>1</v>
      </c>
      <c r="DK103" s="25"/>
      <c r="DL103" s="26">
        <f>AVERAGE(DL3:DL102)</f>
        <v>1</v>
      </c>
      <c r="DM103" s="25"/>
      <c r="DN103" s="26">
        <f>AVERAGE(DN3:DN102)</f>
        <v>1</v>
      </c>
      <c r="DO103" s="25"/>
      <c r="DP103" s="27">
        <f>AVERAGE(DP3:DP102)</f>
        <v>0.87</v>
      </c>
    </row>
    <row r="107" spans="1:120" x14ac:dyDescent="0.35">
      <c r="B107" s="13" t="s">
        <v>359</v>
      </c>
      <c r="C107" s="8" t="s">
        <v>360</v>
      </c>
      <c r="D107" s="8" t="s">
        <v>361</v>
      </c>
      <c r="E107" s="8" t="s">
        <v>363</v>
      </c>
      <c r="F107" s="8" t="s">
        <v>364</v>
      </c>
      <c r="G107" s="9" t="s">
        <v>365</v>
      </c>
    </row>
    <row r="108" spans="1:120" x14ac:dyDescent="0.35">
      <c r="A108" s="12" t="s">
        <v>366</v>
      </c>
      <c r="B108" s="4">
        <v>1</v>
      </c>
      <c r="C108" s="4">
        <v>1</v>
      </c>
      <c r="D108" s="4">
        <v>1</v>
      </c>
      <c r="E108" s="4">
        <v>1</v>
      </c>
      <c r="F108" s="4">
        <v>1</v>
      </c>
      <c r="G108" s="5">
        <v>1</v>
      </c>
      <c r="H108" s="4"/>
    </row>
    <row r="109" spans="1:120" x14ac:dyDescent="0.35">
      <c r="A109" s="10" t="s">
        <v>367</v>
      </c>
      <c r="B109" s="4">
        <v>1</v>
      </c>
      <c r="C109" s="4">
        <v>1</v>
      </c>
      <c r="D109" s="4">
        <v>1</v>
      </c>
      <c r="E109" s="4">
        <v>1</v>
      </c>
      <c r="F109" s="4">
        <v>1</v>
      </c>
      <c r="G109" s="5">
        <v>1</v>
      </c>
      <c r="H109" s="4"/>
    </row>
    <row r="110" spans="1:120" x14ac:dyDescent="0.35">
      <c r="A110" s="10" t="s">
        <v>368</v>
      </c>
      <c r="B110" s="4">
        <v>0.99</v>
      </c>
      <c r="C110" s="4">
        <v>0.99</v>
      </c>
      <c r="D110" s="4">
        <v>1</v>
      </c>
      <c r="E110" s="4">
        <v>0.98</v>
      </c>
      <c r="F110" s="4">
        <v>0.98</v>
      </c>
      <c r="G110" s="5">
        <v>0.98</v>
      </c>
      <c r="H110" s="4"/>
    </row>
    <row r="111" spans="1:120" x14ac:dyDescent="0.35">
      <c r="A111" s="10" t="s">
        <v>369</v>
      </c>
      <c r="B111" s="4">
        <v>0.73</v>
      </c>
      <c r="C111" s="4">
        <v>0.92</v>
      </c>
      <c r="D111" s="4">
        <v>0.87</v>
      </c>
      <c r="E111" s="4">
        <v>0.82</v>
      </c>
      <c r="F111" s="4">
        <v>0.86</v>
      </c>
      <c r="G111" s="5">
        <v>0.87</v>
      </c>
      <c r="H111" s="4"/>
    </row>
    <row r="112" spans="1:120" x14ac:dyDescent="0.35">
      <c r="A112" s="11" t="s">
        <v>370</v>
      </c>
      <c r="B112" s="6">
        <v>0.93</v>
      </c>
      <c r="C112" s="6">
        <v>0.97750000000000004</v>
      </c>
      <c r="D112" s="6">
        <v>0.96750000000000003</v>
      </c>
      <c r="E112" s="6">
        <v>0.95</v>
      </c>
      <c r="F112" s="6">
        <v>0.96</v>
      </c>
      <c r="G112" s="7">
        <v>0.96250000000000002</v>
      </c>
      <c r="H112" s="3"/>
    </row>
  </sheetData>
  <mergeCells count="7">
    <mergeCell ref="DC1:DP1"/>
    <mergeCell ref="K1:X1"/>
    <mergeCell ref="AA1:AN1"/>
    <mergeCell ref="AQ1:BD1"/>
    <mergeCell ref="BG1:BT1"/>
    <mergeCell ref="BW1:CJ1"/>
    <mergeCell ref="CM1:CZ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Ruba Khaled Islayem</dc:creator>
  <cp:lastModifiedBy>Ruba Khaled Islayem</cp:lastModifiedBy>
  <dcterms:created xsi:type="dcterms:W3CDTF">2025-08-08T09:59:02Z</dcterms:created>
  <dcterms:modified xsi:type="dcterms:W3CDTF">2025-09-08T19:39:48Z</dcterms:modified>
</cp:coreProperties>
</file>