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ak\Desktop\"/>
    </mc:Choice>
  </mc:AlternateContent>
  <xr:revisionPtr revIDLastSave="0" documentId="13_ncr:1_{39494C43-DFFA-4BB0-90CF-9F0432087394}" xr6:coauthVersionLast="47" xr6:coauthVersionMax="47" xr10:uidLastSave="{00000000-0000-0000-0000-000000000000}"/>
  <bookViews>
    <workbookView xWindow="-110" yWindow="-110" windowWidth="19420" windowHeight="10300" xr2:uid="{53C52468-CCC4-4F11-91A1-A1C279549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90" i="1" l="1"/>
  <c r="BE4" i="1"/>
  <c r="BF4" i="1"/>
  <c r="BG4" i="1"/>
  <c r="BE5" i="1"/>
  <c r="BF5" i="1"/>
  <c r="BG5" i="1"/>
  <c r="BE6" i="1"/>
  <c r="BF6" i="1"/>
  <c r="BG6" i="1"/>
  <c r="BE7" i="1"/>
  <c r="BF7" i="1"/>
  <c r="BG7" i="1"/>
  <c r="BE8" i="1"/>
  <c r="BF8" i="1"/>
  <c r="BG8" i="1"/>
  <c r="BE9" i="1"/>
  <c r="BF9" i="1"/>
  <c r="BG9" i="1"/>
  <c r="BE10" i="1"/>
  <c r="BF10" i="1"/>
  <c r="BG10" i="1"/>
  <c r="BE11" i="1"/>
  <c r="BG11" i="1"/>
  <c r="BE12" i="1"/>
  <c r="BF12" i="1"/>
  <c r="BG12" i="1"/>
  <c r="BE13" i="1"/>
  <c r="BG13" i="1"/>
  <c r="BE14" i="1"/>
  <c r="BF14" i="1"/>
  <c r="BG14" i="1"/>
  <c r="BE15" i="1"/>
  <c r="BG15" i="1"/>
  <c r="BE16" i="1"/>
  <c r="BG16" i="1"/>
  <c r="BE17" i="1"/>
  <c r="BF17" i="1"/>
  <c r="BG17" i="1"/>
  <c r="BE18" i="1"/>
  <c r="BF18" i="1"/>
  <c r="BG18" i="1"/>
  <c r="BE19" i="1"/>
  <c r="BF19" i="1"/>
  <c r="BG19" i="1"/>
  <c r="BE20" i="1"/>
  <c r="BG20" i="1"/>
  <c r="BE21" i="1"/>
  <c r="BG21" i="1"/>
  <c r="BE22" i="1"/>
  <c r="BG22" i="1"/>
  <c r="BE23" i="1"/>
  <c r="BF23" i="1"/>
  <c r="BG23" i="1"/>
  <c r="BE24" i="1"/>
  <c r="BF24" i="1"/>
  <c r="BG24" i="1"/>
  <c r="BE25" i="1"/>
  <c r="BF25" i="1"/>
  <c r="BG25" i="1"/>
  <c r="BE26" i="1"/>
  <c r="BF26" i="1"/>
  <c r="BG26" i="1"/>
  <c r="BE27" i="1"/>
  <c r="BF27" i="1"/>
  <c r="BG27" i="1"/>
  <c r="BE28" i="1"/>
  <c r="BF28" i="1"/>
  <c r="BG28" i="1"/>
  <c r="BE29" i="1"/>
  <c r="BF29" i="1"/>
  <c r="BG29" i="1"/>
  <c r="BE30" i="1"/>
  <c r="BF30" i="1"/>
  <c r="BG30" i="1"/>
  <c r="BE31" i="1"/>
  <c r="BF31" i="1"/>
  <c r="BG31" i="1"/>
  <c r="BE32" i="1"/>
  <c r="BF32" i="1"/>
  <c r="BG32" i="1"/>
  <c r="BE33" i="1"/>
  <c r="BF33" i="1"/>
  <c r="BG33" i="1"/>
  <c r="BE34" i="1"/>
  <c r="BF34" i="1"/>
  <c r="BG34" i="1"/>
  <c r="BE35" i="1"/>
  <c r="BF35" i="1"/>
  <c r="BG35" i="1"/>
  <c r="BE36" i="1"/>
  <c r="BF36" i="1"/>
  <c r="BG36" i="1"/>
  <c r="BE37" i="1"/>
  <c r="BF37" i="1"/>
  <c r="BG37" i="1"/>
  <c r="BE38" i="1"/>
  <c r="BF38" i="1"/>
  <c r="BG38" i="1"/>
  <c r="BE39" i="1"/>
  <c r="BG39" i="1"/>
  <c r="BE40" i="1"/>
  <c r="BF40" i="1"/>
  <c r="BG40" i="1"/>
  <c r="BE41" i="1"/>
  <c r="BF41" i="1"/>
  <c r="BG41" i="1"/>
  <c r="BE42" i="1"/>
  <c r="BF42" i="1"/>
  <c r="BG42" i="1"/>
  <c r="BE43" i="1"/>
  <c r="BF43" i="1"/>
  <c r="BG43" i="1"/>
  <c r="BE44" i="1"/>
  <c r="BF44" i="1"/>
  <c r="BG44" i="1"/>
  <c r="BE45" i="1"/>
  <c r="BF45" i="1"/>
  <c r="BG45" i="1"/>
  <c r="BE46" i="1"/>
  <c r="BF46" i="1"/>
  <c r="BG46" i="1"/>
  <c r="BE47" i="1"/>
  <c r="BF47" i="1"/>
  <c r="BG47" i="1"/>
  <c r="BE48" i="1"/>
  <c r="BF48" i="1"/>
  <c r="BG48" i="1"/>
  <c r="BE49" i="1"/>
  <c r="BG49" i="1"/>
  <c r="BE50" i="1"/>
  <c r="BF50" i="1"/>
  <c r="BG50" i="1"/>
  <c r="BE51" i="1"/>
  <c r="BG51" i="1"/>
  <c r="BE52" i="1"/>
  <c r="BF52" i="1"/>
  <c r="BG52" i="1"/>
  <c r="BE53" i="1"/>
  <c r="BG53" i="1"/>
  <c r="BE54" i="1"/>
  <c r="BG54" i="1"/>
  <c r="BE55" i="1"/>
  <c r="BF55" i="1"/>
  <c r="BG55" i="1"/>
  <c r="BE56" i="1"/>
  <c r="BF56" i="1"/>
  <c r="BG56" i="1"/>
  <c r="BE57" i="1"/>
  <c r="BF57" i="1"/>
  <c r="BG57" i="1"/>
  <c r="BE58" i="1"/>
  <c r="BG58" i="1"/>
  <c r="BE59" i="1"/>
  <c r="BF59" i="1"/>
  <c r="BG59" i="1"/>
  <c r="BE60" i="1"/>
  <c r="BG60" i="1"/>
  <c r="BE61" i="1"/>
  <c r="BF61" i="1"/>
  <c r="BG61" i="1"/>
  <c r="BE62" i="1"/>
  <c r="BF62" i="1"/>
  <c r="BG62" i="1"/>
  <c r="BE63" i="1"/>
  <c r="BG63" i="1"/>
  <c r="BE64" i="1"/>
  <c r="BG64" i="1"/>
  <c r="BE65" i="1"/>
  <c r="BG65" i="1"/>
  <c r="BE66" i="1"/>
  <c r="BF66" i="1"/>
  <c r="BG66" i="1"/>
  <c r="BE67" i="1"/>
  <c r="BG67" i="1"/>
  <c r="BE68" i="1"/>
  <c r="BG68" i="1"/>
  <c r="BE69" i="1"/>
  <c r="BF69" i="1"/>
  <c r="BG69" i="1"/>
  <c r="BE70" i="1"/>
  <c r="BG70" i="1"/>
  <c r="BE71" i="1"/>
  <c r="BF71" i="1"/>
  <c r="BG71" i="1"/>
  <c r="BE72" i="1"/>
  <c r="BF72" i="1"/>
  <c r="BG72" i="1"/>
  <c r="BE73" i="1"/>
  <c r="BF73" i="1"/>
  <c r="BG73" i="1"/>
  <c r="BE74" i="1"/>
  <c r="BF74" i="1"/>
  <c r="BG74" i="1"/>
  <c r="BE75" i="1"/>
  <c r="BF75" i="1"/>
  <c r="BG75" i="1"/>
  <c r="BE76" i="1"/>
  <c r="BF76" i="1"/>
  <c r="BG76" i="1"/>
  <c r="BE77" i="1"/>
  <c r="BF77" i="1"/>
  <c r="BG77" i="1"/>
  <c r="BE78" i="1"/>
  <c r="BF78" i="1"/>
  <c r="BG78" i="1"/>
  <c r="BE79" i="1"/>
  <c r="BF79" i="1"/>
  <c r="BG79" i="1"/>
  <c r="BE80" i="1"/>
  <c r="BF80" i="1"/>
  <c r="BG80" i="1"/>
  <c r="BE81" i="1"/>
  <c r="BF81" i="1"/>
  <c r="BG81" i="1"/>
  <c r="BE82" i="1"/>
  <c r="BF82" i="1"/>
  <c r="BG82" i="1"/>
  <c r="BE83" i="1"/>
  <c r="BG83" i="1"/>
  <c r="BE84" i="1"/>
  <c r="BF84" i="1"/>
  <c r="BG84" i="1"/>
  <c r="BE85" i="1"/>
  <c r="BF85" i="1"/>
  <c r="BG85" i="1"/>
  <c r="BE86" i="1"/>
  <c r="BF86" i="1"/>
  <c r="BG86" i="1"/>
  <c r="BE87" i="1"/>
  <c r="BG87" i="1"/>
  <c r="BE88" i="1"/>
  <c r="BF88" i="1"/>
  <c r="BG88" i="1"/>
  <c r="BE89" i="1"/>
  <c r="BF89" i="1"/>
  <c r="BG89" i="1"/>
  <c r="BE90" i="1"/>
  <c r="BG90" i="1"/>
  <c r="BE91" i="1"/>
  <c r="BF91" i="1"/>
  <c r="BG91" i="1"/>
  <c r="BE92" i="1"/>
  <c r="BF92" i="1"/>
  <c r="BG92" i="1"/>
  <c r="BE93" i="1"/>
  <c r="BF93" i="1"/>
  <c r="BG93" i="1"/>
  <c r="BE94" i="1"/>
  <c r="BF94" i="1"/>
  <c r="BG94" i="1"/>
  <c r="BE95" i="1"/>
  <c r="BF95" i="1"/>
  <c r="BG95" i="1"/>
  <c r="BE96" i="1"/>
  <c r="BF96" i="1"/>
  <c r="BG96" i="1"/>
  <c r="BE97" i="1"/>
  <c r="BF97" i="1"/>
  <c r="BG97" i="1"/>
  <c r="BE98" i="1"/>
  <c r="BF98" i="1"/>
  <c r="BG98" i="1"/>
  <c r="BE99" i="1"/>
  <c r="BG99" i="1"/>
  <c r="BE100" i="1"/>
  <c r="BF100" i="1"/>
  <c r="BG100" i="1"/>
  <c r="BE101" i="1"/>
  <c r="BF101" i="1"/>
  <c r="BG101" i="1"/>
  <c r="BE102" i="1"/>
  <c r="BF102" i="1"/>
  <c r="BG102" i="1"/>
  <c r="BG3" i="1"/>
  <c r="BF3" i="1"/>
  <c r="BE3" i="1"/>
  <c r="AW58" i="1"/>
  <c r="AV4" i="1"/>
  <c r="AW4" i="1"/>
  <c r="AX4" i="1"/>
  <c r="AV5" i="1"/>
  <c r="AW5" i="1"/>
  <c r="AX5" i="1"/>
  <c r="AV6" i="1"/>
  <c r="AW6" i="1"/>
  <c r="AX6" i="1"/>
  <c r="AV7" i="1"/>
  <c r="AW7" i="1"/>
  <c r="AX7" i="1"/>
  <c r="AV8" i="1"/>
  <c r="AW8" i="1"/>
  <c r="AX8" i="1"/>
  <c r="AV9" i="1"/>
  <c r="AW9" i="1"/>
  <c r="AX9" i="1"/>
  <c r="AV10" i="1"/>
  <c r="AW10" i="1"/>
  <c r="AX10" i="1"/>
  <c r="AV11" i="1"/>
  <c r="AW11" i="1"/>
  <c r="AX11" i="1"/>
  <c r="AV12" i="1"/>
  <c r="AW12" i="1"/>
  <c r="AX12" i="1"/>
  <c r="AV13" i="1"/>
  <c r="AX13" i="1"/>
  <c r="AV14" i="1"/>
  <c r="AX14" i="1"/>
  <c r="AV15" i="1"/>
  <c r="AX15" i="1"/>
  <c r="AV16" i="1"/>
  <c r="AX16" i="1"/>
  <c r="AV17" i="1"/>
  <c r="AW17" i="1"/>
  <c r="AX17" i="1"/>
  <c r="AV18" i="1"/>
  <c r="AX18" i="1"/>
  <c r="AV19" i="1"/>
  <c r="AX19" i="1"/>
  <c r="AV20" i="1"/>
  <c r="AX20" i="1"/>
  <c r="AV21" i="1"/>
  <c r="AX21" i="1"/>
  <c r="AV22" i="1"/>
  <c r="AX22" i="1"/>
  <c r="AV23" i="1"/>
  <c r="AW23" i="1"/>
  <c r="AX23" i="1"/>
  <c r="AV24" i="1"/>
  <c r="AW24" i="1"/>
  <c r="AX24" i="1"/>
  <c r="AV25" i="1"/>
  <c r="AX25" i="1"/>
  <c r="AV26" i="1"/>
  <c r="AW26" i="1"/>
  <c r="AX26" i="1"/>
  <c r="AV27" i="1"/>
  <c r="AW27" i="1"/>
  <c r="AX27" i="1"/>
  <c r="AV28" i="1"/>
  <c r="AW28" i="1"/>
  <c r="AX28" i="1"/>
  <c r="AV29" i="1"/>
  <c r="AW29" i="1"/>
  <c r="AX29" i="1"/>
  <c r="AV30" i="1"/>
  <c r="AW30" i="1"/>
  <c r="AX30" i="1"/>
  <c r="AV31" i="1"/>
  <c r="AW31" i="1"/>
  <c r="AX31" i="1"/>
  <c r="AV32" i="1"/>
  <c r="AW32" i="1"/>
  <c r="AX32" i="1"/>
  <c r="AV33" i="1"/>
  <c r="AW33" i="1"/>
  <c r="AX33" i="1"/>
  <c r="AV34" i="1"/>
  <c r="AW34" i="1"/>
  <c r="AX34" i="1"/>
  <c r="AV35" i="1"/>
  <c r="AW35" i="1"/>
  <c r="AX35" i="1"/>
  <c r="AV36" i="1"/>
  <c r="AW36" i="1"/>
  <c r="AX36" i="1"/>
  <c r="AV37" i="1"/>
  <c r="AW37" i="1"/>
  <c r="AX37" i="1"/>
  <c r="AV38" i="1"/>
  <c r="AX38" i="1"/>
  <c r="AV39" i="1"/>
  <c r="AW39" i="1"/>
  <c r="AX39" i="1"/>
  <c r="AV40" i="1"/>
  <c r="AW40" i="1"/>
  <c r="AX40" i="1"/>
  <c r="AV41" i="1"/>
  <c r="AW41" i="1"/>
  <c r="AX41" i="1"/>
  <c r="AV42" i="1"/>
  <c r="AW42" i="1"/>
  <c r="AX42" i="1"/>
  <c r="AV43" i="1"/>
  <c r="AW43" i="1"/>
  <c r="AX43" i="1"/>
  <c r="AV44" i="1"/>
  <c r="AX44" i="1"/>
  <c r="AV45" i="1"/>
  <c r="AW45" i="1"/>
  <c r="AX45" i="1"/>
  <c r="AV46" i="1"/>
  <c r="AW46" i="1"/>
  <c r="AX46" i="1"/>
  <c r="AV47" i="1"/>
  <c r="AW47" i="1"/>
  <c r="AX47" i="1"/>
  <c r="AV48" i="1"/>
  <c r="AX48" i="1"/>
  <c r="AV49" i="1"/>
  <c r="AW49" i="1"/>
  <c r="AX49" i="1"/>
  <c r="AV50" i="1"/>
  <c r="AW50" i="1"/>
  <c r="AX50" i="1"/>
  <c r="AV51" i="1"/>
  <c r="AW51" i="1"/>
  <c r="AX51" i="1"/>
  <c r="AV52" i="1"/>
  <c r="AX52" i="1"/>
  <c r="AV53" i="1"/>
  <c r="AX53" i="1"/>
  <c r="AV54" i="1"/>
  <c r="AX54" i="1"/>
  <c r="AV55" i="1"/>
  <c r="AX55" i="1"/>
  <c r="AV56" i="1"/>
  <c r="AX56" i="1"/>
  <c r="AV57" i="1"/>
  <c r="AX57" i="1"/>
  <c r="AV58" i="1"/>
  <c r="AX58" i="1"/>
  <c r="AV59" i="1"/>
  <c r="AX59" i="1"/>
  <c r="AV60" i="1"/>
  <c r="AX60" i="1"/>
  <c r="AV61" i="1"/>
  <c r="AX61" i="1"/>
  <c r="AV62" i="1"/>
  <c r="AX62" i="1"/>
  <c r="AV63" i="1"/>
  <c r="AX63" i="1"/>
  <c r="AV64" i="1"/>
  <c r="AX64" i="1"/>
  <c r="AV65" i="1"/>
  <c r="AX65" i="1"/>
  <c r="AV66" i="1"/>
  <c r="AX66" i="1"/>
  <c r="AV67" i="1"/>
  <c r="AX67" i="1"/>
  <c r="AV68" i="1"/>
  <c r="AW68" i="1"/>
  <c r="AX68" i="1"/>
  <c r="AV69" i="1"/>
  <c r="AW69" i="1"/>
  <c r="AX69" i="1"/>
  <c r="AV70" i="1"/>
  <c r="AX70" i="1"/>
  <c r="AV71" i="1"/>
  <c r="AW71" i="1"/>
  <c r="AX71" i="1"/>
  <c r="AV72" i="1"/>
  <c r="AW72" i="1"/>
  <c r="AX72" i="1"/>
  <c r="AV73" i="1"/>
  <c r="AW73" i="1"/>
  <c r="AX73" i="1"/>
  <c r="AV74" i="1"/>
  <c r="AW74" i="1"/>
  <c r="AX74" i="1"/>
  <c r="AV75" i="1"/>
  <c r="AW75" i="1"/>
  <c r="AX75" i="1"/>
  <c r="AV76" i="1"/>
  <c r="AW76" i="1"/>
  <c r="AX76" i="1"/>
  <c r="AV77" i="1"/>
  <c r="AW77" i="1"/>
  <c r="AX77" i="1"/>
  <c r="AV78" i="1"/>
  <c r="AW78" i="1"/>
  <c r="AX78" i="1"/>
  <c r="AV79" i="1"/>
  <c r="AW79" i="1"/>
  <c r="AX79" i="1"/>
  <c r="AV80" i="1"/>
  <c r="AX80" i="1"/>
  <c r="AV81" i="1"/>
  <c r="AW81" i="1"/>
  <c r="AX81" i="1"/>
  <c r="AV82" i="1"/>
  <c r="AW82" i="1"/>
  <c r="AX82" i="1"/>
  <c r="AV83" i="1"/>
  <c r="AW83" i="1"/>
  <c r="AX83" i="1"/>
  <c r="AV84" i="1"/>
  <c r="AW84" i="1"/>
  <c r="AX84" i="1"/>
  <c r="AV85" i="1"/>
  <c r="AW85" i="1"/>
  <c r="AX85" i="1"/>
  <c r="AV86" i="1"/>
  <c r="AW86" i="1"/>
  <c r="AX86" i="1"/>
  <c r="AV87" i="1"/>
  <c r="AW87" i="1"/>
  <c r="AX87" i="1"/>
  <c r="AV88" i="1"/>
  <c r="AX88" i="1"/>
  <c r="AV89" i="1"/>
  <c r="AX89" i="1"/>
  <c r="AV90" i="1"/>
  <c r="AW90" i="1"/>
  <c r="AX90" i="1"/>
  <c r="AV91" i="1"/>
  <c r="AW91" i="1"/>
  <c r="AX91" i="1"/>
  <c r="AV92" i="1"/>
  <c r="AW92" i="1"/>
  <c r="AX92" i="1"/>
  <c r="AV93" i="1"/>
  <c r="AW93" i="1"/>
  <c r="AX93" i="1"/>
  <c r="AV94" i="1"/>
  <c r="AX94" i="1"/>
  <c r="AV95" i="1"/>
  <c r="AW95" i="1"/>
  <c r="AX95" i="1"/>
  <c r="AV96" i="1"/>
  <c r="AW96" i="1"/>
  <c r="AX96" i="1"/>
  <c r="AV97" i="1"/>
  <c r="AW97" i="1"/>
  <c r="AX97" i="1"/>
  <c r="AV98" i="1"/>
  <c r="AX98" i="1"/>
  <c r="AV99" i="1"/>
  <c r="AX99" i="1"/>
  <c r="AV100" i="1"/>
  <c r="AW100" i="1"/>
  <c r="AX100" i="1"/>
  <c r="AV101" i="1"/>
  <c r="AX101" i="1"/>
  <c r="AV102" i="1"/>
  <c r="AW102" i="1"/>
  <c r="AX102" i="1"/>
  <c r="AW3" i="1"/>
  <c r="AV3" i="1"/>
  <c r="AX3" i="1"/>
  <c r="AN69" i="1"/>
  <c r="AN97" i="1"/>
  <c r="AM4" i="1"/>
  <c r="AN4" i="1"/>
  <c r="AO4" i="1"/>
  <c r="AM5" i="1"/>
  <c r="AN5" i="1"/>
  <c r="AO5" i="1"/>
  <c r="AM6" i="1"/>
  <c r="AN6" i="1"/>
  <c r="AO6" i="1"/>
  <c r="AM7" i="1"/>
  <c r="AN7" i="1"/>
  <c r="AO7" i="1"/>
  <c r="AM8" i="1"/>
  <c r="AN8" i="1"/>
  <c r="AO8" i="1"/>
  <c r="AM9" i="1"/>
  <c r="AN9" i="1"/>
  <c r="AO9" i="1"/>
  <c r="AM10" i="1"/>
  <c r="AN10" i="1"/>
  <c r="AO10" i="1"/>
  <c r="AM11" i="1"/>
  <c r="AN11" i="1"/>
  <c r="AO11" i="1"/>
  <c r="AM12" i="1"/>
  <c r="AN12" i="1"/>
  <c r="AO12" i="1"/>
  <c r="AM13" i="1"/>
  <c r="AO13" i="1"/>
  <c r="AM14" i="1"/>
  <c r="AN14" i="1"/>
  <c r="AO14" i="1"/>
  <c r="AM15" i="1"/>
  <c r="AO15" i="1"/>
  <c r="AM16" i="1"/>
  <c r="AO16" i="1"/>
  <c r="AM17" i="1"/>
  <c r="AN17" i="1"/>
  <c r="AO17" i="1"/>
  <c r="AM18" i="1"/>
  <c r="AN18" i="1"/>
  <c r="AO18" i="1"/>
  <c r="AM19" i="1"/>
  <c r="AO19" i="1"/>
  <c r="AM20" i="1"/>
  <c r="AO20" i="1"/>
  <c r="AM21" i="1"/>
  <c r="AO21" i="1"/>
  <c r="AM22" i="1"/>
  <c r="AN22" i="1"/>
  <c r="AO22" i="1"/>
  <c r="AM23" i="1"/>
  <c r="AN23" i="1"/>
  <c r="AO23" i="1"/>
  <c r="AM24" i="1"/>
  <c r="AN24" i="1"/>
  <c r="AO24" i="1"/>
  <c r="AM25" i="1"/>
  <c r="AN25" i="1"/>
  <c r="AO25" i="1"/>
  <c r="AM26" i="1"/>
  <c r="AN26" i="1"/>
  <c r="AO26" i="1"/>
  <c r="AM27" i="1"/>
  <c r="AN27" i="1"/>
  <c r="AO27" i="1"/>
  <c r="AM28" i="1"/>
  <c r="AN28" i="1"/>
  <c r="AO28" i="1"/>
  <c r="AM29" i="1"/>
  <c r="AN29" i="1"/>
  <c r="AO29" i="1"/>
  <c r="AM30" i="1"/>
  <c r="AO30" i="1"/>
  <c r="AM31" i="1"/>
  <c r="AN31" i="1"/>
  <c r="AO31" i="1"/>
  <c r="AM32" i="1"/>
  <c r="AO32" i="1"/>
  <c r="AM33" i="1"/>
  <c r="AN33" i="1"/>
  <c r="AO33" i="1"/>
  <c r="AM34" i="1"/>
  <c r="AN34" i="1"/>
  <c r="AO34" i="1"/>
  <c r="AM35" i="1"/>
  <c r="AO35" i="1"/>
  <c r="AM36" i="1"/>
  <c r="AN36" i="1"/>
  <c r="AO36" i="1"/>
  <c r="AM37" i="1"/>
  <c r="AN37" i="1"/>
  <c r="AO37" i="1"/>
  <c r="AM38" i="1"/>
  <c r="AN38" i="1"/>
  <c r="AO38" i="1"/>
  <c r="AM39" i="1"/>
  <c r="AN39" i="1"/>
  <c r="AO39" i="1"/>
  <c r="AM40" i="1"/>
  <c r="AN40" i="1"/>
  <c r="AO40" i="1"/>
  <c r="AM41" i="1"/>
  <c r="AN41" i="1"/>
  <c r="AO41" i="1"/>
  <c r="AM42" i="1"/>
  <c r="AN42" i="1"/>
  <c r="AO42" i="1"/>
  <c r="AM43" i="1"/>
  <c r="AN43" i="1"/>
  <c r="AO43" i="1"/>
  <c r="AM44" i="1"/>
  <c r="AN44" i="1"/>
  <c r="AO44" i="1"/>
  <c r="AM45" i="1"/>
  <c r="AN45" i="1"/>
  <c r="AO45" i="1"/>
  <c r="AM46" i="1"/>
  <c r="AN46" i="1"/>
  <c r="AO46" i="1"/>
  <c r="AM47" i="1"/>
  <c r="AN47" i="1"/>
  <c r="AO47" i="1"/>
  <c r="AM48" i="1"/>
  <c r="AO48" i="1"/>
  <c r="AM49" i="1"/>
  <c r="AO49" i="1"/>
  <c r="AM50" i="1"/>
  <c r="AN50" i="1"/>
  <c r="AO50" i="1"/>
  <c r="AM51" i="1"/>
  <c r="AO51" i="1"/>
  <c r="AM52" i="1"/>
  <c r="AN52" i="1"/>
  <c r="AO52" i="1"/>
  <c r="AM53" i="1"/>
  <c r="AO53" i="1"/>
  <c r="AM54" i="1"/>
  <c r="AO54" i="1"/>
  <c r="AM55" i="1"/>
  <c r="AO55" i="1"/>
  <c r="AM56" i="1"/>
  <c r="AO56" i="1"/>
  <c r="AM57" i="1"/>
  <c r="AO57" i="1"/>
  <c r="AM58" i="1"/>
  <c r="AN58" i="1"/>
  <c r="AO58" i="1"/>
  <c r="AM59" i="1"/>
  <c r="AO59" i="1"/>
  <c r="AM60" i="1"/>
  <c r="AO60" i="1"/>
  <c r="AM61" i="1"/>
  <c r="AO61" i="1"/>
  <c r="AM62" i="1"/>
  <c r="AO62" i="1"/>
  <c r="AM63" i="1"/>
  <c r="AO63" i="1"/>
  <c r="AM64" i="1"/>
  <c r="AO64" i="1"/>
  <c r="AM65" i="1"/>
  <c r="AO65" i="1"/>
  <c r="AM66" i="1"/>
  <c r="AO66" i="1"/>
  <c r="AM67" i="1"/>
  <c r="AO67" i="1"/>
  <c r="AM68" i="1"/>
  <c r="AO68" i="1"/>
  <c r="AM69" i="1"/>
  <c r="AO69" i="1"/>
  <c r="AM70" i="1"/>
  <c r="AO70" i="1"/>
  <c r="AM71" i="1"/>
  <c r="AO71" i="1"/>
  <c r="AM72" i="1"/>
  <c r="AO72" i="1"/>
  <c r="AM73" i="1"/>
  <c r="AN73" i="1"/>
  <c r="AO73" i="1"/>
  <c r="AM74" i="1"/>
  <c r="AN74" i="1"/>
  <c r="AO74" i="1"/>
  <c r="AM75" i="1"/>
  <c r="AN75" i="1"/>
  <c r="AO75" i="1"/>
  <c r="AM76" i="1"/>
  <c r="AN76" i="1"/>
  <c r="AO76" i="1"/>
  <c r="AM77" i="1"/>
  <c r="AN77" i="1"/>
  <c r="AO77" i="1"/>
  <c r="AM78" i="1"/>
  <c r="AO78" i="1"/>
  <c r="AM79" i="1"/>
  <c r="AN79" i="1"/>
  <c r="AO79" i="1"/>
  <c r="AM80" i="1"/>
  <c r="AN80" i="1"/>
  <c r="AO80" i="1"/>
  <c r="AM81" i="1"/>
  <c r="AN81" i="1"/>
  <c r="AO81" i="1"/>
  <c r="AM82" i="1"/>
  <c r="AN82" i="1"/>
  <c r="AO82" i="1"/>
  <c r="AM83" i="1"/>
  <c r="AN83" i="1"/>
  <c r="AO83" i="1"/>
  <c r="AM84" i="1"/>
  <c r="AN84" i="1"/>
  <c r="AO84" i="1"/>
  <c r="AM85" i="1"/>
  <c r="AN85" i="1"/>
  <c r="AO85" i="1"/>
  <c r="AM86" i="1"/>
  <c r="AN86" i="1"/>
  <c r="AO86" i="1"/>
  <c r="AM87" i="1"/>
  <c r="AO87" i="1"/>
  <c r="AM88" i="1"/>
  <c r="AO88" i="1"/>
  <c r="AM89" i="1"/>
  <c r="AO89" i="1"/>
  <c r="AM90" i="1"/>
  <c r="AN90" i="1"/>
  <c r="AO90" i="1"/>
  <c r="AM91" i="1"/>
  <c r="AN91" i="1"/>
  <c r="AO91" i="1"/>
  <c r="AM92" i="1"/>
  <c r="AN92" i="1"/>
  <c r="AO92" i="1"/>
  <c r="AM93" i="1"/>
  <c r="AN93" i="1"/>
  <c r="AO93" i="1"/>
  <c r="AM94" i="1"/>
  <c r="AN94" i="1"/>
  <c r="AO94" i="1"/>
  <c r="AM95" i="1"/>
  <c r="AN95" i="1"/>
  <c r="AO95" i="1"/>
  <c r="AM96" i="1"/>
  <c r="AN96" i="1"/>
  <c r="AO96" i="1"/>
  <c r="AM97" i="1"/>
  <c r="AO97" i="1"/>
  <c r="AM98" i="1"/>
  <c r="AO98" i="1"/>
  <c r="AM99" i="1"/>
  <c r="AO99" i="1"/>
  <c r="AM100" i="1"/>
  <c r="AN100" i="1"/>
  <c r="AO100" i="1"/>
  <c r="AM101" i="1"/>
  <c r="AN101" i="1"/>
  <c r="AO101" i="1"/>
  <c r="AM102" i="1"/>
  <c r="AN102" i="1"/>
  <c r="AO102" i="1"/>
  <c r="AO3" i="1"/>
  <c r="AN3" i="1"/>
  <c r="AM3" i="1"/>
  <c r="AE12" i="1"/>
  <c r="AD4" i="1"/>
  <c r="AE4" i="1"/>
  <c r="AF4" i="1"/>
  <c r="AD5" i="1"/>
  <c r="AE5" i="1"/>
  <c r="AF5" i="1"/>
  <c r="AD6" i="1"/>
  <c r="AE6" i="1"/>
  <c r="AF6" i="1"/>
  <c r="AD7" i="1"/>
  <c r="AE7" i="1"/>
  <c r="AF7" i="1"/>
  <c r="AD8" i="1"/>
  <c r="AE8" i="1"/>
  <c r="AF8" i="1"/>
  <c r="AD9" i="1"/>
  <c r="AE9" i="1"/>
  <c r="AF9" i="1"/>
  <c r="AD10" i="1"/>
  <c r="AE10" i="1"/>
  <c r="AF10" i="1"/>
  <c r="AD11" i="1"/>
  <c r="AE11" i="1"/>
  <c r="AF11" i="1"/>
  <c r="AD12" i="1"/>
  <c r="AF12" i="1"/>
  <c r="AD13" i="1"/>
  <c r="AF13" i="1"/>
  <c r="AD14" i="1"/>
  <c r="AE14" i="1"/>
  <c r="AF14" i="1"/>
  <c r="AD15" i="1"/>
  <c r="AF15" i="1"/>
  <c r="AD16" i="1"/>
  <c r="AF16" i="1"/>
  <c r="AD17" i="1"/>
  <c r="AF17" i="1"/>
  <c r="AD18" i="1"/>
  <c r="AF18" i="1"/>
  <c r="AD19" i="1"/>
  <c r="AF19" i="1"/>
  <c r="AD20" i="1"/>
  <c r="AF20" i="1"/>
  <c r="AD21" i="1"/>
  <c r="AF21" i="1"/>
  <c r="AD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D31" i="1"/>
  <c r="AE31" i="1"/>
  <c r="AF31" i="1"/>
  <c r="AD32" i="1"/>
  <c r="AE32" i="1"/>
  <c r="AF32" i="1"/>
  <c r="AD33" i="1"/>
  <c r="AE33" i="1"/>
  <c r="AF33" i="1"/>
  <c r="AD34" i="1"/>
  <c r="AE34" i="1"/>
  <c r="AF34" i="1"/>
  <c r="AD35" i="1"/>
  <c r="AE35" i="1"/>
  <c r="AF35" i="1"/>
  <c r="AD36" i="1"/>
  <c r="AE36" i="1"/>
  <c r="AF36" i="1"/>
  <c r="AD37" i="1"/>
  <c r="AE37" i="1"/>
  <c r="AF37" i="1"/>
  <c r="AD38" i="1"/>
  <c r="AE38" i="1"/>
  <c r="AF38" i="1"/>
  <c r="AD39" i="1"/>
  <c r="AE39" i="1"/>
  <c r="AF39" i="1"/>
  <c r="AD40" i="1"/>
  <c r="AE40" i="1"/>
  <c r="AF40" i="1"/>
  <c r="AD41" i="1"/>
  <c r="AE41" i="1"/>
  <c r="AF41" i="1"/>
  <c r="AD42" i="1"/>
  <c r="AE42" i="1"/>
  <c r="AF42" i="1"/>
  <c r="AD43" i="1"/>
  <c r="AE43" i="1"/>
  <c r="AF43" i="1"/>
  <c r="AD44" i="1"/>
  <c r="AE44" i="1"/>
  <c r="AF44" i="1"/>
  <c r="AD45" i="1"/>
  <c r="AE45" i="1"/>
  <c r="AF45" i="1"/>
  <c r="AD46" i="1"/>
  <c r="AE46" i="1"/>
  <c r="AF46" i="1"/>
  <c r="AD47" i="1"/>
  <c r="AE47" i="1"/>
  <c r="AF47" i="1"/>
  <c r="AD48" i="1"/>
  <c r="AE48" i="1"/>
  <c r="AF48" i="1"/>
  <c r="AD49" i="1"/>
  <c r="AE49" i="1"/>
  <c r="AF49" i="1"/>
  <c r="AD50" i="1"/>
  <c r="AE50" i="1"/>
  <c r="AF50" i="1"/>
  <c r="AD51" i="1"/>
  <c r="AF51" i="1"/>
  <c r="AD52" i="1"/>
  <c r="AE52" i="1"/>
  <c r="AF52" i="1"/>
  <c r="AD53" i="1"/>
  <c r="AF53" i="1"/>
  <c r="AD54" i="1"/>
  <c r="AF54" i="1"/>
  <c r="AD55" i="1"/>
  <c r="AF55" i="1"/>
  <c r="AD56" i="1"/>
  <c r="AF56" i="1"/>
  <c r="AD57" i="1"/>
  <c r="AE57" i="1"/>
  <c r="AF57" i="1"/>
  <c r="AD58" i="1"/>
  <c r="AE58" i="1"/>
  <c r="AF58" i="1"/>
  <c r="AD59" i="1"/>
  <c r="AF59" i="1"/>
  <c r="AD60" i="1"/>
  <c r="AF60" i="1"/>
  <c r="AD61" i="1"/>
  <c r="AE61" i="1"/>
  <c r="AF61" i="1"/>
  <c r="AD62" i="1"/>
  <c r="AF62" i="1"/>
  <c r="AD63" i="1"/>
  <c r="AF63" i="1"/>
  <c r="AD64" i="1"/>
  <c r="AF64" i="1"/>
  <c r="AD65" i="1"/>
  <c r="AF65" i="1"/>
  <c r="AD66" i="1"/>
  <c r="AF66" i="1"/>
  <c r="AD67" i="1"/>
  <c r="AE67" i="1"/>
  <c r="AF67" i="1"/>
  <c r="AD68" i="1"/>
  <c r="AF68" i="1"/>
  <c r="AD69" i="1"/>
  <c r="AE69" i="1"/>
  <c r="AF69" i="1"/>
  <c r="AD70" i="1"/>
  <c r="AF70" i="1"/>
  <c r="AD71" i="1"/>
  <c r="AF71" i="1"/>
  <c r="AD72" i="1"/>
  <c r="AF72" i="1"/>
  <c r="AD73" i="1"/>
  <c r="AE73" i="1"/>
  <c r="AF73" i="1"/>
  <c r="AD74" i="1"/>
  <c r="AE74" i="1"/>
  <c r="AF74" i="1"/>
  <c r="AD75" i="1"/>
  <c r="AE75" i="1"/>
  <c r="AF75" i="1"/>
  <c r="AD76" i="1"/>
  <c r="AE76" i="1"/>
  <c r="AF76" i="1"/>
  <c r="AD77" i="1"/>
  <c r="AE77" i="1"/>
  <c r="AF77" i="1"/>
  <c r="AD78" i="1"/>
  <c r="AF78" i="1"/>
  <c r="AD79" i="1"/>
  <c r="AE79" i="1"/>
  <c r="AF79" i="1"/>
  <c r="AD80" i="1"/>
  <c r="AF80" i="1"/>
  <c r="AD81" i="1"/>
  <c r="AE81" i="1"/>
  <c r="AF81" i="1"/>
  <c r="AD82" i="1"/>
  <c r="AE82" i="1"/>
  <c r="AF82" i="1"/>
  <c r="AD83" i="1"/>
  <c r="AE83" i="1"/>
  <c r="AF83" i="1"/>
  <c r="AD84" i="1"/>
  <c r="AE84" i="1"/>
  <c r="AF84" i="1"/>
  <c r="AD85" i="1"/>
  <c r="AE85" i="1"/>
  <c r="AF85" i="1"/>
  <c r="AD86" i="1"/>
  <c r="AE86" i="1"/>
  <c r="AF86" i="1"/>
  <c r="AD87" i="1"/>
  <c r="AF87" i="1"/>
  <c r="AD88" i="1"/>
  <c r="AF88" i="1"/>
  <c r="AD89" i="1"/>
  <c r="AF89" i="1"/>
  <c r="AD90" i="1"/>
  <c r="AE90" i="1"/>
  <c r="AF90" i="1"/>
  <c r="AD91" i="1"/>
  <c r="AE91" i="1"/>
  <c r="AF91" i="1"/>
  <c r="AD92" i="1"/>
  <c r="AE92" i="1"/>
  <c r="AF92" i="1"/>
  <c r="AD93" i="1"/>
  <c r="AE93" i="1"/>
  <c r="AF93" i="1"/>
  <c r="AD94" i="1"/>
  <c r="AE94" i="1"/>
  <c r="AF94" i="1"/>
  <c r="AD95" i="1"/>
  <c r="AE95" i="1"/>
  <c r="AF95" i="1"/>
  <c r="AD96" i="1"/>
  <c r="AE96" i="1"/>
  <c r="AF96" i="1"/>
  <c r="AD97" i="1"/>
  <c r="AE97" i="1"/>
  <c r="AF97" i="1"/>
  <c r="AD98" i="1"/>
  <c r="AE98" i="1"/>
  <c r="AF98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F3" i="1"/>
  <c r="AE3" i="1"/>
  <c r="AD3" i="1"/>
  <c r="BF103" i="1" l="1"/>
  <c r="AO103" i="1"/>
  <c r="BG103" i="1"/>
  <c r="AF103" i="1"/>
  <c r="BE103" i="1"/>
  <c r="AE103" i="1"/>
  <c r="AD103" i="1"/>
  <c r="AV103" i="1"/>
  <c r="AW103" i="1"/>
  <c r="AM103" i="1"/>
  <c r="AX103" i="1"/>
  <c r="AN103" i="1"/>
  <c r="W102" i="1" l="1"/>
  <c r="U102" i="1"/>
  <c r="W101" i="1"/>
  <c r="V101" i="1"/>
  <c r="U101" i="1"/>
  <c r="W100" i="1"/>
  <c r="V100" i="1"/>
  <c r="U100" i="1"/>
  <c r="W99" i="1"/>
  <c r="V99" i="1"/>
  <c r="U99" i="1"/>
  <c r="W98" i="1"/>
  <c r="U98" i="1"/>
  <c r="W97" i="1"/>
  <c r="V97" i="1"/>
  <c r="U97" i="1"/>
  <c r="W96" i="1"/>
  <c r="V96" i="1"/>
  <c r="U96" i="1"/>
  <c r="W95" i="1"/>
  <c r="V95" i="1"/>
  <c r="U95" i="1"/>
  <c r="W94" i="1"/>
  <c r="V94" i="1"/>
  <c r="U94" i="1"/>
  <c r="W93" i="1"/>
  <c r="V93" i="1"/>
  <c r="U93" i="1"/>
  <c r="W92" i="1"/>
  <c r="V92" i="1"/>
  <c r="U92" i="1"/>
  <c r="W91" i="1"/>
  <c r="U91" i="1"/>
  <c r="W90" i="1"/>
  <c r="V90" i="1"/>
  <c r="U90" i="1"/>
  <c r="W89" i="1"/>
  <c r="U89" i="1"/>
  <c r="W88" i="1"/>
  <c r="U88" i="1"/>
  <c r="W87" i="1"/>
  <c r="U87" i="1"/>
  <c r="W86" i="1"/>
  <c r="V86" i="1"/>
  <c r="U86" i="1"/>
  <c r="W85" i="1"/>
  <c r="V85" i="1"/>
  <c r="U85" i="1"/>
  <c r="W84" i="1"/>
  <c r="V84" i="1"/>
  <c r="U84" i="1"/>
  <c r="W83" i="1"/>
  <c r="V83" i="1"/>
  <c r="U83" i="1"/>
  <c r="W82" i="1"/>
  <c r="V82" i="1"/>
  <c r="U82" i="1"/>
  <c r="W81" i="1"/>
  <c r="V81" i="1"/>
  <c r="U81" i="1"/>
  <c r="W80" i="1"/>
  <c r="V80" i="1"/>
  <c r="U80" i="1"/>
  <c r="W79" i="1"/>
  <c r="V79" i="1"/>
  <c r="U79" i="1"/>
  <c r="W78" i="1"/>
  <c r="V78" i="1"/>
  <c r="U78" i="1"/>
  <c r="W77" i="1"/>
  <c r="V77" i="1"/>
  <c r="U77" i="1"/>
  <c r="W76" i="1"/>
  <c r="V76" i="1"/>
  <c r="U76" i="1"/>
  <c r="W75" i="1"/>
  <c r="V75" i="1"/>
  <c r="U75" i="1"/>
  <c r="W74" i="1"/>
  <c r="V74" i="1"/>
  <c r="U74" i="1"/>
  <c r="W73" i="1"/>
  <c r="U73" i="1"/>
  <c r="W72" i="1"/>
  <c r="U72" i="1"/>
  <c r="W71" i="1"/>
  <c r="U71" i="1"/>
  <c r="W70" i="1"/>
  <c r="U70" i="1"/>
  <c r="W69" i="1"/>
  <c r="V69" i="1"/>
  <c r="U69" i="1"/>
  <c r="W68" i="1"/>
  <c r="U68" i="1"/>
  <c r="W67" i="1"/>
  <c r="U67" i="1"/>
  <c r="W66" i="1"/>
  <c r="U66" i="1"/>
  <c r="W65" i="1"/>
  <c r="U65" i="1"/>
  <c r="W64" i="1"/>
  <c r="U64" i="1"/>
  <c r="W63" i="1"/>
  <c r="U63" i="1"/>
  <c r="W62" i="1"/>
  <c r="U62" i="1"/>
  <c r="W61" i="1"/>
  <c r="U61" i="1"/>
  <c r="W60" i="1"/>
  <c r="U60" i="1"/>
  <c r="W59" i="1"/>
  <c r="U59" i="1"/>
  <c r="W58" i="1"/>
  <c r="U58" i="1"/>
  <c r="W57" i="1"/>
  <c r="U57" i="1"/>
  <c r="W56" i="1"/>
  <c r="V56" i="1"/>
  <c r="U56" i="1"/>
  <c r="W55" i="1"/>
  <c r="U55" i="1"/>
  <c r="W54" i="1"/>
  <c r="U54" i="1"/>
  <c r="W53" i="1"/>
  <c r="U53" i="1"/>
  <c r="W52" i="1"/>
  <c r="V52" i="1"/>
  <c r="U52" i="1"/>
  <c r="W51" i="1"/>
  <c r="V51" i="1"/>
  <c r="U51" i="1"/>
  <c r="W50" i="1"/>
  <c r="V50" i="1"/>
  <c r="U50" i="1"/>
  <c r="W49" i="1"/>
  <c r="V49" i="1"/>
  <c r="U49" i="1"/>
  <c r="W48" i="1"/>
  <c r="U48" i="1"/>
  <c r="W47" i="1"/>
  <c r="V47" i="1"/>
  <c r="U47" i="1"/>
  <c r="W46" i="1"/>
  <c r="V46" i="1"/>
  <c r="U46" i="1"/>
  <c r="W45" i="1"/>
  <c r="V45" i="1"/>
  <c r="U45" i="1"/>
  <c r="W44" i="1"/>
  <c r="V44" i="1"/>
  <c r="U44" i="1"/>
  <c r="W43" i="1"/>
  <c r="V43" i="1"/>
  <c r="U43" i="1"/>
  <c r="W42" i="1"/>
  <c r="V42" i="1"/>
  <c r="U42" i="1"/>
  <c r="W41" i="1"/>
  <c r="V41" i="1"/>
  <c r="U41" i="1"/>
  <c r="W40" i="1"/>
  <c r="V40" i="1"/>
  <c r="U40" i="1"/>
  <c r="W39" i="1"/>
  <c r="V39" i="1"/>
  <c r="U39" i="1"/>
  <c r="W38" i="1"/>
  <c r="V38" i="1"/>
  <c r="U38" i="1"/>
  <c r="W37" i="1"/>
  <c r="V37" i="1"/>
  <c r="U37" i="1"/>
  <c r="W36" i="1"/>
  <c r="V36" i="1"/>
  <c r="U36" i="1"/>
  <c r="W35" i="1"/>
  <c r="V35" i="1"/>
  <c r="U35" i="1"/>
  <c r="W34" i="1"/>
  <c r="V34" i="1"/>
  <c r="U34" i="1"/>
  <c r="W33" i="1"/>
  <c r="V33" i="1"/>
  <c r="U33" i="1"/>
  <c r="W32" i="1"/>
  <c r="V32" i="1"/>
  <c r="U32" i="1"/>
  <c r="W31" i="1"/>
  <c r="V31" i="1"/>
  <c r="U31" i="1"/>
  <c r="W30" i="1"/>
  <c r="V30" i="1"/>
  <c r="U30" i="1"/>
  <c r="W29" i="1"/>
  <c r="V29" i="1"/>
  <c r="U29" i="1"/>
  <c r="W28" i="1"/>
  <c r="V28" i="1"/>
  <c r="U28" i="1"/>
  <c r="W27" i="1"/>
  <c r="V27" i="1"/>
  <c r="U27" i="1"/>
  <c r="W26" i="1"/>
  <c r="V26" i="1"/>
  <c r="U26" i="1"/>
  <c r="W25" i="1"/>
  <c r="V25" i="1"/>
  <c r="U25" i="1"/>
  <c r="W24" i="1"/>
  <c r="V24" i="1"/>
  <c r="U24" i="1"/>
  <c r="W23" i="1"/>
  <c r="V23" i="1"/>
  <c r="U23" i="1"/>
  <c r="W22" i="1"/>
  <c r="U22" i="1"/>
  <c r="W21" i="1"/>
  <c r="U21" i="1"/>
  <c r="W20" i="1"/>
  <c r="U20" i="1"/>
  <c r="W19" i="1"/>
  <c r="U19" i="1"/>
  <c r="W18" i="1"/>
  <c r="U18" i="1"/>
  <c r="W17" i="1"/>
  <c r="U17" i="1"/>
  <c r="W16" i="1"/>
  <c r="U16" i="1"/>
  <c r="W15" i="1"/>
  <c r="U15" i="1"/>
  <c r="W14" i="1"/>
  <c r="U14" i="1"/>
  <c r="W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W3" i="1"/>
  <c r="V3" i="1"/>
  <c r="U3" i="1"/>
  <c r="U103" i="1" l="1"/>
  <c r="V103" i="1"/>
  <c r="W10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N53" i="1"/>
  <c r="L54" i="1"/>
  <c r="N54" i="1"/>
  <c r="L55" i="1"/>
  <c r="N55" i="1"/>
  <c r="L56" i="1"/>
  <c r="N56" i="1"/>
  <c r="L57" i="1"/>
  <c r="N57" i="1"/>
  <c r="L58" i="1"/>
  <c r="N58" i="1"/>
  <c r="L59" i="1"/>
  <c r="N59" i="1"/>
  <c r="L60" i="1"/>
  <c r="N60" i="1"/>
  <c r="L61" i="1"/>
  <c r="N61" i="1"/>
  <c r="L62" i="1"/>
  <c r="N62" i="1"/>
  <c r="L63" i="1"/>
  <c r="N63" i="1"/>
  <c r="L64" i="1"/>
  <c r="N64" i="1"/>
  <c r="L65" i="1"/>
  <c r="N65" i="1"/>
  <c r="L66" i="1"/>
  <c r="N66" i="1"/>
  <c r="L67" i="1"/>
  <c r="N67" i="1"/>
  <c r="L68" i="1"/>
  <c r="N68" i="1"/>
  <c r="L69" i="1"/>
  <c r="N69" i="1"/>
  <c r="L70" i="1"/>
  <c r="N70" i="1"/>
  <c r="L71" i="1"/>
  <c r="N71" i="1"/>
  <c r="L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N3" i="1"/>
  <c r="M3" i="1"/>
  <c r="L3" i="1"/>
  <c r="M103" i="1" l="1"/>
  <c r="N103" i="1"/>
  <c r="L103" i="1"/>
</calcChain>
</file>

<file path=xl/sharedStrings.xml><?xml version="1.0" encoding="utf-8"?>
<sst xmlns="http://schemas.openxmlformats.org/spreadsheetml/2006/main" count="2362" uniqueCount="47">
  <si>
    <t>UAE</t>
  </si>
  <si>
    <t>India</t>
  </si>
  <si>
    <t>Germany</t>
  </si>
  <si>
    <t>France</t>
  </si>
  <si>
    <t>Australia</t>
  </si>
  <si>
    <t>Singapore</t>
  </si>
  <si>
    <t>Canada</t>
  </si>
  <si>
    <t>Saudi Arabia</t>
  </si>
  <si>
    <t>USA</t>
  </si>
  <si>
    <t>UK</t>
  </si>
  <si>
    <t>Anonymization Required</t>
  </si>
  <si>
    <t>Patient Consent Requirement</t>
  </si>
  <si>
    <t>Govt/Authority Approval</t>
  </si>
  <si>
    <t>Sender</t>
  </si>
  <si>
    <t>Receiver</t>
  </si>
  <si>
    <t>Yes</t>
  </si>
  <si>
    <t>No</t>
  </si>
  <si>
    <t>response_time_sec</t>
  </si>
  <si>
    <t>anonymization_required</t>
  </si>
  <si>
    <t>patient_consent_required</t>
  </si>
  <si>
    <t>government_approval_required</t>
  </si>
  <si>
    <t>Explicit</t>
  </si>
  <si>
    <t>Specific</t>
  </si>
  <si>
    <t>anonymization_score</t>
  </si>
  <si>
    <t>consent_score</t>
  </si>
  <si>
    <t>governmentconsent_score</t>
  </si>
  <si>
    <t>Broad</t>
  </si>
  <si>
    <t>None</t>
  </si>
  <si>
    <t>GPT-4.1</t>
  </si>
  <si>
    <t>Response Time (s)</t>
  </si>
  <si>
    <t>Gemini-2.5-pro</t>
  </si>
  <si>
    <t>explicit</t>
  </si>
  <si>
    <t>specific</t>
  </si>
  <si>
    <t>broad</t>
  </si>
  <si>
    <t>Claude-Sonnet-4</t>
  </si>
  <si>
    <t>Mistral-Medium-2505</t>
  </si>
  <si>
    <t>DeepSeek-V3</t>
  </si>
  <si>
    <t>Qwen-3</t>
  </si>
  <si>
    <t>Anonymization Requiremnts</t>
  </si>
  <si>
    <t>Consent Requiremnts</t>
  </si>
  <si>
    <t>gpt-4.1</t>
  </si>
  <si>
    <t>gemini-2.5-pro</t>
  </si>
  <si>
    <t>claude-sonnet-4</t>
  </si>
  <si>
    <t>mistral-medium-2505</t>
  </si>
  <si>
    <t>deepseek-V3</t>
  </si>
  <si>
    <t>qwen3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</si>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</sst>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9" fontId="0" fillId="0" borderId="7" xfId="0" applyNumberFormat="1" applyBorder="1"/>
    <xf numFmtId="9" fontId="0" fillId="0" borderId="8" xfId="0" applyNumberFormat="1" applyBorder="1"/>
    <xf numFmtId="9" fontId="0" fillId="0" borderId="9" xfId="0" applyNumberFormat="1" applyBorder="1"/>
    <xf numFmtId="10" fontId="0" fillId="0" borderId="10" xfId="0" applyNumberFormat="1" applyBorder="1"/>
    <xf numFmtId="10" fontId="0" fillId="0" borderId="0" xfId="0" applyNumberFormat="1"/>
    <xf numFmtId="9" fontId="0" fillId="0" borderId="11" xfId="0" applyNumberFormat="1" applyBorder="1"/>
    <xf numFmtId="10" fontId="0" fillId="0" borderId="12" xfId="0" applyNumberFormat="1" applyBorder="1"/>
    <xf numFmtId="10" fontId="0" fillId="0" borderId="13" xfId="0" applyNumberFormat="1" applyBorder="1"/>
    <xf numFmtId="10" fontId="0" fillId="0" borderId="1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9" fontId="0" fillId="0" borderId="0" xfId="0" applyNumberFormat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9" fontId="3" fillId="0" borderId="2" xfId="1" applyFont="1" applyBorder="1"/>
    <xf numFmtId="9" fontId="3" fillId="0" borderId="3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EED4-D86E-4E16-AE06-4ADAE36CB14B}">
  <dimension ref="A1:BG110"/>
  <sheetViews>
    <sheetView tabSelected="1" topLeftCell="A78" zoomScale="55" workbookViewId="0">
      <selection activeCell="AR106" sqref="AR106"/>
    </sheetView>
  </sheetViews>
  <sheetFormatPr defaultRowHeight="14.5" x14ac:dyDescent="0.35"/>
  <sheetData>
    <row r="1" spans="1:59" x14ac:dyDescent="0.35">
      <c r="H1" s="24" t="s">
        <v>30</v>
      </c>
      <c r="I1" s="25"/>
      <c r="J1" s="25"/>
      <c r="K1" s="25"/>
      <c r="L1" s="25"/>
      <c r="M1" s="25"/>
      <c r="N1" s="26"/>
      <c r="Q1" s="24" t="s">
        <v>34</v>
      </c>
      <c r="R1" s="25"/>
      <c r="S1" s="25"/>
      <c r="T1" s="25"/>
      <c r="U1" s="25"/>
      <c r="V1" s="25"/>
      <c r="W1" s="26"/>
      <c r="Z1" s="24" t="s">
        <v>35</v>
      </c>
      <c r="AA1" s="25"/>
      <c r="AB1" s="25"/>
      <c r="AC1" s="25"/>
      <c r="AD1" s="25"/>
      <c r="AE1" s="25"/>
      <c r="AF1" s="26"/>
      <c r="AI1" s="24" t="s">
        <v>36</v>
      </c>
      <c r="AJ1" s="25"/>
      <c r="AK1" s="25"/>
      <c r="AL1" s="25"/>
      <c r="AM1" s="25"/>
      <c r="AN1" s="25"/>
      <c r="AO1" s="26"/>
      <c r="AR1" s="24" t="s">
        <v>28</v>
      </c>
      <c r="AS1" s="25"/>
      <c r="AT1" s="25"/>
      <c r="AU1" s="25"/>
      <c r="AV1" s="25"/>
      <c r="AW1" s="25"/>
      <c r="AX1" s="26"/>
      <c r="BA1" s="24" t="s">
        <v>37</v>
      </c>
      <c r="BB1" s="25"/>
      <c r="BC1" s="25"/>
      <c r="BD1" s="25"/>
      <c r="BE1" s="25"/>
      <c r="BF1" s="25"/>
      <c r="BG1" s="26"/>
    </row>
    <row r="2" spans="1:59" x14ac:dyDescent="0.35">
      <c r="A2" t="s">
        <v>13</v>
      </c>
      <c r="B2" t="s">
        <v>14</v>
      </c>
      <c r="C2" t="s">
        <v>10</v>
      </c>
      <c r="D2" t="s">
        <v>11</v>
      </c>
      <c r="E2" t="s">
        <v>12</v>
      </c>
      <c r="H2" s="17" t="s">
        <v>29</v>
      </c>
      <c r="I2" s="18" t="s">
        <v>18</v>
      </c>
      <c r="J2" s="18" t="s">
        <v>19</v>
      </c>
      <c r="K2" s="18" t="s">
        <v>20</v>
      </c>
      <c r="L2" s="18" t="s">
        <v>23</v>
      </c>
      <c r="M2" s="18" t="s">
        <v>24</v>
      </c>
      <c r="N2" s="19" t="s">
        <v>25</v>
      </c>
      <c r="Q2" s="17" t="s">
        <v>17</v>
      </c>
      <c r="R2" s="18" t="s">
        <v>18</v>
      </c>
      <c r="S2" s="18" t="s">
        <v>19</v>
      </c>
      <c r="T2" s="18" t="s">
        <v>20</v>
      </c>
      <c r="U2" s="18" t="s">
        <v>23</v>
      </c>
      <c r="V2" s="18" t="s">
        <v>24</v>
      </c>
      <c r="W2" s="19" t="s">
        <v>25</v>
      </c>
      <c r="Z2" s="17" t="s">
        <v>29</v>
      </c>
      <c r="AA2" s="18" t="s">
        <v>18</v>
      </c>
      <c r="AB2" s="18" t="s">
        <v>19</v>
      </c>
      <c r="AC2" s="18" t="s">
        <v>20</v>
      </c>
      <c r="AD2" s="18" t="s">
        <v>23</v>
      </c>
      <c r="AE2" s="18" t="s">
        <v>24</v>
      </c>
      <c r="AF2" s="19" t="s">
        <v>25</v>
      </c>
      <c r="AI2" s="17" t="s">
        <v>29</v>
      </c>
      <c r="AJ2" s="18" t="s">
        <v>18</v>
      </c>
      <c r="AK2" s="18" t="s">
        <v>19</v>
      </c>
      <c r="AL2" s="18" t="s">
        <v>20</v>
      </c>
      <c r="AM2" s="18" t="s">
        <v>23</v>
      </c>
      <c r="AN2" s="18" t="s">
        <v>24</v>
      </c>
      <c r="AO2" s="19" t="s">
        <v>25</v>
      </c>
      <c r="AR2" s="17" t="s">
        <v>29</v>
      </c>
      <c r="AS2" s="18" t="s">
        <v>18</v>
      </c>
      <c r="AT2" s="18" t="s">
        <v>19</v>
      </c>
      <c r="AU2" s="18" t="s">
        <v>20</v>
      </c>
      <c r="AV2" s="18" t="s">
        <v>23</v>
      </c>
      <c r="AW2" s="18" t="s">
        <v>24</v>
      </c>
      <c r="AX2" s="19" t="s">
        <v>25</v>
      </c>
      <c r="BA2" s="17" t="s">
        <v>29</v>
      </c>
      <c r="BB2" s="18" t="s">
        <v>18</v>
      </c>
      <c r="BC2" s="18" t="s">
        <v>19</v>
      </c>
      <c r="BD2" s="18" t="s">
        <v>20</v>
      </c>
      <c r="BE2" s="18" t="s">
        <v>23</v>
      </c>
      <c r="BF2" s="18" t="s">
        <v>24</v>
      </c>
      <c r="BG2" s="19" t="s">
        <v>25</v>
      </c>
    </row>
    <row r="3" spans="1:59" x14ac:dyDescent="0.35">
      <c r="A3" t="s">
        <v>0</v>
      </c>
      <c r="B3" t="s">
        <v>0</v>
      </c>
      <c r="C3" t="s">
        <v>16</v>
      </c>
      <c r="D3" t="s">
        <v>31</v>
      </c>
      <c r="E3" t="s">
        <v>15</v>
      </c>
      <c r="H3" s="20">
        <v>45.72</v>
      </c>
      <c r="I3" s="21" t="s">
        <v>16</v>
      </c>
      <c r="J3" s="21" t="s">
        <v>21</v>
      </c>
      <c r="K3" s="21" t="s">
        <v>15</v>
      </c>
      <c r="L3" s="21">
        <f>IF(C3=I3, 1, 0)</f>
        <v>1</v>
      </c>
      <c r="M3" s="21">
        <f>IF(D3=J3, 1, 0)</f>
        <v>1</v>
      </c>
      <c r="N3" s="22">
        <f>IF(E3=K3, 1, 0)</f>
        <v>1</v>
      </c>
      <c r="Q3" s="20">
        <v>9.75</v>
      </c>
      <c r="R3" s="21" t="s">
        <v>16</v>
      </c>
      <c r="S3" s="21" t="s">
        <v>27</v>
      </c>
      <c r="T3" s="21" t="s">
        <v>16</v>
      </c>
      <c r="U3" s="21">
        <f>IF(C3=R3, 1, 0)</f>
        <v>1</v>
      </c>
      <c r="V3" s="21">
        <f>IF(D3=S3, 1, 0)</f>
        <v>0</v>
      </c>
      <c r="W3" s="22">
        <f>IF(E3=T3, 1, 0)</f>
        <v>0</v>
      </c>
      <c r="Z3" s="20">
        <v>3.72</v>
      </c>
      <c r="AA3" s="21" t="s">
        <v>16</v>
      </c>
      <c r="AB3" s="21" t="s">
        <v>21</v>
      </c>
      <c r="AC3" s="21" t="s">
        <v>16</v>
      </c>
      <c r="AD3" s="21">
        <f>IF(C3=AA3, 1, 0)</f>
        <v>1</v>
      </c>
      <c r="AE3" s="21">
        <f>IF(D3=AB3, 1, 0)</f>
        <v>1</v>
      </c>
      <c r="AF3" s="22">
        <f>IF(E3=AC3, 1, 0)</f>
        <v>0</v>
      </c>
      <c r="AI3" s="20">
        <v>4.3</v>
      </c>
      <c r="AJ3" s="21" t="s">
        <v>16</v>
      </c>
      <c r="AK3" s="21" t="s">
        <v>21</v>
      </c>
      <c r="AL3" s="21" t="s">
        <v>15</v>
      </c>
      <c r="AM3" s="21">
        <f>IF(C3=AJ3, 1, 0)</f>
        <v>1</v>
      </c>
      <c r="AN3" s="21">
        <f>IF(D3=AK3, 1, 0)</f>
        <v>1</v>
      </c>
      <c r="AO3" s="22">
        <f>IF(E3=AL3, 1, 0)</f>
        <v>1</v>
      </c>
      <c r="AR3" s="20">
        <v>3.85</v>
      </c>
      <c r="AS3" s="21" t="s">
        <v>16</v>
      </c>
      <c r="AT3" s="21" t="s">
        <v>21</v>
      </c>
      <c r="AU3" s="21" t="s">
        <v>15</v>
      </c>
      <c r="AV3" s="21">
        <f>IF(C3=AS3, 1, 0)</f>
        <v>1</v>
      </c>
      <c r="AW3" s="21">
        <f>IF(D3=AT3, 1, 0)</f>
        <v>1</v>
      </c>
      <c r="AX3" s="22">
        <f>IF(E3=AU3, 1, 0)</f>
        <v>1</v>
      </c>
      <c r="BA3" s="20">
        <v>29.34</v>
      </c>
      <c r="BB3" s="21" t="s">
        <v>16</v>
      </c>
      <c r="BC3" s="21" t="s">
        <v>21</v>
      </c>
      <c r="BD3" s="21" t="s">
        <v>16</v>
      </c>
      <c r="BE3" s="21">
        <f>IF(C3=BB3, 1, 0)</f>
        <v>1</v>
      </c>
      <c r="BF3" s="21">
        <f>IF(D3=BC3, 1, 0)</f>
        <v>1</v>
      </c>
      <c r="BG3" s="22">
        <f>IF(E3=BD3, 1, 0)</f>
        <v>0</v>
      </c>
    </row>
    <row r="4" spans="1:59" x14ac:dyDescent="0.35">
      <c r="A4" t="s">
        <v>0</v>
      </c>
      <c r="B4" t="s">
        <v>1</v>
      </c>
      <c r="C4" t="s">
        <v>16</v>
      </c>
      <c r="D4" t="s">
        <v>31</v>
      </c>
      <c r="E4" t="s">
        <v>15</v>
      </c>
      <c r="H4" s="20">
        <v>33.68</v>
      </c>
      <c r="I4" s="21" t="s">
        <v>15</v>
      </c>
      <c r="J4" s="21" t="s">
        <v>21</v>
      </c>
      <c r="K4" s="21" t="s">
        <v>15</v>
      </c>
      <c r="L4" s="21">
        <f>IF(C4=I4, 1, 0)</f>
        <v>0</v>
      </c>
      <c r="M4" s="21">
        <f>IF(D4=J4, 1, 0)</f>
        <v>1</v>
      </c>
      <c r="N4" s="22">
        <f>IF(E4=K4, 1, 0)</f>
        <v>1</v>
      </c>
      <c r="Q4" s="20">
        <v>11.06</v>
      </c>
      <c r="R4" s="21" t="s">
        <v>16</v>
      </c>
      <c r="S4" s="21" t="s">
        <v>21</v>
      </c>
      <c r="T4" s="21" t="s">
        <v>15</v>
      </c>
      <c r="U4" s="21">
        <f>IF(C4=R4, 1, 0)</f>
        <v>1</v>
      </c>
      <c r="V4" s="21">
        <f>IF(D4=S4, 1, 0)</f>
        <v>1</v>
      </c>
      <c r="W4" s="22">
        <f>IF(E4=T4, 1, 0)</f>
        <v>1</v>
      </c>
      <c r="Z4" s="20">
        <v>7.79</v>
      </c>
      <c r="AA4" s="21" t="s">
        <v>16</v>
      </c>
      <c r="AB4" s="21" t="s">
        <v>21</v>
      </c>
      <c r="AC4" s="21" t="s">
        <v>15</v>
      </c>
      <c r="AD4" s="21">
        <f>IF(C4=AA4, 1, 0)</f>
        <v>1</v>
      </c>
      <c r="AE4" s="21">
        <f>IF(D4=AB4, 1, 0)</f>
        <v>1</v>
      </c>
      <c r="AF4" s="22">
        <f>IF(E4=AC4, 1, 0)</f>
        <v>1</v>
      </c>
      <c r="AI4" s="20">
        <v>2.4900000000000002</v>
      </c>
      <c r="AJ4" s="21" t="s">
        <v>15</v>
      </c>
      <c r="AK4" s="21" t="s">
        <v>21</v>
      </c>
      <c r="AL4" s="21" t="s">
        <v>15</v>
      </c>
      <c r="AM4" s="21">
        <f>IF(C4=AJ4, 1, 0)</f>
        <v>0</v>
      </c>
      <c r="AN4" s="21">
        <f>IF(D4=AK4, 1, 0)</f>
        <v>1</v>
      </c>
      <c r="AO4" s="22">
        <f>IF(E4=AL4, 1, 0)</f>
        <v>1</v>
      </c>
      <c r="AR4" s="20">
        <v>6.69</v>
      </c>
      <c r="AS4" s="21" t="s">
        <v>16</v>
      </c>
      <c r="AT4" s="21" t="s">
        <v>21</v>
      </c>
      <c r="AU4" s="21" t="s">
        <v>15</v>
      </c>
      <c r="AV4" s="21">
        <f>IF(C4=AS4, 1, 0)</f>
        <v>1</v>
      </c>
      <c r="AW4" s="21">
        <f>IF(D4=AT4, 1, 0)</f>
        <v>1</v>
      </c>
      <c r="AX4" s="22">
        <f>IF(E4=AU4, 1, 0)</f>
        <v>1</v>
      </c>
      <c r="BA4" s="20">
        <v>20.440000000000001</v>
      </c>
      <c r="BB4" s="21" t="s">
        <v>16</v>
      </c>
      <c r="BC4" s="21" t="s">
        <v>21</v>
      </c>
      <c r="BD4" s="21" t="s">
        <v>15</v>
      </c>
      <c r="BE4" s="21">
        <f>IF(C4=BB4, 1, 0)</f>
        <v>1</v>
      </c>
      <c r="BF4" s="21">
        <f>IF(D4=BC4, 1, 0)</f>
        <v>1</v>
      </c>
      <c r="BG4" s="22">
        <f>IF(E4=BD4, 1, 0)</f>
        <v>1</v>
      </c>
    </row>
    <row r="5" spans="1:59" x14ac:dyDescent="0.35">
      <c r="A5" t="s">
        <v>0</v>
      </c>
      <c r="B5" t="s">
        <v>2</v>
      </c>
      <c r="C5" t="s">
        <v>16</v>
      </c>
      <c r="D5" t="s">
        <v>31</v>
      </c>
      <c r="E5" t="s">
        <v>15</v>
      </c>
      <c r="H5" s="20">
        <v>47.88</v>
      </c>
      <c r="I5" s="21" t="s">
        <v>16</v>
      </c>
      <c r="J5" s="21" t="s">
        <v>21</v>
      </c>
      <c r="K5" s="21" t="s">
        <v>15</v>
      </c>
      <c r="L5" s="21">
        <f>IF(C5=I5, 1, 0)</f>
        <v>1</v>
      </c>
      <c r="M5" s="21">
        <f>IF(D5=J5, 1, 0)</f>
        <v>1</v>
      </c>
      <c r="N5" s="22">
        <f>IF(E5=K5, 1, 0)</f>
        <v>1</v>
      </c>
      <c r="Q5" s="20">
        <v>10.44</v>
      </c>
      <c r="R5" s="21" t="s">
        <v>15</v>
      </c>
      <c r="S5" s="21" t="s">
        <v>21</v>
      </c>
      <c r="T5" s="21" t="s">
        <v>15</v>
      </c>
      <c r="U5" s="21">
        <f>IF(C5=R5, 1, 0)</f>
        <v>0</v>
      </c>
      <c r="V5" s="21">
        <f>IF(D5=S5, 1, 0)</f>
        <v>1</v>
      </c>
      <c r="W5" s="22">
        <f>IF(E5=T5, 1, 0)</f>
        <v>1</v>
      </c>
      <c r="Z5" s="20">
        <v>6.34</v>
      </c>
      <c r="AA5" s="21" t="s">
        <v>15</v>
      </c>
      <c r="AB5" s="21" t="s">
        <v>21</v>
      </c>
      <c r="AC5" s="21" t="s">
        <v>15</v>
      </c>
      <c r="AD5" s="21">
        <f>IF(C5=AA5, 1, 0)</f>
        <v>0</v>
      </c>
      <c r="AE5" s="21">
        <f>IF(D5=AB5, 1, 0)</f>
        <v>1</v>
      </c>
      <c r="AF5" s="22">
        <f>IF(E5=AC5, 1, 0)</f>
        <v>1</v>
      </c>
      <c r="AI5" s="20">
        <v>4.28</v>
      </c>
      <c r="AJ5" s="21" t="s">
        <v>15</v>
      </c>
      <c r="AK5" s="21" t="s">
        <v>21</v>
      </c>
      <c r="AL5" s="21" t="s">
        <v>15</v>
      </c>
      <c r="AM5" s="21">
        <f>IF(C5=AJ5, 1, 0)</f>
        <v>0</v>
      </c>
      <c r="AN5" s="21">
        <f>IF(D5=AK5, 1, 0)</f>
        <v>1</v>
      </c>
      <c r="AO5" s="22">
        <f>IF(E5=AL5, 1, 0)</f>
        <v>1</v>
      </c>
      <c r="AR5" s="20">
        <v>5.29</v>
      </c>
      <c r="AS5" s="21" t="s">
        <v>16</v>
      </c>
      <c r="AT5" s="21" t="s">
        <v>21</v>
      </c>
      <c r="AU5" s="21" t="s">
        <v>15</v>
      </c>
      <c r="AV5" s="21">
        <f>IF(C5=AS5, 1, 0)</f>
        <v>1</v>
      </c>
      <c r="AW5" s="21">
        <f>IF(D5=AT5, 1, 0)</f>
        <v>1</v>
      </c>
      <c r="AX5" s="22">
        <f>IF(E5=AU5, 1, 0)</f>
        <v>1</v>
      </c>
      <c r="BA5" s="20">
        <v>12.32</v>
      </c>
      <c r="BB5" s="21" t="s">
        <v>15</v>
      </c>
      <c r="BC5" s="21" t="s">
        <v>21</v>
      </c>
      <c r="BD5" s="21" t="s">
        <v>15</v>
      </c>
      <c r="BE5" s="21">
        <f>IF(C5=BB5, 1, 0)</f>
        <v>0</v>
      </c>
      <c r="BF5" s="21">
        <f>IF(D5=BC5, 1, 0)</f>
        <v>1</v>
      </c>
      <c r="BG5" s="22">
        <f>IF(E5=BD5, 1, 0)</f>
        <v>1</v>
      </c>
    </row>
    <row r="6" spans="1:59" x14ac:dyDescent="0.35">
      <c r="A6" t="s">
        <v>0</v>
      </c>
      <c r="B6" t="s">
        <v>3</v>
      </c>
      <c r="C6" t="s">
        <v>16</v>
      </c>
      <c r="D6" t="s">
        <v>31</v>
      </c>
      <c r="E6" t="s">
        <v>15</v>
      </c>
      <c r="H6" s="20">
        <v>31.08</v>
      </c>
      <c r="I6" s="21" t="s">
        <v>15</v>
      </c>
      <c r="J6" s="21" t="s">
        <v>21</v>
      </c>
      <c r="K6" s="21" t="s">
        <v>15</v>
      </c>
      <c r="L6" s="21">
        <f>IF(C6=I6, 1, 0)</f>
        <v>0</v>
      </c>
      <c r="M6" s="21">
        <f>IF(D6=J6, 1, 0)</f>
        <v>1</v>
      </c>
      <c r="N6" s="22">
        <f>IF(E6=K6, 1, 0)</f>
        <v>1</v>
      </c>
      <c r="Q6" s="20">
        <v>9.7100000000000009</v>
      </c>
      <c r="R6" s="21" t="s">
        <v>16</v>
      </c>
      <c r="S6" s="21" t="s">
        <v>21</v>
      </c>
      <c r="T6" s="21" t="s">
        <v>15</v>
      </c>
      <c r="U6" s="21">
        <f>IF(C6=R6, 1, 0)</f>
        <v>1</v>
      </c>
      <c r="V6" s="21">
        <f>IF(D6=S6, 1, 0)</f>
        <v>1</v>
      </c>
      <c r="W6" s="22">
        <f>IF(E6=T6, 1, 0)</f>
        <v>1</v>
      </c>
      <c r="Z6" s="20">
        <v>6.85</v>
      </c>
      <c r="AA6" s="21" t="s">
        <v>16</v>
      </c>
      <c r="AB6" s="21" t="s">
        <v>21</v>
      </c>
      <c r="AC6" s="21" t="s">
        <v>15</v>
      </c>
      <c r="AD6" s="21">
        <f>IF(C6=AA6, 1, 0)</f>
        <v>1</v>
      </c>
      <c r="AE6" s="21">
        <f>IF(D6=AB6, 1, 0)</f>
        <v>1</v>
      </c>
      <c r="AF6" s="22">
        <f>IF(E6=AC6, 1, 0)</f>
        <v>1</v>
      </c>
      <c r="AI6" s="20">
        <v>3.71</v>
      </c>
      <c r="AJ6" s="21" t="s">
        <v>15</v>
      </c>
      <c r="AK6" s="21" t="s">
        <v>21</v>
      </c>
      <c r="AL6" s="21" t="s">
        <v>15</v>
      </c>
      <c r="AM6" s="21">
        <f>IF(C6=AJ6, 1, 0)</f>
        <v>0</v>
      </c>
      <c r="AN6" s="21">
        <f>IF(D6=AK6, 1, 0)</f>
        <v>1</v>
      </c>
      <c r="AO6" s="22">
        <f>IF(E6=AL6, 1, 0)</f>
        <v>1</v>
      </c>
      <c r="AR6" s="20">
        <v>8.06</v>
      </c>
      <c r="AS6" s="21" t="s">
        <v>16</v>
      </c>
      <c r="AT6" s="21" t="s">
        <v>21</v>
      </c>
      <c r="AU6" s="21" t="s">
        <v>15</v>
      </c>
      <c r="AV6" s="21">
        <f>IF(C6=AS6, 1, 0)</f>
        <v>1</v>
      </c>
      <c r="AW6" s="21">
        <f>IF(D6=AT6, 1, 0)</f>
        <v>1</v>
      </c>
      <c r="AX6" s="22">
        <f>IF(E6=AU6, 1, 0)</f>
        <v>1</v>
      </c>
      <c r="BA6" s="20">
        <v>11.5</v>
      </c>
      <c r="BB6" s="21" t="s">
        <v>15</v>
      </c>
      <c r="BC6" s="21" t="s">
        <v>21</v>
      </c>
      <c r="BD6" s="21" t="s">
        <v>15</v>
      </c>
      <c r="BE6" s="21">
        <f>IF(C6=BB6, 1, 0)</f>
        <v>0</v>
      </c>
      <c r="BF6" s="21">
        <f>IF(D6=BC6, 1, 0)</f>
        <v>1</v>
      </c>
      <c r="BG6" s="22">
        <f>IF(E6=BD6, 1, 0)</f>
        <v>1</v>
      </c>
    </row>
    <row r="7" spans="1:59" x14ac:dyDescent="0.35">
      <c r="A7" t="s">
        <v>0</v>
      </c>
      <c r="B7" t="s">
        <v>4</v>
      </c>
      <c r="C7" t="s">
        <v>16</v>
      </c>
      <c r="D7" t="s">
        <v>31</v>
      </c>
      <c r="E7" t="s">
        <v>15</v>
      </c>
      <c r="H7" s="20">
        <v>32.950000000000003</v>
      </c>
      <c r="I7" s="21" t="s">
        <v>16</v>
      </c>
      <c r="J7" s="21" t="s">
        <v>21</v>
      </c>
      <c r="K7" s="21" t="s">
        <v>15</v>
      </c>
      <c r="L7" s="21">
        <f>IF(C7=I7, 1, 0)</f>
        <v>1</v>
      </c>
      <c r="M7" s="21">
        <f>IF(D7=J7, 1, 0)</f>
        <v>1</v>
      </c>
      <c r="N7" s="22">
        <f>IF(E7=K7, 1, 0)</f>
        <v>1</v>
      </c>
      <c r="Q7" s="20">
        <v>10.78</v>
      </c>
      <c r="R7" s="21" t="s">
        <v>16</v>
      </c>
      <c r="S7" s="21" t="s">
        <v>21</v>
      </c>
      <c r="T7" s="21" t="s">
        <v>15</v>
      </c>
      <c r="U7" s="21">
        <f>IF(C7=R7, 1, 0)</f>
        <v>1</v>
      </c>
      <c r="V7" s="21">
        <f>IF(D7=S7, 1, 0)</f>
        <v>1</v>
      </c>
      <c r="W7" s="22">
        <f>IF(E7=T7, 1, 0)</f>
        <v>1</v>
      </c>
      <c r="Z7" s="20">
        <v>7.16</v>
      </c>
      <c r="AA7" s="21" t="s">
        <v>16</v>
      </c>
      <c r="AB7" s="21" t="s">
        <v>21</v>
      </c>
      <c r="AC7" s="21" t="s">
        <v>15</v>
      </c>
      <c r="AD7" s="21">
        <f>IF(C7=AA7, 1, 0)</f>
        <v>1</v>
      </c>
      <c r="AE7" s="21">
        <f>IF(D7=AB7, 1, 0)</f>
        <v>1</v>
      </c>
      <c r="AF7" s="22">
        <f>IF(E7=AC7, 1, 0)</f>
        <v>1</v>
      </c>
      <c r="AI7" s="20">
        <v>3.63</v>
      </c>
      <c r="AJ7" s="21" t="s">
        <v>15</v>
      </c>
      <c r="AK7" s="21" t="s">
        <v>21</v>
      </c>
      <c r="AL7" s="21" t="s">
        <v>15</v>
      </c>
      <c r="AM7" s="21">
        <f>IF(C7=AJ7, 1, 0)</f>
        <v>0</v>
      </c>
      <c r="AN7" s="21">
        <f>IF(D7=AK7, 1, 0)</f>
        <v>1</v>
      </c>
      <c r="AO7" s="22">
        <f>IF(E7=AL7, 1, 0)</f>
        <v>1</v>
      </c>
      <c r="AR7" s="20">
        <v>3.5</v>
      </c>
      <c r="AS7" s="21" t="s">
        <v>16</v>
      </c>
      <c r="AT7" s="21" t="s">
        <v>21</v>
      </c>
      <c r="AU7" s="21" t="s">
        <v>15</v>
      </c>
      <c r="AV7" s="21">
        <f>IF(C7=AS7, 1, 0)</f>
        <v>1</v>
      </c>
      <c r="AW7" s="21">
        <f>IF(D7=AT7, 1, 0)</f>
        <v>1</v>
      </c>
      <c r="AX7" s="22">
        <f>IF(E7=AU7, 1, 0)</f>
        <v>1</v>
      </c>
      <c r="BA7" s="20">
        <v>27.35</v>
      </c>
      <c r="BB7" s="21" t="s">
        <v>16</v>
      </c>
      <c r="BC7" s="21" t="s">
        <v>21</v>
      </c>
      <c r="BD7" s="21" t="s">
        <v>15</v>
      </c>
      <c r="BE7" s="21">
        <f>IF(C7=BB7, 1, 0)</f>
        <v>1</v>
      </c>
      <c r="BF7" s="21">
        <f>IF(D7=BC7, 1, 0)</f>
        <v>1</v>
      </c>
      <c r="BG7" s="22">
        <f>IF(E7=BD7, 1, 0)</f>
        <v>1</v>
      </c>
    </row>
    <row r="8" spans="1:59" x14ac:dyDescent="0.35">
      <c r="A8" t="s">
        <v>0</v>
      </c>
      <c r="B8" t="s">
        <v>5</v>
      </c>
      <c r="C8" t="s">
        <v>16</v>
      </c>
      <c r="D8" t="s">
        <v>31</v>
      </c>
      <c r="E8" t="s">
        <v>15</v>
      </c>
      <c r="H8" s="20">
        <v>30.83</v>
      </c>
      <c r="I8" s="21" t="s">
        <v>15</v>
      </c>
      <c r="J8" s="21" t="s">
        <v>21</v>
      </c>
      <c r="K8" s="21" t="s">
        <v>15</v>
      </c>
      <c r="L8" s="21">
        <f>IF(C8=I8, 1, 0)</f>
        <v>0</v>
      </c>
      <c r="M8" s="21">
        <f>IF(D8=J8, 1, 0)</f>
        <v>1</v>
      </c>
      <c r="N8" s="22">
        <f>IF(E8=K8, 1, 0)</f>
        <v>1</v>
      </c>
      <c r="Q8" s="20">
        <v>10.54</v>
      </c>
      <c r="R8" s="21" t="s">
        <v>16</v>
      </c>
      <c r="S8" s="21" t="s">
        <v>21</v>
      </c>
      <c r="T8" s="21" t="s">
        <v>15</v>
      </c>
      <c r="U8" s="21">
        <f>IF(C8=R8, 1, 0)</f>
        <v>1</v>
      </c>
      <c r="V8" s="21">
        <f>IF(D8=S8, 1, 0)</f>
        <v>1</v>
      </c>
      <c r="W8" s="22">
        <f>IF(E8=T8, 1, 0)</f>
        <v>1</v>
      </c>
      <c r="Z8" s="20">
        <v>7.17</v>
      </c>
      <c r="AA8" s="21" t="s">
        <v>16</v>
      </c>
      <c r="AB8" s="21" t="s">
        <v>21</v>
      </c>
      <c r="AC8" s="21" t="s">
        <v>15</v>
      </c>
      <c r="AD8" s="21">
        <f>IF(C8=AA8, 1, 0)</f>
        <v>1</v>
      </c>
      <c r="AE8" s="21">
        <f>IF(D8=AB8, 1, 0)</f>
        <v>1</v>
      </c>
      <c r="AF8" s="22">
        <f>IF(E8=AC8, 1, 0)</f>
        <v>1</v>
      </c>
      <c r="AI8" s="20">
        <v>3.1</v>
      </c>
      <c r="AJ8" s="21" t="s">
        <v>16</v>
      </c>
      <c r="AK8" s="21" t="s">
        <v>21</v>
      </c>
      <c r="AL8" s="21" t="s">
        <v>15</v>
      </c>
      <c r="AM8" s="21">
        <f>IF(C8=AJ8, 1, 0)</f>
        <v>1</v>
      </c>
      <c r="AN8" s="21">
        <f>IF(D8=AK8, 1, 0)</f>
        <v>1</v>
      </c>
      <c r="AO8" s="22">
        <f>IF(E8=AL8, 1, 0)</f>
        <v>1</v>
      </c>
      <c r="AR8" s="20">
        <v>11.77</v>
      </c>
      <c r="AS8" s="21" t="s">
        <v>16</v>
      </c>
      <c r="AT8" s="21" t="s">
        <v>21</v>
      </c>
      <c r="AU8" s="21" t="s">
        <v>15</v>
      </c>
      <c r="AV8" s="21">
        <f>IF(C8=AS8, 1, 0)</f>
        <v>1</v>
      </c>
      <c r="AW8" s="21">
        <f>IF(D8=AT8, 1, 0)</f>
        <v>1</v>
      </c>
      <c r="AX8" s="22">
        <f>IF(E8=AU8, 1, 0)</f>
        <v>1</v>
      </c>
      <c r="BA8" s="20">
        <v>28.39</v>
      </c>
      <c r="BB8" s="21" t="s">
        <v>16</v>
      </c>
      <c r="BC8" s="21" t="s">
        <v>21</v>
      </c>
      <c r="BD8" s="21" t="s">
        <v>15</v>
      </c>
      <c r="BE8" s="21">
        <f>IF(C8=BB8, 1, 0)</f>
        <v>1</v>
      </c>
      <c r="BF8" s="21">
        <f>IF(D8=BC8, 1, 0)</f>
        <v>1</v>
      </c>
      <c r="BG8" s="22">
        <f>IF(E8=BD8, 1, 0)</f>
        <v>1</v>
      </c>
    </row>
    <row r="9" spans="1:59" x14ac:dyDescent="0.35">
      <c r="A9" t="s">
        <v>0</v>
      </c>
      <c r="B9" t="s">
        <v>6</v>
      </c>
      <c r="C9" t="s">
        <v>16</v>
      </c>
      <c r="D9" t="s">
        <v>31</v>
      </c>
      <c r="E9" t="s">
        <v>15</v>
      </c>
      <c r="H9" s="20">
        <v>30.35</v>
      </c>
      <c r="I9" s="21" t="s">
        <v>15</v>
      </c>
      <c r="J9" s="21" t="s">
        <v>21</v>
      </c>
      <c r="K9" s="21" t="s">
        <v>15</v>
      </c>
      <c r="L9" s="21">
        <f>IF(C9=I9, 1, 0)</f>
        <v>0</v>
      </c>
      <c r="M9" s="21">
        <f>IF(D9=J9, 1, 0)</f>
        <v>1</v>
      </c>
      <c r="N9" s="22">
        <f>IF(E9=K9, 1, 0)</f>
        <v>1</v>
      </c>
      <c r="Q9" s="20">
        <v>9.57</v>
      </c>
      <c r="R9" s="21" t="s">
        <v>16</v>
      </c>
      <c r="S9" s="21" t="s">
        <v>21</v>
      </c>
      <c r="T9" s="21" t="s">
        <v>15</v>
      </c>
      <c r="U9" s="21">
        <f>IF(C9=R9, 1, 0)</f>
        <v>1</v>
      </c>
      <c r="V9" s="21">
        <f>IF(D9=S9, 1, 0)</f>
        <v>1</v>
      </c>
      <c r="W9" s="22">
        <f>IF(E9=T9, 1, 0)</f>
        <v>1</v>
      </c>
      <c r="Z9" s="20">
        <v>7.35</v>
      </c>
      <c r="AA9" s="21" t="s">
        <v>16</v>
      </c>
      <c r="AB9" s="21" t="s">
        <v>21</v>
      </c>
      <c r="AC9" s="21" t="s">
        <v>15</v>
      </c>
      <c r="AD9" s="21">
        <f>IF(C9=AA9, 1, 0)</f>
        <v>1</v>
      </c>
      <c r="AE9" s="21">
        <f>IF(D9=AB9, 1, 0)</f>
        <v>1</v>
      </c>
      <c r="AF9" s="22">
        <f>IF(E9=AC9, 1, 0)</f>
        <v>1</v>
      </c>
      <c r="AI9" s="20">
        <v>2.34</v>
      </c>
      <c r="AJ9" s="21" t="s">
        <v>15</v>
      </c>
      <c r="AK9" s="21" t="s">
        <v>21</v>
      </c>
      <c r="AL9" s="21" t="s">
        <v>15</v>
      </c>
      <c r="AM9" s="21">
        <f>IF(C9=AJ9, 1, 0)</f>
        <v>0</v>
      </c>
      <c r="AN9" s="21">
        <f>IF(D9=AK9, 1, 0)</f>
        <v>1</v>
      </c>
      <c r="AO9" s="22">
        <f>IF(E9=AL9, 1, 0)</f>
        <v>1</v>
      </c>
      <c r="AR9" s="20">
        <v>13.63</v>
      </c>
      <c r="AS9" s="21" t="s">
        <v>16</v>
      </c>
      <c r="AT9" s="21" t="s">
        <v>21</v>
      </c>
      <c r="AU9" s="21" t="s">
        <v>15</v>
      </c>
      <c r="AV9" s="21">
        <f>IF(C9=AS9, 1, 0)</f>
        <v>1</v>
      </c>
      <c r="AW9" s="21">
        <f>IF(D9=AT9, 1, 0)</f>
        <v>1</v>
      </c>
      <c r="AX9" s="22">
        <f>IF(E9=AU9, 1, 0)</f>
        <v>1</v>
      </c>
      <c r="BA9" s="20">
        <v>14.34</v>
      </c>
      <c r="BB9" s="21" t="s">
        <v>15</v>
      </c>
      <c r="BC9" s="21" t="s">
        <v>21</v>
      </c>
      <c r="BD9" s="21" t="s">
        <v>15</v>
      </c>
      <c r="BE9" s="21">
        <f>IF(C9=BB9, 1, 0)</f>
        <v>0</v>
      </c>
      <c r="BF9" s="21">
        <f>IF(D9=BC9, 1, 0)</f>
        <v>1</v>
      </c>
      <c r="BG9" s="22">
        <f>IF(E9=BD9, 1, 0)</f>
        <v>1</v>
      </c>
    </row>
    <row r="10" spans="1:59" x14ac:dyDescent="0.35">
      <c r="A10" t="s">
        <v>0</v>
      </c>
      <c r="B10" t="s">
        <v>7</v>
      </c>
      <c r="C10" t="s">
        <v>16</v>
      </c>
      <c r="D10" t="s">
        <v>31</v>
      </c>
      <c r="E10" t="s">
        <v>15</v>
      </c>
      <c r="H10" s="20">
        <v>36.340000000000003</v>
      </c>
      <c r="I10" s="21" t="s">
        <v>15</v>
      </c>
      <c r="J10" s="21" t="s">
        <v>21</v>
      </c>
      <c r="K10" s="21" t="s">
        <v>15</v>
      </c>
      <c r="L10" s="21">
        <f>IF(C10=I10, 1, 0)</f>
        <v>0</v>
      </c>
      <c r="M10" s="21">
        <f>IF(D10=J10, 1, 0)</f>
        <v>1</v>
      </c>
      <c r="N10" s="22">
        <f>IF(E10=K10, 1, 0)</f>
        <v>1</v>
      </c>
      <c r="Q10" s="20">
        <v>11.9</v>
      </c>
      <c r="R10" s="21" t="s">
        <v>16</v>
      </c>
      <c r="S10" s="21" t="s">
        <v>21</v>
      </c>
      <c r="T10" s="21" t="s">
        <v>15</v>
      </c>
      <c r="U10" s="21">
        <f>IF(C10=R10, 1, 0)</f>
        <v>1</v>
      </c>
      <c r="V10" s="21">
        <f>IF(D10=S10, 1, 0)</f>
        <v>1</v>
      </c>
      <c r="W10" s="22">
        <f>IF(E10=T10, 1, 0)</f>
        <v>1</v>
      </c>
      <c r="Z10" s="20">
        <v>6.04</v>
      </c>
      <c r="AA10" s="21" t="s">
        <v>16</v>
      </c>
      <c r="AB10" s="21" t="s">
        <v>21</v>
      </c>
      <c r="AC10" s="21" t="s">
        <v>15</v>
      </c>
      <c r="AD10" s="21">
        <f>IF(C10=AA10, 1, 0)</f>
        <v>1</v>
      </c>
      <c r="AE10" s="21">
        <f>IF(D10=AB10, 1, 0)</f>
        <v>1</v>
      </c>
      <c r="AF10" s="22">
        <f>IF(E10=AC10, 1, 0)</f>
        <v>1</v>
      </c>
      <c r="AI10" s="20">
        <v>2.79</v>
      </c>
      <c r="AJ10" s="21" t="s">
        <v>15</v>
      </c>
      <c r="AK10" s="21" t="s">
        <v>21</v>
      </c>
      <c r="AL10" s="21" t="s">
        <v>15</v>
      </c>
      <c r="AM10" s="21">
        <f>IF(C10=AJ10, 1, 0)</f>
        <v>0</v>
      </c>
      <c r="AN10" s="21">
        <f>IF(D10=AK10, 1, 0)</f>
        <v>1</v>
      </c>
      <c r="AO10" s="22">
        <f>IF(E10=AL10, 1, 0)</f>
        <v>1</v>
      </c>
      <c r="AR10" s="20">
        <v>4.9400000000000004</v>
      </c>
      <c r="AS10" s="21" t="s">
        <v>16</v>
      </c>
      <c r="AT10" s="21" t="s">
        <v>21</v>
      </c>
      <c r="AU10" s="21" t="s">
        <v>15</v>
      </c>
      <c r="AV10" s="21">
        <f>IF(C10=AS10, 1, 0)</f>
        <v>1</v>
      </c>
      <c r="AW10" s="21">
        <f>IF(D10=AT10, 1, 0)</f>
        <v>1</v>
      </c>
      <c r="AX10" s="22">
        <f>IF(E10=AU10, 1, 0)</f>
        <v>1</v>
      </c>
      <c r="BA10" s="20">
        <v>28.42</v>
      </c>
      <c r="BB10" s="21" t="s">
        <v>16</v>
      </c>
      <c r="BC10" s="21" t="s">
        <v>21</v>
      </c>
      <c r="BD10" s="21" t="s">
        <v>15</v>
      </c>
      <c r="BE10" s="21">
        <f>IF(C10=BB10, 1, 0)</f>
        <v>1</v>
      </c>
      <c r="BF10" s="21">
        <f>IF(D10=BC10, 1, 0)</f>
        <v>1</v>
      </c>
      <c r="BG10" s="22">
        <f>IF(E10=BD10, 1, 0)</f>
        <v>1</v>
      </c>
    </row>
    <row r="11" spans="1:59" x14ac:dyDescent="0.35">
      <c r="A11" t="s">
        <v>0</v>
      </c>
      <c r="B11" t="s">
        <v>8</v>
      </c>
      <c r="C11" t="s">
        <v>16</v>
      </c>
      <c r="D11" t="s">
        <v>31</v>
      </c>
      <c r="E11" t="s">
        <v>15</v>
      </c>
      <c r="H11" s="20">
        <v>39.76</v>
      </c>
      <c r="I11" s="21" t="s">
        <v>15</v>
      </c>
      <c r="J11" s="21" t="s">
        <v>21</v>
      </c>
      <c r="K11" s="21" t="s">
        <v>15</v>
      </c>
      <c r="L11" s="21">
        <f>IF(C11=I11, 1, 0)</f>
        <v>0</v>
      </c>
      <c r="M11" s="21">
        <f>IF(D11=J11, 1, 0)</f>
        <v>1</v>
      </c>
      <c r="N11" s="22">
        <f>IF(E11=K11, 1, 0)</f>
        <v>1</v>
      </c>
      <c r="Q11" s="20">
        <v>10.51</v>
      </c>
      <c r="R11" s="21" t="s">
        <v>16</v>
      </c>
      <c r="S11" s="21" t="s">
        <v>21</v>
      </c>
      <c r="T11" s="21" t="s">
        <v>15</v>
      </c>
      <c r="U11" s="21">
        <f>IF(C11=R11, 1, 0)</f>
        <v>1</v>
      </c>
      <c r="V11" s="21">
        <f>IF(D11=S11, 1, 0)</f>
        <v>1</v>
      </c>
      <c r="W11" s="22">
        <f>IF(E11=T11, 1, 0)</f>
        <v>1</v>
      </c>
      <c r="Z11" s="20">
        <v>6.15</v>
      </c>
      <c r="AA11" s="21" t="s">
        <v>15</v>
      </c>
      <c r="AB11" s="21" t="s">
        <v>21</v>
      </c>
      <c r="AC11" s="21" t="s">
        <v>15</v>
      </c>
      <c r="AD11" s="21">
        <f>IF(C11=AA11, 1, 0)</f>
        <v>0</v>
      </c>
      <c r="AE11" s="21">
        <f>IF(D11=AB11, 1, 0)</f>
        <v>1</v>
      </c>
      <c r="AF11" s="22">
        <f>IF(E11=AC11, 1, 0)</f>
        <v>1</v>
      </c>
      <c r="AI11" s="20">
        <v>2.27</v>
      </c>
      <c r="AJ11" s="21" t="s">
        <v>15</v>
      </c>
      <c r="AK11" s="21" t="s">
        <v>21</v>
      </c>
      <c r="AL11" s="21" t="s">
        <v>15</v>
      </c>
      <c r="AM11" s="21">
        <f>IF(C11=AJ11, 1, 0)</f>
        <v>0</v>
      </c>
      <c r="AN11" s="21">
        <f>IF(D11=AK11, 1, 0)</f>
        <v>1</v>
      </c>
      <c r="AO11" s="22">
        <f>IF(E11=AL11, 1, 0)</f>
        <v>1</v>
      </c>
      <c r="AR11" s="20">
        <v>16.84</v>
      </c>
      <c r="AS11" s="21" t="s">
        <v>16</v>
      </c>
      <c r="AT11" s="21" t="s">
        <v>21</v>
      </c>
      <c r="AU11" s="21" t="s">
        <v>15</v>
      </c>
      <c r="AV11" s="21">
        <f>IF(C11=AS11, 1, 0)</f>
        <v>1</v>
      </c>
      <c r="AW11" s="21">
        <f>IF(D11=AT11, 1, 0)</f>
        <v>1</v>
      </c>
      <c r="AX11" s="22">
        <f>IF(E11=AU11, 1, 0)</f>
        <v>1</v>
      </c>
      <c r="BA11" s="20">
        <v>12.66</v>
      </c>
      <c r="BB11" s="21" t="s">
        <v>15</v>
      </c>
      <c r="BC11" s="21" t="s">
        <v>22</v>
      </c>
      <c r="BD11" s="21" t="s">
        <v>15</v>
      </c>
      <c r="BE11" s="21">
        <f>IF(C11=BB11, 1, 0)</f>
        <v>0</v>
      </c>
      <c r="BF11" s="21">
        <v>1</v>
      </c>
      <c r="BG11" s="22">
        <f>IF(E11=BD11, 1, 0)</f>
        <v>1</v>
      </c>
    </row>
    <row r="12" spans="1:59" x14ac:dyDescent="0.35">
      <c r="A12" t="s">
        <v>0</v>
      </c>
      <c r="B12" t="s">
        <v>9</v>
      </c>
      <c r="C12" t="s">
        <v>16</v>
      </c>
      <c r="D12" t="s">
        <v>31</v>
      </c>
      <c r="E12" t="s">
        <v>15</v>
      </c>
      <c r="H12" s="20">
        <v>38.85</v>
      </c>
      <c r="I12" s="21" t="s">
        <v>16</v>
      </c>
      <c r="J12" s="21" t="s">
        <v>21</v>
      </c>
      <c r="K12" s="21" t="s">
        <v>15</v>
      </c>
      <c r="L12" s="21">
        <f>IF(C12=I12, 1, 0)</f>
        <v>1</v>
      </c>
      <c r="M12" s="21">
        <f>IF(D12=J12, 1, 0)</f>
        <v>1</v>
      </c>
      <c r="N12" s="22">
        <f>IF(E12=K12, 1, 0)</f>
        <v>1</v>
      </c>
      <c r="Q12" s="20">
        <v>10.07</v>
      </c>
      <c r="R12" s="21" t="s">
        <v>16</v>
      </c>
      <c r="S12" s="21" t="s">
        <v>21</v>
      </c>
      <c r="T12" s="21" t="s">
        <v>15</v>
      </c>
      <c r="U12" s="21">
        <f>IF(C12=R12, 1, 0)</f>
        <v>1</v>
      </c>
      <c r="V12" s="21">
        <f>IF(D12=S12, 1, 0)</f>
        <v>1</v>
      </c>
      <c r="W12" s="22">
        <f>IF(E12=T12, 1, 0)</f>
        <v>1</v>
      </c>
      <c r="Z12" s="20">
        <v>5.93</v>
      </c>
      <c r="AA12" s="21" t="s">
        <v>15</v>
      </c>
      <c r="AB12" s="21" t="s">
        <v>21</v>
      </c>
      <c r="AC12" s="21" t="s">
        <v>15</v>
      </c>
      <c r="AD12" s="21">
        <f>IF(C12=AA12, 1, 0)</f>
        <v>0</v>
      </c>
      <c r="AE12" s="21">
        <f>IF(D12=AB12, 1, 0)</f>
        <v>1</v>
      </c>
      <c r="AF12" s="22">
        <f>IF(E12=AC12, 1, 0)</f>
        <v>1</v>
      </c>
      <c r="AI12" s="20">
        <v>3.01</v>
      </c>
      <c r="AJ12" s="21" t="s">
        <v>15</v>
      </c>
      <c r="AK12" s="21" t="s">
        <v>21</v>
      </c>
      <c r="AL12" s="21" t="s">
        <v>15</v>
      </c>
      <c r="AM12" s="21">
        <f>IF(C12=AJ12, 1, 0)</f>
        <v>0</v>
      </c>
      <c r="AN12" s="21">
        <f>IF(D12=AK12, 1, 0)</f>
        <v>1</v>
      </c>
      <c r="AO12" s="22">
        <f>IF(E12=AL12, 1, 0)</f>
        <v>1</v>
      </c>
      <c r="AR12" s="20">
        <v>3.73</v>
      </c>
      <c r="AS12" s="21" t="s">
        <v>16</v>
      </c>
      <c r="AT12" s="21" t="s">
        <v>21</v>
      </c>
      <c r="AU12" s="21" t="s">
        <v>15</v>
      </c>
      <c r="AV12" s="21">
        <f>IF(C12=AS12, 1, 0)</f>
        <v>1</v>
      </c>
      <c r="AW12" s="21">
        <f>IF(D12=AT12, 1, 0)</f>
        <v>1</v>
      </c>
      <c r="AX12" s="22">
        <f>IF(E12=AU12, 1, 0)</f>
        <v>1</v>
      </c>
      <c r="BA12" s="20">
        <v>27.66</v>
      </c>
      <c r="BB12" s="21" t="s">
        <v>16</v>
      </c>
      <c r="BC12" s="21" t="s">
        <v>21</v>
      </c>
      <c r="BD12" s="21" t="s">
        <v>15</v>
      </c>
      <c r="BE12" s="21">
        <f>IF(C12=BB12, 1, 0)</f>
        <v>1</v>
      </c>
      <c r="BF12" s="21">
        <f>IF(D12=BC12, 1, 0)</f>
        <v>1</v>
      </c>
      <c r="BG12" s="22">
        <f>IF(E12=BD12, 1, 0)</f>
        <v>1</v>
      </c>
    </row>
    <row r="13" spans="1:59" x14ac:dyDescent="0.35">
      <c r="A13" t="s">
        <v>1</v>
      </c>
      <c r="B13" t="s">
        <v>0</v>
      </c>
      <c r="C13" t="s">
        <v>16</v>
      </c>
      <c r="D13" t="s">
        <v>32</v>
      </c>
      <c r="E13" t="s">
        <v>15</v>
      </c>
      <c r="H13" s="20">
        <v>37.549999999999997</v>
      </c>
      <c r="I13" s="21" t="s">
        <v>16</v>
      </c>
      <c r="J13" s="21" t="s">
        <v>21</v>
      </c>
      <c r="K13" s="21" t="s">
        <v>15</v>
      </c>
      <c r="L13" s="21">
        <f>IF(C13=I13, 1, 0)</f>
        <v>1</v>
      </c>
      <c r="M13" s="21">
        <v>1</v>
      </c>
      <c r="N13" s="22">
        <f>IF(E13=K13, 1, 0)</f>
        <v>1</v>
      </c>
      <c r="Q13" s="20">
        <v>13.17</v>
      </c>
      <c r="R13" s="21" t="s">
        <v>16</v>
      </c>
      <c r="S13" s="21" t="s">
        <v>21</v>
      </c>
      <c r="T13" s="21" t="s">
        <v>15</v>
      </c>
      <c r="U13" s="21">
        <f>IF(C13=R13, 1, 0)</f>
        <v>1</v>
      </c>
      <c r="V13" s="21">
        <v>1</v>
      </c>
      <c r="W13" s="22">
        <f>IF(E13=T13, 1, 0)</f>
        <v>1</v>
      </c>
      <c r="Z13" s="20">
        <v>6.86</v>
      </c>
      <c r="AA13" s="21" t="s">
        <v>16</v>
      </c>
      <c r="AB13" s="21" t="s">
        <v>21</v>
      </c>
      <c r="AC13" s="21" t="s">
        <v>15</v>
      </c>
      <c r="AD13" s="21">
        <f>IF(C13=AA13, 1, 0)</f>
        <v>1</v>
      </c>
      <c r="AE13" s="21">
        <v>1</v>
      </c>
      <c r="AF13" s="22">
        <f>IF(E13=AC13, 1, 0)</f>
        <v>1</v>
      </c>
      <c r="AI13" s="20">
        <v>2.0699999999999998</v>
      </c>
      <c r="AJ13" s="21" t="s">
        <v>15</v>
      </c>
      <c r="AK13" s="21" t="s">
        <v>21</v>
      </c>
      <c r="AL13" s="21" t="s">
        <v>15</v>
      </c>
      <c r="AM13" s="21">
        <f>IF(C13=AJ13, 1, 0)</f>
        <v>0</v>
      </c>
      <c r="AN13" s="21">
        <v>1</v>
      </c>
      <c r="AO13" s="22">
        <f>IF(E13=AL13, 1, 0)</f>
        <v>1</v>
      </c>
      <c r="AR13" s="20">
        <v>6.99</v>
      </c>
      <c r="AS13" s="21" t="s">
        <v>16</v>
      </c>
      <c r="AT13" s="21" t="s">
        <v>21</v>
      </c>
      <c r="AU13" s="21" t="s">
        <v>15</v>
      </c>
      <c r="AV13" s="21">
        <f>IF(C13=AS13, 1, 0)</f>
        <v>1</v>
      </c>
      <c r="AW13" s="21">
        <v>1</v>
      </c>
      <c r="AX13" s="22">
        <f>IF(E13=AU13, 1, 0)</f>
        <v>1</v>
      </c>
      <c r="BA13" s="20">
        <v>17.760000000000002</v>
      </c>
      <c r="BB13" s="21" t="s">
        <v>15</v>
      </c>
      <c r="BC13" s="21" t="s">
        <v>21</v>
      </c>
      <c r="BD13" s="21" t="s">
        <v>15</v>
      </c>
      <c r="BE13" s="21">
        <f>IF(C13=BB13, 1, 0)</f>
        <v>0</v>
      </c>
      <c r="BF13" s="21">
        <v>1</v>
      </c>
      <c r="BG13" s="22">
        <f>IF(E13=BD13, 1, 0)</f>
        <v>1</v>
      </c>
    </row>
    <row r="14" spans="1:59" x14ac:dyDescent="0.35">
      <c r="A14" t="s">
        <v>1</v>
      </c>
      <c r="B14" t="s">
        <v>1</v>
      </c>
      <c r="C14" t="s">
        <v>16</v>
      </c>
      <c r="D14" t="s">
        <v>32</v>
      </c>
      <c r="E14" t="s">
        <v>16</v>
      </c>
      <c r="H14" s="20">
        <v>28.07</v>
      </c>
      <c r="I14" s="21" t="s">
        <v>15</v>
      </c>
      <c r="J14" s="21" t="s">
        <v>21</v>
      </c>
      <c r="K14" s="21" t="s">
        <v>15</v>
      </c>
      <c r="L14" s="21">
        <f>IF(C14=I14, 1, 0)</f>
        <v>0</v>
      </c>
      <c r="M14" s="21">
        <v>1</v>
      </c>
      <c r="N14" s="22">
        <f>IF(E14=K14, 1, 0)</f>
        <v>0</v>
      </c>
      <c r="Q14" s="20">
        <v>11.11</v>
      </c>
      <c r="R14" s="21" t="s">
        <v>16</v>
      </c>
      <c r="S14" s="21" t="s">
        <v>26</v>
      </c>
      <c r="T14" s="21" t="s">
        <v>16</v>
      </c>
      <c r="U14" s="21">
        <f>IF(C14=R14, 1, 0)</f>
        <v>1</v>
      </c>
      <c r="V14" s="21">
        <v>1</v>
      </c>
      <c r="W14" s="22">
        <f>IF(E14=T14, 1, 0)</f>
        <v>1</v>
      </c>
      <c r="Z14" s="20">
        <v>1.85</v>
      </c>
      <c r="AA14" s="21" t="s">
        <v>16</v>
      </c>
      <c r="AB14" s="21" t="s">
        <v>27</v>
      </c>
      <c r="AC14" s="21" t="s">
        <v>16</v>
      </c>
      <c r="AD14" s="21">
        <f>IF(C14=AA14, 1, 0)</f>
        <v>1</v>
      </c>
      <c r="AE14" s="21">
        <f>IF(D14=AB14, 1, 0)</f>
        <v>0</v>
      </c>
      <c r="AF14" s="22">
        <f>IF(E14=AC14, 1, 0)</f>
        <v>1</v>
      </c>
      <c r="AI14" s="20">
        <v>2.4</v>
      </c>
      <c r="AJ14" s="21" t="s">
        <v>16</v>
      </c>
      <c r="AK14" s="21" t="s">
        <v>27</v>
      </c>
      <c r="AL14" s="21" t="s">
        <v>16</v>
      </c>
      <c r="AM14" s="21">
        <f>IF(C14=AJ14, 1, 0)</f>
        <v>1</v>
      </c>
      <c r="AN14" s="21">
        <f>IF(D14=AK14, 1, 0)</f>
        <v>0</v>
      </c>
      <c r="AO14" s="22">
        <f>IF(E14=AL14, 1, 0)</f>
        <v>1</v>
      </c>
      <c r="AR14" s="20">
        <v>3.03</v>
      </c>
      <c r="AS14" s="21" t="s">
        <v>16</v>
      </c>
      <c r="AT14" s="21" t="s">
        <v>26</v>
      </c>
      <c r="AU14" s="21" t="s">
        <v>16</v>
      </c>
      <c r="AV14" s="21">
        <f>IF(C14=AS14, 1, 0)</f>
        <v>1</v>
      </c>
      <c r="AW14" s="21">
        <v>1</v>
      </c>
      <c r="AX14" s="22">
        <f>IF(E14=AU14, 1, 0)</f>
        <v>1</v>
      </c>
      <c r="BA14" s="20">
        <v>11.96</v>
      </c>
      <c r="BB14" s="21" t="s">
        <v>16</v>
      </c>
      <c r="BC14" s="21" t="s">
        <v>27</v>
      </c>
      <c r="BD14" s="21" t="s">
        <v>16</v>
      </c>
      <c r="BE14" s="21">
        <f>IF(C14=BB14, 1, 0)</f>
        <v>1</v>
      </c>
      <c r="BF14" s="21">
        <f>IF(D14=BC14, 1, 0)</f>
        <v>0</v>
      </c>
      <c r="BG14" s="22">
        <f>IF(E14=BD14, 1, 0)</f>
        <v>1</v>
      </c>
    </row>
    <row r="15" spans="1:59" x14ac:dyDescent="0.35">
      <c r="A15" t="s">
        <v>1</v>
      </c>
      <c r="B15" t="s">
        <v>2</v>
      </c>
      <c r="C15" t="s">
        <v>16</v>
      </c>
      <c r="D15" t="s">
        <v>32</v>
      </c>
      <c r="E15" t="s">
        <v>16</v>
      </c>
      <c r="H15" s="20">
        <v>34.369999999999997</v>
      </c>
      <c r="I15" s="21" t="s">
        <v>15</v>
      </c>
      <c r="J15" s="21" t="s">
        <v>21</v>
      </c>
      <c r="K15" s="21" t="s">
        <v>16</v>
      </c>
      <c r="L15" s="21">
        <f>IF(C15=I15, 1, 0)</f>
        <v>0</v>
      </c>
      <c r="M15" s="21">
        <v>1</v>
      </c>
      <c r="N15" s="22">
        <f>IF(E15=K15, 1, 0)</f>
        <v>1</v>
      </c>
      <c r="Q15" s="20">
        <v>10.93</v>
      </c>
      <c r="R15" s="21" t="s">
        <v>16</v>
      </c>
      <c r="S15" s="21" t="s">
        <v>21</v>
      </c>
      <c r="T15" s="21" t="s">
        <v>16</v>
      </c>
      <c r="U15" s="21">
        <f>IF(C15=R15, 1, 0)</f>
        <v>1</v>
      </c>
      <c r="V15" s="21">
        <v>1</v>
      </c>
      <c r="W15" s="22">
        <f>IF(E15=T15, 1, 0)</f>
        <v>1</v>
      </c>
      <c r="Z15" s="20">
        <v>7.13</v>
      </c>
      <c r="AA15" s="21" t="s">
        <v>16</v>
      </c>
      <c r="AB15" s="21" t="s">
        <v>21</v>
      </c>
      <c r="AC15" s="21" t="s">
        <v>16</v>
      </c>
      <c r="AD15" s="21">
        <f>IF(C15=AA15, 1, 0)</f>
        <v>1</v>
      </c>
      <c r="AE15" s="21">
        <v>1</v>
      </c>
      <c r="AF15" s="22">
        <f>IF(E15=AC15, 1, 0)</f>
        <v>1</v>
      </c>
      <c r="AI15" s="20">
        <v>1.79</v>
      </c>
      <c r="AJ15" s="21" t="s">
        <v>15</v>
      </c>
      <c r="AK15" s="21" t="s">
        <v>21</v>
      </c>
      <c r="AL15" s="21" t="s">
        <v>15</v>
      </c>
      <c r="AM15" s="21">
        <f>IF(C15=AJ15, 1, 0)</f>
        <v>0</v>
      </c>
      <c r="AN15" s="21">
        <v>1</v>
      </c>
      <c r="AO15" s="22">
        <f>IF(E15=AL15, 1, 0)</f>
        <v>0</v>
      </c>
      <c r="AR15" s="20">
        <v>6.99</v>
      </c>
      <c r="AS15" s="21" t="s">
        <v>16</v>
      </c>
      <c r="AT15" s="21" t="s">
        <v>21</v>
      </c>
      <c r="AU15" s="21" t="s">
        <v>16</v>
      </c>
      <c r="AV15" s="21">
        <f>IF(C15=AS15, 1, 0)</f>
        <v>1</v>
      </c>
      <c r="AW15" s="21">
        <v>1</v>
      </c>
      <c r="AX15" s="22">
        <f>IF(E15=AU15, 1, 0)</f>
        <v>1</v>
      </c>
      <c r="BA15" s="20">
        <v>15.29</v>
      </c>
      <c r="BB15" s="21" t="s">
        <v>16</v>
      </c>
      <c r="BC15" s="21" t="s">
        <v>21</v>
      </c>
      <c r="BD15" s="21" t="s">
        <v>16</v>
      </c>
      <c r="BE15" s="21">
        <f>IF(C15=BB15, 1, 0)</f>
        <v>1</v>
      </c>
      <c r="BF15" s="21">
        <v>1</v>
      </c>
      <c r="BG15" s="22">
        <f>IF(E15=BD15, 1, 0)</f>
        <v>1</v>
      </c>
    </row>
    <row r="16" spans="1:59" x14ac:dyDescent="0.35">
      <c r="A16" t="s">
        <v>1</v>
      </c>
      <c r="B16" t="s">
        <v>3</v>
      </c>
      <c r="C16" t="s">
        <v>16</v>
      </c>
      <c r="D16" t="s">
        <v>32</v>
      </c>
      <c r="E16" t="s">
        <v>16</v>
      </c>
      <c r="H16" s="20">
        <v>25.07</v>
      </c>
      <c r="I16" s="21" t="s">
        <v>15</v>
      </c>
      <c r="J16" s="21" t="s">
        <v>21</v>
      </c>
      <c r="K16" s="21" t="s">
        <v>15</v>
      </c>
      <c r="L16" s="21">
        <f>IF(C16=I16, 1, 0)</f>
        <v>0</v>
      </c>
      <c r="M16" s="21">
        <v>1</v>
      </c>
      <c r="N16" s="22">
        <f>IF(E16=K16, 1, 0)</f>
        <v>0</v>
      </c>
      <c r="Q16" s="20">
        <v>9.43</v>
      </c>
      <c r="R16" s="21" t="s">
        <v>15</v>
      </c>
      <c r="S16" s="21" t="s">
        <v>21</v>
      </c>
      <c r="T16" s="21" t="s">
        <v>15</v>
      </c>
      <c r="U16" s="21">
        <f>IF(C16=R16, 1, 0)</f>
        <v>0</v>
      </c>
      <c r="V16" s="21">
        <v>1</v>
      </c>
      <c r="W16" s="22">
        <f>IF(E16=T16, 1, 0)</f>
        <v>0</v>
      </c>
      <c r="Z16" s="20">
        <v>5.22</v>
      </c>
      <c r="AA16" s="21" t="s">
        <v>16</v>
      </c>
      <c r="AB16" s="21" t="s">
        <v>21</v>
      </c>
      <c r="AC16" s="21" t="s">
        <v>16</v>
      </c>
      <c r="AD16" s="21">
        <f>IF(C16=AA16, 1, 0)</f>
        <v>1</v>
      </c>
      <c r="AE16" s="21">
        <v>1</v>
      </c>
      <c r="AF16" s="22">
        <f>IF(E16=AC16, 1, 0)</f>
        <v>1</v>
      </c>
      <c r="AI16" s="20">
        <v>1.68</v>
      </c>
      <c r="AJ16" s="21" t="s">
        <v>15</v>
      </c>
      <c r="AK16" s="21" t="s">
        <v>21</v>
      </c>
      <c r="AL16" s="21" t="s">
        <v>15</v>
      </c>
      <c r="AM16" s="21">
        <f>IF(C16=AJ16, 1, 0)</f>
        <v>0</v>
      </c>
      <c r="AN16" s="21">
        <v>1</v>
      </c>
      <c r="AO16" s="22">
        <f>IF(E16=AL16, 1, 0)</f>
        <v>0</v>
      </c>
      <c r="AR16" s="20">
        <v>6.9</v>
      </c>
      <c r="AS16" s="21" t="s">
        <v>16</v>
      </c>
      <c r="AT16" s="21" t="s">
        <v>21</v>
      </c>
      <c r="AU16" s="21" t="s">
        <v>16</v>
      </c>
      <c r="AV16" s="21">
        <f>IF(C16=AS16, 1, 0)</f>
        <v>1</v>
      </c>
      <c r="AW16" s="21">
        <v>1</v>
      </c>
      <c r="AX16" s="22">
        <f>IF(E16=AU16, 1, 0)</f>
        <v>1</v>
      </c>
      <c r="BA16" s="20">
        <v>23.46</v>
      </c>
      <c r="BB16" s="21" t="s">
        <v>15</v>
      </c>
      <c r="BC16" s="21" t="s">
        <v>21</v>
      </c>
      <c r="BD16" s="21" t="s">
        <v>16</v>
      </c>
      <c r="BE16" s="21">
        <f>IF(C16=BB16, 1, 0)</f>
        <v>0</v>
      </c>
      <c r="BF16" s="21">
        <v>1</v>
      </c>
      <c r="BG16" s="22">
        <f>IF(E16=BD16, 1, 0)</f>
        <v>1</v>
      </c>
    </row>
    <row r="17" spans="1:59" x14ac:dyDescent="0.35">
      <c r="A17" t="s">
        <v>1</v>
      </c>
      <c r="B17" t="s">
        <v>4</v>
      </c>
      <c r="C17" t="s">
        <v>16</v>
      </c>
      <c r="D17" t="s">
        <v>32</v>
      </c>
      <c r="E17" t="s">
        <v>16</v>
      </c>
      <c r="H17" s="20">
        <v>20.68</v>
      </c>
      <c r="I17" s="21" t="s">
        <v>16</v>
      </c>
      <c r="J17" s="21" t="s">
        <v>21</v>
      </c>
      <c r="K17" s="21" t="s">
        <v>16</v>
      </c>
      <c r="L17" s="21">
        <f>IF(C17=I17, 1, 0)</f>
        <v>1</v>
      </c>
      <c r="M17" s="21">
        <v>1</v>
      </c>
      <c r="N17" s="22">
        <f>IF(E17=K17, 1, 0)</f>
        <v>1</v>
      </c>
      <c r="Q17" s="20">
        <v>11.26</v>
      </c>
      <c r="R17" s="21" t="s">
        <v>16</v>
      </c>
      <c r="S17" s="21" t="s">
        <v>26</v>
      </c>
      <c r="T17" s="21" t="s">
        <v>16</v>
      </c>
      <c r="U17" s="21">
        <f>IF(C17=R17, 1, 0)</f>
        <v>1</v>
      </c>
      <c r="V17" s="21">
        <v>1</v>
      </c>
      <c r="W17" s="22">
        <f>IF(E17=T17, 1, 0)</f>
        <v>1</v>
      </c>
      <c r="Z17" s="20">
        <v>6.25</v>
      </c>
      <c r="AA17" s="21" t="s">
        <v>16</v>
      </c>
      <c r="AB17" s="21" t="s">
        <v>21</v>
      </c>
      <c r="AC17" s="21" t="s">
        <v>16</v>
      </c>
      <c r="AD17" s="21">
        <f>IF(C17=AA17, 1, 0)</f>
        <v>1</v>
      </c>
      <c r="AE17" s="21">
        <v>1</v>
      </c>
      <c r="AF17" s="22">
        <f>IF(E17=AC17, 1, 0)</f>
        <v>1</v>
      </c>
      <c r="AI17" s="20">
        <v>2.63</v>
      </c>
      <c r="AJ17" s="21" t="s">
        <v>16</v>
      </c>
      <c r="AK17" s="21" t="s">
        <v>22</v>
      </c>
      <c r="AL17" s="21" t="s">
        <v>16</v>
      </c>
      <c r="AM17" s="21">
        <f>IF(C17=AJ17, 1, 0)</f>
        <v>1</v>
      </c>
      <c r="AN17" s="21">
        <f>IF(D17=AK17, 1, 0)</f>
        <v>1</v>
      </c>
      <c r="AO17" s="22">
        <f>IF(E17=AL17, 1, 0)</f>
        <v>1</v>
      </c>
      <c r="AR17" s="20">
        <v>6.02</v>
      </c>
      <c r="AS17" s="21" t="s">
        <v>16</v>
      </c>
      <c r="AT17" s="21" t="s">
        <v>22</v>
      </c>
      <c r="AU17" s="21" t="s">
        <v>16</v>
      </c>
      <c r="AV17" s="21">
        <f>IF(C17=AS17, 1, 0)</f>
        <v>1</v>
      </c>
      <c r="AW17" s="21">
        <f>IF(D17=AT17, 1, 0)</f>
        <v>1</v>
      </c>
      <c r="AX17" s="22">
        <f>IF(E17=AU17, 1, 0)</f>
        <v>1</v>
      </c>
      <c r="BA17" s="20">
        <v>37.81</v>
      </c>
      <c r="BB17" s="21" t="s">
        <v>16</v>
      </c>
      <c r="BC17" s="21" t="s">
        <v>22</v>
      </c>
      <c r="BD17" s="21" t="s">
        <v>16</v>
      </c>
      <c r="BE17" s="21">
        <f>IF(C17=BB17, 1, 0)</f>
        <v>1</v>
      </c>
      <c r="BF17" s="21">
        <f>IF(D17=BC17, 1, 0)</f>
        <v>1</v>
      </c>
      <c r="BG17" s="22">
        <f>IF(E17=BD17, 1, 0)</f>
        <v>1</v>
      </c>
    </row>
    <row r="18" spans="1:59" x14ac:dyDescent="0.35">
      <c r="A18" t="s">
        <v>1</v>
      </c>
      <c r="B18" t="s">
        <v>5</v>
      </c>
      <c r="C18" t="s">
        <v>16</v>
      </c>
      <c r="D18" t="s">
        <v>32</v>
      </c>
      <c r="E18" t="s">
        <v>16</v>
      </c>
      <c r="H18" s="20">
        <v>36.18</v>
      </c>
      <c r="I18" s="21" t="s">
        <v>16</v>
      </c>
      <c r="J18" s="21" t="s">
        <v>21</v>
      </c>
      <c r="K18" s="21" t="s">
        <v>16</v>
      </c>
      <c r="L18" s="21">
        <f>IF(C18=I18, 1, 0)</f>
        <v>1</v>
      </c>
      <c r="M18" s="21">
        <v>1</v>
      </c>
      <c r="N18" s="22">
        <f>IF(E18=K18, 1, 0)</f>
        <v>1</v>
      </c>
      <c r="Q18" s="20">
        <v>7.76</v>
      </c>
      <c r="R18" s="21" t="s">
        <v>16</v>
      </c>
      <c r="S18" s="21" t="s">
        <v>26</v>
      </c>
      <c r="T18" s="21" t="s">
        <v>16</v>
      </c>
      <c r="U18" s="21">
        <f>IF(C18=R18, 1, 0)</f>
        <v>1</v>
      </c>
      <c r="V18" s="21">
        <v>1</v>
      </c>
      <c r="W18" s="22">
        <f>IF(E18=T18, 1, 0)</f>
        <v>1</v>
      </c>
      <c r="Z18" s="20">
        <v>7.27</v>
      </c>
      <c r="AA18" s="21" t="s">
        <v>16</v>
      </c>
      <c r="AB18" s="21" t="s">
        <v>21</v>
      </c>
      <c r="AC18" s="21" t="s">
        <v>16</v>
      </c>
      <c r="AD18" s="21">
        <f>IF(C18=AA18, 1, 0)</f>
        <v>1</v>
      </c>
      <c r="AE18" s="21">
        <v>1</v>
      </c>
      <c r="AF18" s="22">
        <f>IF(E18=AC18, 1, 0)</f>
        <v>1</v>
      </c>
      <c r="AI18" s="20">
        <v>2.23</v>
      </c>
      <c r="AJ18" s="21" t="s">
        <v>16</v>
      </c>
      <c r="AK18" s="21" t="s">
        <v>22</v>
      </c>
      <c r="AL18" s="21" t="s">
        <v>16</v>
      </c>
      <c r="AM18" s="21">
        <f>IF(C18=AJ18, 1, 0)</f>
        <v>1</v>
      </c>
      <c r="AN18" s="21">
        <f>IF(D18=AK18, 1, 0)</f>
        <v>1</v>
      </c>
      <c r="AO18" s="22">
        <f>IF(E18=AL18, 1, 0)</f>
        <v>1</v>
      </c>
      <c r="AR18" s="20">
        <v>8.5</v>
      </c>
      <c r="AS18" s="21" t="s">
        <v>16</v>
      </c>
      <c r="AT18" s="21" t="s">
        <v>21</v>
      </c>
      <c r="AU18" s="21" t="s">
        <v>16</v>
      </c>
      <c r="AV18" s="21">
        <f>IF(C18=AS18, 1, 0)</f>
        <v>1</v>
      </c>
      <c r="AW18" s="21">
        <v>1</v>
      </c>
      <c r="AX18" s="22">
        <f>IF(E18=AU18, 1, 0)</f>
        <v>1</v>
      </c>
      <c r="BA18" s="20">
        <v>32.880000000000003</v>
      </c>
      <c r="BB18" s="21" t="s">
        <v>16</v>
      </c>
      <c r="BC18" s="21" t="s">
        <v>27</v>
      </c>
      <c r="BD18" s="21" t="s">
        <v>16</v>
      </c>
      <c r="BE18" s="21">
        <f>IF(C18=BB18, 1, 0)</f>
        <v>1</v>
      </c>
      <c r="BF18" s="21">
        <f>IF(D18=BC18, 1, 0)</f>
        <v>0</v>
      </c>
      <c r="BG18" s="22">
        <f>IF(E18=BD18, 1, 0)</f>
        <v>1</v>
      </c>
    </row>
    <row r="19" spans="1:59" x14ac:dyDescent="0.35">
      <c r="A19" t="s">
        <v>1</v>
      </c>
      <c r="B19" t="s">
        <v>6</v>
      </c>
      <c r="C19" t="s">
        <v>16</v>
      </c>
      <c r="D19" t="s">
        <v>32</v>
      </c>
      <c r="E19" t="s">
        <v>16</v>
      </c>
      <c r="H19" s="20">
        <v>34.380000000000003</v>
      </c>
      <c r="I19" s="21" t="s">
        <v>15</v>
      </c>
      <c r="J19" s="21" t="s">
        <v>21</v>
      </c>
      <c r="K19" s="21" t="s">
        <v>15</v>
      </c>
      <c r="L19" s="21">
        <f>IF(C19=I19, 1, 0)</f>
        <v>0</v>
      </c>
      <c r="M19" s="21">
        <v>1</v>
      </c>
      <c r="N19" s="22">
        <f>IF(E19=K19, 1, 0)</f>
        <v>0</v>
      </c>
      <c r="Q19" s="20">
        <v>10.81</v>
      </c>
      <c r="R19" s="21" t="s">
        <v>15</v>
      </c>
      <c r="S19" s="21" t="s">
        <v>21</v>
      </c>
      <c r="T19" s="21" t="s">
        <v>15</v>
      </c>
      <c r="U19" s="21">
        <f>IF(C19=R19, 1, 0)</f>
        <v>0</v>
      </c>
      <c r="V19" s="21">
        <v>1</v>
      </c>
      <c r="W19" s="22">
        <f>IF(E19=T19, 1, 0)</f>
        <v>0</v>
      </c>
      <c r="Z19" s="20">
        <v>5.32</v>
      </c>
      <c r="AA19" s="21" t="s">
        <v>16</v>
      </c>
      <c r="AB19" s="21" t="s">
        <v>21</v>
      </c>
      <c r="AC19" s="21" t="s">
        <v>16</v>
      </c>
      <c r="AD19" s="21">
        <f>IF(C19=AA19, 1, 0)</f>
        <v>1</v>
      </c>
      <c r="AE19" s="21">
        <v>1</v>
      </c>
      <c r="AF19" s="22">
        <f>IF(E19=AC19, 1, 0)</f>
        <v>1</v>
      </c>
      <c r="AI19" s="20">
        <v>2.1800000000000002</v>
      </c>
      <c r="AJ19" s="21" t="s">
        <v>16</v>
      </c>
      <c r="AK19" s="21" t="s">
        <v>21</v>
      </c>
      <c r="AL19" s="21" t="s">
        <v>16</v>
      </c>
      <c r="AM19" s="21">
        <f>IF(C19=AJ19, 1, 0)</f>
        <v>1</v>
      </c>
      <c r="AN19" s="21">
        <v>1</v>
      </c>
      <c r="AO19" s="22">
        <f>IF(E19=AL19, 1, 0)</f>
        <v>1</v>
      </c>
      <c r="AR19" s="20">
        <v>5.36</v>
      </c>
      <c r="AS19" s="21" t="s">
        <v>16</v>
      </c>
      <c r="AT19" s="21" t="s">
        <v>21</v>
      </c>
      <c r="AU19" s="21" t="s">
        <v>16</v>
      </c>
      <c r="AV19" s="21">
        <f>IF(C19=AS19, 1, 0)</f>
        <v>1</v>
      </c>
      <c r="AW19" s="21">
        <v>1</v>
      </c>
      <c r="AX19" s="22">
        <f>IF(E19=AU19, 1, 0)</f>
        <v>1</v>
      </c>
      <c r="BA19" s="20">
        <v>18.98</v>
      </c>
      <c r="BB19" s="21" t="s">
        <v>16</v>
      </c>
      <c r="BC19" s="21" t="s">
        <v>22</v>
      </c>
      <c r="BD19" s="21" t="s">
        <v>16</v>
      </c>
      <c r="BE19" s="21">
        <f>IF(C19=BB19, 1, 0)</f>
        <v>1</v>
      </c>
      <c r="BF19" s="21">
        <f>IF(D19=BC19, 1, 0)</f>
        <v>1</v>
      </c>
      <c r="BG19" s="22">
        <f>IF(E19=BD19, 1, 0)</f>
        <v>1</v>
      </c>
    </row>
    <row r="20" spans="1:59" x14ac:dyDescent="0.35">
      <c r="A20" t="s">
        <v>1</v>
      </c>
      <c r="B20" t="s">
        <v>7</v>
      </c>
      <c r="C20" t="s">
        <v>16</v>
      </c>
      <c r="D20" t="s">
        <v>32</v>
      </c>
      <c r="E20" t="s">
        <v>15</v>
      </c>
      <c r="H20" s="20">
        <v>44.54</v>
      </c>
      <c r="I20" s="21" t="s">
        <v>15</v>
      </c>
      <c r="J20" s="21" t="s">
        <v>21</v>
      </c>
      <c r="K20" s="21" t="s">
        <v>15</v>
      </c>
      <c r="L20" s="21">
        <f>IF(C20=I20, 1, 0)</f>
        <v>0</v>
      </c>
      <c r="M20" s="21">
        <v>1</v>
      </c>
      <c r="N20" s="22">
        <f>IF(E20=K20, 1, 0)</f>
        <v>1</v>
      </c>
      <c r="Q20" s="20">
        <v>11.16</v>
      </c>
      <c r="R20" s="21" t="s">
        <v>16</v>
      </c>
      <c r="S20" s="21" t="s">
        <v>21</v>
      </c>
      <c r="T20" s="21" t="s">
        <v>15</v>
      </c>
      <c r="U20" s="21">
        <f>IF(C20=R20, 1, 0)</f>
        <v>1</v>
      </c>
      <c r="V20" s="21">
        <v>1</v>
      </c>
      <c r="W20" s="22">
        <f>IF(E20=T20, 1, 0)</f>
        <v>1</v>
      </c>
      <c r="Z20" s="20">
        <v>5.34</v>
      </c>
      <c r="AA20" s="21" t="s">
        <v>15</v>
      </c>
      <c r="AB20" s="21" t="s">
        <v>21</v>
      </c>
      <c r="AC20" s="21" t="s">
        <v>15</v>
      </c>
      <c r="AD20" s="21">
        <f>IF(C20=AA20, 1, 0)</f>
        <v>0</v>
      </c>
      <c r="AE20" s="21">
        <v>1</v>
      </c>
      <c r="AF20" s="22">
        <f>IF(E20=AC20, 1, 0)</f>
        <v>1</v>
      </c>
      <c r="AI20" s="20">
        <v>1.87</v>
      </c>
      <c r="AJ20" s="21" t="s">
        <v>15</v>
      </c>
      <c r="AK20" s="21" t="s">
        <v>21</v>
      </c>
      <c r="AL20" s="21" t="s">
        <v>15</v>
      </c>
      <c r="AM20" s="21">
        <f>IF(C20=AJ20, 1, 0)</f>
        <v>0</v>
      </c>
      <c r="AN20" s="21">
        <v>1</v>
      </c>
      <c r="AO20" s="22">
        <f>IF(E20=AL20, 1, 0)</f>
        <v>1</v>
      </c>
      <c r="AR20" s="20">
        <v>6.36</v>
      </c>
      <c r="AS20" s="21" t="s">
        <v>16</v>
      </c>
      <c r="AT20" s="21" t="s">
        <v>21</v>
      </c>
      <c r="AU20" s="21" t="s">
        <v>15</v>
      </c>
      <c r="AV20" s="21">
        <f>IF(C20=AS20, 1, 0)</f>
        <v>1</v>
      </c>
      <c r="AW20" s="21">
        <v>1</v>
      </c>
      <c r="AX20" s="22">
        <f>IF(E20=AU20, 1, 0)</f>
        <v>1</v>
      </c>
      <c r="BA20" s="20">
        <v>32.409999999999997</v>
      </c>
      <c r="BB20" s="21" t="s">
        <v>16</v>
      </c>
      <c r="BC20" s="21" t="s">
        <v>21</v>
      </c>
      <c r="BD20" s="21" t="s">
        <v>15</v>
      </c>
      <c r="BE20" s="21">
        <f>IF(C20=BB20, 1, 0)</f>
        <v>1</v>
      </c>
      <c r="BF20" s="21">
        <v>1</v>
      </c>
      <c r="BG20" s="22">
        <f>IF(E20=BD20, 1, 0)</f>
        <v>1</v>
      </c>
    </row>
    <row r="21" spans="1:59" x14ac:dyDescent="0.35">
      <c r="A21" t="s">
        <v>1</v>
      </c>
      <c r="B21" t="s">
        <v>8</v>
      </c>
      <c r="C21" t="s">
        <v>16</v>
      </c>
      <c r="D21" t="s">
        <v>32</v>
      </c>
      <c r="E21" t="s">
        <v>16</v>
      </c>
      <c r="H21" s="20">
        <v>31.63</v>
      </c>
      <c r="I21" s="21" t="s">
        <v>15</v>
      </c>
      <c r="J21" s="21" t="s">
        <v>21</v>
      </c>
      <c r="K21" s="21" t="s">
        <v>16</v>
      </c>
      <c r="L21" s="21">
        <f>IF(C21=I21, 1, 0)</f>
        <v>0</v>
      </c>
      <c r="M21" s="21">
        <v>1</v>
      </c>
      <c r="N21" s="22">
        <f>IF(E21=K21, 1, 0)</f>
        <v>1</v>
      </c>
      <c r="Q21" s="20">
        <v>11.05</v>
      </c>
      <c r="R21" s="21" t="s">
        <v>16</v>
      </c>
      <c r="S21" s="21" t="s">
        <v>21</v>
      </c>
      <c r="T21" s="21" t="s">
        <v>16</v>
      </c>
      <c r="U21" s="21">
        <f>IF(C21=R21, 1, 0)</f>
        <v>1</v>
      </c>
      <c r="V21" s="21">
        <v>1</v>
      </c>
      <c r="W21" s="22">
        <f>IF(E21=T21, 1, 0)</f>
        <v>1</v>
      </c>
      <c r="Z21" s="20">
        <v>5.41</v>
      </c>
      <c r="AA21" s="21" t="s">
        <v>16</v>
      </c>
      <c r="AB21" s="21" t="s">
        <v>21</v>
      </c>
      <c r="AC21" s="21" t="s">
        <v>16</v>
      </c>
      <c r="AD21" s="21">
        <f>IF(C21=AA21, 1, 0)</f>
        <v>1</v>
      </c>
      <c r="AE21" s="21">
        <v>1</v>
      </c>
      <c r="AF21" s="22">
        <f>IF(E21=AC21, 1, 0)</f>
        <v>1</v>
      </c>
      <c r="AI21" s="20">
        <v>1.65</v>
      </c>
      <c r="AJ21" s="21" t="s">
        <v>16</v>
      </c>
      <c r="AK21" s="21" t="s">
        <v>21</v>
      </c>
      <c r="AL21" s="21" t="s">
        <v>16</v>
      </c>
      <c r="AM21" s="21">
        <f>IF(C21=AJ21, 1, 0)</f>
        <v>1</v>
      </c>
      <c r="AN21" s="21">
        <v>1</v>
      </c>
      <c r="AO21" s="22">
        <f>IF(E21=AL21, 1, 0)</f>
        <v>1</v>
      </c>
      <c r="AR21" s="20">
        <v>4.79</v>
      </c>
      <c r="AS21" s="21" t="s">
        <v>16</v>
      </c>
      <c r="AT21" s="21" t="s">
        <v>21</v>
      </c>
      <c r="AU21" s="21" t="s">
        <v>16</v>
      </c>
      <c r="AV21" s="21">
        <f>IF(C21=AS21, 1, 0)</f>
        <v>1</v>
      </c>
      <c r="AW21" s="21">
        <v>1</v>
      </c>
      <c r="AX21" s="22">
        <f>IF(E21=AU21, 1, 0)</f>
        <v>1</v>
      </c>
      <c r="BA21" s="20">
        <v>29.24</v>
      </c>
      <c r="BB21" s="21" t="s">
        <v>16</v>
      </c>
      <c r="BC21" s="21" t="s">
        <v>21</v>
      </c>
      <c r="BD21" s="21" t="s">
        <v>16</v>
      </c>
      <c r="BE21" s="21">
        <f>IF(C21=BB21, 1, 0)</f>
        <v>1</v>
      </c>
      <c r="BF21" s="21">
        <v>1</v>
      </c>
      <c r="BG21" s="22">
        <f>IF(E21=BD21, 1, 0)</f>
        <v>1</v>
      </c>
    </row>
    <row r="22" spans="1:59" x14ac:dyDescent="0.35">
      <c r="A22" t="s">
        <v>1</v>
      </c>
      <c r="B22" t="s">
        <v>9</v>
      </c>
      <c r="C22" t="s">
        <v>16</v>
      </c>
      <c r="D22" t="s">
        <v>32</v>
      </c>
      <c r="E22" t="s">
        <v>16</v>
      </c>
      <c r="H22" s="20">
        <v>26.46</v>
      </c>
      <c r="I22" s="21" t="s">
        <v>15</v>
      </c>
      <c r="J22" s="21" t="s">
        <v>21</v>
      </c>
      <c r="K22" s="21" t="s">
        <v>16</v>
      </c>
      <c r="L22" s="21">
        <f>IF(C22=I22, 1, 0)</f>
        <v>0</v>
      </c>
      <c r="M22" s="21">
        <v>1</v>
      </c>
      <c r="N22" s="22">
        <f>IF(E22=K22, 1, 0)</f>
        <v>1</v>
      </c>
      <c r="Q22" s="20">
        <v>11.19</v>
      </c>
      <c r="R22" s="21" t="s">
        <v>16</v>
      </c>
      <c r="S22" s="21" t="s">
        <v>21</v>
      </c>
      <c r="T22" s="21" t="s">
        <v>15</v>
      </c>
      <c r="U22" s="21">
        <f>IF(C22=R22, 1, 0)</f>
        <v>1</v>
      </c>
      <c r="V22" s="21">
        <v>1</v>
      </c>
      <c r="W22" s="22">
        <f>IF(E22=T22, 1, 0)</f>
        <v>0</v>
      </c>
      <c r="Z22" s="20">
        <v>5.91</v>
      </c>
      <c r="AA22" s="21" t="s">
        <v>15</v>
      </c>
      <c r="AB22" s="21" t="s">
        <v>21</v>
      </c>
      <c r="AC22" s="21" t="s">
        <v>15</v>
      </c>
      <c r="AD22" s="21">
        <f>IF(C22=AA22, 1, 0)</f>
        <v>0</v>
      </c>
      <c r="AE22" s="21">
        <v>1</v>
      </c>
      <c r="AF22" s="22">
        <f>IF(E22=AC22, 1, 0)</f>
        <v>0</v>
      </c>
      <c r="AI22" s="20">
        <v>2.2999999999999998</v>
      </c>
      <c r="AJ22" s="21" t="s">
        <v>16</v>
      </c>
      <c r="AK22" s="21" t="s">
        <v>22</v>
      </c>
      <c r="AL22" s="21" t="s">
        <v>15</v>
      </c>
      <c r="AM22" s="21">
        <f>IF(C22=AJ22, 1, 0)</f>
        <v>1</v>
      </c>
      <c r="AN22" s="21">
        <f>IF(D22=AK22, 1, 0)</f>
        <v>1</v>
      </c>
      <c r="AO22" s="22">
        <f>IF(E22=AL22, 1, 0)</f>
        <v>0</v>
      </c>
      <c r="AR22" s="20">
        <v>6.09</v>
      </c>
      <c r="AS22" s="21" t="s">
        <v>16</v>
      </c>
      <c r="AT22" s="21" t="s">
        <v>21</v>
      </c>
      <c r="AU22" s="21" t="s">
        <v>15</v>
      </c>
      <c r="AV22" s="21">
        <f>IF(C22=AS22, 1, 0)</f>
        <v>1</v>
      </c>
      <c r="AW22" s="21">
        <v>1</v>
      </c>
      <c r="AX22" s="22">
        <f>IF(E22=AU22, 1, 0)</f>
        <v>0</v>
      </c>
      <c r="BA22" s="20">
        <v>25.82</v>
      </c>
      <c r="BB22" s="21" t="s">
        <v>15</v>
      </c>
      <c r="BC22" s="21" t="s">
        <v>21</v>
      </c>
      <c r="BD22" s="21" t="s">
        <v>16</v>
      </c>
      <c r="BE22" s="21">
        <f>IF(C22=BB22, 1, 0)</f>
        <v>0</v>
      </c>
      <c r="BF22" s="21">
        <v>1</v>
      </c>
      <c r="BG22" s="22">
        <f>IF(E22=BD22, 1, 0)</f>
        <v>1</v>
      </c>
    </row>
    <row r="23" spans="1:59" x14ac:dyDescent="0.35">
      <c r="A23" t="s">
        <v>2</v>
      </c>
      <c r="B23" s="1" t="s">
        <v>0</v>
      </c>
      <c r="C23" t="s">
        <v>16</v>
      </c>
      <c r="D23" t="s">
        <v>31</v>
      </c>
      <c r="E23" t="s">
        <v>15</v>
      </c>
      <c r="H23" s="20">
        <v>26.67</v>
      </c>
      <c r="I23" s="21" t="s">
        <v>15</v>
      </c>
      <c r="J23" s="21" t="s">
        <v>21</v>
      </c>
      <c r="K23" s="21" t="s">
        <v>15</v>
      </c>
      <c r="L23" s="21">
        <f>IF(C23=I23, 1, 0)</f>
        <v>0</v>
      </c>
      <c r="M23" s="21">
        <f>IF(D23=J23, 1, 0)</f>
        <v>1</v>
      </c>
      <c r="N23" s="22">
        <f>IF(E23=K23, 1, 0)</f>
        <v>1</v>
      </c>
      <c r="Q23" s="20">
        <v>11.45</v>
      </c>
      <c r="R23" s="21" t="s">
        <v>15</v>
      </c>
      <c r="S23" s="21" t="s">
        <v>21</v>
      </c>
      <c r="T23" s="21" t="s">
        <v>15</v>
      </c>
      <c r="U23" s="21">
        <f>IF(C23=R23, 1, 0)</f>
        <v>0</v>
      </c>
      <c r="V23" s="21">
        <f>IF(D23=S23, 1, 0)</f>
        <v>1</v>
      </c>
      <c r="W23" s="22">
        <f>IF(E23=T23, 1, 0)</f>
        <v>1</v>
      </c>
      <c r="Z23" s="20">
        <v>6.13</v>
      </c>
      <c r="AA23" s="21" t="s">
        <v>15</v>
      </c>
      <c r="AB23" s="21" t="s">
        <v>21</v>
      </c>
      <c r="AC23" s="21" t="s">
        <v>15</v>
      </c>
      <c r="AD23" s="21">
        <f>IF(C23=AA23, 1, 0)</f>
        <v>0</v>
      </c>
      <c r="AE23" s="21">
        <f>IF(D23=AB23, 1, 0)</f>
        <v>1</v>
      </c>
      <c r="AF23" s="22">
        <f>IF(E23=AC23, 1, 0)</f>
        <v>1</v>
      </c>
      <c r="AI23" s="20">
        <v>3.48</v>
      </c>
      <c r="AJ23" s="21" t="s">
        <v>15</v>
      </c>
      <c r="AK23" s="21" t="s">
        <v>21</v>
      </c>
      <c r="AL23" s="21" t="s">
        <v>15</v>
      </c>
      <c r="AM23" s="21">
        <f>IF(C23=AJ23, 1, 0)</f>
        <v>0</v>
      </c>
      <c r="AN23" s="21">
        <f>IF(D23=AK23, 1, 0)</f>
        <v>1</v>
      </c>
      <c r="AO23" s="22">
        <f>IF(E23=AL23, 1, 0)</f>
        <v>1</v>
      </c>
      <c r="AR23" s="20">
        <v>8.5500000000000007</v>
      </c>
      <c r="AS23" s="21" t="s">
        <v>16</v>
      </c>
      <c r="AT23" s="21" t="s">
        <v>21</v>
      </c>
      <c r="AU23" s="21" t="s">
        <v>15</v>
      </c>
      <c r="AV23" s="21">
        <f>IF(C23=AS23, 1, 0)</f>
        <v>1</v>
      </c>
      <c r="AW23" s="21">
        <f>IF(D23=AT23, 1, 0)</f>
        <v>1</v>
      </c>
      <c r="AX23" s="22">
        <f>IF(E23=AU23, 1, 0)</f>
        <v>1</v>
      </c>
      <c r="BA23" s="20">
        <v>28.72</v>
      </c>
      <c r="BB23" s="21" t="s">
        <v>16</v>
      </c>
      <c r="BC23" s="21" t="s">
        <v>21</v>
      </c>
      <c r="BD23" s="21" t="s">
        <v>15</v>
      </c>
      <c r="BE23" s="21">
        <f>IF(C23=BB23, 1, 0)</f>
        <v>1</v>
      </c>
      <c r="BF23" s="21">
        <f>IF(D23=BC23, 1, 0)</f>
        <v>1</v>
      </c>
      <c r="BG23" s="22">
        <f>IF(E23=BD23, 1, 0)</f>
        <v>1</v>
      </c>
    </row>
    <row r="24" spans="1:59" x14ac:dyDescent="0.35">
      <c r="A24" t="s">
        <v>2</v>
      </c>
      <c r="B24" s="1" t="s">
        <v>1</v>
      </c>
      <c r="C24" t="s">
        <v>16</v>
      </c>
      <c r="D24" t="s">
        <v>31</v>
      </c>
      <c r="E24" t="s">
        <v>16</v>
      </c>
      <c r="H24" s="20">
        <v>41.92</v>
      </c>
      <c r="I24" s="21" t="s">
        <v>16</v>
      </c>
      <c r="J24" s="21" t="s">
        <v>21</v>
      </c>
      <c r="K24" s="21" t="s">
        <v>16</v>
      </c>
      <c r="L24" s="21">
        <f>IF(C24=I24, 1, 0)</f>
        <v>1</v>
      </c>
      <c r="M24" s="21">
        <f>IF(D24=J24, 1, 0)</f>
        <v>1</v>
      </c>
      <c r="N24" s="22">
        <f>IF(E24=K24, 1, 0)</f>
        <v>1</v>
      </c>
      <c r="Q24" s="20">
        <v>10.54</v>
      </c>
      <c r="R24" s="21" t="s">
        <v>15</v>
      </c>
      <c r="S24" s="21" t="s">
        <v>21</v>
      </c>
      <c r="T24" s="21" t="s">
        <v>15</v>
      </c>
      <c r="U24" s="21">
        <f>IF(C24=R24, 1, 0)</f>
        <v>0</v>
      </c>
      <c r="V24" s="21">
        <f>IF(D24=S24, 1, 0)</f>
        <v>1</v>
      </c>
      <c r="W24" s="22">
        <f>IF(E24=T24, 1, 0)</f>
        <v>0</v>
      </c>
      <c r="Z24" s="20">
        <v>5.94</v>
      </c>
      <c r="AA24" s="21" t="s">
        <v>15</v>
      </c>
      <c r="AB24" s="21" t="s">
        <v>21</v>
      </c>
      <c r="AC24" s="21" t="s">
        <v>15</v>
      </c>
      <c r="AD24" s="21">
        <f>IF(C24=AA24, 1, 0)</f>
        <v>0</v>
      </c>
      <c r="AE24" s="21">
        <f>IF(D24=AB24, 1, 0)</f>
        <v>1</v>
      </c>
      <c r="AF24" s="22">
        <f>IF(E24=AC24, 1, 0)</f>
        <v>0</v>
      </c>
      <c r="AI24" s="20">
        <v>3.7</v>
      </c>
      <c r="AJ24" s="21" t="s">
        <v>15</v>
      </c>
      <c r="AK24" s="21" t="s">
        <v>21</v>
      </c>
      <c r="AL24" s="21" t="s">
        <v>15</v>
      </c>
      <c r="AM24" s="21">
        <f>IF(C24=AJ24, 1, 0)</f>
        <v>0</v>
      </c>
      <c r="AN24" s="21">
        <f>IF(D24=AK24, 1, 0)</f>
        <v>1</v>
      </c>
      <c r="AO24" s="22">
        <f>IF(E24=AL24, 1, 0)</f>
        <v>0</v>
      </c>
      <c r="AR24" s="20">
        <v>6.91</v>
      </c>
      <c r="AS24" s="21" t="s">
        <v>16</v>
      </c>
      <c r="AT24" s="21" t="s">
        <v>21</v>
      </c>
      <c r="AU24" s="21" t="s">
        <v>16</v>
      </c>
      <c r="AV24" s="21">
        <f>IF(C24=AS24, 1, 0)</f>
        <v>1</v>
      </c>
      <c r="AW24" s="21">
        <f>IF(D24=AT24, 1, 0)</f>
        <v>1</v>
      </c>
      <c r="AX24" s="22">
        <f>IF(E24=AU24, 1, 0)</f>
        <v>1</v>
      </c>
      <c r="BA24" s="20">
        <v>39.299999999999997</v>
      </c>
      <c r="BB24" s="21" t="s">
        <v>16</v>
      </c>
      <c r="BC24" s="21" t="s">
        <v>21</v>
      </c>
      <c r="BD24" s="21" t="s">
        <v>16</v>
      </c>
      <c r="BE24" s="21">
        <f>IF(C24=BB24, 1, 0)</f>
        <v>1</v>
      </c>
      <c r="BF24" s="21">
        <f>IF(D24=BC24, 1, 0)</f>
        <v>1</v>
      </c>
      <c r="BG24" s="22">
        <f>IF(E24=BD24, 1, 0)</f>
        <v>1</v>
      </c>
    </row>
    <row r="25" spans="1:59" x14ac:dyDescent="0.35">
      <c r="A25" t="s">
        <v>2</v>
      </c>
      <c r="B25" s="1" t="s">
        <v>2</v>
      </c>
      <c r="C25" t="s">
        <v>16</v>
      </c>
      <c r="D25" t="s">
        <v>31</v>
      </c>
      <c r="E25" t="s">
        <v>16</v>
      </c>
      <c r="H25" s="20">
        <v>25.79</v>
      </c>
      <c r="I25" s="21" t="s">
        <v>15</v>
      </c>
      <c r="J25" s="21" t="s">
        <v>21</v>
      </c>
      <c r="K25" s="21" t="s">
        <v>15</v>
      </c>
      <c r="L25" s="21">
        <f>IF(C25=I25, 1, 0)</f>
        <v>0</v>
      </c>
      <c r="M25" s="21">
        <f>IF(D25=J25, 1, 0)</f>
        <v>1</v>
      </c>
      <c r="N25" s="22">
        <f>IF(E25=K25, 1, 0)</f>
        <v>0</v>
      </c>
      <c r="Q25" s="20">
        <v>8.84</v>
      </c>
      <c r="R25" s="21" t="s">
        <v>16</v>
      </c>
      <c r="S25" s="21" t="s">
        <v>21</v>
      </c>
      <c r="T25" s="21" t="s">
        <v>16</v>
      </c>
      <c r="U25" s="21">
        <f>IF(C25=R25, 1, 0)</f>
        <v>1</v>
      </c>
      <c r="V25" s="21">
        <f>IF(D25=S25, 1, 0)</f>
        <v>1</v>
      </c>
      <c r="W25" s="22">
        <f>IF(E25=T25, 1, 0)</f>
        <v>1</v>
      </c>
      <c r="Z25" s="20">
        <v>4.67</v>
      </c>
      <c r="AA25" s="21" t="s">
        <v>16</v>
      </c>
      <c r="AB25" s="21" t="s">
        <v>21</v>
      </c>
      <c r="AC25" s="21" t="s">
        <v>16</v>
      </c>
      <c r="AD25" s="21">
        <f>IF(C25=AA25, 1, 0)</f>
        <v>1</v>
      </c>
      <c r="AE25" s="21">
        <f>IF(D25=AB25, 1, 0)</f>
        <v>1</v>
      </c>
      <c r="AF25" s="22">
        <f>IF(E25=AC25, 1, 0)</f>
        <v>1</v>
      </c>
      <c r="AI25" s="20">
        <v>1.89</v>
      </c>
      <c r="AJ25" s="21" t="s">
        <v>16</v>
      </c>
      <c r="AK25" s="21" t="s">
        <v>27</v>
      </c>
      <c r="AL25" s="21" t="s">
        <v>16</v>
      </c>
      <c r="AM25" s="21">
        <f>IF(C25=AJ25, 1, 0)</f>
        <v>1</v>
      </c>
      <c r="AN25" s="21">
        <f>IF(D25=AK25, 1, 0)</f>
        <v>0</v>
      </c>
      <c r="AO25" s="22">
        <f>IF(E25=AL25, 1, 0)</f>
        <v>1</v>
      </c>
      <c r="AR25" s="20">
        <v>5.34</v>
      </c>
      <c r="AS25" s="21" t="s">
        <v>16</v>
      </c>
      <c r="AT25" s="21" t="s">
        <v>22</v>
      </c>
      <c r="AU25" s="21" t="s">
        <v>16</v>
      </c>
      <c r="AV25" s="21">
        <f>IF(C25=AS25, 1, 0)</f>
        <v>1</v>
      </c>
      <c r="AW25" s="21">
        <v>1</v>
      </c>
      <c r="AX25" s="22">
        <f>IF(E25=AU25, 1, 0)</f>
        <v>1</v>
      </c>
      <c r="BA25" s="20">
        <v>31.35</v>
      </c>
      <c r="BB25" s="21" t="s">
        <v>16</v>
      </c>
      <c r="BC25" s="21" t="s">
        <v>21</v>
      </c>
      <c r="BD25" s="21" t="s">
        <v>16</v>
      </c>
      <c r="BE25" s="21">
        <f>IF(C25=BB25, 1, 0)</f>
        <v>1</v>
      </c>
      <c r="BF25" s="21">
        <f>IF(D25=BC25, 1, 0)</f>
        <v>1</v>
      </c>
      <c r="BG25" s="22">
        <f>IF(E25=BD25, 1, 0)</f>
        <v>1</v>
      </c>
    </row>
    <row r="26" spans="1:59" x14ac:dyDescent="0.35">
      <c r="A26" t="s">
        <v>2</v>
      </c>
      <c r="B26" s="1" t="s">
        <v>3</v>
      </c>
      <c r="C26" t="s">
        <v>16</v>
      </c>
      <c r="D26" t="s">
        <v>31</v>
      </c>
      <c r="E26" t="s">
        <v>16</v>
      </c>
      <c r="H26" s="20">
        <v>32.29</v>
      </c>
      <c r="I26" s="21" t="s">
        <v>16</v>
      </c>
      <c r="J26" s="21" t="s">
        <v>21</v>
      </c>
      <c r="K26" s="21" t="s">
        <v>16</v>
      </c>
      <c r="L26" s="21">
        <f>IF(C26=I26, 1, 0)</f>
        <v>1</v>
      </c>
      <c r="M26" s="21">
        <f>IF(D26=J26, 1, 0)</f>
        <v>1</v>
      </c>
      <c r="N26" s="22">
        <f>IF(E26=K26, 1, 0)</f>
        <v>1</v>
      </c>
      <c r="Q26" s="20">
        <v>10.97</v>
      </c>
      <c r="R26" s="21" t="s">
        <v>16</v>
      </c>
      <c r="S26" s="21" t="s">
        <v>21</v>
      </c>
      <c r="T26" s="21" t="s">
        <v>16</v>
      </c>
      <c r="U26" s="21">
        <f>IF(C26=R26, 1, 0)</f>
        <v>1</v>
      </c>
      <c r="V26" s="21">
        <f>IF(D26=S26, 1, 0)</f>
        <v>1</v>
      </c>
      <c r="W26" s="22">
        <f>IF(E26=T26, 1, 0)</f>
        <v>1</v>
      </c>
      <c r="Z26" s="20">
        <v>4.96</v>
      </c>
      <c r="AA26" s="21" t="s">
        <v>15</v>
      </c>
      <c r="AB26" s="21" t="s">
        <v>21</v>
      </c>
      <c r="AC26" s="21" t="s">
        <v>16</v>
      </c>
      <c r="AD26" s="21">
        <f>IF(C26=AA26, 1, 0)</f>
        <v>0</v>
      </c>
      <c r="AE26" s="21">
        <f>IF(D26=AB26, 1, 0)</f>
        <v>1</v>
      </c>
      <c r="AF26" s="22">
        <f>IF(E26=AC26, 1, 0)</f>
        <v>1</v>
      </c>
      <c r="AI26" s="20">
        <v>2.56</v>
      </c>
      <c r="AJ26" s="21" t="s">
        <v>16</v>
      </c>
      <c r="AK26" s="21" t="s">
        <v>21</v>
      </c>
      <c r="AL26" s="21" t="s">
        <v>16</v>
      </c>
      <c r="AM26" s="21">
        <f>IF(C26=AJ26, 1, 0)</f>
        <v>1</v>
      </c>
      <c r="AN26" s="21">
        <f>IF(D26=AK26, 1, 0)</f>
        <v>1</v>
      </c>
      <c r="AO26" s="22">
        <f>IF(E26=AL26, 1, 0)</f>
        <v>1</v>
      </c>
      <c r="AR26" s="20">
        <v>4.7</v>
      </c>
      <c r="AS26" s="21" t="s">
        <v>16</v>
      </c>
      <c r="AT26" s="21" t="s">
        <v>21</v>
      </c>
      <c r="AU26" s="21" t="s">
        <v>16</v>
      </c>
      <c r="AV26" s="21">
        <f>IF(C26=AS26, 1, 0)</f>
        <v>1</v>
      </c>
      <c r="AW26" s="21">
        <f>IF(D26=AT26, 1, 0)</f>
        <v>1</v>
      </c>
      <c r="AX26" s="22">
        <f>IF(E26=AU26, 1, 0)</f>
        <v>1</v>
      </c>
      <c r="BA26" s="20">
        <v>26.99</v>
      </c>
      <c r="BB26" s="21" t="s">
        <v>16</v>
      </c>
      <c r="BC26" s="21" t="s">
        <v>27</v>
      </c>
      <c r="BD26" s="21" t="s">
        <v>16</v>
      </c>
      <c r="BE26" s="21">
        <f>IF(C26=BB26, 1, 0)</f>
        <v>1</v>
      </c>
      <c r="BF26" s="21">
        <f>IF(D26=BC26, 1, 0)</f>
        <v>0</v>
      </c>
      <c r="BG26" s="22">
        <f>IF(E26=BD26, 1, 0)</f>
        <v>1</v>
      </c>
    </row>
    <row r="27" spans="1:59" x14ac:dyDescent="0.35">
      <c r="A27" t="s">
        <v>2</v>
      </c>
      <c r="B27" s="1" t="s">
        <v>4</v>
      </c>
      <c r="C27" t="s">
        <v>16</v>
      </c>
      <c r="D27" t="s">
        <v>31</v>
      </c>
      <c r="E27" t="s">
        <v>16</v>
      </c>
      <c r="H27" s="20">
        <v>36.630000000000003</v>
      </c>
      <c r="I27" s="21" t="s">
        <v>15</v>
      </c>
      <c r="J27" s="21" t="s">
        <v>21</v>
      </c>
      <c r="K27" s="21" t="s">
        <v>15</v>
      </c>
      <c r="L27" s="21">
        <f>IF(C27=I27, 1, 0)</f>
        <v>0</v>
      </c>
      <c r="M27" s="21">
        <f>IF(D27=J27, 1, 0)</f>
        <v>1</v>
      </c>
      <c r="N27" s="22">
        <f>IF(E27=K27, 1, 0)</f>
        <v>0</v>
      </c>
      <c r="Q27" s="20">
        <v>10.74</v>
      </c>
      <c r="R27" s="21" t="s">
        <v>16</v>
      </c>
      <c r="S27" s="21" t="s">
        <v>21</v>
      </c>
      <c r="T27" s="21" t="s">
        <v>16</v>
      </c>
      <c r="U27" s="21">
        <f>IF(C27=R27, 1, 0)</f>
        <v>1</v>
      </c>
      <c r="V27" s="21">
        <f>IF(D27=S27, 1, 0)</f>
        <v>1</v>
      </c>
      <c r="W27" s="22">
        <f>IF(E27=T27, 1, 0)</f>
        <v>1</v>
      </c>
      <c r="Z27" s="20">
        <v>6.9</v>
      </c>
      <c r="AA27" s="21" t="s">
        <v>16</v>
      </c>
      <c r="AB27" s="21" t="s">
        <v>21</v>
      </c>
      <c r="AC27" s="21" t="s">
        <v>16</v>
      </c>
      <c r="AD27" s="21">
        <f>IF(C27=AA27, 1, 0)</f>
        <v>1</v>
      </c>
      <c r="AE27" s="21">
        <f>IF(D27=AB27, 1, 0)</f>
        <v>1</v>
      </c>
      <c r="AF27" s="22">
        <f>IF(E27=AC27, 1, 0)</f>
        <v>1</v>
      </c>
      <c r="AI27" s="20">
        <v>1.6</v>
      </c>
      <c r="AJ27" s="21" t="s">
        <v>16</v>
      </c>
      <c r="AK27" s="21" t="s">
        <v>21</v>
      </c>
      <c r="AL27" s="21" t="s">
        <v>16</v>
      </c>
      <c r="AM27" s="21">
        <f>IF(C27=AJ27, 1, 0)</f>
        <v>1</v>
      </c>
      <c r="AN27" s="21">
        <f>IF(D27=AK27, 1, 0)</f>
        <v>1</v>
      </c>
      <c r="AO27" s="22">
        <f>IF(E27=AL27, 1, 0)</f>
        <v>1</v>
      </c>
      <c r="AR27" s="20">
        <v>8.31</v>
      </c>
      <c r="AS27" s="21" t="s">
        <v>16</v>
      </c>
      <c r="AT27" s="21" t="s">
        <v>21</v>
      </c>
      <c r="AU27" s="21" t="s">
        <v>16</v>
      </c>
      <c r="AV27" s="21">
        <f>IF(C27=AS27, 1, 0)</f>
        <v>1</v>
      </c>
      <c r="AW27" s="21">
        <f>IF(D27=AT27, 1, 0)</f>
        <v>1</v>
      </c>
      <c r="AX27" s="22">
        <f>IF(E27=AU27, 1, 0)</f>
        <v>1</v>
      </c>
      <c r="BA27" s="20">
        <v>35.270000000000003</v>
      </c>
      <c r="BB27" s="21" t="s">
        <v>16</v>
      </c>
      <c r="BC27" s="21" t="s">
        <v>21</v>
      </c>
      <c r="BD27" s="21" t="s">
        <v>16</v>
      </c>
      <c r="BE27" s="21">
        <f>IF(C27=BB27, 1, 0)</f>
        <v>1</v>
      </c>
      <c r="BF27" s="21">
        <f>IF(D27=BC27, 1, 0)</f>
        <v>1</v>
      </c>
      <c r="BG27" s="22">
        <f>IF(E27=BD27, 1, 0)</f>
        <v>1</v>
      </c>
    </row>
    <row r="28" spans="1:59" x14ac:dyDescent="0.35">
      <c r="A28" t="s">
        <v>2</v>
      </c>
      <c r="B28" s="1" t="s">
        <v>5</v>
      </c>
      <c r="C28" t="s">
        <v>16</v>
      </c>
      <c r="D28" t="s">
        <v>31</v>
      </c>
      <c r="E28" t="s">
        <v>16</v>
      </c>
      <c r="H28" s="20">
        <v>31.17</v>
      </c>
      <c r="I28" s="21" t="s">
        <v>15</v>
      </c>
      <c r="J28" s="21" t="s">
        <v>21</v>
      </c>
      <c r="K28" s="21" t="s">
        <v>15</v>
      </c>
      <c r="L28" s="21">
        <f>IF(C28=I28, 1, 0)</f>
        <v>0</v>
      </c>
      <c r="M28" s="21">
        <f>IF(D28=J28, 1, 0)</f>
        <v>1</v>
      </c>
      <c r="N28" s="22">
        <f>IF(E28=K28, 1, 0)</f>
        <v>0</v>
      </c>
      <c r="Q28" s="20">
        <v>9.84</v>
      </c>
      <c r="R28" s="21" t="s">
        <v>16</v>
      </c>
      <c r="S28" s="21" t="s">
        <v>21</v>
      </c>
      <c r="T28" s="21" t="s">
        <v>16</v>
      </c>
      <c r="U28" s="21">
        <f>IF(C28=R28, 1, 0)</f>
        <v>1</v>
      </c>
      <c r="V28" s="21">
        <f>IF(D28=S28, 1, 0)</f>
        <v>1</v>
      </c>
      <c r="W28" s="22">
        <f>IF(E28=T28, 1, 0)</f>
        <v>1</v>
      </c>
      <c r="Z28" s="20">
        <v>5</v>
      </c>
      <c r="AA28" s="21" t="s">
        <v>16</v>
      </c>
      <c r="AB28" s="21" t="s">
        <v>21</v>
      </c>
      <c r="AC28" s="21" t="s">
        <v>16</v>
      </c>
      <c r="AD28" s="21">
        <f>IF(C28=AA28, 1, 0)</f>
        <v>1</v>
      </c>
      <c r="AE28" s="21">
        <f>IF(D28=AB28, 1, 0)</f>
        <v>1</v>
      </c>
      <c r="AF28" s="22">
        <f>IF(E28=AC28, 1, 0)</f>
        <v>1</v>
      </c>
      <c r="AI28" s="20">
        <v>2.0299999999999998</v>
      </c>
      <c r="AJ28" s="21" t="s">
        <v>15</v>
      </c>
      <c r="AK28" s="21" t="s">
        <v>21</v>
      </c>
      <c r="AL28" s="21" t="s">
        <v>15</v>
      </c>
      <c r="AM28" s="21">
        <f>IF(C28=AJ28, 1, 0)</f>
        <v>0</v>
      </c>
      <c r="AN28" s="21">
        <f>IF(D28=AK28, 1, 0)</f>
        <v>1</v>
      </c>
      <c r="AO28" s="22">
        <f>IF(E28=AL28, 1, 0)</f>
        <v>0</v>
      </c>
      <c r="AR28" s="20">
        <v>7.45</v>
      </c>
      <c r="AS28" s="21" t="s">
        <v>16</v>
      </c>
      <c r="AT28" s="21" t="s">
        <v>21</v>
      </c>
      <c r="AU28" s="21" t="s">
        <v>16</v>
      </c>
      <c r="AV28" s="21">
        <f>IF(C28=AS28, 1, 0)</f>
        <v>1</v>
      </c>
      <c r="AW28" s="21">
        <f>IF(D28=AT28, 1, 0)</f>
        <v>1</v>
      </c>
      <c r="AX28" s="22">
        <f>IF(E28=AU28, 1, 0)</f>
        <v>1</v>
      </c>
      <c r="BA28" s="20">
        <v>40.83</v>
      </c>
      <c r="BB28" s="21" t="s">
        <v>16</v>
      </c>
      <c r="BC28" s="21" t="s">
        <v>27</v>
      </c>
      <c r="BD28" s="21" t="s">
        <v>16</v>
      </c>
      <c r="BE28" s="21">
        <f>IF(C28=BB28, 1, 0)</f>
        <v>1</v>
      </c>
      <c r="BF28" s="21">
        <f>IF(D28=BC28, 1, 0)</f>
        <v>0</v>
      </c>
      <c r="BG28" s="22">
        <f>IF(E28=BD28, 1, 0)</f>
        <v>1</v>
      </c>
    </row>
    <row r="29" spans="1:59" x14ac:dyDescent="0.35">
      <c r="A29" t="s">
        <v>2</v>
      </c>
      <c r="B29" s="1" t="s">
        <v>6</v>
      </c>
      <c r="C29" t="s">
        <v>16</v>
      </c>
      <c r="D29" t="s">
        <v>31</v>
      </c>
      <c r="E29" t="s">
        <v>16</v>
      </c>
      <c r="H29" s="20">
        <v>26.91</v>
      </c>
      <c r="I29" s="21" t="s">
        <v>16</v>
      </c>
      <c r="J29" s="21" t="s">
        <v>21</v>
      </c>
      <c r="K29" s="21" t="s">
        <v>16</v>
      </c>
      <c r="L29" s="21">
        <f>IF(C29=I29, 1, 0)</f>
        <v>1</v>
      </c>
      <c r="M29" s="21">
        <f>IF(D29=J29, 1, 0)</f>
        <v>1</v>
      </c>
      <c r="N29" s="22">
        <f>IF(E29=K29, 1, 0)</f>
        <v>1</v>
      </c>
      <c r="Q29" s="20">
        <v>11.13</v>
      </c>
      <c r="R29" s="21" t="s">
        <v>16</v>
      </c>
      <c r="S29" s="21" t="s">
        <v>21</v>
      </c>
      <c r="T29" s="21" t="s">
        <v>16</v>
      </c>
      <c r="U29" s="21">
        <f>IF(C29=R29, 1, 0)</f>
        <v>1</v>
      </c>
      <c r="V29" s="21">
        <f>IF(D29=S29, 1, 0)</f>
        <v>1</v>
      </c>
      <c r="W29" s="22">
        <f>IF(E29=T29, 1, 0)</f>
        <v>1</v>
      </c>
      <c r="Z29" s="20">
        <v>4.74</v>
      </c>
      <c r="AA29" s="21" t="s">
        <v>16</v>
      </c>
      <c r="AB29" s="21" t="s">
        <v>21</v>
      </c>
      <c r="AC29" s="21" t="s">
        <v>16</v>
      </c>
      <c r="AD29" s="21">
        <f>IF(C29=AA29, 1, 0)</f>
        <v>1</v>
      </c>
      <c r="AE29" s="21">
        <f>IF(D29=AB29, 1, 0)</f>
        <v>1</v>
      </c>
      <c r="AF29" s="22">
        <f>IF(E29=AC29, 1, 0)</f>
        <v>1</v>
      </c>
      <c r="AI29" s="20">
        <v>2.06</v>
      </c>
      <c r="AJ29" s="21" t="s">
        <v>15</v>
      </c>
      <c r="AK29" s="21" t="s">
        <v>21</v>
      </c>
      <c r="AL29" s="21" t="s">
        <v>15</v>
      </c>
      <c r="AM29" s="21">
        <f>IF(C29=AJ29, 1, 0)</f>
        <v>0</v>
      </c>
      <c r="AN29" s="21">
        <f>IF(D29=AK29, 1, 0)</f>
        <v>1</v>
      </c>
      <c r="AO29" s="22">
        <f>IF(E29=AL29, 1, 0)</f>
        <v>0</v>
      </c>
      <c r="AR29" s="20">
        <v>7.94</v>
      </c>
      <c r="AS29" s="21" t="s">
        <v>16</v>
      </c>
      <c r="AT29" s="21" t="s">
        <v>21</v>
      </c>
      <c r="AU29" s="21" t="s">
        <v>16</v>
      </c>
      <c r="AV29" s="21">
        <f>IF(C29=AS29, 1, 0)</f>
        <v>1</v>
      </c>
      <c r="AW29" s="21">
        <f>IF(D29=AT29, 1, 0)</f>
        <v>1</v>
      </c>
      <c r="AX29" s="22">
        <f>IF(E29=AU29, 1, 0)</f>
        <v>1</v>
      </c>
      <c r="BA29" s="20">
        <v>19.420000000000002</v>
      </c>
      <c r="BB29" s="21" t="s">
        <v>16</v>
      </c>
      <c r="BC29" s="21" t="s">
        <v>27</v>
      </c>
      <c r="BD29" s="21" t="s">
        <v>16</v>
      </c>
      <c r="BE29" s="21">
        <f>IF(C29=BB29, 1, 0)</f>
        <v>1</v>
      </c>
      <c r="BF29" s="21">
        <f>IF(D29=BC29, 1, 0)</f>
        <v>0</v>
      </c>
      <c r="BG29" s="22">
        <f>IF(E29=BD29, 1, 0)</f>
        <v>1</v>
      </c>
    </row>
    <row r="30" spans="1:59" x14ac:dyDescent="0.35">
      <c r="A30" t="s">
        <v>2</v>
      </c>
      <c r="B30" s="1" t="s">
        <v>7</v>
      </c>
      <c r="C30" t="s">
        <v>16</v>
      </c>
      <c r="D30" t="s">
        <v>31</v>
      </c>
      <c r="E30" t="s">
        <v>15</v>
      </c>
      <c r="H30" s="20">
        <v>33.97</v>
      </c>
      <c r="I30" s="21" t="s">
        <v>16</v>
      </c>
      <c r="J30" s="21" t="s">
        <v>21</v>
      </c>
      <c r="K30" s="21" t="s">
        <v>15</v>
      </c>
      <c r="L30" s="21">
        <f>IF(C30=I30, 1, 0)</f>
        <v>1</v>
      </c>
      <c r="M30" s="21">
        <f>IF(D30=J30, 1, 0)</f>
        <v>1</v>
      </c>
      <c r="N30" s="22">
        <f>IF(E30=K30, 1, 0)</f>
        <v>1</v>
      </c>
      <c r="Q30" s="20">
        <v>8.91</v>
      </c>
      <c r="R30" s="21" t="s">
        <v>16</v>
      </c>
      <c r="S30" s="21" t="s">
        <v>21</v>
      </c>
      <c r="T30" s="21" t="s">
        <v>16</v>
      </c>
      <c r="U30" s="21">
        <f>IF(C30=R30, 1, 0)</f>
        <v>1</v>
      </c>
      <c r="V30" s="21">
        <f>IF(D30=S30, 1, 0)</f>
        <v>1</v>
      </c>
      <c r="W30" s="22">
        <f>IF(E30=T30, 1, 0)</f>
        <v>0</v>
      </c>
      <c r="Z30" s="20">
        <v>4.71</v>
      </c>
      <c r="AA30" s="21" t="s">
        <v>15</v>
      </c>
      <c r="AB30" s="21" t="s">
        <v>21</v>
      </c>
      <c r="AC30" s="21" t="s">
        <v>15</v>
      </c>
      <c r="AD30" s="21">
        <f>IF(C30=AA30, 1, 0)</f>
        <v>0</v>
      </c>
      <c r="AE30" s="21">
        <f>IF(D30=AB30, 1, 0)</f>
        <v>1</v>
      </c>
      <c r="AF30" s="22">
        <f>IF(E30=AC30, 1, 0)</f>
        <v>1</v>
      </c>
      <c r="AI30" s="20">
        <v>2.73</v>
      </c>
      <c r="AJ30" s="21" t="s">
        <v>16</v>
      </c>
      <c r="AK30" s="21" t="s">
        <v>22</v>
      </c>
      <c r="AL30" s="21" t="s">
        <v>15</v>
      </c>
      <c r="AM30" s="21">
        <f>IF(C30=AJ30, 1, 0)</f>
        <v>1</v>
      </c>
      <c r="AN30" s="21">
        <v>1</v>
      </c>
      <c r="AO30" s="22">
        <f>IF(E30=AL30, 1, 0)</f>
        <v>1</v>
      </c>
      <c r="AR30" s="20">
        <v>6.86</v>
      </c>
      <c r="AS30" s="21" t="s">
        <v>16</v>
      </c>
      <c r="AT30" s="21" t="s">
        <v>21</v>
      </c>
      <c r="AU30" s="21" t="s">
        <v>15</v>
      </c>
      <c r="AV30" s="21">
        <f>IF(C30=AS30, 1, 0)</f>
        <v>1</v>
      </c>
      <c r="AW30" s="21">
        <f>IF(D30=AT30, 1, 0)</f>
        <v>1</v>
      </c>
      <c r="AX30" s="22">
        <f>IF(E30=AU30, 1, 0)</f>
        <v>1</v>
      </c>
      <c r="BA30" s="20">
        <v>38.79</v>
      </c>
      <c r="BB30" s="21" t="s">
        <v>16</v>
      </c>
      <c r="BC30" s="21" t="s">
        <v>21</v>
      </c>
      <c r="BD30" s="21" t="s">
        <v>16</v>
      </c>
      <c r="BE30" s="21">
        <f>IF(C30=BB30, 1, 0)</f>
        <v>1</v>
      </c>
      <c r="BF30" s="21">
        <f>IF(D30=BC30, 1, 0)</f>
        <v>1</v>
      </c>
      <c r="BG30" s="22">
        <f>IF(E30=BD30, 1, 0)</f>
        <v>0</v>
      </c>
    </row>
    <row r="31" spans="1:59" x14ac:dyDescent="0.35">
      <c r="A31" t="s">
        <v>2</v>
      </c>
      <c r="B31" s="1" t="s">
        <v>8</v>
      </c>
      <c r="C31" t="s">
        <v>16</v>
      </c>
      <c r="D31" t="s">
        <v>31</v>
      </c>
      <c r="E31" t="s">
        <v>16</v>
      </c>
      <c r="H31" s="20">
        <v>32.36</v>
      </c>
      <c r="I31" s="21" t="s">
        <v>15</v>
      </c>
      <c r="J31" s="21" t="s">
        <v>21</v>
      </c>
      <c r="K31" s="21" t="s">
        <v>16</v>
      </c>
      <c r="L31" s="21">
        <f>IF(C31=I31, 1, 0)</f>
        <v>0</v>
      </c>
      <c r="M31" s="21">
        <f>IF(D31=J31, 1, 0)</f>
        <v>1</v>
      </c>
      <c r="N31" s="22">
        <f>IF(E31=K31, 1, 0)</f>
        <v>1</v>
      </c>
      <c r="Q31" s="20">
        <v>13.34</v>
      </c>
      <c r="R31" s="21" t="s">
        <v>16</v>
      </c>
      <c r="S31" s="21" t="s">
        <v>21</v>
      </c>
      <c r="T31" s="21" t="s">
        <v>16</v>
      </c>
      <c r="U31" s="21">
        <f>IF(C31=R31, 1, 0)</f>
        <v>1</v>
      </c>
      <c r="V31" s="21">
        <f>IF(D31=S31, 1, 0)</f>
        <v>1</v>
      </c>
      <c r="W31" s="22">
        <f>IF(E31=T31, 1, 0)</f>
        <v>1</v>
      </c>
      <c r="Z31" s="20">
        <v>1.22</v>
      </c>
      <c r="AA31" s="21" t="s">
        <v>16</v>
      </c>
      <c r="AB31" s="21" t="s">
        <v>21</v>
      </c>
      <c r="AC31" s="21" t="s">
        <v>15</v>
      </c>
      <c r="AD31" s="21">
        <f>IF(C31=AA31, 1, 0)</f>
        <v>1</v>
      </c>
      <c r="AE31" s="21">
        <f>IF(D31=AB31, 1, 0)</f>
        <v>1</v>
      </c>
      <c r="AF31" s="22">
        <f>IF(E31=AC31, 1, 0)</f>
        <v>0</v>
      </c>
      <c r="AI31" s="20">
        <v>1.74</v>
      </c>
      <c r="AJ31" s="21" t="s">
        <v>15</v>
      </c>
      <c r="AK31" s="21" t="s">
        <v>21</v>
      </c>
      <c r="AL31" s="21" t="s">
        <v>15</v>
      </c>
      <c r="AM31" s="21">
        <f>IF(C31=AJ31, 1, 0)</f>
        <v>0</v>
      </c>
      <c r="AN31" s="21">
        <f>IF(D31=AK31, 1, 0)</f>
        <v>1</v>
      </c>
      <c r="AO31" s="22">
        <f>IF(E31=AL31, 1, 0)</f>
        <v>0</v>
      </c>
      <c r="AR31" s="20">
        <v>7.87</v>
      </c>
      <c r="AS31" s="21" t="s">
        <v>16</v>
      </c>
      <c r="AT31" s="21" t="s">
        <v>21</v>
      </c>
      <c r="AU31" s="21" t="s">
        <v>16</v>
      </c>
      <c r="AV31" s="21">
        <f>IF(C31=AS31, 1, 0)</f>
        <v>1</v>
      </c>
      <c r="AW31" s="21">
        <f>IF(D31=AT31, 1, 0)</f>
        <v>1</v>
      </c>
      <c r="AX31" s="22">
        <f>IF(E31=AU31, 1, 0)</f>
        <v>1</v>
      </c>
      <c r="BA31" s="20">
        <v>48</v>
      </c>
      <c r="BB31" s="21" t="s">
        <v>16</v>
      </c>
      <c r="BC31" s="21" t="s">
        <v>21</v>
      </c>
      <c r="BD31" s="21" t="s">
        <v>16</v>
      </c>
      <c r="BE31" s="21">
        <f>IF(C31=BB31, 1, 0)</f>
        <v>1</v>
      </c>
      <c r="BF31" s="21">
        <f>IF(D31=BC31, 1, 0)</f>
        <v>1</v>
      </c>
      <c r="BG31" s="22">
        <f>IF(E31=BD31, 1, 0)</f>
        <v>1</v>
      </c>
    </row>
    <row r="32" spans="1:59" x14ac:dyDescent="0.35">
      <c r="A32" t="s">
        <v>2</v>
      </c>
      <c r="B32" s="1" t="s">
        <v>9</v>
      </c>
      <c r="C32" t="s">
        <v>16</v>
      </c>
      <c r="D32" t="s">
        <v>31</v>
      </c>
      <c r="E32" t="s">
        <v>16</v>
      </c>
      <c r="H32" s="20">
        <v>31.81</v>
      </c>
      <c r="I32" s="21" t="s">
        <v>15</v>
      </c>
      <c r="J32" s="21" t="s">
        <v>21</v>
      </c>
      <c r="K32" s="21" t="s">
        <v>15</v>
      </c>
      <c r="L32" s="21">
        <f>IF(C32=I32, 1, 0)</f>
        <v>0</v>
      </c>
      <c r="M32" s="21">
        <f>IF(D32=J32, 1, 0)</f>
        <v>1</v>
      </c>
      <c r="N32" s="22">
        <f>IF(E32=K32, 1, 0)</f>
        <v>0</v>
      </c>
      <c r="Q32" s="20">
        <v>10.01</v>
      </c>
      <c r="R32" s="21" t="s">
        <v>16</v>
      </c>
      <c r="S32" s="21" t="s">
        <v>21</v>
      </c>
      <c r="T32" s="21" t="s">
        <v>16</v>
      </c>
      <c r="U32" s="21">
        <f>IF(C32=R32, 1, 0)</f>
        <v>1</v>
      </c>
      <c r="V32" s="21">
        <f>IF(D32=S32, 1, 0)</f>
        <v>1</v>
      </c>
      <c r="W32" s="22">
        <f>IF(E32=T32, 1, 0)</f>
        <v>1</v>
      </c>
      <c r="Z32" s="20">
        <v>4.41</v>
      </c>
      <c r="AA32" s="21" t="s">
        <v>15</v>
      </c>
      <c r="AB32" s="21" t="s">
        <v>21</v>
      </c>
      <c r="AC32" s="21" t="s">
        <v>15</v>
      </c>
      <c r="AD32" s="21">
        <f>IF(C32=AA32, 1, 0)</f>
        <v>0</v>
      </c>
      <c r="AE32" s="21">
        <f>IF(D32=AB32, 1, 0)</f>
        <v>1</v>
      </c>
      <c r="AF32" s="22">
        <f>IF(E32=AC32, 1, 0)</f>
        <v>0</v>
      </c>
      <c r="AI32" s="20">
        <v>1.59</v>
      </c>
      <c r="AJ32" s="21" t="s">
        <v>16</v>
      </c>
      <c r="AK32" s="21" t="s">
        <v>22</v>
      </c>
      <c r="AL32" s="21" t="s">
        <v>16</v>
      </c>
      <c r="AM32" s="21">
        <f>IF(C32=AJ32, 1, 0)</f>
        <v>1</v>
      </c>
      <c r="AN32" s="21">
        <v>1</v>
      </c>
      <c r="AO32" s="22">
        <f>IF(E32=AL32, 1, 0)</f>
        <v>1</v>
      </c>
      <c r="AR32" s="20">
        <v>10.82</v>
      </c>
      <c r="AS32" s="21" t="s">
        <v>16</v>
      </c>
      <c r="AT32" s="21" t="s">
        <v>21</v>
      </c>
      <c r="AU32" s="21" t="s">
        <v>16</v>
      </c>
      <c r="AV32" s="21">
        <f>IF(C32=AS32, 1, 0)</f>
        <v>1</v>
      </c>
      <c r="AW32" s="21">
        <f>IF(D32=AT32, 1, 0)</f>
        <v>1</v>
      </c>
      <c r="AX32" s="22">
        <f>IF(E32=AU32, 1, 0)</f>
        <v>1</v>
      </c>
      <c r="BA32" s="20">
        <v>35.9</v>
      </c>
      <c r="BB32" s="21" t="s">
        <v>16</v>
      </c>
      <c r="BC32" s="21" t="s">
        <v>27</v>
      </c>
      <c r="BD32" s="21" t="s">
        <v>16</v>
      </c>
      <c r="BE32" s="21">
        <f>IF(C32=BB32, 1, 0)</f>
        <v>1</v>
      </c>
      <c r="BF32" s="21">
        <f>IF(D32=BC32, 1, 0)</f>
        <v>0</v>
      </c>
      <c r="BG32" s="22">
        <f>IF(E32=BD32, 1, 0)</f>
        <v>1</v>
      </c>
    </row>
    <row r="33" spans="1:59" x14ac:dyDescent="0.35">
      <c r="A33" t="s">
        <v>3</v>
      </c>
      <c r="B33" s="1" t="s">
        <v>0</v>
      </c>
      <c r="C33" t="s">
        <v>16</v>
      </c>
      <c r="D33" t="s">
        <v>31</v>
      </c>
      <c r="E33" t="s">
        <v>15</v>
      </c>
      <c r="H33" s="20">
        <v>40.47</v>
      </c>
      <c r="I33" s="21" t="s">
        <v>15</v>
      </c>
      <c r="J33" s="21" t="s">
        <v>21</v>
      </c>
      <c r="K33" s="21" t="s">
        <v>15</v>
      </c>
      <c r="L33" s="21">
        <f>IF(C33=I33, 1, 0)</f>
        <v>0</v>
      </c>
      <c r="M33" s="21">
        <f>IF(D33=J33, 1, 0)</f>
        <v>1</v>
      </c>
      <c r="N33" s="22">
        <f>IF(E33=K33, 1, 0)</f>
        <v>1</v>
      </c>
      <c r="Q33" s="20">
        <v>10.64</v>
      </c>
      <c r="R33" s="21" t="s">
        <v>16</v>
      </c>
      <c r="S33" s="21" t="s">
        <v>21</v>
      </c>
      <c r="T33" s="21" t="s">
        <v>15</v>
      </c>
      <c r="U33" s="21">
        <f>IF(C33=R33, 1, 0)</f>
        <v>1</v>
      </c>
      <c r="V33" s="21">
        <f>IF(D33=S33, 1, 0)</f>
        <v>1</v>
      </c>
      <c r="W33" s="22">
        <f>IF(E33=T33, 1, 0)</f>
        <v>1</v>
      </c>
      <c r="Z33" s="20">
        <v>4.62</v>
      </c>
      <c r="AA33" s="21" t="s">
        <v>15</v>
      </c>
      <c r="AB33" s="21" t="s">
        <v>21</v>
      </c>
      <c r="AC33" s="21" t="s">
        <v>15</v>
      </c>
      <c r="AD33" s="21">
        <f>IF(C33=AA33, 1, 0)</f>
        <v>0</v>
      </c>
      <c r="AE33" s="21">
        <f>IF(D33=AB33, 1, 0)</f>
        <v>1</v>
      </c>
      <c r="AF33" s="22">
        <f>IF(E33=AC33, 1, 0)</f>
        <v>1</v>
      </c>
      <c r="AI33" s="20">
        <v>2.5099999999999998</v>
      </c>
      <c r="AJ33" s="21" t="s">
        <v>15</v>
      </c>
      <c r="AK33" s="21" t="s">
        <v>21</v>
      </c>
      <c r="AL33" s="21" t="s">
        <v>15</v>
      </c>
      <c r="AM33" s="21">
        <f>IF(C33=AJ33, 1, 0)</f>
        <v>0</v>
      </c>
      <c r="AN33" s="21">
        <f>IF(D33=AK33, 1, 0)</f>
        <v>1</v>
      </c>
      <c r="AO33" s="22">
        <f>IF(E33=AL33, 1, 0)</f>
        <v>1</v>
      </c>
      <c r="AR33" s="20">
        <v>3.14</v>
      </c>
      <c r="AS33" s="21" t="s">
        <v>16</v>
      </c>
      <c r="AT33" s="21" t="s">
        <v>21</v>
      </c>
      <c r="AU33" s="21" t="s">
        <v>15</v>
      </c>
      <c r="AV33" s="21">
        <f>IF(C33=AS33, 1, 0)</f>
        <v>1</v>
      </c>
      <c r="AW33" s="21">
        <f>IF(D33=AT33, 1, 0)</f>
        <v>1</v>
      </c>
      <c r="AX33" s="22">
        <f>IF(E33=AU33, 1, 0)</f>
        <v>1</v>
      </c>
      <c r="BA33" s="20">
        <v>37.89</v>
      </c>
      <c r="BB33" s="21" t="s">
        <v>16</v>
      </c>
      <c r="BC33" s="21" t="s">
        <v>21</v>
      </c>
      <c r="BD33" s="21" t="s">
        <v>15</v>
      </c>
      <c r="BE33" s="21">
        <f>IF(C33=BB33, 1, 0)</f>
        <v>1</v>
      </c>
      <c r="BF33" s="21">
        <f>IF(D33=BC33, 1, 0)</f>
        <v>1</v>
      </c>
      <c r="BG33" s="22">
        <f>IF(E33=BD33, 1, 0)</f>
        <v>1</v>
      </c>
    </row>
    <row r="34" spans="1:59" x14ac:dyDescent="0.35">
      <c r="A34" t="s">
        <v>3</v>
      </c>
      <c r="B34" s="1" t="s">
        <v>1</v>
      </c>
      <c r="C34" t="s">
        <v>16</v>
      </c>
      <c r="D34" t="s">
        <v>31</v>
      </c>
      <c r="E34" t="s">
        <v>16</v>
      </c>
      <c r="H34" s="20">
        <v>30.43</v>
      </c>
      <c r="I34" s="21" t="s">
        <v>15</v>
      </c>
      <c r="J34" s="21" t="s">
        <v>21</v>
      </c>
      <c r="K34" s="21" t="s">
        <v>16</v>
      </c>
      <c r="L34" s="21">
        <f>IF(C34=I34, 1, 0)</f>
        <v>0</v>
      </c>
      <c r="M34" s="21">
        <f>IF(D34=J34, 1, 0)</f>
        <v>1</v>
      </c>
      <c r="N34" s="22">
        <f>IF(E34=K34, 1, 0)</f>
        <v>1</v>
      </c>
      <c r="Q34" s="20">
        <v>11.84</v>
      </c>
      <c r="R34" s="21" t="s">
        <v>16</v>
      </c>
      <c r="S34" s="21" t="s">
        <v>21</v>
      </c>
      <c r="T34" s="21" t="s">
        <v>15</v>
      </c>
      <c r="U34" s="21">
        <f>IF(C34=R34, 1, 0)</f>
        <v>1</v>
      </c>
      <c r="V34" s="21">
        <f>IF(D34=S34, 1, 0)</f>
        <v>1</v>
      </c>
      <c r="W34" s="22">
        <f>IF(E34=T34, 1, 0)</f>
        <v>0</v>
      </c>
      <c r="Z34" s="20">
        <v>4.6100000000000003</v>
      </c>
      <c r="AA34" s="21" t="s">
        <v>15</v>
      </c>
      <c r="AB34" s="21" t="s">
        <v>21</v>
      </c>
      <c r="AC34" s="21" t="s">
        <v>15</v>
      </c>
      <c r="AD34" s="21">
        <f>IF(C34=AA34, 1, 0)</f>
        <v>0</v>
      </c>
      <c r="AE34" s="21">
        <f>IF(D34=AB34, 1, 0)</f>
        <v>1</v>
      </c>
      <c r="AF34" s="22">
        <f>IF(E34=AC34, 1, 0)</f>
        <v>0</v>
      </c>
      <c r="AI34" s="20">
        <v>1.61</v>
      </c>
      <c r="AJ34" s="21" t="s">
        <v>15</v>
      </c>
      <c r="AK34" s="21" t="s">
        <v>21</v>
      </c>
      <c r="AL34" s="21" t="s">
        <v>15</v>
      </c>
      <c r="AM34" s="21">
        <f>IF(C34=AJ34, 1, 0)</f>
        <v>0</v>
      </c>
      <c r="AN34" s="21">
        <f>IF(D34=AK34, 1, 0)</f>
        <v>1</v>
      </c>
      <c r="AO34" s="22">
        <f>IF(E34=AL34, 1, 0)</f>
        <v>0</v>
      </c>
      <c r="AR34" s="20">
        <v>7.48</v>
      </c>
      <c r="AS34" s="21" t="s">
        <v>16</v>
      </c>
      <c r="AT34" s="21" t="s">
        <v>21</v>
      </c>
      <c r="AU34" s="21" t="s">
        <v>16</v>
      </c>
      <c r="AV34" s="21">
        <f>IF(C34=AS34, 1, 0)</f>
        <v>1</v>
      </c>
      <c r="AW34" s="21">
        <f>IF(D34=AT34, 1, 0)</f>
        <v>1</v>
      </c>
      <c r="AX34" s="22">
        <f>IF(E34=AU34, 1, 0)</f>
        <v>1</v>
      </c>
      <c r="BA34" s="20">
        <v>35.08</v>
      </c>
      <c r="BB34" s="21" t="s">
        <v>16</v>
      </c>
      <c r="BC34" s="21" t="s">
        <v>21</v>
      </c>
      <c r="BD34" s="21" t="s">
        <v>16</v>
      </c>
      <c r="BE34" s="21">
        <f>IF(C34=BB34, 1, 0)</f>
        <v>1</v>
      </c>
      <c r="BF34" s="21">
        <f>IF(D34=BC34, 1, 0)</f>
        <v>1</v>
      </c>
      <c r="BG34" s="22">
        <f>IF(E34=BD34, 1, 0)</f>
        <v>1</v>
      </c>
    </row>
    <row r="35" spans="1:59" x14ac:dyDescent="0.35">
      <c r="A35" t="s">
        <v>3</v>
      </c>
      <c r="B35" s="1" t="s">
        <v>2</v>
      </c>
      <c r="C35" t="s">
        <v>16</v>
      </c>
      <c r="D35" t="s">
        <v>31</v>
      </c>
      <c r="E35" t="s">
        <v>16</v>
      </c>
      <c r="H35" s="20">
        <v>23.98</v>
      </c>
      <c r="I35" s="21" t="s">
        <v>16</v>
      </c>
      <c r="J35" s="21" t="s">
        <v>21</v>
      </c>
      <c r="K35" s="21" t="s">
        <v>16</v>
      </c>
      <c r="L35" s="21">
        <f>IF(C35=I35, 1, 0)</f>
        <v>1</v>
      </c>
      <c r="M35" s="21">
        <f>IF(D35=J35, 1, 0)</f>
        <v>1</v>
      </c>
      <c r="N35" s="22">
        <f>IF(E35=K35, 1, 0)</f>
        <v>1</v>
      </c>
      <c r="Q35" s="20">
        <v>9.93</v>
      </c>
      <c r="R35" s="21" t="s">
        <v>16</v>
      </c>
      <c r="S35" s="21" t="s">
        <v>21</v>
      </c>
      <c r="T35" s="21" t="s">
        <v>16</v>
      </c>
      <c r="U35" s="21">
        <f>IF(C35=R35, 1, 0)</f>
        <v>1</v>
      </c>
      <c r="V35" s="21">
        <f>IF(D35=S35, 1, 0)</f>
        <v>1</v>
      </c>
      <c r="W35" s="22">
        <f>IF(E35=T35, 1, 0)</f>
        <v>1</v>
      </c>
      <c r="Z35" s="20">
        <v>4.7300000000000004</v>
      </c>
      <c r="AA35" s="21" t="s">
        <v>16</v>
      </c>
      <c r="AB35" s="21" t="s">
        <v>21</v>
      </c>
      <c r="AC35" s="21" t="s">
        <v>16</v>
      </c>
      <c r="AD35" s="21">
        <f>IF(C35=AA35, 1, 0)</f>
        <v>1</v>
      </c>
      <c r="AE35" s="21">
        <f>IF(D35=AB35, 1, 0)</f>
        <v>1</v>
      </c>
      <c r="AF35" s="22">
        <f>IF(E35=AC35, 1, 0)</f>
        <v>1</v>
      </c>
      <c r="AI35" s="20">
        <v>1.96</v>
      </c>
      <c r="AJ35" s="21" t="s">
        <v>16</v>
      </c>
      <c r="AK35" s="21" t="s">
        <v>22</v>
      </c>
      <c r="AL35" s="21" t="s">
        <v>16</v>
      </c>
      <c r="AM35" s="21">
        <f>IF(C35=AJ35, 1, 0)</f>
        <v>1</v>
      </c>
      <c r="AN35" s="21">
        <v>1</v>
      </c>
      <c r="AO35" s="22">
        <f>IF(E35=AL35, 1, 0)</f>
        <v>1</v>
      </c>
      <c r="AR35" s="20">
        <v>8.8000000000000007</v>
      </c>
      <c r="AS35" s="21" t="s">
        <v>16</v>
      </c>
      <c r="AT35" s="21" t="s">
        <v>21</v>
      </c>
      <c r="AU35" s="21" t="s">
        <v>16</v>
      </c>
      <c r="AV35" s="21">
        <f>IF(C35=AS35, 1, 0)</f>
        <v>1</v>
      </c>
      <c r="AW35" s="21">
        <f>IF(D35=AT35, 1, 0)</f>
        <v>1</v>
      </c>
      <c r="AX35" s="22">
        <f>IF(E35=AU35, 1, 0)</f>
        <v>1</v>
      </c>
      <c r="BA35" s="20">
        <v>13.57</v>
      </c>
      <c r="BB35" s="21" t="s">
        <v>16</v>
      </c>
      <c r="BC35" s="21" t="s">
        <v>27</v>
      </c>
      <c r="BD35" s="21" t="s">
        <v>16</v>
      </c>
      <c r="BE35" s="21">
        <f>IF(C35=BB35, 1, 0)</f>
        <v>1</v>
      </c>
      <c r="BF35" s="21">
        <f>IF(D35=BC35, 1, 0)</f>
        <v>0</v>
      </c>
      <c r="BG35" s="22">
        <f>IF(E35=BD35, 1, 0)</f>
        <v>1</v>
      </c>
    </row>
    <row r="36" spans="1:59" x14ac:dyDescent="0.35">
      <c r="A36" t="s">
        <v>3</v>
      </c>
      <c r="B36" s="1" t="s">
        <v>3</v>
      </c>
      <c r="C36" t="s">
        <v>16</v>
      </c>
      <c r="D36" t="s">
        <v>31</v>
      </c>
      <c r="E36" t="s">
        <v>16</v>
      </c>
      <c r="H36" s="20">
        <v>36.42</v>
      </c>
      <c r="I36" s="21" t="s">
        <v>15</v>
      </c>
      <c r="J36" s="21" t="s">
        <v>21</v>
      </c>
      <c r="K36" s="21" t="s">
        <v>15</v>
      </c>
      <c r="L36" s="21">
        <f>IF(C36=I36, 1, 0)</f>
        <v>0</v>
      </c>
      <c r="M36" s="21">
        <f>IF(D36=J36, 1, 0)</f>
        <v>1</v>
      </c>
      <c r="N36" s="22">
        <f>IF(E36=K36, 1, 0)</f>
        <v>0</v>
      </c>
      <c r="Q36" s="20">
        <v>8.99</v>
      </c>
      <c r="R36" s="21" t="s">
        <v>16</v>
      </c>
      <c r="S36" s="21" t="s">
        <v>21</v>
      </c>
      <c r="T36" s="21" t="s">
        <v>16</v>
      </c>
      <c r="U36" s="21">
        <f>IF(C36=R36, 1, 0)</f>
        <v>1</v>
      </c>
      <c r="V36" s="21">
        <f>IF(D36=S36, 1, 0)</f>
        <v>1</v>
      </c>
      <c r="W36" s="22">
        <f>IF(E36=T36, 1, 0)</f>
        <v>1</v>
      </c>
      <c r="Z36" s="20">
        <v>4.82</v>
      </c>
      <c r="AA36" s="21" t="s">
        <v>16</v>
      </c>
      <c r="AB36" s="21" t="s">
        <v>21</v>
      </c>
      <c r="AC36" s="21" t="s">
        <v>16</v>
      </c>
      <c r="AD36" s="21">
        <f>IF(C36=AA36, 1, 0)</f>
        <v>1</v>
      </c>
      <c r="AE36" s="21">
        <f>IF(D36=AB36, 1, 0)</f>
        <v>1</v>
      </c>
      <c r="AF36" s="22">
        <f>IF(E36=AC36, 1, 0)</f>
        <v>1</v>
      </c>
      <c r="AI36" s="20">
        <v>2.02</v>
      </c>
      <c r="AJ36" s="21" t="s">
        <v>16</v>
      </c>
      <c r="AK36" s="21" t="s">
        <v>27</v>
      </c>
      <c r="AL36" s="21" t="s">
        <v>16</v>
      </c>
      <c r="AM36" s="21">
        <f>IF(C36=AJ36, 1, 0)</f>
        <v>1</v>
      </c>
      <c r="AN36" s="21">
        <f>IF(D36=AK36, 1, 0)</f>
        <v>0</v>
      </c>
      <c r="AO36" s="22">
        <f>IF(E36=AL36, 1, 0)</f>
        <v>1</v>
      </c>
      <c r="AR36" s="20">
        <v>1.91</v>
      </c>
      <c r="AS36" s="21" t="s">
        <v>16</v>
      </c>
      <c r="AT36" s="21" t="s">
        <v>21</v>
      </c>
      <c r="AU36" s="21" t="s">
        <v>15</v>
      </c>
      <c r="AV36" s="21">
        <f>IF(C36=AS36, 1, 0)</f>
        <v>1</v>
      </c>
      <c r="AW36" s="21">
        <f>IF(D36=AT36, 1, 0)</f>
        <v>1</v>
      </c>
      <c r="AX36" s="22">
        <f>IF(E36=AU36, 1, 0)</f>
        <v>0</v>
      </c>
      <c r="BA36" s="20">
        <v>37.58</v>
      </c>
      <c r="BB36" s="21" t="s">
        <v>16</v>
      </c>
      <c r="BC36" s="21" t="s">
        <v>27</v>
      </c>
      <c r="BD36" s="21" t="s">
        <v>16</v>
      </c>
      <c r="BE36" s="21">
        <f>IF(C36=BB36, 1, 0)</f>
        <v>1</v>
      </c>
      <c r="BF36" s="21">
        <f>IF(D36=BC36, 1, 0)</f>
        <v>0</v>
      </c>
      <c r="BG36" s="22">
        <f>IF(E36=BD36, 1, 0)</f>
        <v>1</v>
      </c>
    </row>
    <row r="37" spans="1:59" x14ac:dyDescent="0.35">
      <c r="A37" t="s">
        <v>3</v>
      </c>
      <c r="B37" s="1" t="s">
        <v>4</v>
      </c>
      <c r="C37" t="s">
        <v>16</v>
      </c>
      <c r="D37" t="s">
        <v>31</v>
      </c>
      <c r="E37" t="s">
        <v>16</v>
      </c>
      <c r="H37" s="20">
        <v>30.33</v>
      </c>
      <c r="I37" s="21" t="s">
        <v>15</v>
      </c>
      <c r="J37" s="21" t="s">
        <v>21</v>
      </c>
      <c r="K37" s="21" t="s">
        <v>15</v>
      </c>
      <c r="L37" s="21">
        <f>IF(C37=I37, 1, 0)</f>
        <v>0</v>
      </c>
      <c r="M37" s="21">
        <f>IF(D37=J37, 1, 0)</f>
        <v>1</v>
      </c>
      <c r="N37" s="22">
        <f>IF(E37=K37, 1, 0)</f>
        <v>0</v>
      </c>
      <c r="Q37" s="20">
        <v>9.4600000000000009</v>
      </c>
      <c r="R37" s="21" t="s">
        <v>16</v>
      </c>
      <c r="S37" s="21" t="s">
        <v>21</v>
      </c>
      <c r="T37" s="21" t="s">
        <v>16</v>
      </c>
      <c r="U37" s="21">
        <f>IF(C37=R37, 1, 0)</f>
        <v>1</v>
      </c>
      <c r="V37" s="21">
        <f>IF(D37=S37, 1, 0)</f>
        <v>1</v>
      </c>
      <c r="W37" s="22">
        <f>IF(E37=T37, 1, 0)</f>
        <v>1</v>
      </c>
      <c r="Z37" s="20">
        <v>5.33</v>
      </c>
      <c r="AA37" s="21" t="s">
        <v>16</v>
      </c>
      <c r="AB37" s="21" t="s">
        <v>21</v>
      </c>
      <c r="AC37" s="21" t="s">
        <v>16</v>
      </c>
      <c r="AD37" s="21">
        <f>IF(C37=AA37, 1, 0)</f>
        <v>1</v>
      </c>
      <c r="AE37" s="21">
        <f>IF(D37=AB37, 1, 0)</f>
        <v>1</v>
      </c>
      <c r="AF37" s="22">
        <f>IF(E37=AC37, 1, 0)</f>
        <v>1</v>
      </c>
      <c r="AI37" s="20">
        <v>1.73</v>
      </c>
      <c r="AJ37" s="21" t="s">
        <v>16</v>
      </c>
      <c r="AK37" s="21" t="s">
        <v>21</v>
      </c>
      <c r="AL37" s="21" t="s">
        <v>15</v>
      </c>
      <c r="AM37" s="21">
        <f>IF(C37=AJ37, 1, 0)</f>
        <v>1</v>
      </c>
      <c r="AN37" s="21">
        <f>IF(D37=AK37, 1, 0)</f>
        <v>1</v>
      </c>
      <c r="AO37" s="22">
        <f>IF(E37=AL37, 1, 0)</f>
        <v>0</v>
      </c>
      <c r="AR37" s="20">
        <v>11.1</v>
      </c>
      <c r="AS37" s="21" t="s">
        <v>16</v>
      </c>
      <c r="AT37" s="21" t="s">
        <v>21</v>
      </c>
      <c r="AU37" s="21" t="s">
        <v>16</v>
      </c>
      <c r="AV37" s="21">
        <f>IF(C37=AS37, 1, 0)</f>
        <v>1</v>
      </c>
      <c r="AW37" s="21">
        <f>IF(D37=AT37, 1, 0)</f>
        <v>1</v>
      </c>
      <c r="AX37" s="22">
        <f>IF(E37=AU37, 1, 0)</f>
        <v>1</v>
      </c>
      <c r="BA37" s="20">
        <v>46.6</v>
      </c>
      <c r="BB37" s="21" t="s">
        <v>16</v>
      </c>
      <c r="BC37" s="21" t="s">
        <v>27</v>
      </c>
      <c r="BD37" s="21" t="s">
        <v>16</v>
      </c>
      <c r="BE37" s="21">
        <f>IF(C37=BB37, 1, 0)</f>
        <v>1</v>
      </c>
      <c r="BF37" s="21">
        <f>IF(D37=BC37, 1, 0)</f>
        <v>0</v>
      </c>
      <c r="BG37" s="22">
        <f>IF(E37=BD37, 1, 0)</f>
        <v>1</v>
      </c>
    </row>
    <row r="38" spans="1:59" x14ac:dyDescent="0.35">
      <c r="A38" t="s">
        <v>3</v>
      </c>
      <c r="B38" s="1" t="s">
        <v>5</v>
      </c>
      <c r="C38" t="s">
        <v>16</v>
      </c>
      <c r="D38" t="s">
        <v>31</v>
      </c>
      <c r="E38" t="s">
        <v>16</v>
      </c>
      <c r="H38" s="20">
        <v>29.55</v>
      </c>
      <c r="I38" s="21" t="s">
        <v>15</v>
      </c>
      <c r="J38" s="21" t="s">
        <v>21</v>
      </c>
      <c r="K38" s="21" t="s">
        <v>15</v>
      </c>
      <c r="L38" s="21">
        <f>IF(C38=I38, 1, 0)</f>
        <v>0</v>
      </c>
      <c r="M38" s="21">
        <f>IF(D38=J38, 1, 0)</f>
        <v>1</v>
      </c>
      <c r="N38" s="22">
        <f>IF(E38=K38, 1, 0)</f>
        <v>0</v>
      </c>
      <c r="Q38" s="20">
        <v>9.3699999999999992</v>
      </c>
      <c r="R38" s="21" t="s">
        <v>16</v>
      </c>
      <c r="S38" s="21" t="s">
        <v>21</v>
      </c>
      <c r="T38" s="21" t="s">
        <v>16</v>
      </c>
      <c r="U38" s="21">
        <f>IF(C38=R38, 1, 0)</f>
        <v>1</v>
      </c>
      <c r="V38" s="21">
        <f>IF(D38=S38, 1, 0)</f>
        <v>1</v>
      </c>
      <c r="W38" s="22">
        <f>IF(E38=T38, 1, 0)</f>
        <v>1</v>
      </c>
      <c r="Z38" s="20">
        <v>5.32</v>
      </c>
      <c r="AA38" s="21" t="s">
        <v>15</v>
      </c>
      <c r="AB38" s="21" t="s">
        <v>21</v>
      </c>
      <c r="AC38" s="21" t="s">
        <v>16</v>
      </c>
      <c r="AD38" s="21">
        <f>IF(C38=AA38, 1, 0)</f>
        <v>0</v>
      </c>
      <c r="AE38" s="21">
        <f>IF(D38=AB38, 1, 0)</f>
        <v>1</v>
      </c>
      <c r="AF38" s="22">
        <f>IF(E38=AC38, 1, 0)</f>
        <v>1</v>
      </c>
      <c r="AI38" s="20">
        <v>2.36</v>
      </c>
      <c r="AJ38" s="21" t="s">
        <v>15</v>
      </c>
      <c r="AK38" s="21" t="s">
        <v>21</v>
      </c>
      <c r="AL38" s="21" t="s">
        <v>15</v>
      </c>
      <c r="AM38" s="21">
        <f>IF(C38=AJ38, 1, 0)</f>
        <v>0</v>
      </c>
      <c r="AN38" s="21">
        <f>IF(D38=AK38, 1, 0)</f>
        <v>1</v>
      </c>
      <c r="AO38" s="22">
        <f>IF(E38=AL38, 1, 0)</f>
        <v>0</v>
      </c>
      <c r="AR38" s="20">
        <v>172.88</v>
      </c>
      <c r="AS38" s="21" t="s">
        <v>16</v>
      </c>
      <c r="AT38" s="21" t="s">
        <v>22</v>
      </c>
      <c r="AU38" s="21" t="s">
        <v>16</v>
      </c>
      <c r="AV38" s="21">
        <f>IF(C38=AS38, 1, 0)</f>
        <v>1</v>
      </c>
      <c r="AW38" s="21">
        <v>1</v>
      </c>
      <c r="AX38" s="22">
        <f>IF(E38=AU38, 1, 0)</f>
        <v>1</v>
      </c>
      <c r="BA38" s="20">
        <v>37.1</v>
      </c>
      <c r="BB38" s="21" t="s">
        <v>16</v>
      </c>
      <c r="BC38" s="21" t="s">
        <v>27</v>
      </c>
      <c r="BD38" s="21" t="s">
        <v>16</v>
      </c>
      <c r="BE38" s="21">
        <f>IF(C38=BB38, 1, 0)</f>
        <v>1</v>
      </c>
      <c r="BF38" s="21">
        <f>IF(D38=BC38, 1, 0)</f>
        <v>0</v>
      </c>
      <c r="BG38" s="22">
        <f>IF(E38=BD38, 1, 0)</f>
        <v>1</v>
      </c>
    </row>
    <row r="39" spans="1:59" x14ac:dyDescent="0.35">
      <c r="A39" t="s">
        <v>3</v>
      </c>
      <c r="B39" s="1" t="s">
        <v>6</v>
      </c>
      <c r="C39" t="s">
        <v>16</v>
      </c>
      <c r="D39" t="s">
        <v>31</v>
      </c>
      <c r="E39" t="s">
        <v>16</v>
      </c>
      <c r="H39" s="20">
        <v>34.82</v>
      </c>
      <c r="I39" s="21" t="s">
        <v>15</v>
      </c>
      <c r="J39" s="21" t="s">
        <v>21</v>
      </c>
      <c r="K39" s="21" t="s">
        <v>15</v>
      </c>
      <c r="L39" s="21">
        <f>IF(C39=I39, 1, 0)</f>
        <v>0</v>
      </c>
      <c r="M39" s="21">
        <f>IF(D39=J39, 1, 0)</f>
        <v>1</v>
      </c>
      <c r="N39" s="22">
        <f>IF(E39=K39, 1, 0)</f>
        <v>0</v>
      </c>
      <c r="Q39" s="20">
        <v>11.05</v>
      </c>
      <c r="R39" s="21" t="s">
        <v>16</v>
      </c>
      <c r="S39" s="21" t="s">
        <v>21</v>
      </c>
      <c r="T39" s="21" t="s">
        <v>16</v>
      </c>
      <c r="U39" s="21">
        <f>IF(C39=R39, 1, 0)</f>
        <v>1</v>
      </c>
      <c r="V39" s="21">
        <f>IF(D39=S39, 1, 0)</f>
        <v>1</v>
      </c>
      <c r="W39" s="22">
        <f>IF(E39=T39, 1, 0)</f>
        <v>1</v>
      </c>
      <c r="Z39" s="20">
        <v>6.71</v>
      </c>
      <c r="AA39" s="21" t="s">
        <v>16</v>
      </c>
      <c r="AB39" s="21" t="s">
        <v>21</v>
      </c>
      <c r="AC39" s="21" t="s">
        <v>16</v>
      </c>
      <c r="AD39" s="21">
        <f>IF(C39=AA39, 1, 0)</f>
        <v>1</v>
      </c>
      <c r="AE39" s="21">
        <f>IF(D39=AB39, 1, 0)</f>
        <v>1</v>
      </c>
      <c r="AF39" s="22">
        <f>IF(E39=AC39, 1, 0)</f>
        <v>1</v>
      </c>
      <c r="AI39" s="20">
        <v>2.14</v>
      </c>
      <c r="AJ39" s="21" t="s">
        <v>15</v>
      </c>
      <c r="AK39" s="21" t="s">
        <v>21</v>
      </c>
      <c r="AL39" s="21" t="s">
        <v>15</v>
      </c>
      <c r="AM39" s="21">
        <f>IF(C39=AJ39, 1, 0)</f>
        <v>0</v>
      </c>
      <c r="AN39" s="21">
        <f>IF(D39=AK39, 1, 0)</f>
        <v>1</v>
      </c>
      <c r="AO39" s="22">
        <f>IF(E39=AL39, 1, 0)</f>
        <v>0</v>
      </c>
      <c r="AR39" s="20">
        <v>48.64</v>
      </c>
      <c r="AS39" s="21" t="s">
        <v>16</v>
      </c>
      <c r="AT39" s="21" t="s">
        <v>21</v>
      </c>
      <c r="AU39" s="21" t="s">
        <v>16</v>
      </c>
      <c r="AV39" s="21">
        <f>IF(C39=AS39, 1, 0)</f>
        <v>1</v>
      </c>
      <c r="AW39" s="21">
        <f>IF(D39=AT39, 1, 0)</f>
        <v>1</v>
      </c>
      <c r="AX39" s="22">
        <f>IF(E39=AU39, 1, 0)</f>
        <v>1</v>
      </c>
      <c r="BA39" s="20">
        <v>39.46</v>
      </c>
      <c r="BB39" s="21" t="s">
        <v>15</v>
      </c>
      <c r="BC39" s="21" t="s">
        <v>22</v>
      </c>
      <c r="BD39" s="21" t="s">
        <v>16</v>
      </c>
      <c r="BE39" s="21">
        <f>IF(C39=BB39, 1, 0)</f>
        <v>0</v>
      </c>
      <c r="BF39" s="21">
        <v>1</v>
      </c>
      <c r="BG39" s="22">
        <f>IF(E39=BD39, 1, 0)</f>
        <v>1</v>
      </c>
    </row>
    <row r="40" spans="1:59" x14ac:dyDescent="0.35">
      <c r="A40" t="s">
        <v>3</v>
      </c>
      <c r="B40" s="1" t="s">
        <v>7</v>
      </c>
      <c r="C40" t="s">
        <v>16</v>
      </c>
      <c r="D40" t="s">
        <v>31</v>
      </c>
      <c r="E40" t="s">
        <v>15</v>
      </c>
      <c r="H40" s="20">
        <v>46.75</v>
      </c>
      <c r="I40" s="21" t="s">
        <v>15</v>
      </c>
      <c r="J40" s="21" t="s">
        <v>21</v>
      </c>
      <c r="K40" s="21" t="s">
        <v>15</v>
      </c>
      <c r="L40" s="21">
        <f>IF(C40=I40, 1, 0)</f>
        <v>0</v>
      </c>
      <c r="M40" s="21">
        <f>IF(D40=J40, 1, 0)</f>
        <v>1</v>
      </c>
      <c r="N40" s="22">
        <f>IF(E40=K40, 1, 0)</f>
        <v>1</v>
      </c>
      <c r="Q40" s="20">
        <v>11.26</v>
      </c>
      <c r="R40" s="21" t="s">
        <v>15</v>
      </c>
      <c r="S40" s="21" t="s">
        <v>21</v>
      </c>
      <c r="T40" s="21" t="s">
        <v>15</v>
      </c>
      <c r="U40" s="21">
        <f>IF(C40=R40, 1, 0)</f>
        <v>0</v>
      </c>
      <c r="V40" s="21">
        <f>IF(D40=S40, 1, 0)</f>
        <v>1</v>
      </c>
      <c r="W40" s="22">
        <f>IF(E40=T40, 1, 0)</f>
        <v>1</v>
      </c>
      <c r="Z40" s="20">
        <v>4.55</v>
      </c>
      <c r="AA40" s="21" t="s">
        <v>16</v>
      </c>
      <c r="AB40" s="21" t="s">
        <v>21</v>
      </c>
      <c r="AC40" s="21" t="s">
        <v>15</v>
      </c>
      <c r="AD40" s="21">
        <f>IF(C40=AA40, 1, 0)</f>
        <v>1</v>
      </c>
      <c r="AE40" s="21">
        <f>IF(D40=AB40, 1, 0)</f>
        <v>1</v>
      </c>
      <c r="AF40" s="22">
        <f>IF(E40=AC40, 1, 0)</f>
        <v>1</v>
      </c>
      <c r="AI40" s="20">
        <v>2.96</v>
      </c>
      <c r="AJ40" s="21" t="s">
        <v>15</v>
      </c>
      <c r="AK40" s="21" t="s">
        <v>21</v>
      </c>
      <c r="AL40" s="21" t="s">
        <v>15</v>
      </c>
      <c r="AM40" s="21">
        <f>IF(C40=AJ40, 1, 0)</f>
        <v>0</v>
      </c>
      <c r="AN40" s="21">
        <f>IF(D40=AK40, 1, 0)</f>
        <v>1</v>
      </c>
      <c r="AO40" s="22">
        <f>IF(E40=AL40, 1, 0)</f>
        <v>1</v>
      </c>
      <c r="AR40" s="20">
        <v>7.94</v>
      </c>
      <c r="AS40" s="21" t="s">
        <v>16</v>
      </c>
      <c r="AT40" s="21" t="s">
        <v>21</v>
      </c>
      <c r="AU40" s="21" t="s">
        <v>15</v>
      </c>
      <c r="AV40" s="21">
        <f>IF(C40=AS40, 1, 0)</f>
        <v>1</v>
      </c>
      <c r="AW40" s="21">
        <f>IF(D40=AT40, 1, 0)</f>
        <v>1</v>
      </c>
      <c r="AX40" s="22">
        <f>IF(E40=AU40, 1, 0)</f>
        <v>1</v>
      </c>
      <c r="BA40" s="20">
        <v>29.77</v>
      </c>
      <c r="BB40" s="21" t="s">
        <v>16</v>
      </c>
      <c r="BC40" s="21" t="s">
        <v>27</v>
      </c>
      <c r="BD40" s="21" t="s">
        <v>16</v>
      </c>
      <c r="BE40" s="21">
        <f>IF(C40=BB40, 1, 0)</f>
        <v>1</v>
      </c>
      <c r="BF40" s="21">
        <f>IF(D40=BC40, 1, 0)</f>
        <v>0</v>
      </c>
      <c r="BG40" s="22">
        <f>IF(E40=BD40, 1, 0)</f>
        <v>0</v>
      </c>
    </row>
    <row r="41" spans="1:59" x14ac:dyDescent="0.35">
      <c r="A41" t="s">
        <v>3</v>
      </c>
      <c r="B41" s="1" t="s">
        <v>8</v>
      </c>
      <c r="C41" t="s">
        <v>16</v>
      </c>
      <c r="D41" t="s">
        <v>31</v>
      </c>
      <c r="E41" t="s">
        <v>16</v>
      </c>
      <c r="H41" s="20">
        <v>40.909999999999997</v>
      </c>
      <c r="I41" s="21" t="s">
        <v>15</v>
      </c>
      <c r="J41" s="21" t="s">
        <v>21</v>
      </c>
      <c r="K41" s="21" t="s">
        <v>16</v>
      </c>
      <c r="L41" s="21">
        <f>IF(C41=I41, 1, 0)</f>
        <v>0</v>
      </c>
      <c r="M41" s="21">
        <f>IF(D41=J41, 1, 0)</f>
        <v>1</v>
      </c>
      <c r="N41" s="22">
        <f>IF(E41=K41, 1, 0)</f>
        <v>1</v>
      </c>
      <c r="Q41" s="20">
        <v>11.48</v>
      </c>
      <c r="R41" s="21" t="s">
        <v>15</v>
      </c>
      <c r="S41" s="21" t="s">
        <v>21</v>
      </c>
      <c r="T41" s="21" t="s">
        <v>15</v>
      </c>
      <c r="U41" s="21">
        <f>IF(C41=R41, 1, 0)</f>
        <v>0</v>
      </c>
      <c r="V41" s="21">
        <f>IF(D41=S41, 1, 0)</f>
        <v>1</v>
      </c>
      <c r="W41" s="22">
        <f>IF(E41=T41, 1, 0)</f>
        <v>0</v>
      </c>
      <c r="Z41" s="20">
        <v>5.73</v>
      </c>
      <c r="AA41" s="21" t="s">
        <v>16</v>
      </c>
      <c r="AB41" s="21" t="s">
        <v>21</v>
      </c>
      <c r="AC41" s="21" t="s">
        <v>16</v>
      </c>
      <c r="AD41" s="21">
        <f>IF(C41=AA41, 1, 0)</f>
        <v>1</v>
      </c>
      <c r="AE41" s="21">
        <f>IF(D41=AB41, 1, 0)</f>
        <v>1</v>
      </c>
      <c r="AF41" s="22">
        <f>IF(E41=AC41, 1, 0)</f>
        <v>1</v>
      </c>
      <c r="AI41" s="20">
        <v>1.68</v>
      </c>
      <c r="AJ41" s="21" t="s">
        <v>15</v>
      </c>
      <c r="AK41" s="21" t="s">
        <v>21</v>
      </c>
      <c r="AL41" s="21" t="s">
        <v>15</v>
      </c>
      <c r="AM41" s="21">
        <f>IF(C41=AJ41, 1, 0)</f>
        <v>0</v>
      </c>
      <c r="AN41" s="21">
        <f>IF(D41=AK41, 1, 0)</f>
        <v>1</v>
      </c>
      <c r="AO41" s="22">
        <f>IF(E41=AL41, 1, 0)</f>
        <v>0</v>
      </c>
      <c r="AR41" s="20">
        <v>6.21</v>
      </c>
      <c r="AS41" s="21" t="s">
        <v>16</v>
      </c>
      <c r="AT41" s="21" t="s">
        <v>21</v>
      </c>
      <c r="AU41" s="21" t="s">
        <v>16</v>
      </c>
      <c r="AV41" s="21">
        <f>IF(C41=AS41, 1, 0)</f>
        <v>1</v>
      </c>
      <c r="AW41" s="21">
        <f>IF(D41=AT41, 1, 0)</f>
        <v>1</v>
      </c>
      <c r="AX41" s="22">
        <f>IF(E41=AU41, 1, 0)</f>
        <v>1</v>
      </c>
      <c r="BA41" s="20">
        <v>18.38</v>
      </c>
      <c r="BB41" s="21" t="s">
        <v>15</v>
      </c>
      <c r="BC41" s="21" t="s">
        <v>21</v>
      </c>
      <c r="BD41" s="21" t="s">
        <v>15</v>
      </c>
      <c r="BE41" s="21">
        <f>IF(C41=BB41, 1, 0)</f>
        <v>0</v>
      </c>
      <c r="BF41" s="21">
        <f>IF(D41=BC41, 1, 0)</f>
        <v>1</v>
      </c>
      <c r="BG41" s="22">
        <f>IF(E41=BD41, 1, 0)</f>
        <v>0</v>
      </c>
    </row>
    <row r="42" spans="1:59" x14ac:dyDescent="0.35">
      <c r="A42" t="s">
        <v>3</v>
      </c>
      <c r="B42" s="1" t="s">
        <v>9</v>
      </c>
      <c r="C42" t="s">
        <v>16</v>
      </c>
      <c r="D42" t="s">
        <v>31</v>
      </c>
      <c r="E42" t="s">
        <v>16</v>
      </c>
      <c r="H42" s="20">
        <v>20.91</v>
      </c>
      <c r="I42" s="21" t="s">
        <v>15</v>
      </c>
      <c r="J42" s="21" t="s">
        <v>21</v>
      </c>
      <c r="K42" s="21" t="s">
        <v>16</v>
      </c>
      <c r="L42" s="21">
        <f>IF(C42=I42, 1, 0)</f>
        <v>0</v>
      </c>
      <c r="M42" s="21">
        <f>IF(D42=J42, 1, 0)</f>
        <v>1</v>
      </c>
      <c r="N42" s="22">
        <f>IF(E42=K42, 1, 0)</f>
        <v>1</v>
      </c>
      <c r="Q42" s="20">
        <v>10.56</v>
      </c>
      <c r="R42" s="21" t="s">
        <v>16</v>
      </c>
      <c r="S42" s="21" t="s">
        <v>21</v>
      </c>
      <c r="T42" s="21" t="s">
        <v>16</v>
      </c>
      <c r="U42" s="21">
        <f>IF(C42=R42, 1, 0)</f>
        <v>1</v>
      </c>
      <c r="V42" s="21">
        <f>IF(D42=S42, 1, 0)</f>
        <v>1</v>
      </c>
      <c r="W42" s="22">
        <f>IF(E42=T42, 1, 0)</f>
        <v>1</v>
      </c>
      <c r="Z42" s="20">
        <v>5.43</v>
      </c>
      <c r="AA42" s="21" t="s">
        <v>16</v>
      </c>
      <c r="AB42" s="21" t="s">
        <v>21</v>
      </c>
      <c r="AC42" s="21" t="s">
        <v>16</v>
      </c>
      <c r="AD42" s="21">
        <f>IF(C42=AA42, 1, 0)</f>
        <v>1</v>
      </c>
      <c r="AE42" s="21">
        <f>IF(D42=AB42, 1, 0)</f>
        <v>1</v>
      </c>
      <c r="AF42" s="22">
        <f>IF(E42=AC42, 1, 0)</f>
        <v>1</v>
      </c>
      <c r="AI42" s="20">
        <v>1.63</v>
      </c>
      <c r="AJ42" s="21" t="s">
        <v>16</v>
      </c>
      <c r="AK42" s="21" t="s">
        <v>27</v>
      </c>
      <c r="AL42" s="21" t="s">
        <v>16</v>
      </c>
      <c r="AM42" s="21">
        <f>IF(C42=AJ42, 1, 0)</f>
        <v>1</v>
      </c>
      <c r="AN42" s="21">
        <f>IF(D42=AK42, 1, 0)</f>
        <v>0</v>
      </c>
      <c r="AO42" s="22">
        <f>IF(E42=AL42, 1, 0)</f>
        <v>1</v>
      </c>
      <c r="AR42" s="20">
        <v>6.53</v>
      </c>
      <c r="AS42" s="21" t="s">
        <v>16</v>
      </c>
      <c r="AT42" s="21" t="s">
        <v>21</v>
      </c>
      <c r="AU42" s="21" t="s">
        <v>16</v>
      </c>
      <c r="AV42" s="21">
        <f>IF(C42=AS42, 1, 0)</f>
        <v>1</v>
      </c>
      <c r="AW42" s="21">
        <f>IF(D42=AT42, 1, 0)</f>
        <v>1</v>
      </c>
      <c r="AX42" s="22">
        <f>IF(E42=AU42, 1, 0)</f>
        <v>1</v>
      </c>
      <c r="BA42" s="20">
        <v>37.409999999999997</v>
      </c>
      <c r="BB42" s="21" t="s">
        <v>16</v>
      </c>
      <c r="BC42" s="21" t="s">
        <v>27</v>
      </c>
      <c r="BD42" s="21" t="s">
        <v>16</v>
      </c>
      <c r="BE42" s="21">
        <f>IF(C42=BB42, 1, 0)</f>
        <v>1</v>
      </c>
      <c r="BF42" s="21">
        <f>IF(D42=BC42, 1, 0)</f>
        <v>0</v>
      </c>
      <c r="BG42" s="22">
        <f>IF(E42=BD42, 1, 0)</f>
        <v>1</v>
      </c>
    </row>
    <row r="43" spans="1:59" x14ac:dyDescent="0.35">
      <c r="A43" s="1" t="s">
        <v>4</v>
      </c>
      <c r="B43" s="1" t="s">
        <v>0</v>
      </c>
      <c r="C43" t="s">
        <v>16</v>
      </c>
      <c r="D43" t="s">
        <v>31</v>
      </c>
      <c r="E43" t="s">
        <v>15</v>
      </c>
      <c r="H43" s="20">
        <v>28.24</v>
      </c>
      <c r="I43" s="21" t="s">
        <v>15</v>
      </c>
      <c r="J43" s="21" t="s">
        <v>21</v>
      </c>
      <c r="K43" s="21" t="s">
        <v>15</v>
      </c>
      <c r="L43" s="21">
        <f>IF(C43=I43, 1, 0)</f>
        <v>0</v>
      </c>
      <c r="M43" s="21">
        <f>IF(D43=J43, 1, 0)</f>
        <v>1</v>
      </c>
      <c r="N43" s="22">
        <f>IF(E43=K43, 1, 0)</f>
        <v>1</v>
      </c>
      <c r="Q43" s="20">
        <v>10.91</v>
      </c>
      <c r="R43" s="21" t="s">
        <v>16</v>
      </c>
      <c r="S43" s="21" t="s">
        <v>21</v>
      </c>
      <c r="T43" s="21" t="s">
        <v>15</v>
      </c>
      <c r="U43" s="21">
        <f>IF(C43=R43, 1, 0)</f>
        <v>1</v>
      </c>
      <c r="V43" s="21">
        <f>IF(D43=S43, 1, 0)</f>
        <v>1</v>
      </c>
      <c r="W43" s="22">
        <f>IF(E43=T43, 1, 0)</f>
        <v>1</v>
      </c>
      <c r="Z43" s="20">
        <v>5.94</v>
      </c>
      <c r="AA43" s="21" t="s">
        <v>16</v>
      </c>
      <c r="AB43" s="21" t="s">
        <v>21</v>
      </c>
      <c r="AC43" s="21" t="s">
        <v>15</v>
      </c>
      <c r="AD43" s="21">
        <f>IF(C43=AA43, 1, 0)</f>
        <v>1</v>
      </c>
      <c r="AE43" s="21">
        <f>IF(D43=AB43, 1, 0)</f>
        <v>1</v>
      </c>
      <c r="AF43" s="22">
        <f>IF(E43=AC43, 1, 0)</f>
        <v>1</v>
      </c>
      <c r="AI43" s="20">
        <v>2.64</v>
      </c>
      <c r="AJ43" s="21" t="s">
        <v>15</v>
      </c>
      <c r="AK43" s="21" t="s">
        <v>21</v>
      </c>
      <c r="AL43" s="21" t="s">
        <v>15</v>
      </c>
      <c r="AM43" s="21">
        <f>IF(C43=AJ43, 1, 0)</f>
        <v>0</v>
      </c>
      <c r="AN43" s="21">
        <f>IF(D43=AK43, 1, 0)</f>
        <v>1</v>
      </c>
      <c r="AO43" s="22">
        <f>IF(E43=AL43, 1, 0)</f>
        <v>1</v>
      </c>
      <c r="AR43" s="20">
        <v>3.66</v>
      </c>
      <c r="AS43" s="21" t="s">
        <v>16</v>
      </c>
      <c r="AT43" s="21" t="s">
        <v>21</v>
      </c>
      <c r="AU43" s="21" t="s">
        <v>15</v>
      </c>
      <c r="AV43" s="21">
        <f>IF(C43=AS43, 1, 0)</f>
        <v>1</v>
      </c>
      <c r="AW43" s="21">
        <f>IF(D43=AT43, 1, 0)</f>
        <v>1</v>
      </c>
      <c r="AX43" s="22">
        <f>IF(E43=AU43, 1, 0)</f>
        <v>1</v>
      </c>
      <c r="BA43" s="20">
        <v>40.93</v>
      </c>
      <c r="BB43" s="21" t="s">
        <v>16</v>
      </c>
      <c r="BC43" s="21" t="s">
        <v>21</v>
      </c>
      <c r="BD43" s="21" t="s">
        <v>15</v>
      </c>
      <c r="BE43" s="21">
        <f>IF(C43=BB43, 1, 0)</f>
        <v>1</v>
      </c>
      <c r="BF43" s="21">
        <f>IF(D43=BC43, 1, 0)</f>
        <v>1</v>
      </c>
      <c r="BG43" s="22">
        <f>IF(E43=BD43, 1, 0)</f>
        <v>1</v>
      </c>
    </row>
    <row r="44" spans="1:59" x14ac:dyDescent="0.35">
      <c r="A44" s="1" t="s">
        <v>4</v>
      </c>
      <c r="B44" s="1" t="s">
        <v>1</v>
      </c>
      <c r="C44" t="s">
        <v>16</v>
      </c>
      <c r="D44" t="s">
        <v>31</v>
      </c>
      <c r="E44" t="s">
        <v>16</v>
      </c>
      <c r="H44" s="20">
        <v>33.9</v>
      </c>
      <c r="I44" s="21" t="s">
        <v>15</v>
      </c>
      <c r="J44" s="21" t="s">
        <v>21</v>
      </c>
      <c r="K44" s="21" t="s">
        <v>16</v>
      </c>
      <c r="L44" s="21">
        <f>IF(C44=I44, 1, 0)</f>
        <v>0</v>
      </c>
      <c r="M44" s="21">
        <f>IF(D44=J44, 1, 0)</f>
        <v>1</v>
      </c>
      <c r="N44" s="22">
        <f>IF(E44=K44, 1, 0)</f>
        <v>1</v>
      </c>
      <c r="Q44" s="20">
        <v>12.08</v>
      </c>
      <c r="R44" s="21" t="s">
        <v>16</v>
      </c>
      <c r="S44" s="21" t="s">
        <v>21</v>
      </c>
      <c r="T44" s="21" t="s">
        <v>15</v>
      </c>
      <c r="U44" s="21">
        <f>IF(C44=R44, 1, 0)</f>
        <v>1</v>
      </c>
      <c r="V44" s="21">
        <f>IF(D44=S44, 1, 0)</f>
        <v>1</v>
      </c>
      <c r="W44" s="22">
        <f>IF(E44=T44, 1, 0)</f>
        <v>0</v>
      </c>
      <c r="Z44" s="20">
        <v>4.91</v>
      </c>
      <c r="AA44" s="21" t="s">
        <v>15</v>
      </c>
      <c r="AB44" s="21" t="s">
        <v>21</v>
      </c>
      <c r="AC44" s="21" t="s">
        <v>15</v>
      </c>
      <c r="AD44" s="21">
        <f>IF(C44=AA44, 1, 0)</f>
        <v>0</v>
      </c>
      <c r="AE44" s="21">
        <f>IF(D44=AB44, 1, 0)</f>
        <v>1</v>
      </c>
      <c r="AF44" s="22">
        <f>IF(E44=AC44, 1, 0)</f>
        <v>0</v>
      </c>
      <c r="AI44" s="20">
        <v>1.87</v>
      </c>
      <c r="AJ44" s="21" t="s">
        <v>16</v>
      </c>
      <c r="AK44" s="21" t="s">
        <v>21</v>
      </c>
      <c r="AL44" s="21" t="s">
        <v>15</v>
      </c>
      <c r="AM44" s="21">
        <f>IF(C44=AJ44, 1, 0)</f>
        <v>1</v>
      </c>
      <c r="AN44" s="21">
        <f>IF(D44=AK44, 1, 0)</f>
        <v>1</v>
      </c>
      <c r="AO44" s="22">
        <f>IF(E44=AL44, 1, 0)</f>
        <v>0</v>
      </c>
      <c r="AR44" s="20">
        <v>9.48</v>
      </c>
      <c r="AS44" s="21" t="s">
        <v>16</v>
      </c>
      <c r="AT44" s="21" t="s">
        <v>22</v>
      </c>
      <c r="AU44" s="21" t="s">
        <v>16</v>
      </c>
      <c r="AV44" s="21">
        <f>IF(C44=AS44, 1, 0)</f>
        <v>1</v>
      </c>
      <c r="AW44" s="21">
        <v>1</v>
      </c>
      <c r="AX44" s="22">
        <f>IF(E44=AU44, 1, 0)</f>
        <v>1</v>
      </c>
      <c r="BA44" s="20">
        <v>45.52</v>
      </c>
      <c r="BB44" s="21" t="s">
        <v>16</v>
      </c>
      <c r="BC44" s="21" t="s">
        <v>21</v>
      </c>
      <c r="BD44" s="21" t="s">
        <v>16</v>
      </c>
      <c r="BE44" s="21">
        <f>IF(C44=BB44, 1, 0)</f>
        <v>1</v>
      </c>
      <c r="BF44" s="21">
        <f>IF(D44=BC44, 1, 0)</f>
        <v>1</v>
      </c>
      <c r="BG44" s="22">
        <f>IF(E44=BD44, 1, 0)</f>
        <v>1</v>
      </c>
    </row>
    <row r="45" spans="1:59" x14ac:dyDescent="0.35">
      <c r="A45" s="1" t="s">
        <v>4</v>
      </c>
      <c r="B45" s="1" t="s">
        <v>2</v>
      </c>
      <c r="C45" t="s">
        <v>16</v>
      </c>
      <c r="D45" t="s">
        <v>31</v>
      </c>
      <c r="E45" t="s">
        <v>16</v>
      </c>
      <c r="H45" s="20">
        <v>42.58</v>
      </c>
      <c r="I45" s="21" t="s">
        <v>16</v>
      </c>
      <c r="J45" s="21" t="s">
        <v>21</v>
      </c>
      <c r="K45" s="21" t="s">
        <v>16</v>
      </c>
      <c r="L45" s="21">
        <f>IF(C45=I45, 1, 0)</f>
        <v>1</v>
      </c>
      <c r="M45" s="21">
        <f>IF(D45=J45, 1, 0)</f>
        <v>1</v>
      </c>
      <c r="N45" s="22">
        <f>IF(E45=K45, 1, 0)</f>
        <v>1</v>
      </c>
      <c r="Q45" s="20">
        <v>12.57</v>
      </c>
      <c r="R45" s="21" t="s">
        <v>16</v>
      </c>
      <c r="S45" s="21" t="s">
        <v>21</v>
      </c>
      <c r="T45" s="21" t="s">
        <v>16</v>
      </c>
      <c r="U45" s="21">
        <f>IF(C45=R45, 1, 0)</f>
        <v>1</v>
      </c>
      <c r="V45" s="21">
        <f>IF(D45=S45, 1, 0)</f>
        <v>1</v>
      </c>
      <c r="W45" s="22">
        <f>IF(E45=T45, 1, 0)</f>
        <v>1</v>
      </c>
      <c r="Z45" s="20">
        <v>5.31</v>
      </c>
      <c r="AA45" s="21" t="s">
        <v>16</v>
      </c>
      <c r="AB45" s="21" t="s">
        <v>21</v>
      </c>
      <c r="AC45" s="21" t="s">
        <v>16</v>
      </c>
      <c r="AD45" s="21">
        <f>IF(C45=AA45, 1, 0)</f>
        <v>1</v>
      </c>
      <c r="AE45" s="21">
        <f>IF(D45=AB45, 1, 0)</f>
        <v>1</v>
      </c>
      <c r="AF45" s="22">
        <f>IF(E45=AC45, 1, 0)</f>
        <v>1</v>
      </c>
      <c r="AI45" s="20">
        <v>1.83</v>
      </c>
      <c r="AJ45" s="21" t="s">
        <v>16</v>
      </c>
      <c r="AK45" s="21" t="s">
        <v>21</v>
      </c>
      <c r="AL45" s="21" t="s">
        <v>16</v>
      </c>
      <c r="AM45" s="21">
        <f>IF(C45=AJ45, 1, 0)</f>
        <v>1</v>
      </c>
      <c r="AN45" s="21">
        <f>IF(D45=AK45, 1, 0)</f>
        <v>1</v>
      </c>
      <c r="AO45" s="22">
        <f>IF(E45=AL45, 1, 0)</f>
        <v>1</v>
      </c>
      <c r="AR45" s="20">
        <v>12.59</v>
      </c>
      <c r="AS45" s="21" t="s">
        <v>16</v>
      </c>
      <c r="AT45" s="21" t="s">
        <v>21</v>
      </c>
      <c r="AU45" s="21" t="s">
        <v>16</v>
      </c>
      <c r="AV45" s="21">
        <f>IF(C45=AS45, 1, 0)</f>
        <v>1</v>
      </c>
      <c r="AW45" s="21">
        <f>IF(D45=AT45, 1, 0)</f>
        <v>1</v>
      </c>
      <c r="AX45" s="22">
        <f>IF(E45=AU45, 1, 0)</f>
        <v>1</v>
      </c>
      <c r="BA45" s="20">
        <v>20.93</v>
      </c>
      <c r="BB45" s="21" t="s">
        <v>16</v>
      </c>
      <c r="BC45" s="21" t="s">
        <v>27</v>
      </c>
      <c r="BD45" s="21" t="s">
        <v>16</v>
      </c>
      <c r="BE45" s="21">
        <f>IF(C45=BB45, 1, 0)</f>
        <v>1</v>
      </c>
      <c r="BF45" s="21">
        <f>IF(D45=BC45, 1, 0)</f>
        <v>0</v>
      </c>
      <c r="BG45" s="22">
        <f>IF(E45=BD45, 1, 0)</f>
        <v>1</v>
      </c>
    </row>
    <row r="46" spans="1:59" x14ac:dyDescent="0.35">
      <c r="A46" s="1" t="s">
        <v>4</v>
      </c>
      <c r="B46" s="1" t="s">
        <v>3</v>
      </c>
      <c r="C46" t="s">
        <v>16</v>
      </c>
      <c r="D46" t="s">
        <v>31</v>
      </c>
      <c r="E46" t="s">
        <v>16</v>
      </c>
      <c r="H46" s="20">
        <v>24.92</v>
      </c>
      <c r="I46" s="21" t="s">
        <v>15</v>
      </c>
      <c r="J46" s="21" t="s">
        <v>21</v>
      </c>
      <c r="K46" s="21" t="s">
        <v>15</v>
      </c>
      <c r="L46" s="21">
        <f>IF(C46=I46, 1, 0)</f>
        <v>0</v>
      </c>
      <c r="M46" s="21">
        <f>IF(D46=J46, 1, 0)</f>
        <v>1</v>
      </c>
      <c r="N46" s="22">
        <f>IF(E46=K46, 1, 0)</f>
        <v>0</v>
      </c>
      <c r="Q46" s="20">
        <v>10.64</v>
      </c>
      <c r="R46" s="21" t="s">
        <v>16</v>
      </c>
      <c r="S46" s="21" t="s">
        <v>21</v>
      </c>
      <c r="T46" s="21" t="s">
        <v>16</v>
      </c>
      <c r="U46" s="21">
        <f>IF(C46=R46, 1, 0)</f>
        <v>1</v>
      </c>
      <c r="V46" s="21">
        <f>IF(D46=S46, 1, 0)</f>
        <v>1</v>
      </c>
      <c r="W46" s="22">
        <f>IF(E46=T46, 1, 0)</f>
        <v>1</v>
      </c>
      <c r="Z46" s="20">
        <v>0.94</v>
      </c>
      <c r="AA46" s="21" t="s">
        <v>16</v>
      </c>
      <c r="AB46" s="21" t="s">
        <v>21</v>
      </c>
      <c r="AC46" s="21" t="s">
        <v>16</v>
      </c>
      <c r="AD46" s="21">
        <f>IF(C46=AA46, 1, 0)</f>
        <v>1</v>
      </c>
      <c r="AE46" s="21">
        <f>IF(D46=AB46, 1, 0)</f>
        <v>1</v>
      </c>
      <c r="AF46" s="22">
        <f>IF(E46=AC46, 1, 0)</f>
        <v>1</v>
      </c>
      <c r="AI46" s="20">
        <v>2.1800000000000002</v>
      </c>
      <c r="AJ46" s="21" t="s">
        <v>16</v>
      </c>
      <c r="AK46" s="21" t="s">
        <v>21</v>
      </c>
      <c r="AL46" s="21" t="s">
        <v>15</v>
      </c>
      <c r="AM46" s="21">
        <f>IF(C46=AJ46, 1, 0)</f>
        <v>1</v>
      </c>
      <c r="AN46" s="21">
        <f>IF(D46=AK46, 1, 0)</f>
        <v>1</v>
      </c>
      <c r="AO46" s="22">
        <f>IF(E46=AL46, 1, 0)</f>
        <v>0</v>
      </c>
      <c r="AR46" s="20">
        <v>10.32</v>
      </c>
      <c r="AS46" s="21" t="s">
        <v>16</v>
      </c>
      <c r="AT46" s="21" t="s">
        <v>21</v>
      </c>
      <c r="AU46" s="21" t="s">
        <v>16</v>
      </c>
      <c r="AV46" s="21">
        <f>IF(C46=AS46, 1, 0)</f>
        <v>1</v>
      </c>
      <c r="AW46" s="21">
        <f>IF(D46=AT46, 1, 0)</f>
        <v>1</v>
      </c>
      <c r="AX46" s="22">
        <f>IF(E46=AU46, 1, 0)</f>
        <v>1</v>
      </c>
      <c r="BA46" s="20">
        <v>41.65</v>
      </c>
      <c r="BB46" s="21" t="s">
        <v>16</v>
      </c>
      <c r="BC46" s="21" t="s">
        <v>21</v>
      </c>
      <c r="BD46" s="21" t="s">
        <v>15</v>
      </c>
      <c r="BE46" s="21">
        <f>IF(C46=BB46, 1, 0)</f>
        <v>1</v>
      </c>
      <c r="BF46" s="21">
        <f>IF(D46=BC46, 1, 0)</f>
        <v>1</v>
      </c>
      <c r="BG46" s="22">
        <f>IF(E46=BD46, 1, 0)</f>
        <v>0</v>
      </c>
    </row>
    <row r="47" spans="1:59" x14ac:dyDescent="0.35">
      <c r="A47" s="1" t="s">
        <v>4</v>
      </c>
      <c r="B47" s="1" t="s">
        <v>4</v>
      </c>
      <c r="C47" t="s">
        <v>16</v>
      </c>
      <c r="D47" t="s">
        <v>31</v>
      </c>
      <c r="E47" t="s">
        <v>16</v>
      </c>
      <c r="H47" s="20">
        <v>30.89</v>
      </c>
      <c r="I47" s="21" t="s">
        <v>15</v>
      </c>
      <c r="J47" s="21" t="s">
        <v>21</v>
      </c>
      <c r="K47" s="21" t="s">
        <v>15</v>
      </c>
      <c r="L47" s="21">
        <f>IF(C47=I47, 1, 0)</f>
        <v>0</v>
      </c>
      <c r="M47" s="21">
        <f>IF(D47=J47, 1, 0)</f>
        <v>1</v>
      </c>
      <c r="N47" s="22">
        <f>IF(E47=K47, 1, 0)</f>
        <v>0</v>
      </c>
      <c r="Q47" s="20">
        <v>9.83</v>
      </c>
      <c r="R47" s="21" t="s">
        <v>16</v>
      </c>
      <c r="S47" s="21" t="s">
        <v>21</v>
      </c>
      <c r="T47" s="21" t="s">
        <v>16</v>
      </c>
      <c r="U47" s="21">
        <f>IF(C47=R47, 1, 0)</f>
        <v>1</v>
      </c>
      <c r="V47" s="21">
        <f>IF(D47=S47, 1, 0)</f>
        <v>1</v>
      </c>
      <c r="W47" s="22">
        <f>IF(E47=T47, 1, 0)</f>
        <v>1</v>
      </c>
      <c r="Z47" s="20">
        <v>3.4</v>
      </c>
      <c r="AA47" s="21" t="s">
        <v>15</v>
      </c>
      <c r="AB47" s="21" t="s">
        <v>21</v>
      </c>
      <c r="AC47" s="21" t="s">
        <v>15</v>
      </c>
      <c r="AD47" s="21">
        <f>IF(C47=AA47, 1, 0)</f>
        <v>0</v>
      </c>
      <c r="AE47" s="21">
        <f>IF(D47=AB47, 1, 0)</f>
        <v>1</v>
      </c>
      <c r="AF47" s="22">
        <f>IF(E47=AC47, 1, 0)</f>
        <v>0</v>
      </c>
      <c r="AI47" s="20">
        <v>2.77</v>
      </c>
      <c r="AJ47" s="21" t="s">
        <v>16</v>
      </c>
      <c r="AK47" s="21" t="s">
        <v>27</v>
      </c>
      <c r="AL47" s="21" t="s">
        <v>16</v>
      </c>
      <c r="AM47" s="21">
        <f>IF(C47=AJ47, 1, 0)</f>
        <v>1</v>
      </c>
      <c r="AN47" s="21">
        <f>IF(D47=AK47, 1, 0)</f>
        <v>0</v>
      </c>
      <c r="AO47" s="22">
        <f>IF(E47=AL47, 1, 0)</f>
        <v>1</v>
      </c>
      <c r="AR47" s="20">
        <v>2.54</v>
      </c>
      <c r="AS47" s="21" t="s">
        <v>16</v>
      </c>
      <c r="AT47" s="21" t="s">
        <v>27</v>
      </c>
      <c r="AU47" s="21" t="s">
        <v>16</v>
      </c>
      <c r="AV47" s="21">
        <f>IF(C47=AS47, 1, 0)</f>
        <v>1</v>
      </c>
      <c r="AW47" s="21">
        <f>IF(D47=AT47, 1, 0)</f>
        <v>0</v>
      </c>
      <c r="AX47" s="22">
        <f>IF(E47=AU47, 1, 0)</f>
        <v>1</v>
      </c>
      <c r="BA47" s="20">
        <v>56.94</v>
      </c>
      <c r="BB47" s="21" t="s">
        <v>16</v>
      </c>
      <c r="BC47" s="21" t="s">
        <v>27</v>
      </c>
      <c r="BD47" s="21" t="s">
        <v>16</v>
      </c>
      <c r="BE47" s="21">
        <f>IF(C47=BB47, 1, 0)</f>
        <v>1</v>
      </c>
      <c r="BF47" s="21">
        <f>IF(D47=BC47, 1, 0)</f>
        <v>0</v>
      </c>
      <c r="BG47" s="22">
        <f>IF(E47=BD47, 1, 0)</f>
        <v>1</v>
      </c>
    </row>
    <row r="48" spans="1:59" x14ac:dyDescent="0.35">
      <c r="A48" s="1" t="s">
        <v>4</v>
      </c>
      <c r="B48" s="1" t="s">
        <v>5</v>
      </c>
      <c r="C48" t="s">
        <v>16</v>
      </c>
      <c r="D48" t="s">
        <v>31</v>
      </c>
      <c r="E48" t="s">
        <v>16</v>
      </c>
      <c r="H48" s="20">
        <v>28.59</v>
      </c>
      <c r="I48" s="21" t="s">
        <v>15</v>
      </c>
      <c r="J48" s="21" t="s">
        <v>21</v>
      </c>
      <c r="K48" s="21" t="s">
        <v>16</v>
      </c>
      <c r="L48" s="21">
        <f>IF(C48=I48, 1, 0)</f>
        <v>0</v>
      </c>
      <c r="M48" s="21">
        <f>IF(D48=J48, 1, 0)</f>
        <v>1</v>
      </c>
      <c r="N48" s="22">
        <f>IF(E48=K48, 1, 0)</f>
        <v>1</v>
      </c>
      <c r="Q48" s="20">
        <v>9.5299999999999994</v>
      </c>
      <c r="R48" s="21" t="s">
        <v>16</v>
      </c>
      <c r="S48" s="21" t="s">
        <v>22</v>
      </c>
      <c r="T48" s="21" t="s">
        <v>16</v>
      </c>
      <c r="U48" s="21">
        <f>IF(C48=R48, 1, 0)</f>
        <v>1</v>
      </c>
      <c r="V48" s="21">
        <v>1</v>
      </c>
      <c r="W48" s="22">
        <f>IF(E48=T48, 1, 0)</f>
        <v>1</v>
      </c>
      <c r="Z48" s="20">
        <v>4.8899999999999997</v>
      </c>
      <c r="AA48" s="21" t="s">
        <v>15</v>
      </c>
      <c r="AB48" s="21" t="s">
        <v>21</v>
      </c>
      <c r="AC48" s="21" t="s">
        <v>16</v>
      </c>
      <c r="AD48" s="21">
        <f>IF(C48=AA48, 1, 0)</f>
        <v>0</v>
      </c>
      <c r="AE48" s="21">
        <f>IF(D48=AB48, 1, 0)</f>
        <v>1</v>
      </c>
      <c r="AF48" s="22">
        <f>IF(E48=AC48, 1, 0)</f>
        <v>1</v>
      </c>
      <c r="AI48" s="20">
        <v>1.34</v>
      </c>
      <c r="AJ48" s="21" t="s">
        <v>16</v>
      </c>
      <c r="AK48" s="21" t="s">
        <v>22</v>
      </c>
      <c r="AL48" s="21" t="s">
        <v>16</v>
      </c>
      <c r="AM48" s="21">
        <f>IF(C48=AJ48, 1, 0)</f>
        <v>1</v>
      </c>
      <c r="AN48" s="21">
        <v>1</v>
      </c>
      <c r="AO48" s="22">
        <f>IF(E48=AL48, 1, 0)</f>
        <v>1</v>
      </c>
      <c r="AR48" s="20">
        <v>15.58</v>
      </c>
      <c r="AS48" s="21" t="s">
        <v>16</v>
      </c>
      <c r="AT48" s="21" t="s">
        <v>22</v>
      </c>
      <c r="AU48" s="21" t="s">
        <v>16</v>
      </c>
      <c r="AV48" s="21">
        <f>IF(C48=AS48, 1, 0)</f>
        <v>1</v>
      </c>
      <c r="AW48" s="21">
        <v>1</v>
      </c>
      <c r="AX48" s="22">
        <f>IF(E48=AU48, 1, 0)</f>
        <v>1</v>
      </c>
      <c r="BA48" s="20">
        <v>28.97</v>
      </c>
      <c r="BB48" s="21" t="s">
        <v>16</v>
      </c>
      <c r="BC48" s="21" t="s">
        <v>27</v>
      </c>
      <c r="BD48" s="21" t="s">
        <v>16</v>
      </c>
      <c r="BE48" s="21">
        <f>IF(C48=BB48, 1, 0)</f>
        <v>1</v>
      </c>
      <c r="BF48" s="21">
        <f>IF(D48=BC48, 1, 0)</f>
        <v>0</v>
      </c>
      <c r="BG48" s="22">
        <f>IF(E48=BD48, 1, 0)</f>
        <v>1</v>
      </c>
    </row>
    <row r="49" spans="1:59" x14ac:dyDescent="0.35">
      <c r="A49" s="1" t="s">
        <v>4</v>
      </c>
      <c r="B49" s="1" t="s">
        <v>6</v>
      </c>
      <c r="C49" t="s">
        <v>16</v>
      </c>
      <c r="D49" t="s">
        <v>31</v>
      </c>
      <c r="E49" t="s">
        <v>16</v>
      </c>
      <c r="H49" s="20">
        <v>26.38</v>
      </c>
      <c r="I49" s="21" t="s">
        <v>15</v>
      </c>
      <c r="J49" s="21" t="s">
        <v>21</v>
      </c>
      <c r="K49" s="21" t="s">
        <v>15</v>
      </c>
      <c r="L49" s="21">
        <f>IF(C49=I49, 1, 0)</f>
        <v>0</v>
      </c>
      <c r="M49" s="21">
        <f>IF(D49=J49, 1, 0)</f>
        <v>1</v>
      </c>
      <c r="N49" s="22">
        <f>IF(E49=K49, 1, 0)</f>
        <v>0</v>
      </c>
      <c r="Q49" s="20">
        <v>9.7100000000000009</v>
      </c>
      <c r="R49" s="21" t="s">
        <v>16</v>
      </c>
      <c r="S49" s="21" t="s">
        <v>21</v>
      </c>
      <c r="T49" s="21" t="s">
        <v>16</v>
      </c>
      <c r="U49" s="21">
        <f>IF(C49=R49, 1, 0)</f>
        <v>1</v>
      </c>
      <c r="V49" s="21">
        <f>IF(D49=S49, 1, 0)</f>
        <v>1</v>
      </c>
      <c r="W49" s="22">
        <f>IF(E49=T49, 1, 0)</f>
        <v>1</v>
      </c>
      <c r="Z49" s="20">
        <v>5.5</v>
      </c>
      <c r="AA49" s="21" t="s">
        <v>15</v>
      </c>
      <c r="AB49" s="21" t="s">
        <v>21</v>
      </c>
      <c r="AC49" s="21" t="s">
        <v>16</v>
      </c>
      <c r="AD49" s="21">
        <f>IF(C49=AA49, 1, 0)</f>
        <v>0</v>
      </c>
      <c r="AE49" s="21">
        <f>IF(D49=AB49, 1, 0)</f>
        <v>1</v>
      </c>
      <c r="AF49" s="22">
        <f>IF(E49=AC49, 1, 0)</f>
        <v>1</v>
      </c>
      <c r="AI49" s="20">
        <v>1.94</v>
      </c>
      <c r="AJ49" s="21" t="s">
        <v>16</v>
      </c>
      <c r="AK49" s="21" t="s">
        <v>22</v>
      </c>
      <c r="AL49" s="21" t="s">
        <v>16</v>
      </c>
      <c r="AM49" s="21">
        <f>IF(C49=AJ49, 1, 0)</f>
        <v>1</v>
      </c>
      <c r="AN49" s="21">
        <v>1</v>
      </c>
      <c r="AO49" s="22">
        <f>IF(E49=AL49, 1, 0)</f>
        <v>1</v>
      </c>
      <c r="AR49" s="20">
        <v>5.68</v>
      </c>
      <c r="AS49" s="21" t="s">
        <v>16</v>
      </c>
      <c r="AT49" s="21" t="s">
        <v>21</v>
      </c>
      <c r="AU49" s="21" t="s">
        <v>16</v>
      </c>
      <c r="AV49" s="21">
        <f>IF(C49=AS49, 1, 0)</f>
        <v>1</v>
      </c>
      <c r="AW49" s="21">
        <f>IF(D49=AT49, 1, 0)</f>
        <v>1</v>
      </c>
      <c r="AX49" s="22">
        <f>IF(E49=AU49, 1, 0)</f>
        <v>1</v>
      </c>
      <c r="BA49" s="20">
        <v>44.74</v>
      </c>
      <c r="BB49" s="21" t="s">
        <v>16</v>
      </c>
      <c r="BC49" s="21" t="s">
        <v>26</v>
      </c>
      <c r="BD49" s="21" t="s">
        <v>16</v>
      </c>
      <c r="BE49" s="21">
        <f>IF(C49=BB49, 1, 0)</f>
        <v>1</v>
      </c>
      <c r="BF49" s="21">
        <v>1</v>
      </c>
      <c r="BG49" s="22">
        <f>IF(E49=BD49, 1, 0)</f>
        <v>1</v>
      </c>
    </row>
    <row r="50" spans="1:59" x14ac:dyDescent="0.35">
      <c r="A50" s="1" t="s">
        <v>4</v>
      </c>
      <c r="B50" s="1" t="s">
        <v>7</v>
      </c>
      <c r="C50" t="s">
        <v>16</v>
      </c>
      <c r="D50" t="s">
        <v>31</v>
      </c>
      <c r="E50" t="s">
        <v>15</v>
      </c>
      <c r="H50" s="20">
        <v>40.86</v>
      </c>
      <c r="I50" s="21" t="s">
        <v>15</v>
      </c>
      <c r="J50" s="21" t="s">
        <v>21</v>
      </c>
      <c r="K50" s="21" t="s">
        <v>15</v>
      </c>
      <c r="L50" s="21">
        <f>IF(C50=I50, 1, 0)</f>
        <v>0</v>
      </c>
      <c r="M50" s="21">
        <f>IF(D50=J50, 1, 0)</f>
        <v>1</v>
      </c>
      <c r="N50" s="22">
        <f>IF(E50=K50, 1, 0)</f>
        <v>1</v>
      </c>
      <c r="Q50" s="20">
        <v>12.79</v>
      </c>
      <c r="R50" s="21" t="s">
        <v>16</v>
      </c>
      <c r="S50" s="21" t="s">
        <v>21</v>
      </c>
      <c r="T50" s="21" t="s">
        <v>15</v>
      </c>
      <c r="U50" s="21">
        <f>IF(C50=R50, 1, 0)</f>
        <v>1</v>
      </c>
      <c r="V50" s="21">
        <f>IF(D50=S50, 1, 0)</f>
        <v>1</v>
      </c>
      <c r="W50" s="22">
        <f>IF(E50=T50, 1, 0)</f>
        <v>1</v>
      </c>
      <c r="Z50" s="20">
        <v>5.05</v>
      </c>
      <c r="AA50" s="21" t="s">
        <v>15</v>
      </c>
      <c r="AB50" s="21" t="s">
        <v>21</v>
      </c>
      <c r="AC50" s="21" t="s">
        <v>15</v>
      </c>
      <c r="AD50" s="21">
        <f>IF(C50=AA50, 1, 0)</f>
        <v>0</v>
      </c>
      <c r="AE50" s="21">
        <f>IF(D50=AB50, 1, 0)</f>
        <v>1</v>
      </c>
      <c r="AF50" s="22">
        <f>IF(E50=AC50, 1, 0)</f>
        <v>1</v>
      </c>
      <c r="AI50" s="20">
        <v>2.29</v>
      </c>
      <c r="AJ50" s="21" t="s">
        <v>15</v>
      </c>
      <c r="AK50" s="21" t="s">
        <v>21</v>
      </c>
      <c r="AL50" s="21" t="s">
        <v>15</v>
      </c>
      <c r="AM50" s="21">
        <f>IF(C50=AJ50, 1, 0)</f>
        <v>0</v>
      </c>
      <c r="AN50" s="21">
        <f>IF(D50=AK50, 1, 0)</f>
        <v>1</v>
      </c>
      <c r="AO50" s="22">
        <f>IF(E50=AL50, 1, 0)</f>
        <v>1</v>
      </c>
      <c r="AR50" s="20">
        <v>5.82</v>
      </c>
      <c r="AS50" s="21" t="s">
        <v>16</v>
      </c>
      <c r="AT50" s="21" t="s">
        <v>21</v>
      </c>
      <c r="AU50" s="21" t="s">
        <v>15</v>
      </c>
      <c r="AV50" s="21">
        <f>IF(C50=AS50, 1, 0)</f>
        <v>1</v>
      </c>
      <c r="AW50" s="21">
        <f>IF(D50=AT50, 1, 0)</f>
        <v>1</v>
      </c>
      <c r="AX50" s="22">
        <f>IF(E50=AU50, 1, 0)</f>
        <v>1</v>
      </c>
      <c r="BA50" s="20">
        <v>29.06</v>
      </c>
      <c r="BB50" s="21" t="s">
        <v>16</v>
      </c>
      <c r="BC50" s="21" t="s">
        <v>21</v>
      </c>
      <c r="BD50" s="21" t="s">
        <v>16</v>
      </c>
      <c r="BE50" s="21">
        <f>IF(C50=BB50, 1, 0)</f>
        <v>1</v>
      </c>
      <c r="BF50" s="21">
        <f>IF(D50=BC50, 1, 0)</f>
        <v>1</v>
      </c>
      <c r="BG50" s="22">
        <f>IF(E50=BD50, 1, 0)</f>
        <v>0</v>
      </c>
    </row>
    <row r="51" spans="1:59" x14ac:dyDescent="0.35">
      <c r="A51" s="1" t="s">
        <v>4</v>
      </c>
      <c r="B51" s="1" t="s">
        <v>8</v>
      </c>
      <c r="C51" t="s">
        <v>16</v>
      </c>
      <c r="D51" t="s">
        <v>31</v>
      </c>
      <c r="E51" t="s">
        <v>16</v>
      </c>
      <c r="H51" s="20">
        <v>24.58</v>
      </c>
      <c r="I51" s="21" t="s">
        <v>15</v>
      </c>
      <c r="J51" s="21" t="s">
        <v>21</v>
      </c>
      <c r="K51" s="21" t="s">
        <v>16</v>
      </c>
      <c r="L51" s="21">
        <f>IF(C51=I51, 1, 0)</f>
        <v>0</v>
      </c>
      <c r="M51" s="21">
        <f>IF(D51=J51, 1, 0)</f>
        <v>1</v>
      </c>
      <c r="N51" s="22">
        <f>IF(E51=K51, 1, 0)</f>
        <v>1</v>
      </c>
      <c r="Q51" s="20">
        <v>11.19</v>
      </c>
      <c r="R51" s="21" t="s">
        <v>16</v>
      </c>
      <c r="S51" s="21" t="s">
        <v>21</v>
      </c>
      <c r="T51" s="21" t="s">
        <v>16</v>
      </c>
      <c r="U51" s="21">
        <f>IF(C51=R51, 1, 0)</f>
        <v>1</v>
      </c>
      <c r="V51" s="21">
        <f>IF(D51=S51, 1, 0)</f>
        <v>1</v>
      </c>
      <c r="W51" s="22">
        <f>IF(E51=T51, 1, 0)</f>
        <v>1</v>
      </c>
      <c r="Z51" s="20">
        <v>1.0900000000000001</v>
      </c>
      <c r="AA51" s="21" t="s">
        <v>16</v>
      </c>
      <c r="AB51" s="21" t="s">
        <v>26</v>
      </c>
      <c r="AC51" s="21" t="s">
        <v>16</v>
      </c>
      <c r="AD51" s="21">
        <f>IF(C51=AA51, 1, 0)</f>
        <v>1</v>
      </c>
      <c r="AE51" s="21">
        <v>1</v>
      </c>
      <c r="AF51" s="22">
        <f>IF(E51=AC51, 1, 0)</f>
        <v>1</v>
      </c>
      <c r="AI51" s="20">
        <v>2.69</v>
      </c>
      <c r="AJ51" s="21" t="s">
        <v>16</v>
      </c>
      <c r="AK51" s="21" t="s">
        <v>22</v>
      </c>
      <c r="AL51" s="21" t="s">
        <v>16</v>
      </c>
      <c r="AM51" s="21">
        <f>IF(C51=AJ51, 1, 0)</f>
        <v>1</v>
      </c>
      <c r="AN51" s="21">
        <v>1</v>
      </c>
      <c r="AO51" s="22">
        <f>IF(E51=AL51, 1, 0)</f>
        <v>1</v>
      </c>
      <c r="AR51" s="20">
        <v>8.26</v>
      </c>
      <c r="AS51" s="21" t="s">
        <v>16</v>
      </c>
      <c r="AT51" s="21" t="s">
        <v>21</v>
      </c>
      <c r="AU51" s="21" t="s">
        <v>16</v>
      </c>
      <c r="AV51" s="21">
        <f>IF(C51=AS51, 1, 0)</f>
        <v>1</v>
      </c>
      <c r="AW51" s="21">
        <f>IF(D51=AT51, 1, 0)</f>
        <v>1</v>
      </c>
      <c r="AX51" s="22">
        <f>IF(E51=AU51, 1, 0)</f>
        <v>1</v>
      </c>
      <c r="BA51" s="20">
        <v>16.420000000000002</v>
      </c>
      <c r="BB51" s="21" t="s">
        <v>15</v>
      </c>
      <c r="BC51" s="21" t="s">
        <v>22</v>
      </c>
      <c r="BD51" s="21" t="s">
        <v>16</v>
      </c>
      <c r="BE51" s="21">
        <f>IF(C51=BB51, 1, 0)</f>
        <v>0</v>
      </c>
      <c r="BF51" s="21">
        <v>1</v>
      </c>
      <c r="BG51" s="22">
        <f>IF(E51=BD51, 1, 0)</f>
        <v>1</v>
      </c>
    </row>
    <row r="52" spans="1:59" x14ac:dyDescent="0.35">
      <c r="A52" s="1" t="s">
        <v>4</v>
      </c>
      <c r="B52" s="1" t="s">
        <v>9</v>
      </c>
      <c r="C52" t="s">
        <v>16</v>
      </c>
      <c r="D52" t="s">
        <v>31</v>
      </c>
      <c r="E52" t="s">
        <v>16</v>
      </c>
      <c r="H52" s="20">
        <v>33.270000000000003</v>
      </c>
      <c r="I52" s="21" t="s">
        <v>15</v>
      </c>
      <c r="J52" s="21" t="s">
        <v>21</v>
      </c>
      <c r="K52" s="21" t="s">
        <v>15</v>
      </c>
      <c r="L52" s="21">
        <f>IF(C52=I52, 1, 0)</f>
        <v>0</v>
      </c>
      <c r="M52" s="21">
        <f>IF(D52=J52, 1, 0)</f>
        <v>1</v>
      </c>
      <c r="N52" s="22">
        <f>IF(E52=K52, 1, 0)</f>
        <v>0</v>
      </c>
      <c r="Q52" s="20">
        <v>13.84</v>
      </c>
      <c r="R52" s="21" t="s">
        <v>16</v>
      </c>
      <c r="S52" s="21" t="s">
        <v>21</v>
      </c>
      <c r="T52" s="21" t="s">
        <v>16</v>
      </c>
      <c r="U52" s="21">
        <f>IF(C52=R52, 1, 0)</f>
        <v>1</v>
      </c>
      <c r="V52" s="21">
        <f>IF(D52=S52, 1, 0)</f>
        <v>1</v>
      </c>
      <c r="W52" s="22">
        <f>IF(E52=T52, 1, 0)</f>
        <v>1</v>
      </c>
      <c r="Z52" s="20">
        <v>1.0900000000000001</v>
      </c>
      <c r="AA52" s="21" t="s">
        <v>16</v>
      </c>
      <c r="AB52" s="21" t="s">
        <v>21</v>
      </c>
      <c r="AC52" s="21" t="s">
        <v>16</v>
      </c>
      <c r="AD52" s="21">
        <f>IF(C52=AA52, 1, 0)</f>
        <v>1</v>
      </c>
      <c r="AE52" s="21">
        <f>IF(D52=AB52, 1, 0)</f>
        <v>1</v>
      </c>
      <c r="AF52" s="22">
        <f>IF(E52=AC52, 1, 0)</f>
        <v>1</v>
      </c>
      <c r="AI52" s="20">
        <v>2</v>
      </c>
      <c r="AJ52" s="21" t="s">
        <v>16</v>
      </c>
      <c r="AK52" s="21" t="s">
        <v>27</v>
      </c>
      <c r="AL52" s="21" t="s">
        <v>16</v>
      </c>
      <c r="AM52" s="21">
        <f>IF(C52=AJ52, 1, 0)</f>
        <v>1</v>
      </c>
      <c r="AN52" s="21">
        <f>IF(D52=AK52, 1, 0)</f>
        <v>0</v>
      </c>
      <c r="AO52" s="22">
        <f>IF(E52=AL52, 1, 0)</f>
        <v>1</v>
      </c>
      <c r="AR52" s="20">
        <v>6.3</v>
      </c>
      <c r="AS52" s="21" t="s">
        <v>16</v>
      </c>
      <c r="AT52" s="21" t="s">
        <v>26</v>
      </c>
      <c r="AU52" s="21" t="s">
        <v>16</v>
      </c>
      <c r="AV52" s="21">
        <f>IF(C52=AS52, 1, 0)</f>
        <v>1</v>
      </c>
      <c r="AW52" s="21">
        <v>1</v>
      </c>
      <c r="AX52" s="22">
        <f>IF(E52=AU52, 1, 0)</f>
        <v>1</v>
      </c>
      <c r="BA52" s="20">
        <v>48.88</v>
      </c>
      <c r="BB52" s="21" t="s">
        <v>16</v>
      </c>
      <c r="BC52" s="21" t="s">
        <v>27</v>
      </c>
      <c r="BD52" s="21" t="s">
        <v>16</v>
      </c>
      <c r="BE52" s="21">
        <f>IF(C52=BB52, 1, 0)</f>
        <v>1</v>
      </c>
      <c r="BF52" s="21">
        <f>IF(D52=BC52, 1, 0)</f>
        <v>0</v>
      </c>
      <c r="BG52" s="22">
        <f>IF(E52=BD52, 1, 0)</f>
        <v>1</v>
      </c>
    </row>
    <row r="53" spans="1:59" x14ac:dyDescent="0.35">
      <c r="A53" s="1" t="s">
        <v>5</v>
      </c>
      <c r="B53" s="1" t="s">
        <v>0</v>
      </c>
      <c r="C53" t="s">
        <v>16</v>
      </c>
      <c r="D53" t="s">
        <v>33</v>
      </c>
      <c r="E53" t="s">
        <v>15</v>
      </c>
      <c r="H53" s="20">
        <v>31.77</v>
      </c>
      <c r="I53" s="21" t="s">
        <v>15</v>
      </c>
      <c r="J53" s="21" t="s">
        <v>21</v>
      </c>
      <c r="K53" s="21" t="s">
        <v>15</v>
      </c>
      <c r="L53" s="21">
        <f>IF(C53=I53, 1, 0)</f>
        <v>0</v>
      </c>
      <c r="M53" s="21">
        <v>1</v>
      </c>
      <c r="N53" s="22">
        <f>IF(E53=K53, 1, 0)</f>
        <v>1</v>
      </c>
      <c r="Q53" s="20">
        <v>12.18</v>
      </c>
      <c r="R53" s="21" t="s">
        <v>15</v>
      </c>
      <c r="S53" s="21" t="s">
        <v>22</v>
      </c>
      <c r="T53" s="21" t="s">
        <v>15</v>
      </c>
      <c r="U53" s="21">
        <f>IF(C53=R53, 1, 0)</f>
        <v>0</v>
      </c>
      <c r="V53" s="21">
        <v>1</v>
      </c>
      <c r="W53" s="22">
        <f>IF(E53=T53, 1, 0)</f>
        <v>1</v>
      </c>
      <c r="Z53" s="20">
        <v>5.62</v>
      </c>
      <c r="AA53" s="21" t="s">
        <v>16</v>
      </c>
      <c r="AB53" s="21" t="s">
        <v>21</v>
      </c>
      <c r="AC53" s="21" t="s">
        <v>15</v>
      </c>
      <c r="AD53" s="21">
        <f>IF(C53=AA53, 1, 0)</f>
        <v>1</v>
      </c>
      <c r="AE53" s="21">
        <v>1</v>
      </c>
      <c r="AF53" s="22">
        <f>IF(E53=AC53, 1, 0)</f>
        <v>1</v>
      </c>
      <c r="AI53" s="20">
        <v>2.68</v>
      </c>
      <c r="AJ53" s="21" t="s">
        <v>15</v>
      </c>
      <c r="AK53" s="21" t="s">
        <v>21</v>
      </c>
      <c r="AL53" s="21" t="s">
        <v>15</v>
      </c>
      <c r="AM53" s="21">
        <f>IF(C53=AJ53, 1, 0)</f>
        <v>0</v>
      </c>
      <c r="AN53" s="21">
        <v>1</v>
      </c>
      <c r="AO53" s="22">
        <f>IF(E53=AL53, 1, 0)</f>
        <v>1</v>
      </c>
      <c r="AR53" s="20">
        <v>10.85</v>
      </c>
      <c r="AS53" s="21" t="s">
        <v>16</v>
      </c>
      <c r="AT53" s="21" t="s">
        <v>21</v>
      </c>
      <c r="AU53" s="21" t="s">
        <v>15</v>
      </c>
      <c r="AV53" s="21">
        <f>IF(C53=AS53, 1, 0)</f>
        <v>1</v>
      </c>
      <c r="AW53" s="21">
        <v>1</v>
      </c>
      <c r="AX53" s="22">
        <f>IF(E53=AU53, 1, 0)</f>
        <v>1</v>
      </c>
      <c r="BA53" s="20">
        <v>34.15</v>
      </c>
      <c r="BB53" s="21" t="s">
        <v>16</v>
      </c>
      <c r="BC53" s="21" t="s">
        <v>21</v>
      </c>
      <c r="BD53" s="21" t="s">
        <v>15</v>
      </c>
      <c r="BE53" s="21">
        <f>IF(C53=BB53, 1, 0)</f>
        <v>1</v>
      </c>
      <c r="BF53" s="21">
        <v>1</v>
      </c>
      <c r="BG53" s="22">
        <f>IF(E53=BD53, 1, 0)</f>
        <v>1</v>
      </c>
    </row>
    <row r="54" spans="1:59" x14ac:dyDescent="0.35">
      <c r="A54" s="1" t="s">
        <v>5</v>
      </c>
      <c r="B54" s="1" t="s">
        <v>1</v>
      </c>
      <c r="C54" t="s">
        <v>16</v>
      </c>
      <c r="D54" t="s">
        <v>33</v>
      </c>
      <c r="E54" t="s">
        <v>16</v>
      </c>
      <c r="H54" s="20">
        <v>35.72</v>
      </c>
      <c r="I54" s="21" t="s">
        <v>16</v>
      </c>
      <c r="J54" s="21" t="s">
        <v>21</v>
      </c>
      <c r="K54" s="21" t="s">
        <v>16</v>
      </c>
      <c r="L54" s="21">
        <f>IF(C54=I54, 1, 0)</f>
        <v>1</v>
      </c>
      <c r="M54" s="21">
        <v>1</v>
      </c>
      <c r="N54" s="22">
        <f>IF(E54=K54, 1, 0)</f>
        <v>1</v>
      </c>
      <c r="Q54" s="20">
        <v>13.9</v>
      </c>
      <c r="R54" s="21" t="s">
        <v>16</v>
      </c>
      <c r="S54" s="21" t="s">
        <v>22</v>
      </c>
      <c r="T54" s="21" t="s">
        <v>16</v>
      </c>
      <c r="U54" s="21">
        <f>IF(C54=R54, 1, 0)</f>
        <v>1</v>
      </c>
      <c r="V54" s="21">
        <v>1</v>
      </c>
      <c r="W54" s="22">
        <f>IF(E54=T54, 1, 0)</f>
        <v>1</v>
      </c>
      <c r="Z54" s="20">
        <v>5.5</v>
      </c>
      <c r="AA54" s="21" t="s">
        <v>16</v>
      </c>
      <c r="AB54" s="21" t="s">
        <v>21</v>
      </c>
      <c r="AC54" s="21" t="s">
        <v>15</v>
      </c>
      <c r="AD54" s="21">
        <f>IF(C54=AA54, 1, 0)</f>
        <v>1</v>
      </c>
      <c r="AE54" s="21">
        <v>1</v>
      </c>
      <c r="AF54" s="22">
        <f>IF(E54=AC54, 1, 0)</f>
        <v>0</v>
      </c>
      <c r="AI54" s="20">
        <v>2.41</v>
      </c>
      <c r="AJ54" s="21" t="s">
        <v>15</v>
      </c>
      <c r="AK54" s="21" t="s">
        <v>21</v>
      </c>
      <c r="AL54" s="21" t="s">
        <v>15</v>
      </c>
      <c r="AM54" s="21">
        <f>IF(C54=AJ54, 1, 0)</f>
        <v>0</v>
      </c>
      <c r="AN54" s="21">
        <v>1</v>
      </c>
      <c r="AO54" s="22">
        <f>IF(E54=AL54, 1, 0)</f>
        <v>0</v>
      </c>
      <c r="AR54" s="20">
        <v>11.93</v>
      </c>
      <c r="AS54" s="21" t="s">
        <v>16</v>
      </c>
      <c r="AT54" s="21" t="s">
        <v>21</v>
      </c>
      <c r="AU54" s="21" t="s">
        <v>16</v>
      </c>
      <c r="AV54" s="21">
        <f>IF(C54=AS54, 1, 0)</f>
        <v>1</v>
      </c>
      <c r="AW54" s="21">
        <v>1</v>
      </c>
      <c r="AX54" s="22">
        <f>IF(E54=AU54, 1, 0)</f>
        <v>1</v>
      </c>
      <c r="BA54" s="20">
        <v>24.11</v>
      </c>
      <c r="BB54" s="21" t="s">
        <v>16</v>
      </c>
      <c r="BC54" s="21" t="s">
        <v>21</v>
      </c>
      <c r="BD54" s="21" t="s">
        <v>16</v>
      </c>
      <c r="BE54" s="21">
        <f>IF(C54=BB54, 1, 0)</f>
        <v>1</v>
      </c>
      <c r="BF54" s="21">
        <v>1</v>
      </c>
      <c r="BG54" s="22">
        <f>IF(E54=BD54, 1, 0)</f>
        <v>1</v>
      </c>
    </row>
    <row r="55" spans="1:59" x14ac:dyDescent="0.35">
      <c r="A55" s="1" t="s">
        <v>5</v>
      </c>
      <c r="B55" s="1" t="s">
        <v>2</v>
      </c>
      <c r="C55" t="s">
        <v>16</v>
      </c>
      <c r="D55" t="s">
        <v>33</v>
      </c>
      <c r="E55" t="s">
        <v>16</v>
      </c>
      <c r="H55" s="20">
        <v>32.82</v>
      </c>
      <c r="I55" s="21" t="s">
        <v>15</v>
      </c>
      <c r="J55" s="21" t="s">
        <v>21</v>
      </c>
      <c r="K55" s="21" t="s">
        <v>16</v>
      </c>
      <c r="L55" s="21">
        <f>IF(C55=I55, 1, 0)</f>
        <v>0</v>
      </c>
      <c r="M55" s="21">
        <v>1</v>
      </c>
      <c r="N55" s="22">
        <f>IF(E55=K55, 1, 0)</f>
        <v>1</v>
      </c>
      <c r="Q55" s="20">
        <v>13.01</v>
      </c>
      <c r="R55" s="21" t="s">
        <v>16</v>
      </c>
      <c r="S55" s="21" t="s">
        <v>21</v>
      </c>
      <c r="T55" s="21" t="s">
        <v>16</v>
      </c>
      <c r="U55" s="21">
        <f>IF(C55=R55, 1, 0)</f>
        <v>1</v>
      </c>
      <c r="V55" s="21">
        <v>1</v>
      </c>
      <c r="W55" s="22">
        <f>IF(E55=T55, 1, 0)</f>
        <v>1</v>
      </c>
      <c r="Z55" s="20">
        <v>5.17</v>
      </c>
      <c r="AA55" s="21" t="s">
        <v>16</v>
      </c>
      <c r="AB55" s="21" t="s">
        <v>21</v>
      </c>
      <c r="AC55" s="21" t="s">
        <v>16</v>
      </c>
      <c r="AD55" s="21">
        <f>IF(C55=AA55, 1, 0)</f>
        <v>1</v>
      </c>
      <c r="AE55" s="21">
        <v>1</v>
      </c>
      <c r="AF55" s="22">
        <f>IF(E55=AC55, 1, 0)</f>
        <v>1</v>
      </c>
      <c r="AI55" s="20">
        <v>2.2400000000000002</v>
      </c>
      <c r="AJ55" s="21" t="s">
        <v>16</v>
      </c>
      <c r="AK55" s="21" t="s">
        <v>21</v>
      </c>
      <c r="AL55" s="21" t="s">
        <v>16</v>
      </c>
      <c r="AM55" s="21">
        <f>IF(C55=AJ55, 1, 0)</f>
        <v>1</v>
      </c>
      <c r="AN55" s="21">
        <v>1</v>
      </c>
      <c r="AO55" s="22">
        <f>IF(E55=AL55, 1, 0)</f>
        <v>1</v>
      </c>
      <c r="AR55" s="20">
        <v>9.44</v>
      </c>
      <c r="AS55" s="21" t="s">
        <v>16</v>
      </c>
      <c r="AT55" s="21" t="s">
        <v>22</v>
      </c>
      <c r="AU55" s="21" t="s">
        <v>16</v>
      </c>
      <c r="AV55" s="21">
        <f>IF(C55=AS55, 1, 0)</f>
        <v>1</v>
      </c>
      <c r="AW55" s="21">
        <v>1</v>
      </c>
      <c r="AX55" s="22">
        <f>IF(E55=AU55, 1, 0)</f>
        <v>1</v>
      </c>
      <c r="BA55" s="20">
        <v>22.66</v>
      </c>
      <c r="BB55" s="21" t="s">
        <v>16</v>
      </c>
      <c r="BC55" s="21" t="s">
        <v>27</v>
      </c>
      <c r="BD55" s="21" t="s">
        <v>16</v>
      </c>
      <c r="BE55" s="21">
        <f>IF(C55=BB55, 1, 0)</f>
        <v>1</v>
      </c>
      <c r="BF55" s="21">
        <f>IF(D55=BC55, 1, 0)</f>
        <v>0</v>
      </c>
      <c r="BG55" s="22">
        <f>IF(E55=BD55, 1, 0)</f>
        <v>1</v>
      </c>
    </row>
    <row r="56" spans="1:59" x14ac:dyDescent="0.35">
      <c r="A56" s="1" t="s">
        <v>5</v>
      </c>
      <c r="B56" s="1" t="s">
        <v>3</v>
      </c>
      <c r="C56" t="s">
        <v>16</v>
      </c>
      <c r="D56" t="s">
        <v>33</v>
      </c>
      <c r="E56" t="s">
        <v>16</v>
      </c>
      <c r="H56" s="20">
        <v>27.48</v>
      </c>
      <c r="I56" s="21" t="s">
        <v>15</v>
      </c>
      <c r="J56" s="21" t="s">
        <v>21</v>
      </c>
      <c r="K56" s="21" t="s">
        <v>15</v>
      </c>
      <c r="L56" s="21">
        <f>IF(C56=I56, 1, 0)</f>
        <v>0</v>
      </c>
      <c r="M56" s="21">
        <v>1</v>
      </c>
      <c r="N56" s="22">
        <f>IF(E56=K56, 1, 0)</f>
        <v>0</v>
      </c>
      <c r="Q56" s="20">
        <v>9.11</v>
      </c>
      <c r="R56" s="21" t="s">
        <v>16</v>
      </c>
      <c r="S56" s="21" t="s">
        <v>26</v>
      </c>
      <c r="T56" s="21" t="s">
        <v>16</v>
      </c>
      <c r="U56" s="21">
        <f>IF(C56=R56, 1, 0)</f>
        <v>1</v>
      </c>
      <c r="V56" s="21">
        <f>IF(D56=S56, 1, 0)</f>
        <v>1</v>
      </c>
      <c r="W56" s="22">
        <f>IF(E56=T56, 1, 0)</f>
        <v>1</v>
      </c>
      <c r="Z56" s="20">
        <v>0.93</v>
      </c>
      <c r="AA56" s="21" t="s">
        <v>15</v>
      </c>
      <c r="AB56" s="21" t="s">
        <v>21</v>
      </c>
      <c r="AC56" s="21" t="s">
        <v>15</v>
      </c>
      <c r="AD56" s="21">
        <f>IF(C56=AA56, 1, 0)</f>
        <v>0</v>
      </c>
      <c r="AE56" s="21">
        <v>1</v>
      </c>
      <c r="AF56" s="22">
        <f>IF(E56=AC56, 1, 0)</f>
        <v>0</v>
      </c>
      <c r="AI56" s="20">
        <v>1.69</v>
      </c>
      <c r="AJ56" s="21" t="s">
        <v>15</v>
      </c>
      <c r="AK56" s="21" t="s">
        <v>21</v>
      </c>
      <c r="AL56" s="21" t="s">
        <v>15</v>
      </c>
      <c r="AM56" s="21">
        <f>IF(C56=AJ56, 1, 0)</f>
        <v>0</v>
      </c>
      <c r="AN56" s="21">
        <v>1</v>
      </c>
      <c r="AO56" s="22">
        <f>IF(E56=AL56, 1, 0)</f>
        <v>0</v>
      </c>
      <c r="AR56" s="20">
        <v>6.69</v>
      </c>
      <c r="AS56" s="21" t="s">
        <v>16</v>
      </c>
      <c r="AT56" s="21" t="s">
        <v>22</v>
      </c>
      <c r="AU56" s="21" t="s">
        <v>16</v>
      </c>
      <c r="AV56" s="21">
        <f>IF(C56=AS56, 1, 0)</f>
        <v>1</v>
      </c>
      <c r="AW56" s="21">
        <v>1</v>
      </c>
      <c r="AX56" s="22">
        <f>IF(E56=AU56, 1, 0)</f>
        <v>1</v>
      </c>
      <c r="BA56" s="20">
        <v>48.45</v>
      </c>
      <c r="BB56" s="21" t="s">
        <v>16</v>
      </c>
      <c r="BC56" s="21" t="s">
        <v>27</v>
      </c>
      <c r="BD56" s="21" t="s">
        <v>16</v>
      </c>
      <c r="BE56" s="21">
        <f>IF(C56=BB56, 1, 0)</f>
        <v>1</v>
      </c>
      <c r="BF56" s="21">
        <f>IF(D56=BC56, 1, 0)</f>
        <v>0</v>
      </c>
      <c r="BG56" s="22">
        <f>IF(E56=BD56, 1, 0)</f>
        <v>1</v>
      </c>
    </row>
    <row r="57" spans="1:59" x14ac:dyDescent="0.35">
      <c r="A57" s="1" t="s">
        <v>5</v>
      </c>
      <c r="B57" s="1" t="s">
        <v>4</v>
      </c>
      <c r="C57" t="s">
        <v>16</v>
      </c>
      <c r="D57" t="s">
        <v>33</v>
      </c>
      <c r="E57" t="s">
        <v>16</v>
      </c>
      <c r="H57" s="20">
        <v>28.4</v>
      </c>
      <c r="I57" s="21" t="s">
        <v>16</v>
      </c>
      <c r="J57" s="21" t="s">
        <v>21</v>
      </c>
      <c r="K57" s="21" t="s">
        <v>16</v>
      </c>
      <c r="L57" s="21">
        <f>IF(C57=I57, 1, 0)</f>
        <v>1</v>
      </c>
      <c r="M57" s="21">
        <v>1</v>
      </c>
      <c r="N57" s="22">
        <f>IF(E57=K57, 1, 0)</f>
        <v>1</v>
      </c>
      <c r="Q57" s="20">
        <v>9.31</v>
      </c>
      <c r="R57" s="21" t="s">
        <v>16</v>
      </c>
      <c r="S57" s="21" t="s">
        <v>21</v>
      </c>
      <c r="T57" s="21" t="s">
        <v>16</v>
      </c>
      <c r="U57" s="21">
        <f>IF(C57=R57, 1, 0)</f>
        <v>1</v>
      </c>
      <c r="V57" s="21">
        <v>1</v>
      </c>
      <c r="W57" s="22">
        <f>IF(E57=T57, 1, 0)</f>
        <v>1</v>
      </c>
      <c r="Z57" s="20">
        <v>0.98</v>
      </c>
      <c r="AA57" s="21" t="s">
        <v>16</v>
      </c>
      <c r="AB57" s="21" t="s">
        <v>26</v>
      </c>
      <c r="AC57" s="21" t="s">
        <v>15</v>
      </c>
      <c r="AD57" s="21">
        <f>IF(C57=AA57, 1, 0)</f>
        <v>1</v>
      </c>
      <c r="AE57" s="21">
        <f>IF(D57=AB57, 1, 0)</f>
        <v>1</v>
      </c>
      <c r="AF57" s="22">
        <f>IF(E57=AC57, 1, 0)</f>
        <v>0</v>
      </c>
      <c r="AI57" s="20">
        <v>1.25</v>
      </c>
      <c r="AJ57" s="21" t="s">
        <v>16</v>
      </c>
      <c r="AK57" s="21" t="s">
        <v>22</v>
      </c>
      <c r="AL57" s="21" t="s">
        <v>16</v>
      </c>
      <c r="AM57" s="21">
        <f>IF(C57=AJ57, 1, 0)</f>
        <v>1</v>
      </c>
      <c r="AN57" s="21">
        <v>1</v>
      </c>
      <c r="AO57" s="22">
        <f>IF(E57=AL57, 1, 0)</f>
        <v>1</v>
      </c>
      <c r="AR57" s="20">
        <v>6.61</v>
      </c>
      <c r="AS57" s="21" t="s">
        <v>16</v>
      </c>
      <c r="AT57" s="21" t="s">
        <v>22</v>
      </c>
      <c r="AU57" s="21" t="s">
        <v>16</v>
      </c>
      <c r="AV57" s="21">
        <f>IF(C57=AS57, 1, 0)</f>
        <v>1</v>
      </c>
      <c r="AW57" s="21">
        <v>1</v>
      </c>
      <c r="AX57" s="22">
        <f>IF(E57=AU57, 1, 0)</f>
        <v>1</v>
      </c>
      <c r="BA57" s="20">
        <v>16.260000000000002</v>
      </c>
      <c r="BB57" s="21" t="s">
        <v>16</v>
      </c>
      <c r="BC57" s="21" t="s">
        <v>27</v>
      </c>
      <c r="BD57" s="21" t="s">
        <v>16</v>
      </c>
      <c r="BE57" s="21">
        <f>IF(C57=BB57, 1, 0)</f>
        <v>1</v>
      </c>
      <c r="BF57" s="21">
        <f>IF(D57=BC57, 1, 0)</f>
        <v>0</v>
      </c>
      <c r="BG57" s="22">
        <f>IF(E57=BD57, 1, 0)</f>
        <v>1</v>
      </c>
    </row>
    <row r="58" spans="1:59" x14ac:dyDescent="0.35">
      <c r="A58" s="1" t="s">
        <v>5</v>
      </c>
      <c r="B58" s="1" t="s">
        <v>5</v>
      </c>
      <c r="C58" t="s">
        <v>16</v>
      </c>
      <c r="D58" t="s">
        <v>33</v>
      </c>
      <c r="E58" t="s">
        <v>16</v>
      </c>
      <c r="H58" s="20">
        <v>41.72</v>
      </c>
      <c r="I58" s="21" t="s">
        <v>16</v>
      </c>
      <c r="J58" s="21" t="s">
        <v>22</v>
      </c>
      <c r="K58" s="21" t="s">
        <v>16</v>
      </c>
      <c r="L58" s="21">
        <f>IF(C58=I58, 1, 0)</f>
        <v>1</v>
      </c>
      <c r="M58" s="21">
        <v>1</v>
      </c>
      <c r="N58" s="22">
        <f>IF(E58=K58, 1, 0)</f>
        <v>1</v>
      </c>
      <c r="Q58" s="20">
        <v>8.07</v>
      </c>
      <c r="R58" s="21" t="s">
        <v>16</v>
      </c>
      <c r="S58" s="21" t="s">
        <v>22</v>
      </c>
      <c r="T58" s="21" t="s">
        <v>16</v>
      </c>
      <c r="U58" s="21">
        <f>IF(C58=R58, 1, 0)</f>
        <v>1</v>
      </c>
      <c r="V58" s="21">
        <v>1</v>
      </c>
      <c r="W58" s="22">
        <f>IF(E58=T58, 1, 0)</f>
        <v>1</v>
      </c>
      <c r="Z58" s="20">
        <v>1.3</v>
      </c>
      <c r="AA58" s="21" t="s">
        <v>16</v>
      </c>
      <c r="AB58" s="21" t="s">
        <v>27</v>
      </c>
      <c r="AC58" s="21" t="s">
        <v>16</v>
      </c>
      <c r="AD58" s="21">
        <f>IF(C58=AA58, 1, 0)</f>
        <v>1</v>
      </c>
      <c r="AE58" s="21">
        <f>IF(D58=AB58, 1, 0)</f>
        <v>0</v>
      </c>
      <c r="AF58" s="22">
        <f>IF(E58=AC58, 1, 0)</f>
        <v>1</v>
      </c>
      <c r="AI58" s="20">
        <v>1.49</v>
      </c>
      <c r="AJ58" s="21" t="s">
        <v>16</v>
      </c>
      <c r="AK58" s="21" t="s">
        <v>27</v>
      </c>
      <c r="AL58" s="21" t="s">
        <v>16</v>
      </c>
      <c r="AM58" s="21">
        <f>IF(C58=AJ58, 1, 0)</f>
        <v>1</v>
      </c>
      <c r="AN58" s="21">
        <f>IF(D58=AK58, 1, 0)</f>
        <v>0</v>
      </c>
      <c r="AO58" s="22">
        <f>IF(E58=AL58, 1, 0)</f>
        <v>1</v>
      </c>
      <c r="AR58" s="20">
        <v>2.94</v>
      </c>
      <c r="AS58" s="21" t="s">
        <v>16</v>
      </c>
      <c r="AT58" s="21" t="s">
        <v>26</v>
      </c>
      <c r="AU58" s="21" t="s">
        <v>16</v>
      </c>
      <c r="AV58" s="21">
        <f>IF(C58=AS58, 1, 0)</f>
        <v>1</v>
      </c>
      <c r="AW58" s="21">
        <f>IF(D58=AT58, 1, 0)</f>
        <v>1</v>
      </c>
      <c r="AX58" s="22">
        <f>IF(E58=AU58, 1, 0)</f>
        <v>1</v>
      </c>
      <c r="BA58" s="20">
        <v>33.65</v>
      </c>
      <c r="BB58" s="21" t="s">
        <v>16</v>
      </c>
      <c r="BC58" s="21" t="s">
        <v>22</v>
      </c>
      <c r="BD58" s="21" t="s">
        <v>15</v>
      </c>
      <c r="BE58" s="21">
        <f>IF(C58=BB58, 1, 0)</f>
        <v>1</v>
      </c>
      <c r="BF58" s="21">
        <v>1</v>
      </c>
      <c r="BG58" s="22">
        <f>IF(E58=BD58, 1, 0)</f>
        <v>0</v>
      </c>
    </row>
    <row r="59" spans="1:59" x14ac:dyDescent="0.35">
      <c r="A59" s="1" t="s">
        <v>5</v>
      </c>
      <c r="B59" s="1" t="s">
        <v>6</v>
      </c>
      <c r="C59" t="s">
        <v>16</v>
      </c>
      <c r="D59" t="s">
        <v>33</v>
      </c>
      <c r="E59" t="s">
        <v>16</v>
      </c>
      <c r="H59" s="20">
        <v>29.16</v>
      </c>
      <c r="I59" s="21" t="s">
        <v>16</v>
      </c>
      <c r="J59" s="21" t="s">
        <v>21</v>
      </c>
      <c r="K59" s="21" t="s">
        <v>16</v>
      </c>
      <c r="L59" s="21">
        <f>IF(C59=I59, 1, 0)</f>
        <v>1</v>
      </c>
      <c r="M59" s="21">
        <v>1</v>
      </c>
      <c r="N59" s="22">
        <f>IF(E59=K59, 1, 0)</f>
        <v>1</v>
      </c>
      <c r="Q59" s="20">
        <v>11.83</v>
      </c>
      <c r="R59" s="21" t="s">
        <v>16</v>
      </c>
      <c r="S59" s="21" t="s">
        <v>22</v>
      </c>
      <c r="T59" s="21" t="s">
        <v>16</v>
      </c>
      <c r="U59" s="21">
        <f>IF(C59=R59, 1, 0)</f>
        <v>1</v>
      </c>
      <c r="V59" s="21">
        <v>1</v>
      </c>
      <c r="W59" s="22">
        <f>IF(E59=T59, 1, 0)</f>
        <v>1</v>
      </c>
      <c r="Z59" s="20">
        <v>5.64</v>
      </c>
      <c r="AA59" s="21" t="s">
        <v>16</v>
      </c>
      <c r="AB59" s="21" t="s">
        <v>22</v>
      </c>
      <c r="AC59" s="21" t="s">
        <v>16</v>
      </c>
      <c r="AD59" s="21">
        <f>IF(C59=AA59, 1, 0)</f>
        <v>1</v>
      </c>
      <c r="AE59" s="21">
        <v>1</v>
      </c>
      <c r="AF59" s="22">
        <f>IF(E59=AC59, 1, 0)</f>
        <v>1</v>
      </c>
      <c r="AI59" s="20">
        <v>2.2999999999999998</v>
      </c>
      <c r="AJ59" s="21" t="s">
        <v>16</v>
      </c>
      <c r="AK59" s="21" t="s">
        <v>22</v>
      </c>
      <c r="AL59" s="21" t="s">
        <v>15</v>
      </c>
      <c r="AM59" s="21">
        <f>IF(C59=AJ59, 1, 0)</f>
        <v>1</v>
      </c>
      <c r="AN59" s="21">
        <v>1</v>
      </c>
      <c r="AO59" s="22">
        <f>IF(E59=AL59, 1, 0)</f>
        <v>0</v>
      </c>
      <c r="AR59" s="20">
        <v>7.94</v>
      </c>
      <c r="AS59" s="21" t="s">
        <v>16</v>
      </c>
      <c r="AT59" s="21" t="s">
        <v>22</v>
      </c>
      <c r="AU59" s="21" t="s">
        <v>16</v>
      </c>
      <c r="AV59" s="21">
        <f>IF(C59=AS59, 1, 0)</f>
        <v>1</v>
      </c>
      <c r="AW59" s="21">
        <v>1</v>
      </c>
      <c r="AX59" s="22">
        <f>IF(E59=AU59, 1, 0)</f>
        <v>1</v>
      </c>
      <c r="BA59" s="20">
        <v>17.53</v>
      </c>
      <c r="BB59" s="21" t="s">
        <v>16</v>
      </c>
      <c r="BC59" s="21" t="s">
        <v>27</v>
      </c>
      <c r="BD59" s="21" t="s">
        <v>16</v>
      </c>
      <c r="BE59" s="21">
        <f>IF(C59=BB59, 1, 0)</f>
        <v>1</v>
      </c>
      <c r="BF59" s="21">
        <f>IF(D59=BC59, 1, 0)</f>
        <v>0</v>
      </c>
      <c r="BG59" s="22">
        <f>IF(E59=BD59, 1, 0)</f>
        <v>1</v>
      </c>
    </row>
    <row r="60" spans="1:59" x14ac:dyDescent="0.35">
      <c r="A60" s="1" t="s">
        <v>5</v>
      </c>
      <c r="B60" s="1" t="s">
        <v>7</v>
      </c>
      <c r="C60" t="s">
        <v>16</v>
      </c>
      <c r="D60" t="s">
        <v>33</v>
      </c>
      <c r="E60" t="s">
        <v>15</v>
      </c>
      <c r="H60" s="20">
        <v>45.72</v>
      </c>
      <c r="I60" s="21" t="s">
        <v>15</v>
      </c>
      <c r="J60" s="21" t="s">
        <v>21</v>
      </c>
      <c r="K60" s="21" t="s">
        <v>15</v>
      </c>
      <c r="L60" s="21">
        <f>IF(C60=I60, 1, 0)</f>
        <v>0</v>
      </c>
      <c r="M60" s="21">
        <v>1</v>
      </c>
      <c r="N60" s="22">
        <f>IF(E60=K60, 1, 0)</f>
        <v>1</v>
      </c>
      <c r="Q60" s="20">
        <v>9.14</v>
      </c>
      <c r="R60" s="21" t="s">
        <v>16</v>
      </c>
      <c r="S60" s="21" t="s">
        <v>21</v>
      </c>
      <c r="T60" s="21" t="s">
        <v>15</v>
      </c>
      <c r="U60" s="21">
        <f>IF(C60=R60, 1, 0)</f>
        <v>1</v>
      </c>
      <c r="V60" s="21">
        <v>1</v>
      </c>
      <c r="W60" s="22">
        <f>IF(E60=T60, 1, 0)</f>
        <v>1</v>
      </c>
      <c r="Z60" s="20">
        <v>5.32</v>
      </c>
      <c r="AA60" s="21" t="s">
        <v>16</v>
      </c>
      <c r="AB60" s="21" t="s">
        <v>21</v>
      </c>
      <c r="AC60" s="21" t="s">
        <v>15</v>
      </c>
      <c r="AD60" s="21">
        <f>IF(C60=AA60, 1, 0)</f>
        <v>1</v>
      </c>
      <c r="AE60" s="21">
        <v>1</v>
      </c>
      <c r="AF60" s="22">
        <f>IF(E60=AC60, 1, 0)</f>
        <v>1</v>
      </c>
      <c r="AI60" s="20">
        <v>1.55</v>
      </c>
      <c r="AJ60" s="21" t="s">
        <v>15</v>
      </c>
      <c r="AK60" s="21" t="s">
        <v>21</v>
      </c>
      <c r="AL60" s="21" t="s">
        <v>15</v>
      </c>
      <c r="AM60" s="21">
        <f>IF(C60=AJ60, 1, 0)</f>
        <v>0</v>
      </c>
      <c r="AN60" s="21">
        <v>1</v>
      </c>
      <c r="AO60" s="22">
        <f>IF(E60=AL60, 1, 0)</f>
        <v>1</v>
      </c>
      <c r="AR60" s="20">
        <v>8.89</v>
      </c>
      <c r="AS60" s="21" t="s">
        <v>16</v>
      </c>
      <c r="AT60" s="21" t="s">
        <v>21</v>
      </c>
      <c r="AU60" s="21" t="s">
        <v>15</v>
      </c>
      <c r="AV60" s="21">
        <f>IF(C60=AS60, 1, 0)</f>
        <v>1</v>
      </c>
      <c r="AW60" s="21">
        <v>1</v>
      </c>
      <c r="AX60" s="22">
        <f>IF(E60=AU60, 1, 0)</f>
        <v>1</v>
      </c>
      <c r="BA60" s="20">
        <v>38.82</v>
      </c>
      <c r="BB60" s="21" t="s">
        <v>16</v>
      </c>
      <c r="BC60" s="21" t="s">
        <v>21</v>
      </c>
      <c r="BD60" s="21" t="s">
        <v>16</v>
      </c>
      <c r="BE60" s="21">
        <f>IF(C60=BB60, 1, 0)</f>
        <v>1</v>
      </c>
      <c r="BF60" s="21">
        <v>1</v>
      </c>
      <c r="BG60" s="22">
        <f>IF(E60=BD60, 1, 0)</f>
        <v>0</v>
      </c>
    </row>
    <row r="61" spans="1:59" x14ac:dyDescent="0.35">
      <c r="A61" s="1" t="s">
        <v>5</v>
      </c>
      <c r="B61" s="1" t="s">
        <v>8</v>
      </c>
      <c r="C61" t="s">
        <v>16</v>
      </c>
      <c r="D61" t="s">
        <v>33</v>
      </c>
      <c r="E61" t="s">
        <v>16</v>
      </c>
      <c r="H61" s="20">
        <v>23.55</v>
      </c>
      <c r="I61" s="21" t="s">
        <v>15</v>
      </c>
      <c r="J61" s="21" t="s">
        <v>21</v>
      </c>
      <c r="K61" s="21" t="s">
        <v>16</v>
      </c>
      <c r="L61" s="21">
        <f>IF(C61=I61, 1, 0)</f>
        <v>0</v>
      </c>
      <c r="M61" s="21">
        <v>1</v>
      </c>
      <c r="N61" s="22">
        <f>IF(E61=K61, 1, 0)</f>
        <v>1</v>
      </c>
      <c r="Q61" s="20">
        <v>13.01</v>
      </c>
      <c r="R61" s="21" t="s">
        <v>15</v>
      </c>
      <c r="S61" s="21" t="s">
        <v>21</v>
      </c>
      <c r="T61" s="21" t="s">
        <v>16</v>
      </c>
      <c r="U61" s="21">
        <f>IF(C61=R61, 1, 0)</f>
        <v>0</v>
      </c>
      <c r="V61" s="21">
        <v>1</v>
      </c>
      <c r="W61" s="22">
        <f>IF(E61=T61, 1, 0)</f>
        <v>1</v>
      </c>
      <c r="Z61" s="20">
        <v>1.03</v>
      </c>
      <c r="AA61" s="21" t="s">
        <v>16</v>
      </c>
      <c r="AB61" s="21" t="s">
        <v>26</v>
      </c>
      <c r="AC61" s="21" t="s">
        <v>15</v>
      </c>
      <c r="AD61" s="21">
        <f>IF(C61=AA61, 1, 0)</f>
        <v>1</v>
      </c>
      <c r="AE61" s="21">
        <f>IF(D61=AB61, 1, 0)</f>
        <v>1</v>
      </c>
      <c r="AF61" s="22">
        <f>IF(E61=AC61, 1, 0)</f>
        <v>0</v>
      </c>
      <c r="AI61" s="20">
        <v>1.36</v>
      </c>
      <c r="AJ61" s="21" t="s">
        <v>16</v>
      </c>
      <c r="AK61" s="21" t="s">
        <v>21</v>
      </c>
      <c r="AL61" s="21" t="s">
        <v>15</v>
      </c>
      <c r="AM61" s="21">
        <f>IF(C61=AJ61, 1, 0)</f>
        <v>1</v>
      </c>
      <c r="AN61" s="21">
        <v>1</v>
      </c>
      <c r="AO61" s="22">
        <f>IF(E61=AL61, 1, 0)</f>
        <v>0</v>
      </c>
      <c r="AR61" s="20">
        <v>9.24</v>
      </c>
      <c r="AS61" s="21" t="s">
        <v>16</v>
      </c>
      <c r="AT61" s="21" t="s">
        <v>22</v>
      </c>
      <c r="AU61" s="21" t="s">
        <v>16</v>
      </c>
      <c r="AV61" s="21">
        <f>IF(C61=AS61, 1, 0)</f>
        <v>1</v>
      </c>
      <c r="AW61" s="21">
        <v>1</v>
      </c>
      <c r="AX61" s="22">
        <f>IF(E61=AU61, 1, 0)</f>
        <v>1</v>
      </c>
      <c r="BA61" s="20">
        <v>35.71</v>
      </c>
      <c r="BB61" s="21" t="s">
        <v>16</v>
      </c>
      <c r="BC61" s="21" t="s">
        <v>27</v>
      </c>
      <c r="BD61" s="21" t="s">
        <v>16</v>
      </c>
      <c r="BE61" s="21">
        <f>IF(C61=BB61, 1, 0)</f>
        <v>1</v>
      </c>
      <c r="BF61" s="21">
        <f>IF(D61=BC61, 1, 0)</f>
        <v>0</v>
      </c>
      <c r="BG61" s="22">
        <f>IF(E61=BD61, 1, 0)</f>
        <v>1</v>
      </c>
    </row>
    <row r="62" spans="1:59" x14ac:dyDescent="0.35">
      <c r="A62" s="1" t="s">
        <v>5</v>
      </c>
      <c r="B62" s="1" t="s">
        <v>9</v>
      </c>
      <c r="C62" t="s">
        <v>16</v>
      </c>
      <c r="D62" t="s">
        <v>33</v>
      </c>
      <c r="E62" t="s">
        <v>16</v>
      </c>
      <c r="H62" s="20">
        <v>23.12</v>
      </c>
      <c r="I62" s="21" t="s">
        <v>16</v>
      </c>
      <c r="J62" s="21" t="s">
        <v>21</v>
      </c>
      <c r="K62" s="21" t="s">
        <v>16</v>
      </c>
      <c r="L62" s="21">
        <f>IF(C62=I62, 1, 0)</f>
        <v>1</v>
      </c>
      <c r="M62" s="21">
        <v>1</v>
      </c>
      <c r="N62" s="22">
        <f>IF(E62=K62, 1, 0)</f>
        <v>1</v>
      </c>
      <c r="Q62" s="20">
        <v>10.86</v>
      </c>
      <c r="R62" s="21" t="s">
        <v>16</v>
      </c>
      <c r="S62" s="21" t="s">
        <v>21</v>
      </c>
      <c r="T62" s="21" t="s">
        <v>16</v>
      </c>
      <c r="U62" s="21">
        <f>IF(C62=R62, 1, 0)</f>
        <v>1</v>
      </c>
      <c r="V62" s="21">
        <v>1</v>
      </c>
      <c r="W62" s="22">
        <f>IF(E62=T62, 1, 0)</f>
        <v>1</v>
      </c>
      <c r="Z62" s="20">
        <v>5.76</v>
      </c>
      <c r="AA62" s="21" t="s">
        <v>15</v>
      </c>
      <c r="AB62" s="21" t="s">
        <v>21</v>
      </c>
      <c r="AC62" s="21" t="s">
        <v>16</v>
      </c>
      <c r="AD62" s="21">
        <f>IF(C62=AA62, 1, 0)</f>
        <v>0</v>
      </c>
      <c r="AE62" s="21">
        <v>1</v>
      </c>
      <c r="AF62" s="22">
        <f>IF(E62=AC62, 1, 0)</f>
        <v>1</v>
      </c>
      <c r="AI62" s="20">
        <v>1.72</v>
      </c>
      <c r="AJ62" s="21" t="s">
        <v>16</v>
      </c>
      <c r="AK62" s="21" t="s">
        <v>22</v>
      </c>
      <c r="AL62" s="21" t="s">
        <v>16</v>
      </c>
      <c r="AM62" s="21">
        <f>IF(C62=AJ62, 1, 0)</f>
        <v>1</v>
      </c>
      <c r="AN62" s="21">
        <v>1</v>
      </c>
      <c r="AO62" s="22">
        <f>IF(E62=AL62, 1, 0)</f>
        <v>1</v>
      </c>
      <c r="AR62" s="20">
        <v>7</v>
      </c>
      <c r="AS62" s="21" t="s">
        <v>16</v>
      </c>
      <c r="AT62" s="21" t="s">
        <v>22</v>
      </c>
      <c r="AU62" s="21" t="s">
        <v>16</v>
      </c>
      <c r="AV62" s="21">
        <f>IF(C62=AS62, 1, 0)</f>
        <v>1</v>
      </c>
      <c r="AW62" s="21">
        <v>1</v>
      </c>
      <c r="AX62" s="22">
        <f>IF(E62=AU62, 1, 0)</f>
        <v>1</v>
      </c>
      <c r="BA62" s="20">
        <v>35.26</v>
      </c>
      <c r="BB62" s="21" t="s">
        <v>16</v>
      </c>
      <c r="BC62" s="21" t="s">
        <v>27</v>
      </c>
      <c r="BD62" s="21" t="s">
        <v>16</v>
      </c>
      <c r="BE62" s="21">
        <f>IF(C62=BB62, 1, 0)</f>
        <v>1</v>
      </c>
      <c r="BF62" s="21">
        <f>IF(D62=BC62, 1, 0)</f>
        <v>0</v>
      </c>
      <c r="BG62" s="22">
        <f>IF(E62=BD62, 1, 0)</f>
        <v>1</v>
      </c>
    </row>
    <row r="63" spans="1:59" x14ac:dyDescent="0.35">
      <c r="A63" s="1" t="s">
        <v>6</v>
      </c>
      <c r="B63" s="1" t="s">
        <v>0</v>
      </c>
      <c r="C63" t="s">
        <v>16</v>
      </c>
      <c r="D63" t="s">
        <v>33</v>
      </c>
      <c r="E63" t="s">
        <v>15</v>
      </c>
      <c r="H63" s="20">
        <v>30.35</v>
      </c>
      <c r="I63" s="21" t="s">
        <v>15</v>
      </c>
      <c r="J63" s="21" t="s">
        <v>21</v>
      </c>
      <c r="K63" s="21" t="s">
        <v>15</v>
      </c>
      <c r="L63" s="21">
        <f>IF(C63=I63, 1, 0)</f>
        <v>0</v>
      </c>
      <c r="M63" s="21">
        <v>1</v>
      </c>
      <c r="N63" s="22">
        <f>IF(E63=K63, 1, 0)</f>
        <v>1</v>
      </c>
      <c r="Q63" s="20">
        <v>10.95</v>
      </c>
      <c r="R63" s="21" t="s">
        <v>16</v>
      </c>
      <c r="S63" s="21" t="s">
        <v>21</v>
      </c>
      <c r="T63" s="21" t="s">
        <v>15</v>
      </c>
      <c r="U63" s="21">
        <f>IF(C63=R63, 1, 0)</f>
        <v>1</v>
      </c>
      <c r="V63" s="21">
        <v>1</v>
      </c>
      <c r="W63" s="22">
        <f>IF(E63=T63, 1, 0)</f>
        <v>1</v>
      </c>
      <c r="Z63" s="20">
        <v>7.61</v>
      </c>
      <c r="AA63" s="21" t="s">
        <v>16</v>
      </c>
      <c r="AB63" s="21" t="s">
        <v>21</v>
      </c>
      <c r="AC63" s="21" t="s">
        <v>15</v>
      </c>
      <c r="AD63" s="21">
        <f>IF(C63=AA63, 1, 0)</f>
        <v>1</v>
      </c>
      <c r="AE63" s="21">
        <v>1</v>
      </c>
      <c r="AF63" s="22">
        <f>IF(E63=AC63, 1, 0)</f>
        <v>1</v>
      </c>
      <c r="AI63" s="20">
        <v>2.63</v>
      </c>
      <c r="AJ63" s="21" t="s">
        <v>15</v>
      </c>
      <c r="AK63" s="21" t="s">
        <v>21</v>
      </c>
      <c r="AL63" s="21" t="s">
        <v>15</v>
      </c>
      <c r="AM63" s="21">
        <f>IF(C63=AJ63, 1, 0)</f>
        <v>0</v>
      </c>
      <c r="AN63" s="21">
        <v>1</v>
      </c>
      <c r="AO63" s="22">
        <f>IF(E63=AL63, 1, 0)</f>
        <v>1</v>
      </c>
      <c r="AR63" s="20">
        <v>13.45</v>
      </c>
      <c r="AS63" s="21" t="s">
        <v>16</v>
      </c>
      <c r="AT63" s="21" t="s">
        <v>21</v>
      </c>
      <c r="AU63" s="21" t="s">
        <v>15</v>
      </c>
      <c r="AV63" s="21">
        <f>IF(C63=AS63, 1, 0)</f>
        <v>1</v>
      </c>
      <c r="AW63" s="21">
        <v>1</v>
      </c>
      <c r="AX63" s="22">
        <f>IF(E63=AU63, 1, 0)</f>
        <v>1</v>
      </c>
      <c r="BA63" s="20">
        <v>21.73</v>
      </c>
      <c r="BB63" s="21" t="s">
        <v>16</v>
      </c>
      <c r="BC63" s="21" t="s">
        <v>21</v>
      </c>
      <c r="BD63" s="21" t="s">
        <v>15</v>
      </c>
      <c r="BE63" s="21">
        <f>IF(C63=BB63, 1, 0)</f>
        <v>1</v>
      </c>
      <c r="BF63" s="21">
        <v>1</v>
      </c>
      <c r="BG63" s="22">
        <f>IF(E63=BD63, 1, 0)</f>
        <v>1</v>
      </c>
    </row>
    <row r="64" spans="1:59" x14ac:dyDescent="0.35">
      <c r="A64" s="1" t="s">
        <v>6</v>
      </c>
      <c r="B64" s="1" t="s">
        <v>1</v>
      </c>
      <c r="C64" t="s">
        <v>16</v>
      </c>
      <c r="D64" t="s">
        <v>33</v>
      </c>
      <c r="E64" t="s">
        <v>16</v>
      </c>
      <c r="H64" s="20">
        <v>28.81</v>
      </c>
      <c r="I64" s="21" t="s">
        <v>16</v>
      </c>
      <c r="J64" s="21" t="s">
        <v>21</v>
      </c>
      <c r="K64" s="21" t="s">
        <v>16</v>
      </c>
      <c r="L64" s="21">
        <f>IF(C64=I64, 1, 0)</f>
        <v>1</v>
      </c>
      <c r="M64" s="21">
        <v>1</v>
      </c>
      <c r="N64" s="22">
        <f>IF(E64=K64, 1, 0)</f>
        <v>1</v>
      </c>
      <c r="Q64" s="20">
        <v>12.29</v>
      </c>
      <c r="R64" s="21" t="s">
        <v>15</v>
      </c>
      <c r="S64" s="21" t="s">
        <v>21</v>
      </c>
      <c r="T64" s="21" t="s">
        <v>15</v>
      </c>
      <c r="U64" s="21">
        <f>IF(C64=R64, 1, 0)</f>
        <v>0</v>
      </c>
      <c r="V64" s="21">
        <v>1</v>
      </c>
      <c r="W64" s="22">
        <f>IF(E64=T64, 1, 0)</f>
        <v>0</v>
      </c>
      <c r="Z64" s="20">
        <v>4.6900000000000004</v>
      </c>
      <c r="AA64" s="21" t="s">
        <v>16</v>
      </c>
      <c r="AB64" s="21" t="s">
        <v>21</v>
      </c>
      <c r="AC64" s="21" t="s">
        <v>15</v>
      </c>
      <c r="AD64" s="21">
        <f>IF(C64=AA64, 1, 0)</f>
        <v>1</v>
      </c>
      <c r="AE64" s="21">
        <v>1</v>
      </c>
      <c r="AF64" s="22">
        <f>IF(E64=AC64, 1, 0)</f>
        <v>0</v>
      </c>
      <c r="AI64" s="20">
        <v>1.24</v>
      </c>
      <c r="AJ64" s="21" t="s">
        <v>15</v>
      </c>
      <c r="AK64" s="21" t="s">
        <v>21</v>
      </c>
      <c r="AL64" s="21" t="s">
        <v>15</v>
      </c>
      <c r="AM64" s="21">
        <f>IF(C64=AJ64, 1, 0)</f>
        <v>0</v>
      </c>
      <c r="AN64" s="21">
        <v>1</v>
      </c>
      <c r="AO64" s="22">
        <f>IF(E64=AL64, 1, 0)</f>
        <v>0</v>
      </c>
      <c r="AR64" s="20">
        <v>9.6300000000000008</v>
      </c>
      <c r="AS64" s="21" t="s">
        <v>16</v>
      </c>
      <c r="AT64" s="21" t="s">
        <v>22</v>
      </c>
      <c r="AU64" s="21" t="s">
        <v>16</v>
      </c>
      <c r="AV64" s="21">
        <f>IF(C64=AS64, 1, 0)</f>
        <v>1</v>
      </c>
      <c r="AW64" s="21">
        <v>1</v>
      </c>
      <c r="AX64" s="22">
        <f>IF(E64=AU64, 1, 0)</f>
        <v>1</v>
      </c>
      <c r="BA64" s="20">
        <v>12.47</v>
      </c>
      <c r="BB64" s="21" t="s">
        <v>15</v>
      </c>
      <c r="BC64" s="21" t="s">
        <v>21</v>
      </c>
      <c r="BD64" s="21" t="s">
        <v>15</v>
      </c>
      <c r="BE64" s="21">
        <f>IF(C64=BB64, 1, 0)</f>
        <v>0</v>
      </c>
      <c r="BF64" s="21">
        <v>1</v>
      </c>
      <c r="BG64" s="22">
        <f>IF(E64=BD64, 1, 0)</f>
        <v>0</v>
      </c>
    </row>
    <row r="65" spans="1:59" x14ac:dyDescent="0.35">
      <c r="A65" s="1" t="s">
        <v>6</v>
      </c>
      <c r="B65" s="1" t="s">
        <v>2</v>
      </c>
      <c r="C65" t="s">
        <v>16</v>
      </c>
      <c r="D65" t="s">
        <v>33</v>
      </c>
      <c r="E65" t="s">
        <v>16</v>
      </c>
      <c r="H65" s="20">
        <v>30.12</v>
      </c>
      <c r="I65" s="21" t="s">
        <v>15</v>
      </c>
      <c r="J65" s="21" t="s">
        <v>21</v>
      </c>
      <c r="K65" s="21" t="s">
        <v>15</v>
      </c>
      <c r="L65" s="21">
        <f>IF(C65=I65, 1, 0)</f>
        <v>0</v>
      </c>
      <c r="M65" s="21">
        <v>1</v>
      </c>
      <c r="N65" s="22">
        <f>IF(E65=K65, 1, 0)</f>
        <v>0</v>
      </c>
      <c r="Q65" s="20">
        <v>9.9499999999999993</v>
      </c>
      <c r="R65" s="21" t="s">
        <v>15</v>
      </c>
      <c r="S65" s="21" t="s">
        <v>21</v>
      </c>
      <c r="T65" s="21" t="s">
        <v>15</v>
      </c>
      <c r="U65" s="21">
        <f>IF(C65=R65, 1, 0)</f>
        <v>0</v>
      </c>
      <c r="V65" s="21">
        <v>1</v>
      </c>
      <c r="W65" s="22">
        <f>IF(E65=T65, 1, 0)</f>
        <v>0</v>
      </c>
      <c r="Z65" s="20">
        <v>5.54</v>
      </c>
      <c r="AA65" s="21" t="s">
        <v>16</v>
      </c>
      <c r="AB65" s="21" t="s">
        <v>21</v>
      </c>
      <c r="AC65" s="21" t="s">
        <v>15</v>
      </c>
      <c r="AD65" s="21">
        <f>IF(C65=AA65, 1, 0)</f>
        <v>1</v>
      </c>
      <c r="AE65" s="21">
        <v>1</v>
      </c>
      <c r="AF65" s="22">
        <f>IF(E65=AC65, 1, 0)</f>
        <v>0</v>
      </c>
      <c r="AI65" s="20">
        <v>2.09</v>
      </c>
      <c r="AJ65" s="21" t="s">
        <v>15</v>
      </c>
      <c r="AK65" s="21" t="s">
        <v>21</v>
      </c>
      <c r="AL65" s="21" t="s">
        <v>15</v>
      </c>
      <c r="AM65" s="21">
        <f>IF(C65=AJ65, 1, 0)</f>
        <v>0</v>
      </c>
      <c r="AN65" s="21">
        <v>1</v>
      </c>
      <c r="AO65" s="22">
        <f>IF(E65=AL65, 1, 0)</f>
        <v>0</v>
      </c>
      <c r="AR65" s="20">
        <v>9</v>
      </c>
      <c r="AS65" s="21" t="s">
        <v>16</v>
      </c>
      <c r="AT65" s="21" t="s">
        <v>21</v>
      </c>
      <c r="AU65" s="21" t="s">
        <v>16</v>
      </c>
      <c r="AV65" s="21">
        <f>IF(C65=AS65, 1, 0)</f>
        <v>1</v>
      </c>
      <c r="AW65" s="21">
        <v>1</v>
      </c>
      <c r="AX65" s="22">
        <f>IF(E65=AU65, 1, 0)</f>
        <v>1</v>
      </c>
      <c r="BA65" s="20">
        <v>45.04</v>
      </c>
      <c r="BB65" s="21" t="s">
        <v>16</v>
      </c>
      <c r="BC65" s="21" t="s">
        <v>21</v>
      </c>
      <c r="BD65" s="21" t="s">
        <v>16</v>
      </c>
      <c r="BE65" s="21">
        <f>IF(C65=BB65, 1, 0)</f>
        <v>1</v>
      </c>
      <c r="BF65" s="21">
        <v>1</v>
      </c>
      <c r="BG65" s="22">
        <f>IF(E65=BD65, 1, 0)</f>
        <v>1</v>
      </c>
    </row>
    <row r="66" spans="1:59" x14ac:dyDescent="0.35">
      <c r="A66" s="1" t="s">
        <v>6</v>
      </c>
      <c r="B66" s="1" t="s">
        <v>3</v>
      </c>
      <c r="C66" t="s">
        <v>16</v>
      </c>
      <c r="D66" t="s">
        <v>33</v>
      </c>
      <c r="E66" t="s">
        <v>16</v>
      </c>
      <c r="H66" s="20">
        <v>29.14</v>
      </c>
      <c r="I66" s="21" t="s">
        <v>15</v>
      </c>
      <c r="J66" s="21" t="s">
        <v>21</v>
      </c>
      <c r="K66" s="21" t="s">
        <v>15</v>
      </c>
      <c r="L66" s="21">
        <f>IF(C66=I66, 1, 0)</f>
        <v>0</v>
      </c>
      <c r="M66" s="21">
        <v>1</v>
      </c>
      <c r="N66" s="22">
        <f>IF(E66=K66, 1, 0)</f>
        <v>0</v>
      </c>
      <c r="Q66" s="20">
        <v>7.9</v>
      </c>
      <c r="R66" s="21" t="s">
        <v>16</v>
      </c>
      <c r="S66" s="21" t="s">
        <v>21</v>
      </c>
      <c r="T66" s="21" t="s">
        <v>16</v>
      </c>
      <c r="U66" s="21">
        <f>IF(C66=R66, 1, 0)</f>
        <v>1</v>
      </c>
      <c r="V66" s="21">
        <v>1</v>
      </c>
      <c r="W66" s="22">
        <f>IF(E66=T66, 1, 0)</f>
        <v>1</v>
      </c>
      <c r="Z66" s="20">
        <v>5.29</v>
      </c>
      <c r="AA66" s="21" t="s">
        <v>16</v>
      </c>
      <c r="AB66" s="21" t="s">
        <v>21</v>
      </c>
      <c r="AC66" s="21" t="s">
        <v>16</v>
      </c>
      <c r="AD66" s="21">
        <f>IF(C66=AA66, 1, 0)</f>
        <v>1</v>
      </c>
      <c r="AE66" s="21">
        <v>1</v>
      </c>
      <c r="AF66" s="22">
        <f>IF(E66=AC66, 1, 0)</f>
        <v>1</v>
      </c>
      <c r="AI66" s="20">
        <v>1.85</v>
      </c>
      <c r="AJ66" s="21" t="s">
        <v>16</v>
      </c>
      <c r="AK66" s="21" t="s">
        <v>22</v>
      </c>
      <c r="AL66" s="21" t="s">
        <v>16</v>
      </c>
      <c r="AM66" s="21">
        <f>IF(C66=AJ66, 1, 0)</f>
        <v>1</v>
      </c>
      <c r="AN66" s="21">
        <v>1</v>
      </c>
      <c r="AO66" s="22">
        <f>IF(E66=AL66, 1, 0)</f>
        <v>1</v>
      </c>
      <c r="AR66" s="20">
        <v>8.67</v>
      </c>
      <c r="AS66" s="21" t="s">
        <v>16</v>
      </c>
      <c r="AT66" s="21" t="s">
        <v>22</v>
      </c>
      <c r="AU66" s="21" t="s">
        <v>16</v>
      </c>
      <c r="AV66" s="21">
        <f>IF(C66=AS66, 1, 0)</f>
        <v>1</v>
      </c>
      <c r="AW66" s="21">
        <v>1</v>
      </c>
      <c r="AX66" s="22">
        <f>IF(E66=AU66, 1, 0)</f>
        <v>1</v>
      </c>
      <c r="BA66" s="20">
        <v>46.41</v>
      </c>
      <c r="BB66" s="21" t="s">
        <v>16</v>
      </c>
      <c r="BC66" s="21" t="s">
        <v>27</v>
      </c>
      <c r="BD66" s="21" t="s">
        <v>16</v>
      </c>
      <c r="BE66" s="21">
        <f>IF(C66=BB66, 1, 0)</f>
        <v>1</v>
      </c>
      <c r="BF66" s="21">
        <f>IF(D66=BC66, 1, 0)</f>
        <v>0</v>
      </c>
      <c r="BG66" s="22">
        <f>IF(E66=BD66, 1, 0)</f>
        <v>1</v>
      </c>
    </row>
    <row r="67" spans="1:59" x14ac:dyDescent="0.35">
      <c r="A67" s="1" t="s">
        <v>6</v>
      </c>
      <c r="B67" s="1" t="s">
        <v>4</v>
      </c>
      <c r="C67" t="s">
        <v>16</v>
      </c>
      <c r="D67" t="s">
        <v>33</v>
      </c>
      <c r="E67" t="s">
        <v>16</v>
      </c>
      <c r="H67" s="20">
        <v>27.4</v>
      </c>
      <c r="I67" s="21" t="s">
        <v>15</v>
      </c>
      <c r="J67" s="21" t="s">
        <v>21</v>
      </c>
      <c r="K67" s="21" t="s">
        <v>16</v>
      </c>
      <c r="L67" s="21">
        <f>IF(C67=I67, 1, 0)</f>
        <v>0</v>
      </c>
      <c r="M67" s="21">
        <v>1</v>
      </c>
      <c r="N67" s="22">
        <f>IF(E67=K67, 1, 0)</f>
        <v>1</v>
      </c>
      <c r="Q67" s="20">
        <v>10.07</v>
      </c>
      <c r="R67" s="21" t="s">
        <v>16</v>
      </c>
      <c r="S67" s="21" t="s">
        <v>21</v>
      </c>
      <c r="T67" s="21" t="s">
        <v>16</v>
      </c>
      <c r="U67" s="21">
        <f>IF(C67=R67, 1, 0)</f>
        <v>1</v>
      </c>
      <c r="V67" s="21">
        <v>1</v>
      </c>
      <c r="W67" s="22">
        <f>IF(E67=T67, 1, 0)</f>
        <v>1</v>
      </c>
      <c r="Z67" s="20">
        <v>1.29</v>
      </c>
      <c r="AA67" s="21" t="s">
        <v>16</v>
      </c>
      <c r="AB67" s="21" t="s">
        <v>26</v>
      </c>
      <c r="AC67" s="21" t="s">
        <v>16</v>
      </c>
      <c r="AD67" s="21">
        <f>IF(C67=AA67, 1, 0)</f>
        <v>1</v>
      </c>
      <c r="AE67" s="21">
        <f>IF(D67=AB67, 1, 0)</f>
        <v>1</v>
      </c>
      <c r="AF67" s="22">
        <f>IF(E67=AC67, 1, 0)</f>
        <v>1</v>
      </c>
      <c r="AI67" s="20">
        <v>1.47</v>
      </c>
      <c r="AJ67" s="21" t="s">
        <v>16</v>
      </c>
      <c r="AK67" s="21" t="s">
        <v>22</v>
      </c>
      <c r="AL67" s="21" t="s">
        <v>16</v>
      </c>
      <c r="AM67" s="21">
        <f>IF(C67=AJ67, 1, 0)</f>
        <v>1</v>
      </c>
      <c r="AN67" s="21">
        <v>1</v>
      </c>
      <c r="AO67" s="22">
        <f>IF(E67=AL67, 1, 0)</f>
        <v>1</v>
      </c>
      <c r="AR67" s="20">
        <v>6.47</v>
      </c>
      <c r="AS67" s="21" t="s">
        <v>16</v>
      </c>
      <c r="AT67" s="21" t="s">
        <v>21</v>
      </c>
      <c r="AU67" s="21" t="s">
        <v>16</v>
      </c>
      <c r="AV67" s="21">
        <f>IF(C67=AS67, 1, 0)</f>
        <v>1</v>
      </c>
      <c r="AW67" s="21">
        <v>1</v>
      </c>
      <c r="AX67" s="22">
        <f>IF(E67=AU67, 1, 0)</f>
        <v>1</v>
      </c>
      <c r="BA67" s="20">
        <v>19.329999999999998</v>
      </c>
      <c r="BB67" s="21" t="s">
        <v>16</v>
      </c>
      <c r="BC67" s="21" t="s">
        <v>21</v>
      </c>
      <c r="BD67" s="21" t="s">
        <v>16</v>
      </c>
      <c r="BE67" s="21">
        <f>IF(C67=BB67, 1, 0)</f>
        <v>1</v>
      </c>
      <c r="BF67" s="21">
        <v>1</v>
      </c>
      <c r="BG67" s="22">
        <f>IF(E67=BD67, 1, 0)</f>
        <v>1</v>
      </c>
    </row>
    <row r="68" spans="1:59" x14ac:dyDescent="0.35">
      <c r="A68" s="1" t="s">
        <v>6</v>
      </c>
      <c r="B68" s="1" t="s">
        <v>5</v>
      </c>
      <c r="C68" t="s">
        <v>16</v>
      </c>
      <c r="D68" t="s">
        <v>33</v>
      </c>
      <c r="E68" t="s">
        <v>16</v>
      </c>
      <c r="H68" s="20">
        <v>22.54</v>
      </c>
      <c r="I68" s="21" t="s">
        <v>16</v>
      </c>
      <c r="J68" s="21" t="s">
        <v>21</v>
      </c>
      <c r="K68" s="21" t="s">
        <v>16</v>
      </c>
      <c r="L68" s="21">
        <f>IF(C68=I68, 1, 0)</f>
        <v>1</v>
      </c>
      <c r="M68" s="21">
        <v>1</v>
      </c>
      <c r="N68" s="22">
        <f>IF(E68=K68, 1, 0)</f>
        <v>1</v>
      </c>
      <c r="Q68" s="20">
        <v>9.77</v>
      </c>
      <c r="R68" s="21" t="s">
        <v>16</v>
      </c>
      <c r="S68" s="21" t="s">
        <v>21</v>
      </c>
      <c r="T68" s="21" t="s">
        <v>16</v>
      </c>
      <c r="U68" s="21">
        <f>IF(C68=R68, 1, 0)</f>
        <v>1</v>
      </c>
      <c r="V68" s="21">
        <v>1</v>
      </c>
      <c r="W68" s="22">
        <f>IF(E68=T68, 1, 0)</f>
        <v>1</v>
      </c>
      <c r="Z68" s="20">
        <v>9.36</v>
      </c>
      <c r="AA68" s="21" t="s">
        <v>15</v>
      </c>
      <c r="AB68" s="21" t="s">
        <v>22</v>
      </c>
      <c r="AC68" s="21" t="s">
        <v>15</v>
      </c>
      <c r="AD68" s="21">
        <f>IF(C68=AA68, 1, 0)</f>
        <v>0</v>
      </c>
      <c r="AE68" s="21">
        <v>1</v>
      </c>
      <c r="AF68" s="22">
        <f>IF(E68=AC68, 1, 0)</f>
        <v>0</v>
      </c>
      <c r="AI68" s="20">
        <v>1.7</v>
      </c>
      <c r="AJ68" s="21" t="s">
        <v>16</v>
      </c>
      <c r="AK68" s="21" t="s">
        <v>22</v>
      </c>
      <c r="AL68" s="21" t="s">
        <v>16</v>
      </c>
      <c r="AM68" s="21">
        <f>IF(C68=AJ68, 1, 0)</f>
        <v>1</v>
      </c>
      <c r="AN68" s="21">
        <v>1</v>
      </c>
      <c r="AO68" s="22">
        <f>IF(E68=AL68, 1, 0)</f>
        <v>1</v>
      </c>
      <c r="AR68" s="20">
        <v>8.35</v>
      </c>
      <c r="AS68" s="21" t="s">
        <v>16</v>
      </c>
      <c r="AT68" s="21" t="s">
        <v>26</v>
      </c>
      <c r="AU68" s="21" t="s">
        <v>16</v>
      </c>
      <c r="AV68" s="21">
        <f>IF(C68=AS68, 1, 0)</f>
        <v>1</v>
      </c>
      <c r="AW68" s="21">
        <f>IF(D68=AT68, 1, 0)</f>
        <v>1</v>
      </c>
      <c r="AX68" s="22">
        <f>IF(E68=AU68, 1, 0)</f>
        <v>1</v>
      </c>
      <c r="BA68" s="20">
        <v>33.380000000000003</v>
      </c>
      <c r="BB68" s="21" t="s">
        <v>16</v>
      </c>
      <c r="BC68" s="21" t="s">
        <v>21</v>
      </c>
      <c r="BD68" s="21" t="s">
        <v>16</v>
      </c>
      <c r="BE68" s="21">
        <f>IF(C68=BB68, 1, 0)</f>
        <v>1</v>
      </c>
      <c r="BF68" s="21">
        <v>1</v>
      </c>
      <c r="BG68" s="22">
        <f>IF(E68=BD68, 1, 0)</f>
        <v>1</v>
      </c>
    </row>
    <row r="69" spans="1:59" x14ac:dyDescent="0.35">
      <c r="A69" s="1" t="s">
        <v>6</v>
      </c>
      <c r="B69" s="1" t="s">
        <v>6</v>
      </c>
      <c r="C69" t="s">
        <v>16</v>
      </c>
      <c r="D69" t="s">
        <v>33</v>
      </c>
      <c r="E69" t="s">
        <v>16</v>
      </c>
      <c r="H69" s="20">
        <v>28.98</v>
      </c>
      <c r="I69" s="21" t="s">
        <v>15</v>
      </c>
      <c r="J69" s="21" t="s">
        <v>21</v>
      </c>
      <c r="K69" s="21" t="s">
        <v>16</v>
      </c>
      <c r="L69" s="21">
        <f>IF(C69=I69, 1, 0)</f>
        <v>0</v>
      </c>
      <c r="M69" s="21">
        <v>1</v>
      </c>
      <c r="N69" s="22">
        <f>IF(E69=K69, 1, 0)</f>
        <v>1</v>
      </c>
      <c r="Q69" s="20">
        <v>8.24</v>
      </c>
      <c r="R69" s="21" t="s">
        <v>16</v>
      </c>
      <c r="S69" s="21" t="s">
        <v>26</v>
      </c>
      <c r="T69" s="21" t="s">
        <v>16</v>
      </c>
      <c r="U69" s="21">
        <f>IF(C69=R69, 1, 0)</f>
        <v>1</v>
      </c>
      <c r="V69" s="21">
        <f>IF(D69=S69, 1, 0)</f>
        <v>1</v>
      </c>
      <c r="W69" s="22">
        <f>IF(E69=T69, 1, 0)</f>
        <v>1</v>
      </c>
      <c r="Z69" s="20">
        <v>1.48</v>
      </c>
      <c r="AA69" s="21" t="s">
        <v>16</v>
      </c>
      <c r="AB69" s="21" t="s">
        <v>27</v>
      </c>
      <c r="AC69" s="21" t="s">
        <v>16</v>
      </c>
      <c r="AD69" s="21">
        <f>IF(C69=AA69, 1, 0)</f>
        <v>1</v>
      </c>
      <c r="AE69" s="21">
        <f>IF(D69=AB69, 1, 0)</f>
        <v>0</v>
      </c>
      <c r="AF69" s="22">
        <f>IF(E69=AC69, 1, 0)</f>
        <v>1</v>
      </c>
      <c r="AI69" s="20">
        <v>1.38</v>
      </c>
      <c r="AJ69" s="21" t="s">
        <v>16</v>
      </c>
      <c r="AK69" s="21" t="s">
        <v>27</v>
      </c>
      <c r="AL69" s="21" t="s">
        <v>16</v>
      </c>
      <c r="AM69" s="21">
        <f>IF(C69=AJ69, 1, 0)</f>
        <v>1</v>
      </c>
      <c r="AN69" s="21">
        <f>IF(D69=AK69, 1, 0)</f>
        <v>0</v>
      </c>
      <c r="AO69" s="22">
        <f>IF(E69=AL69, 1, 0)</f>
        <v>1</v>
      </c>
      <c r="AR69" s="20">
        <v>9.1</v>
      </c>
      <c r="AS69" s="21" t="s">
        <v>16</v>
      </c>
      <c r="AT69" s="21" t="s">
        <v>26</v>
      </c>
      <c r="AU69" s="21" t="s">
        <v>16</v>
      </c>
      <c r="AV69" s="21">
        <f>IF(C69=AS69, 1, 0)</f>
        <v>1</v>
      </c>
      <c r="AW69" s="21">
        <f>IF(D69=AT69, 1, 0)</f>
        <v>1</v>
      </c>
      <c r="AX69" s="22">
        <f>IF(E69=AU69, 1, 0)</f>
        <v>1</v>
      </c>
      <c r="BA69" s="20">
        <v>15.44</v>
      </c>
      <c r="BB69" s="21" t="s">
        <v>16</v>
      </c>
      <c r="BC69" s="21" t="s">
        <v>27</v>
      </c>
      <c r="BD69" s="21" t="s">
        <v>16</v>
      </c>
      <c r="BE69" s="21">
        <f>IF(C69=BB69, 1, 0)</f>
        <v>1</v>
      </c>
      <c r="BF69" s="21">
        <f>IF(D69=BC69, 1, 0)</f>
        <v>0</v>
      </c>
      <c r="BG69" s="22">
        <f>IF(E69=BD69, 1, 0)</f>
        <v>1</v>
      </c>
    </row>
    <row r="70" spans="1:59" x14ac:dyDescent="0.35">
      <c r="A70" s="1" t="s">
        <v>6</v>
      </c>
      <c r="B70" s="1" t="s">
        <v>7</v>
      </c>
      <c r="C70" t="s">
        <v>16</v>
      </c>
      <c r="D70" t="s">
        <v>33</v>
      </c>
      <c r="E70" t="s">
        <v>15</v>
      </c>
      <c r="H70" s="20">
        <v>36.01</v>
      </c>
      <c r="I70" s="21" t="s">
        <v>15</v>
      </c>
      <c r="J70" s="21" t="s">
        <v>21</v>
      </c>
      <c r="K70" s="21" t="s">
        <v>15</v>
      </c>
      <c r="L70" s="21">
        <f>IF(C70=I70, 1, 0)</f>
        <v>0</v>
      </c>
      <c r="M70" s="21">
        <v>1</v>
      </c>
      <c r="N70" s="22">
        <f>IF(E70=K70, 1, 0)</f>
        <v>1</v>
      </c>
      <c r="Q70" s="20">
        <v>9.08</v>
      </c>
      <c r="R70" s="21" t="s">
        <v>16</v>
      </c>
      <c r="S70" s="21" t="s">
        <v>21</v>
      </c>
      <c r="T70" s="21" t="s">
        <v>15</v>
      </c>
      <c r="U70" s="21">
        <f>IF(C70=R70, 1, 0)</f>
        <v>1</v>
      </c>
      <c r="V70" s="21">
        <v>1</v>
      </c>
      <c r="W70" s="22">
        <f>IF(E70=T70, 1, 0)</f>
        <v>1</v>
      </c>
      <c r="Z70" s="20">
        <v>4.96</v>
      </c>
      <c r="AA70" s="21" t="s">
        <v>16</v>
      </c>
      <c r="AB70" s="21" t="s">
        <v>21</v>
      </c>
      <c r="AC70" s="21" t="s">
        <v>15</v>
      </c>
      <c r="AD70" s="21">
        <f>IF(C70=AA70, 1, 0)</f>
        <v>1</v>
      </c>
      <c r="AE70" s="21">
        <v>1</v>
      </c>
      <c r="AF70" s="22">
        <f>IF(E70=AC70, 1, 0)</f>
        <v>1</v>
      </c>
      <c r="AI70" s="20">
        <v>2.15</v>
      </c>
      <c r="AJ70" s="21" t="s">
        <v>15</v>
      </c>
      <c r="AK70" s="21" t="s">
        <v>21</v>
      </c>
      <c r="AL70" s="21" t="s">
        <v>15</v>
      </c>
      <c r="AM70" s="21">
        <f>IF(C70=AJ70, 1, 0)</f>
        <v>0</v>
      </c>
      <c r="AN70" s="21">
        <v>1</v>
      </c>
      <c r="AO70" s="22">
        <f>IF(E70=AL70, 1, 0)</f>
        <v>1</v>
      </c>
      <c r="AR70" s="20">
        <v>6.48</v>
      </c>
      <c r="AS70" s="21" t="s">
        <v>16</v>
      </c>
      <c r="AT70" s="21" t="s">
        <v>21</v>
      </c>
      <c r="AU70" s="21" t="s">
        <v>15</v>
      </c>
      <c r="AV70" s="21">
        <f>IF(C70=AS70, 1, 0)</f>
        <v>1</v>
      </c>
      <c r="AW70" s="21">
        <v>1</v>
      </c>
      <c r="AX70" s="22">
        <f>IF(E70=AU70, 1, 0)</f>
        <v>1</v>
      </c>
      <c r="BA70" s="20">
        <v>33.72</v>
      </c>
      <c r="BB70" s="21" t="s">
        <v>16</v>
      </c>
      <c r="BC70" s="21" t="s">
        <v>21</v>
      </c>
      <c r="BD70" s="21" t="s">
        <v>15</v>
      </c>
      <c r="BE70" s="21">
        <f>IF(C70=BB70, 1, 0)</f>
        <v>1</v>
      </c>
      <c r="BF70" s="21">
        <v>1</v>
      </c>
      <c r="BG70" s="22">
        <f>IF(E70=BD70, 1, 0)</f>
        <v>1</v>
      </c>
    </row>
    <row r="71" spans="1:59" x14ac:dyDescent="0.35">
      <c r="A71" s="1" t="s">
        <v>6</v>
      </c>
      <c r="B71" s="1" t="s">
        <v>8</v>
      </c>
      <c r="C71" t="s">
        <v>16</v>
      </c>
      <c r="D71" t="s">
        <v>33</v>
      </c>
      <c r="E71" t="s">
        <v>16</v>
      </c>
      <c r="H71" s="20">
        <v>34.58</v>
      </c>
      <c r="I71" s="21" t="s">
        <v>15</v>
      </c>
      <c r="J71" s="21" t="s">
        <v>21</v>
      </c>
      <c r="K71" s="21" t="s">
        <v>16</v>
      </c>
      <c r="L71" s="21">
        <f>IF(C71=I71, 1, 0)</f>
        <v>0</v>
      </c>
      <c r="M71" s="21">
        <v>1</v>
      </c>
      <c r="N71" s="22">
        <f>IF(E71=K71, 1, 0)</f>
        <v>1</v>
      </c>
      <c r="Q71" s="20">
        <v>10.210000000000001</v>
      </c>
      <c r="R71" s="21" t="s">
        <v>16</v>
      </c>
      <c r="S71" s="21" t="s">
        <v>21</v>
      </c>
      <c r="T71" s="21" t="s">
        <v>16</v>
      </c>
      <c r="U71" s="21">
        <f>IF(C71=R71, 1, 0)</f>
        <v>1</v>
      </c>
      <c r="V71" s="21">
        <v>1</v>
      </c>
      <c r="W71" s="22">
        <f>IF(E71=T71, 1, 0)</f>
        <v>1</v>
      </c>
      <c r="Z71" s="20">
        <v>5.5</v>
      </c>
      <c r="AA71" s="21" t="s">
        <v>16</v>
      </c>
      <c r="AB71" s="21" t="s">
        <v>21</v>
      </c>
      <c r="AC71" s="21" t="s">
        <v>16</v>
      </c>
      <c r="AD71" s="21">
        <f>IF(C71=AA71, 1, 0)</f>
        <v>1</v>
      </c>
      <c r="AE71" s="21">
        <v>1</v>
      </c>
      <c r="AF71" s="22">
        <f>IF(E71=AC71, 1, 0)</f>
        <v>1</v>
      </c>
      <c r="AI71" s="20">
        <v>2.46</v>
      </c>
      <c r="AJ71" s="21" t="s">
        <v>15</v>
      </c>
      <c r="AK71" s="21" t="s">
        <v>21</v>
      </c>
      <c r="AL71" s="21" t="s">
        <v>15</v>
      </c>
      <c r="AM71" s="21">
        <f>IF(C71=AJ71, 1, 0)</f>
        <v>0</v>
      </c>
      <c r="AN71" s="21">
        <v>1</v>
      </c>
      <c r="AO71" s="22">
        <f>IF(E71=AL71, 1, 0)</f>
        <v>0</v>
      </c>
      <c r="AR71" s="20">
        <v>5.68</v>
      </c>
      <c r="AS71" s="21" t="s">
        <v>16</v>
      </c>
      <c r="AT71" s="21" t="s">
        <v>26</v>
      </c>
      <c r="AU71" s="21" t="s">
        <v>16</v>
      </c>
      <c r="AV71" s="21">
        <f>IF(C71=AS71, 1, 0)</f>
        <v>1</v>
      </c>
      <c r="AW71" s="21">
        <f>IF(D71=AT71, 1, 0)</f>
        <v>1</v>
      </c>
      <c r="AX71" s="22">
        <f>IF(E71=AU71, 1, 0)</f>
        <v>1</v>
      </c>
      <c r="BA71" s="20">
        <v>31.41</v>
      </c>
      <c r="BB71" s="21" t="s">
        <v>16</v>
      </c>
      <c r="BC71" s="21" t="s">
        <v>26</v>
      </c>
      <c r="BD71" s="21" t="s">
        <v>16</v>
      </c>
      <c r="BE71" s="21">
        <f>IF(C71=BB71, 1, 0)</f>
        <v>1</v>
      </c>
      <c r="BF71" s="21">
        <f>IF(D71=BC71, 1, 0)</f>
        <v>1</v>
      </c>
      <c r="BG71" s="22">
        <f>IF(E71=BD71, 1, 0)</f>
        <v>1</v>
      </c>
    </row>
    <row r="72" spans="1:59" x14ac:dyDescent="0.35">
      <c r="A72" s="1" t="s">
        <v>6</v>
      </c>
      <c r="B72" s="1" t="s">
        <v>9</v>
      </c>
      <c r="C72" t="s">
        <v>16</v>
      </c>
      <c r="D72" t="s">
        <v>33</v>
      </c>
      <c r="E72" t="s">
        <v>16</v>
      </c>
      <c r="H72" s="20">
        <v>26.51</v>
      </c>
      <c r="I72" s="21" t="s">
        <v>16</v>
      </c>
      <c r="J72" s="21" t="s">
        <v>21</v>
      </c>
      <c r="K72" s="21" t="s">
        <v>16</v>
      </c>
      <c r="L72" s="21">
        <f>IF(C72=I72, 1, 0)</f>
        <v>1</v>
      </c>
      <c r="M72" s="21">
        <v>1</v>
      </c>
      <c r="N72" s="22">
        <f>IF(E72=K72, 1, 0)</f>
        <v>1</v>
      </c>
      <c r="Q72" s="20">
        <v>11.04</v>
      </c>
      <c r="R72" s="21" t="s">
        <v>16</v>
      </c>
      <c r="S72" s="21" t="s">
        <v>22</v>
      </c>
      <c r="T72" s="21" t="s">
        <v>16</v>
      </c>
      <c r="U72" s="21">
        <f>IF(C72=R72, 1, 0)</f>
        <v>1</v>
      </c>
      <c r="V72" s="21">
        <v>1</v>
      </c>
      <c r="W72" s="22">
        <f>IF(E72=T72, 1, 0)</f>
        <v>1</v>
      </c>
      <c r="Z72" s="20">
        <v>6.01</v>
      </c>
      <c r="AA72" s="21" t="s">
        <v>16</v>
      </c>
      <c r="AB72" s="21" t="s">
        <v>21</v>
      </c>
      <c r="AC72" s="21" t="s">
        <v>16</v>
      </c>
      <c r="AD72" s="21">
        <f>IF(C72=AA72, 1, 0)</f>
        <v>1</v>
      </c>
      <c r="AE72" s="21">
        <v>1</v>
      </c>
      <c r="AF72" s="22">
        <f>IF(E72=AC72, 1, 0)</f>
        <v>1</v>
      </c>
      <c r="AI72" s="20">
        <v>1.62</v>
      </c>
      <c r="AJ72" s="21" t="s">
        <v>16</v>
      </c>
      <c r="AK72" s="21" t="s">
        <v>22</v>
      </c>
      <c r="AL72" s="21" t="s">
        <v>16</v>
      </c>
      <c r="AM72" s="21">
        <f>IF(C72=AJ72, 1, 0)</f>
        <v>1</v>
      </c>
      <c r="AN72" s="21">
        <v>1</v>
      </c>
      <c r="AO72" s="22">
        <f>IF(E72=AL72, 1, 0)</f>
        <v>1</v>
      </c>
      <c r="AR72" s="20">
        <v>9.25</v>
      </c>
      <c r="AS72" s="21" t="s">
        <v>16</v>
      </c>
      <c r="AT72" s="21" t="s">
        <v>26</v>
      </c>
      <c r="AU72" s="21" t="s">
        <v>16</v>
      </c>
      <c r="AV72" s="21">
        <f>IF(C72=AS72, 1, 0)</f>
        <v>1</v>
      </c>
      <c r="AW72" s="21">
        <f>IF(D72=AT72, 1, 0)</f>
        <v>1</v>
      </c>
      <c r="AX72" s="22">
        <f>IF(E72=AU72, 1, 0)</f>
        <v>1</v>
      </c>
      <c r="BA72" s="20">
        <v>35.64</v>
      </c>
      <c r="BB72" s="21" t="s">
        <v>16</v>
      </c>
      <c r="BC72" s="21" t="s">
        <v>26</v>
      </c>
      <c r="BD72" s="21" t="s">
        <v>16</v>
      </c>
      <c r="BE72" s="21">
        <f>IF(C72=BB72, 1, 0)</f>
        <v>1</v>
      </c>
      <c r="BF72" s="21">
        <f>IF(D72=BC72, 1, 0)</f>
        <v>1</v>
      </c>
      <c r="BG72" s="22">
        <f>IF(E72=BD72, 1, 0)</f>
        <v>1</v>
      </c>
    </row>
    <row r="73" spans="1:59" x14ac:dyDescent="0.35">
      <c r="A73" s="1" t="s">
        <v>7</v>
      </c>
      <c r="B73" s="1" t="s">
        <v>0</v>
      </c>
      <c r="C73" t="s">
        <v>16</v>
      </c>
      <c r="D73" t="s">
        <v>31</v>
      </c>
      <c r="E73" t="s">
        <v>15</v>
      </c>
      <c r="H73" s="20">
        <v>36.96</v>
      </c>
      <c r="I73" s="21" t="s">
        <v>15</v>
      </c>
      <c r="J73" s="21" t="s">
        <v>21</v>
      </c>
      <c r="K73" s="21" t="s">
        <v>15</v>
      </c>
      <c r="L73" s="21">
        <f>IF(C73=I73, 1, 0)</f>
        <v>0</v>
      </c>
      <c r="M73" s="21">
        <f>IF(D73=J73, 1, 0)</f>
        <v>1</v>
      </c>
      <c r="N73" s="22">
        <f>IF(E73=K73, 1, 0)</f>
        <v>1</v>
      </c>
      <c r="Q73" s="20">
        <v>11.35</v>
      </c>
      <c r="R73" s="21" t="s">
        <v>15</v>
      </c>
      <c r="S73" s="21" t="s">
        <v>22</v>
      </c>
      <c r="T73" s="21" t="s">
        <v>15</v>
      </c>
      <c r="U73" s="21">
        <f>IF(C73=R73, 1, 0)</f>
        <v>0</v>
      </c>
      <c r="V73" s="21">
        <v>1</v>
      </c>
      <c r="W73" s="22">
        <f>IF(E73=T73, 1, 0)</f>
        <v>1</v>
      </c>
      <c r="Z73" s="20">
        <v>5.72</v>
      </c>
      <c r="AA73" s="21" t="s">
        <v>16</v>
      </c>
      <c r="AB73" s="21" t="s">
        <v>21</v>
      </c>
      <c r="AC73" s="21" t="s">
        <v>15</v>
      </c>
      <c r="AD73" s="21">
        <f>IF(C73=AA73, 1, 0)</f>
        <v>1</v>
      </c>
      <c r="AE73" s="21">
        <f>IF(D73=AB73, 1, 0)</f>
        <v>1</v>
      </c>
      <c r="AF73" s="22">
        <f>IF(E73=AC73, 1, 0)</f>
        <v>1</v>
      </c>
      <c r="AI73" s="20">
        <v>2.5</v>
      </c>
      <c r="AJ73" s="21" t="s">
        <v>15</v>
      </c>
      <c r="AK73" s="21" t="s">
        <v>21</v>
      </c>
      <c r="AL73" s="21" t="s">
        <v>15</v>
      </c>
      <c r="AM73" s="21">
        <f>IF(C73=AJ73, 1, 0)</f>
        <v>0</v>
      </c>
      <c r="AN73" s="21">
        <f>IF(D73=AK73, 1, 0)</f>
        <v>1</v>
      </c>
      <c r="AO73" s="22">
        <f>IF(E73=AL73, 1, 0)</f>
        <v>1</v>
      </c>
      <c r="AR73" s="20">
        <v>6.85</v>
      </c>
      <c r="AS73" s="21" t="s">
        <v>16</v>
      </c>
      <c r="AT73" s="21" t="s">
        <v>21</v>
      </c>
      <c r="AU73" s="21" t="s">
        <v>15</v>
      </c>
      <c r="AV73" s="21">
        <f>IF(C73=AS73, 1, 0)</f>
        <v>1</v>
      </c>
      <c r="AW73" s="21">
        <f>IF(D73=AT73, 1, 0)</f>
        <v>1</v>
      </c>
      <c r="AX73" s="22">
        <f>IF(E73=AU73, 1, 0)</f>
        <v>1</v>
      </c>
      <c r="BA73" s="20">
        <v>31.46</v>
      </c>
      <c r="BB73" s="21" t="s">
        <v>16</v>
      </c>
      <c r="BC73" s="21" t="s">
        <v>21</v>
      </c>
      <c r="BD73" s="21" t="s">
        <v>15</v>
      </c>
      <c r="BE73" s="21">
        <f>IF(C73=BB73, 1, 0)</f>
        <v>1</v>
      </c>
      <c r="BF73" s="21">
        <f>IF(D73=BC73, 1, 0)</f>
        <v>1</v>
      </c>
      <c r="BG73" s="22">
        <f>IF(E73=BD73, 1, 0)</f>
        <v>1</v>
      </c>
    </row>
    <row r="74" spans="1:59" x14ac:dyDescent="0.35">
      <c r="A74" s="1" t="s">
        <v>7</v>
      </c>
      <c r="B74" s="1" t="s">
        <v>1</v>
      </c>
      <c r="C74" t="s">
        <v>16</v>
      </c>
      <c r="D74" t="s">
        <v>31</v>
      </c>
      <c r="E74" t="s">
        <v>15</v>
      </c>
      <c r="H74" s="20">
        <v>29.72</v>
      </c>
      <c r="I74" s="21" t="s">
        <v>15</v>
      </c>
      <c r="J74" s="21" t="s">
        <v>21</v>
      </c>
      <c r="K74" s="21" t="s">
        <v>15</v>
      </c>
      <c r="L74" s="21">
        <f>IF(C74=I74, 1, 0)</f>
        <v>0</v>
      </c>
      <c r="M74" s="21">
        <f>IF(D74=J74, 1, 0)</f>
        <v>1</v>
      </c>
      <c r="N74" s="22">
        <f>IF(E74=K74, 1, 0)</f>
        <v>1</v>
      </c>
      <c r="Q74" s="20">
        <v>10.44</v>
      </c>
      <c r="R74" s="21" t="s">
        <v>15</v>
      </c>
      <c r="S74" s="21" t="s">
        <v>21</v>
      </c>
      <c r="T74" s="21" t="s">
        <v>15</v>
      </c>
      <c r="U74" s="21">
        <f>IF(C74=R74, 1, 0)</f>
        <v>0</v>
      </c>
      <c r="V74" s="21">
        <f>IF(D74=S74, 1, 0)</f>
        <v>1</v>
      </c>
      <c r="W74" s="22">
        <f>IF(E74=T74, 1, 0)</f>
        <v>1</v>
      </c>
      <c r="Z74" s="20">
        <v>11.14</v>
      </c>
      <c r="AA74" s="21" t="s">
        <v>15</v>
      </c>
      <c r="AB74" s="21" t="s">
        <v>21</v>
      </c>
      <c r="AC74" s="21" t="s">
        <v>15</v>
      </c>
      <c r="AD74" s="21">
        <f>IF(C74=AA74, 1, 0)</f>
        <v>0</v>
      </c>
      <c r="AE74" s="21">
        <f>IF(D74=AB74, 1, 0)</f>
        <v>1</v>
      </c>
      <c r="AF74" s="22">
        <f>IF(E74=AC74, 1, 0)</f>
        <v>1</v>
      </c>
      <c r="AI74" s="20">
        <v>1.78</v>
      </c>
      <c r="AJ74" s="21" t="s">
        <v>15</v>
      </c>
      <c r="AK74" s="21" t="s">
        <v>21</v>
      </c>
      <c r="AL74" s="21" t="s">
        <v>15</v>
      </c>
      <c r="AM74" s="21">
        <f>IF(C74=AJ74, 1, 0)</f>
        <v>0</v>
      </c>
      <c r="AN74" s="21">
        <f>IF(D74=AK74, 1, 0)</f>
        <v>1</v>
      </c>
      <c r="AO74" s="22">
        <f>IF(E74=AL74, 1, 0)</f>
        <v>1</v>
      </c>
      <c r="AR74" s="20">
        <v>9.59</v>
      </c>
      <c r="AS74" s="21" t="s">
        <v>16</v>
      </c>
      <c r="AT74" s="21" t="s">
        <v>21</v>
      </c>
      <c r="AU74" s="21" t="s">
        <v>15</v>
      </c>
      <c r="AV74" s="21">
        <f>IF(C74=AS74, 1, 0)</f>
        <v>1</v>
      </c>
      <c r="AW74" s="21">
        <f>IF(D74=AT74, 1, 0)</f>
        <v>1</v>
      </c>
      <c r="AX74" s="22">
        <f>IF(E74=AU74, 1, 0)</f>
        <v>1</v>
      </c>
      <c r="BA74" s="20">
        <v>46.79</v>
      </c>
      <c r="BB74" s="21" t="s">
        <v>16</v>
      </c>
      <c r="BC74" s="21" t="s">
        <v>21</v>
      </c>
      <c r="BD74" s="21" t="s">
        <v>16</v>
      </c>
      <c r="BE74" s="21">
        <f>IF(C74=BB74, 1, 0)</f>
        <v>1</v>
      </c>
      <c r="BF74" s="21">
        <f>IF(D74=BC74, 1, 0)</f>
        <v>1</v>
      </c>
      <c r="BG74" s="22">
        <f>IF(E74=BD74, 1, 0)</f>
        <v>0</v>
      </c>
    </row>
    <row r="75" spans="1:59" x14ac:dyDescent="0.35">
      <c r="A75" s="1" t="s">
        <v>7</v>
      </c>
      <c r="B75" s="1" t="s">
        <v>2</v>
      </c>
      <c r="C75" t="s">
        <v>16</v>
      </c>
      <c r="D75" t="s">
        <v>31</v>
      </c>
      <c r="E75" t="s">
        <v>15</v>
      </c>
      <c r="H75" s="20">
        <v>34.61</v>
      </c>
      <c r="I75" s="21" t="s">
        <v>15</v>
      </c>
      <c r="J75" s="21" t="s">
        <v>21</v>
      </c>
      <c r="K75" s="21" t="s">
        <v>15</v>
      </c>
      <c r="L75" s="21">
        <f>IF(C75=I75, 1, 0)</f>
        <v>0</v>
      </c>
      <c r="M75" s="21">
        <f>IF(D75=J75, 1, 0)</f>
        <v>1</v>
      </c>
      <c r="N75" s="22">
        <f>IF(E75=K75, 1, 0)</f>
        <v>1</v>
      </c>
      <c r="Q75" s="20">
        <v>9.94</v>
      </c>
      <c r="R75" s="21" t="s">
        <v>16</v>
      </c>
      <c r="S75" s="21" t="s">
        <v>21</v>
      </c>
      <c r="T75" s="21" t="s">
        <v>15</v>
      </c>
      <c r="U75" s="21">
        <f>IF(C75=R75, 1, 0)</f>
        <v>1</v>
      </c>
      <c r="V75" s="21">
        <f>IF(D75=S75, 1, 0)</f>
        <v>1</v>
      </c>
      <c r="W75" s="22">
        <f>IF(E75=T75, 1, 0)</f>
        <v>1</v>
      </c>
      <c r="Z75" s="20">
        <v>5.46</v>
      </c>
      <c r="AA75" s="21" t="s">
        <v>15</v>
      </c>
      <c r="AB75" s="21" t="s">
        <v>21</v>
      </c>
      <c r="AC75" s="21" t="s">
        <v>15</v>
      </c>
      <c r="AD75" s="21">
        <f>IF(C75=AA75, 1, 0)</f>
        <v>0</v>
      </c>
      <c r="AE75" s="21">
        <f>IF(D75=AB75, 1, 0)</f>
        <v>1</v>
      </c>
      <c r="AF75" s="22">
        <f>IF(E75=AC75, 1, 0)</f>
        <v>1</v>
      </c>
      <c r="AI75" s="20">
        <v>1.55</v>
      </c>
      <c r="AJ75" s="21" t="s">
        <v>16</v>
      </c>
      <c r="AK75" s="21" t="s">
        <v>21</v>
      </c>
      <c r="AL75" s="21" t="s">
        <v>15</v>
      </c>
      <c r="AM75" s="21">
        <f>IF(C75=AJ75, 1, 0)</f>
        <v>1</v>
      </c>
      <c r="AN75" s="21">
        <f>IF(D75=AK75, 1, 0)</f>
        <v>1</v>
      </c>
      <c r="AO75" s="22">
        <f>IF(E75=AL75, 1, 0)</f>
        <v>1</v>
      </c>
      <c r="AR75" s="20">
        <v>6.02</v>
      </c>
      <c r="AS75" s="21" t="s">
        <v>16</v>
      </c>
      <c r="AT75" s="21" t="s">
        <v>21</v>
      </c>
      <c r="AU75" s="21" t="s">
        <v>15</v>
      </c>
      <c r="AV75" s="21">
        <f>IF(C75=AS75, 1, 0)</f>
        <v>1</v>
      </c>
      <c r="AW75" s="21">
        <f>IF(D75=AT75, 1, 0)</f>
        <v>1</v>
      </c>
      <c r="AX75" s="22">
        <f>IF(E75=AU75, 1, 0)</f>
        <v>1</v>
      </c>
      <c r="BA75" s="20">
        <v>25.15</v>
      </c>
      <c r="BB75" s="21" t="s">
        <v>16</v>
      </c>
      <c r="BC75" s="21" t="s">
        <v>27</v>
      </c>
      <c r="BD75" s="21" t="s">
        <v>16</v>
      </c>
      <c r="BE75" s="21">
        <f>IF(C75=BB75, 1, 0)</f>
        <v>1</v>
      </c>
      <c r="BF75" s="21">
        <f>IF(D75=BC75, 1, 0)</f>
        <v>0</v>
      </c>
      <c r="BG75" s="22">
        <f>IF(E75=BD75, 1, 0)</f>
        <v>0</v>
      </c>
    </row>
    <row r="76" spans="1:59" x14ac:dyDescent="0.35">
      <c r="A76" s="1" t="s">
        <v>7</v>
      </c>
      <c r="B76" s="1" t="s">
        <v>3</v>
      </c>
      <c r="C76" t="s">
        <v>16</v>
      </c>
      <c r="D76" t="s">
        <v>31</v>
      </c>
      <c r="E76" t="s">
        <v>15</v>
      </c>
      <c r="H76" s="20">
        <v>36.380000000000003</v>
      </c>
      <c r="I76" s="21" t="s">
        <v>15</v>
      </c>
      <c r="J76" s="21" t="s">
        <v>21</v>
      </c>
      <c r="K76" s="21" t="s">
        <v>15</v>
      </c>
      <c r="L76" s="21">
        <f>IF(C76=I76, 1, 0)</f>
        <v>0</v>
      </c>
      <c r="M76" s="21">
        <f>IF(D76=J76, 1, 0)</f>
        <v>1</v>
      </c>
      <c r="N76" s="22">
        <f>IF(E76=K76, 1, 0)</f>
        <v>1</v>
      </c>
      <c r="Q76" s="20">
        <v>11.16</v>
      </c>
      <c r="R76" s="21" t="s">
        <v>16</v>
      </c>
      <c r="S76" s="21" t="s">
        <v>21</v>
      </c>
      <c r="T76" s="21" t="s">
        <v>15</v>
      </c>
      <c r="U76" s="21">
        <f>IF(C76=R76, 1, 0)</f>
        <v>1</v>
      </c>
      <c r="V76" s="21">
        <f>IF(D76=S76, 1, 0)</f>
        <v>1</v>
      </c>
      <c r="W76" s="22">
        <f>IF(E76=T76, 1, 0)</f>
        <v>1</v>
      </c>
      <c r="Z76" s="20">
        <v>5.65</v>
      </c>
      <c r="AA76" s="21" t="s">
        <v>15</v>
      </c>
      <c r="AB76" s="21" t="s">
        <v>21</v>
      </c>
      <c r="AC76" s="21" t="s">
        <v>15</v>
      </c>
      <c r="AD76" s="21">
        <f>IF(C76=AA76, 1, 0)</f>
        <v>0</v>
      </c>
      <c r="AE76" s="21">
        <f>IF(D76=AB76, 1, 0)</f>
        <v>1</v>
      </c>
      <c r="AF76" s="22">
        <f>IF(E76=AC76, 1, 0)</f>
        <v>1</v>
      </c>
      <c r="AI76" s="20">
        <v>1.8</v>
      </c>
      <c r="AJ76" s="21" t="s">
        <v>15</v>
      </c>
      <c r="AK76" s="21" t="s">
        <v>21</v>
      </c>
      <c r="AL76" s="21" t="s">
        <v>15</v>
      </c>
      <c r="AM76" s="21">
        <f>IF(C76=AJ76, 1, 0)</f>
        <v>0</v>
      </c>
      <c r="AN76" s="21">
        <f>IF(D76=AK76, 1, 0)</f>
        <v>1</v>
      </c>
      <c r="AO76" s="22">
        <f>IF(E76=AL76, 1, 0)</f>
        <v>1</v>
      </c>
      <c r="AR76" s="20">
        <v>15.94</v>
      </c>
      <c r="AS76" s="21" t="s">
        <v>16</v>
      </c>
      <c r="AT76" s="21" t="s">
        <v>21</v>
      </c>
      <c r="AU76" s="21" t="s">
        <v>15</v>
      </c>
      <c r="AV76" s="21">
        <f>IF(C76=AS76, 1, 0)</f>
        <v>1</v>
      </c>
      <c r="AW76" s="21">
        <f>IF(D76=AT76, 1, 0)</f>
        <v>1</v>
      </c>
      <c r="AX76" s="22">
        <f>IF(E76=AU76, 1, 0)</f>
        <v>1</v>
      </c>
      <c r="BA76" s="20">
        <v>29.77</v>
      </c>
      <c r="BB76" s="21" t="s">
        <v>16</v>
      </c>
      <c r="BC76" s="21" t="s">
        <v>27</v>
      </c>
      <c r="BD76" s="21" t="s">
        <v>16</v>
      </c>
      <c r="BE76" s="21">
        <f>IF(C76=BB76, 1, 0)</f>
        <v>1</v>
      </c>
      <c r="BF76" s="21">
        <f>IF(D76=BC76, 1, 0)</f>
        <v>0</v>
      </c>
      <c r="BG76" s="22">
        <f>IF(E76=BD76, 1, 0)</f>
        <v>0</v>
      </c>
    </row>
    <row r="77" spans="1:59" x14ac:dyDescent="0.35">
      <c r="A77" s="1" t="s">
        <v>7</v>
      </c>
      <c r="B77" s="1" t="s">
        <v>4</v>
      </c>
      <c r="C77" t="s">
        <v>16</v>
      </c>
      <c r="D77" t="s">
        <v>31</v>
      </c>
      <c r="E77" t="s">
        <v>15</v>
      </c>
      <c r="H77" s="20">
        <v>28.14</v>
      </c>
      <c r="I77" s="21" t="s">
        <v>15</v>
      </c>
      <c r="J77" s="21" t="s">
        <v>21</v>
      </c>
      <c r="K77" s="21" t="s">
        <v>15</v>
      </c>
      <c r="L77" s="21">
        <f>IF(C77=I77, 1, 0)</f>
        <v>0</v>
      </c>
      <c r="M77" s="21">
        <f>IF(D77=J77, 1, 0)</f>
        <v>1</v>
      </c>
      <c r="N77" s="22">
        <f>IF(E77=K77, 1, 0)</f>
        <v>1</v>
      </c>
      <c r="Q77" s="20">
        <v>144.91</v>
      </c>
      <c r="R77" s="21" t="s">
        <v>16</v>
      </c>
      <c r="S77" s="21" t="s">
        <v>21</v>
      </c>
      <c r="T77" s="21" t="s">
        <v>15</v>
      </c>
      <c r="U77" s="21">
        <f>IF(C77=R77, 1, 0)</f>
        <v>1</v>
      </c>
      <c r="V77" s="21">
        <f>IF(D77=S77, 1, 0)</f>
        <v>1</v>
      </c>
      <c r="W77" s="22">
        <f>IF(E77=T77, 1, 0)</f>
        <v>1</v>
      </c>
      <c r="Z77" s="20">
        <v>4.6399999999999997</v>
      </c>
      <c r="AA77" s="21" t="s">
        <v>15</v>
      </c>
      <c r="AB77" s="21" t="s">
        <v>21</v>
      </c>
      <c r="AC77" s="21" t="s">
        <v>15</v>
      </c>
      <c r="AD77" s="21">
        <f>IF(C77=AA77, 1, 0)</f>
        <v>0</v>
      </c>
      <c r="AE77" s="21">
        <f>IF(D77=AB77, 1, 0)</f>
        <v>1</v>
      </c>
      <c r="AF77" s="22">
        <f>IF(E77=AC77, 1, 0)</f>
        <v>1</v>
      </c>
      <c r="AI77" s="20">
        <v>1.18</v>
      </c>
      <c r="AJ77" s="21" t="s">
        <v>16</v>
      </c>
      <c r="AK77" s="21" t="s">
        <v>21</v>
      </c>
      <c r="AL77" s="21" t="s">
        <v>15</v>
      </c>
      <c r="AM77" s="21">
        <f>IF(C77=AJ77, 1, 0)</f>
        <v>1</v>
      </c>
      <c r="AN77" s="21">
        <f>IF(D77=AK77, 1, 0)</f>
        <v>1</v>
      </c>
      <c r="AO77" s="22">
        <f>IF(E77=AL77, 1, 0)</f>
        <v>1</v>
      </c>
      <c r="AR77" s="20">
        <v>9.57</v>
      </c>
      <c r="AS77" s="21" t="s">
        <v>16</v>
      </c>
      <c r="AT77" s="21" t="s">
        <v>21</v>
      </c>
      <c r="AU77" s="21" t="s">
        <v>15</v>
      </c>
      <c r="AV77" s="21">
        <f>IF(C77=AS77, 1, 0)</f>
        <v>1</v>
      </c>
      <c r="AW77" s="21">
        <f>IF(D77=AT77, 1, 0)</f>
        <v>1</v>
      </c>
      <c r="AX77" s="22">
        <f>IF(E77=AU77, 1, 0)</f>
        <v>1</v>
      </c>
      <c r="BA77" s="20">
        <v>29.06</v>
      </c>
      <c r="BB77" s="21" t="s">
        <v>16</v>
      </c>
      <c r="BC77" s="21" t="s">
        <v>21</v>
      </c>
      <c r="BD77" s="21" t="s">
        <v>16</v>
      </c>
      <c r="BE77" s="21">
        <f>IF(C77=BB77, 1, 0)</f>
        <v>1</v>
      </c>
      <c r="BF77" s="21">
        <f>IF(D77=BC77, 1, 0)</f>
        <v>1</v>
      </c>
      <c r="BG77" s="22">
        <f>IF(E77=BD77, 1, 0)</f>
        <v>0</v>
      </c>
    </row>
    <row r="78" spans="1:59" x14ac:dyDescent="0.35">
      <c r="A78" s="1" t="s">
        <v>7</v>
      </c>
      <c r="B78" s="1" t="s">
        <v>5</v>
      </c>
      <c r="C78" t="s">
        <v>16</v>
      </c>
      <c r="D78" t="s">
        <v>31</v>
      </c>
      <c r="E78" t="s">
        <v>15</v>
      </c>
      <c r="H78" s="20">
        <v>43.37</v>
      </c>
      <c r="I78" s="21" t="s">
        <v>16</v>
      </c>
      <c r="J78" s="21" t="s">
        <v>21</v>
      </c>
      <c r="K78" s="21" t="s">
        <v>15</v>
      </c>
      <c r="L78" s="21">
        <f>IF(C78=I78, 1, 0)</f>
        <v>1</v>
      </c>
      <c r="M78" s="21">
        <f>IF(D78=J78, 1, 0)</f>
        <v>1</v>
      </c>
      <c r="N78" s="22">
        <f>IF(E78=K78, 1, 0)</f>
        <v>1</v>
      </c>
      <c r="Q78" s="20">
        <v>11.47</v>
      </c>
      <c r="R78" s="21" t="s">
        <v>16</v>
      </c>
      <c r="S78" s="21" t="s">
        <v>21</v>
      </c>
      <c r="T78" s="21" t="s">
        <v>15</v>
      </c>
      <c r="U78" s="21">
        <f>IF(C78=R78, 1, 0)</f>
        <v>1</v>
      </c>
      <c r="V78" s="21">
        <f>IF(D78=S78, 1, 0)</f>
        <v>1</v>
      </c>
      <c r="W78" s="22">
        <f>IF(E78=T78, 1, 0)</f>
        <v>1</v>
      </c>
      <c r="Z78" s="20">
        <v>16.329999999999998</v>
      </c>
      <c r="AA78" s="21" t="s">
        <v>16</v>
      </c>
      <c r="AB78" s="21" t="s">
        <v>26</v>
      </c>
      <c r="AC78" s="21" t="s">
        <v>15</v>
      </c>
      <c r="AD78" s="21">
        <f>IF(C78=AA78, 1, 0)</f>
        <v>1</v>
      </c>
      <c r="AE78" s="21">
        <v>1</v>
      </c>
      <c r="AF78" s="22">
        <f>IF(E78=AC78, 1, 0)</f>
        <v>1</v>
      </c>
      <c r="AI78" s="20">
        <v>1.49</v>
      </c>
      <c r="AJ78" s="21" t="s">
        <v>16</v>
      </c>
      <c r="AK78" s="21" t="s">
        <v>22</v>
      </c>
      <c r="AL78" s="21" t="s">
        <v>15</v>
      </c>
      <c r="AM78" s="21">
        <f>IF(C78=AJ78, 1, 0)</f>
        <v>1</v>
      </c>
      <c r="AN78" s="21">
        <v>1</v>
      </c>
      <c r="AO78" s="22">
        <f>IF(E78=AL78, 1, 0)</f>
        <v>1</v>
      </c>
      <c r="AR78" s="20">
        <v>6.79</v>
      </c>
      <c r="AS78" s="21" t="s">
        <v>16</v>
      </c>
      <c r="AT78" s="21" t="s">
        <v>21</v>
      </c>
      <c r="AU78" s="21" t="s">
        <v>15</v>
      </c>
      <c r="AV78" s="21">
        <f>IF(C78=AS78, 1, 0)</f>
        <v>1</v>
      </c>
      <c r="AW78" s="21">
        <f>IF(D78=AT78, 1, 0)</f>
        <v>1</v>
      </c>
      <c r="AX78" s="22">
        <f>IF(E78=AU78, 1, 0)</f>
        <v>1</v>
      </c>
      <c r="BA78" s="20">
        <v>40.04</v>
      </c>
      <c r="BB78" s="21" t="s">
        <v>16</v>
      </c>
      <c r="BC78" s="21" t="s">
        <v>27</v>
      </c>
      <c r="BD78" s="21" t="s">
        <v>16</v>
      </c>
      <c r="BE78" s="21">
        <f>IF(C78=BB78, 1, 0)</f>
        <v>1</v>
      </c>
      <c r="BF78" s="21">
        <f>IF(D78=BC78, 1, 0)</f>
        <v>0</v>
      </c>
      <c r="BG78" s="22">
        <f>IF(E78=BD78, 1, 0)</f>
        <v>0</v>
      </c>
    </row>
    <row r="79" spans="1:59" x14ac:dyDescent="0.35">
      <c r="A79" s="1" t="s">
        <v>7</v>
      </c>
      <c r="B79" s="1" t="s">
        <v>6</v>
      </c>
      <c r="C79" t="s">
        <v>16</v>
      </c>
      <c r="D79" t="s">
        <v>31</v>
      </c>
      <c r="E79" t="s">
        <v>15</v>
      </c>
      <c r="H79" s="20">
        <v>40.299999999999997</v>
      </c>
      <c r="I79" s="21" t="s">
        <v>15</v>
      </c>
      <c r="J79" s="21" t="s">
        <v>21</v>
      </c>
      <c r="K79" s="21" t="s">
        <v>15</v>
      </c>
      <c r="L79" s="21">
        <f>IF(C79=I79, 1, 0)</f>
        <v>0</v>
      </c>
      <c r="M79" s="21">
        <f>IF(D79=J79, 1, 0)</f>
        <v>1</v>
      </c>
      <c r="N79" s="22">
        <f>IF(E79=K79, 1, 0)</f>
        <v>1</v>
      </c>
      <c r="Q79" s="20">
        <v>9.6300000000000008</v>
      </c>
      <c r="R79" s="21" t="s">
        <v>16</v>
      </c>
      <c r="S79" s="21" t="s">
        <v>21</v>
      </c>
      <c r="T79" s="21" t="s">
        <v>15</v>
      </c>
      <c r="U79" s="21">
        <f>IF(C79=R79, 1, 0)</f>
        <v>1</v>
      </c>
      <c r="V79" s="21">
        <f>IF(D79=S79, 1, 0)</f>
        <v>1</v>
      </c>
      <c r="W79" s="22">
        <f>IF(E79=T79, 1, 0)</f>
        <v>1</v>
      </c>
      <c r="Z79" s="20">
        <v>7.12</v>
      </c>
      <c r="AA79" s="21" t="s">
        <v>15</v>
      </c>
      <c r="AB79" s="21" t="s">
        <v>21</v>
      </c>
      <c r="AC79" s="21" t="s">
        <v>15</v>
      </c>
      <c r="AD79" s="21">
        <f>IF(C79=AA79, 1, 0)</f>
        <v>0</v>
      </c>
      <c r="AE79" s="21">
        <f>IF(D79=AB79, 1, 0)</f>
        <v>1</v>
      </c>
      <c r="AF79" s="22">
        <f>IF(E79=AC79, 1, 0)</f>
        <v>1</v>
      </c>
      <c r="AI79" s="20">
        <v>1.38</v>
      </c>
      <c r="AJ79" s="21" t="s">
        <v>15</v>
      </c>
      <c r="AK79" s="21" t="s">
        <v>21</v>
      </c>
      <c r="AL79" s="21" t="s">
        <v>15</v>
      </c>
      <c r="AM79" s="21">
        <f>IF(C79=AJ79, 1, 0)</f>
        <v>0</v>
      </c>
      <c r="AN79" s="21">
        <f>IF(D79=AK79, 1, 0)</f>
        <v>1</v>
      </c>
      <c r="AO79" s="22">
        <f>IF(E79=AL79, 1, 0)</f>
        <v>1</v>
      </c>
      <c r="AR79" s="20">
        <v>8.18</v>
      </c>
      <c r="AS79" s="21" t="s">
        <v>16</v>
      </c>
      <c r="AT79" s="21" t="s">
        <v>21</v>
      </c>
      <c r="AU79" s="21" t="s">
        <v>15</v>
      </c>
      <c r="AV79" s="21">
        <f>IF(C79=AS79, 1, 0)</f>
        <v>1</v>
      </c>
      <c r="AW79" s="21">
        <f>IF(D79=AT79, 1, 0)</f>
        <v>1</v>
      </c>
      <c r="AX79" s="22">
        <f>IF(E79=AU79, 1, 0)</f>
        <v>1</v>
      </c>
      <c r="BA79" s="20">
        <v>46.98</v>
      </c>
      <c r="BB79" s="21" t="s">
        <v>16</v>
      </c>
      <c r="BC79" s="21" t="s">
        <v>21</v>
      </c>
      <c r="BD79" s="21" t="s">
        <v>16</v>
      </c>
      <c r="BE79" s="21">
        <f>IF(C79=BB79, 1, 0)</f>
        <v>1</v>
      </c>
      <c r="BF79" s="21">
        <f>IF(D79=BC79, 1, 0)</f>
        <v>1</v>
      </c>
      <c r="BG79" s="22">
        <f>IF(E79=BD79, 1, 0)</f>
        <v>0</v>
      </c>
    </row>
    <row r="80" spans="1:59" x14ac:dyDescent="0.35">
      <c r="A80" s="1" t="s">
        <v>7</v>
      </c>
      <c r="B80" s="1" t="s">
        <v>7</v>
      </c>
      <c r="C80" t="s">
        <v>16</v>
      </c>
      <c r="D80" t="s">
        <v>31</v>
      </c>
      <c r="E80" t="s">
        <v>15</v>
      </c>
      <c r="H80" s="20">
        <v>41.81</v>
      </c>
      <c r="I80" s="21" t="s">
        <v>16</v>
      </c>
      <c r="J80" s="21" t="s">
        <v>21</v>
      </c>
      <c r="K80" s="21" t="s">
        <v>16</v>
      </c>
      <c r="L80" s="21">
        <f>IF(C80=I80, 1, 0)</f>
        <v>1</v>
      </c>
      <c r="M80" s="21">
        <f>IF(D80=J80, 1, 0)</f>
        <v>1</v>
      </c>
      <c r="N80" s="22">
        <f>IF(E80=K80, 1, 0)</f>
        <v>0</v>
      </c>
      <c r="Q80" s="20">
        <v>10.85</v>
      </c>
      <c r="R80" s="21" t="s">
        <v>16</v>
      </c>
      <c r="S80" s="21" t="s">
        <v>21</v>
      </c>
      <c r="T80" s="21" t="s">
        <v>15</v>
      </c>
      <c r="U80" s="21">
        <f>IF(C80=R80, 1, 0)</f>
        <v>1</v>
      </c>
      <c r="V80" s="21">
        <f>IF(D80=S80, 1, 0)</f>
        <v>1</v>
      </c>
      <c r="W80" s="22">
        <f>IF(E80=T80, 1, 0)</f>
        <v>1</v>
      </c>
      <c r="Z80" s="20">
        <v>4.5599999999999996</v>
      </c>
      <c r="AA80" s="21" t="s">
        <v>16</v>
      </c>
      <c r="AB80" s="21" t="s">
        <v>26</v>
      </c>
      <c r="AC80" s="21" t="s">
        <v>15</v>
      </c>
      <c r="AD80" s="21">
        <f>IF(C80=AA80, 1, 0)</f>
        <v>1</v>
      </c>
      <c r="AE80" s="21">
        <v>1</v>
      </c>
      <c r="AF80" s="22">
        <f>IF(E80=AC80, 1, 0)</f>
        <v>1</v>
      </c>
      <c r="AI80" s="20">
        <v>2.2999999999999998</v>
      </c>
      <c r="AJ80" s="21" t="s">
        <v>16</v>
      </c>
      <c r="AK80" s="21" t="s">
        <v>27</v>
      </c>
      <c r="AL80" s="21" t="s">
        <v>16</v>
      </c>
      <c r="AM80" s="21">
        <f>IF(C80=AJ80, 1, 0)</f>
        <v>1</v>
      </c>
      <c r="AN80" s="21">
        <f>IF(D80=AK80, 1, 0)</f>
        <v>0</v>
      </c>
      <c r="AO80" s="22">
        <f>IF(E80=AL80, 1, 0)</f>
        <v>0</v>
      </c>
      <c r="AR80" s="20">
        <v>1.93</v>
      </c>
      <c r="AS80" s="21" t="s">
        <v>16</v>
      </c>
      <c r="AT80" s="21" t="s">
        <v>26</v>
      </c>
      <c r="AU80" s="21" t="s">
        <v>16</v>
      </c>
      <c r="AV80" s="21">
        <f>IF(C80=AS80, 1, 0)</f>
        <v>1</v>
      </c>
      <c r="AW80" s="21">
        <v>1</v>
      </c>
      <c r="AX80" s="22">
        <f>IF(E80=AU80, 1, 0)</f>
        <v>0</v>
      </c>
      <c r="BA80" s="20">
        <v>17.61</v>
      </c>
      <c r="BB80" s="21" t="s">
        <v>16</v>
      </c>
      <c r="BC80" s="21" t="s">
        <v>27</v>
      </c>
      <c r="BD80" s="21" t="s">
        <v>16</v>
      </c>
      <c r="BE80" s="21">
        <f>IF(C80=BB80, 1, 0)</f>
        <v>1</v>
      </c>
      <c r="BF80" s="21">
        <f>IF(D80=BC80, 1, 0)</f>
        <v>0</v>
      </c>
      <c r="BG80" s="22">
        <f>IF(E80=BD80, 1, 0)</f>
        <v>0</v>
      </c>
    </row>
    <row r="81" spans="1:59" x14ac:dyDescent="0.35">
      <c r="A81" s="1" t="s">
        <v>7</v>
      </c>
      <c r="B81" s="1" t="s">
        <v>8</v>
      </c>
      <c r="C81" t="s">
        <v>16</v>
      </c>
      <c r="D81" t="s">
        <v>31</v>
      </c>
      <c r="E81" t="s">
        <v>15</v>
      </c>
      <c r="H81" s="20">
        <v>31.15</v>
      </c>
      <c r="I81" s="21" t="s">
        <v>16</v>
      </c>
      <c r="J81" s="21" t="s">
        <v>21</v>
      </c>
      <c r="K81" s="21" t="s">
        <v>15</v>
      </c>
      <c r="L81" s="21">
        <f>IF(C81=I81, 1, 0)</f>
        <v>1</v>
      </c>
      <c r="M81" s="21">
        <f>IF(D81=J81, 1, 0)</f>
        <v>1</v>
      </c>
      <c r="N81" s="22">
        <f>IF(E81=K81, 1, 0)</f>
        <v>1</v>
      </c>
      <c r="Q81" s="20">
        <v>11.87</v>
      </c>
      <c r="R81" s="21" t="s">
        <v>16</v>
      </c>
      <c r="S81" s="21" t="s">
        <v>21</v>
      </c>
      <c r="T81" s="21" t="s">
        <v>15</v>
      </c>
      <c r="U81" s="21">
        <f>IF(C81=R81, 1, 0)</f>
        <v>1</v>
      </c>
      <c r="V81" s="21">
        <f>IF(D81=S81, 1, 0)</f>
        <v>1</v>
      </c>
      <c r="W81" s="22">
        <f>IF(E81=T81, 1, 0)</f>
        <v>1</v>
      </c>
      <c r="Z81" s="20">
        <v>4.97</v>
      </c>
      <c r="AA81" s="21" t="s">
        <v>15</v>
      </c>
      <c r="AB81" s="21" t="s">
        <v>21</v>
      </c>
      <c r="AC81" s="21" t="s">
        <v>15</v>
      </c>
      <c r="AD81" s="21">
        <f>IF(C81=AA81, 1, 0)</f>
        <v>0</v>
      </c>
      <c r="AE81" s="21">
        <f>IF(D81=AB81, 1, 0)</f>
        <v>1</v>
      </c>
      <c r="AF81" s="22">
        <f>IF(E81=AC81, 1, 0)</f>
        <v>1</v>
      </c>
      <c r="AI81" s="20">
        <v>1.88</v>
      </c>
      <c r="AJ81" s="21" t="s">
        <v>15</v>
      </c>
      <c r="AK81" s="21" t="s">
        <v>21</v>
      </c>
      <c r="AL81" s="21" t="s">
        <v>15</v>
      </c>
      <c r="AM81" s="21">
        <f>IF(C81=AJ81, 1, 0)</f>
        <v>0</v>
      </c>
      <c r="AN81" s="21">
        <f>IF(D81=AK81, 1, 0)</f>
        <v>1</v>
      </c>
      <c r="AO81" s="22">
        <f>IF(E81=AL81, 1, 0)</f>
        <v>1</v>
      </c>
      <c r="AR81" s="20">
        <v>8.7100000000000009</v>
      </c>
      <c r="AS81" s="21" t="s">
        <v>16</v>
      </c>
      <c r="AT81" s="21" t="s">
        <v>21</v>
      </c>
      <c r="AU81" s="21" t="s">
        <v>15</v>
      </c>
      <c r="AV81" s="21">
        <f>IF(C81=AS81, 1, 0)</f>
        <v>1</v>
      </c>
      <c r="AW81" s="21">
        <f>IF(D81=AT81, 1, 0)</f>
        <v>1</v>
      </c>
      <c r="AX81" s="22">
        <f>IF(E81=AU81, 1, 0)</f>
        <v>1</v>
      </c>
      <c r="BA81" s="20">
        <v>48.37</v>
      </c>
      <c r="BB81" s="21" t="s">
        <v>16</v>
      </c>
      <c r="BC81" s="21" t="s">
        <v>21</v>
      </c>
      <c r="BD81" s="21" t="s">
        <v>15</v>
      </c>
      <c r="BE81" s="21">
        <f>IF(C81=BB81, 1, 0)</f>
        <v>1</v>
      </c>
      <c r="BF81" s="21">
        <f>IF(D81=BC81, 1, 0)</f>
        <v>1</v>
      </c>
      <c r="BG81" s="22">
        <f>IF(E81=BD81, 1, 0)</f>
        <v>1</v>
      </c>
    </row>
    <row r="82" spans="1:59" x14ac:dyDescent="0.35">
      <c r="A82" s="1" t="s">
        <v>7</v>
      </c>
      <c r="B82" s="1" t="s">
        <v>9</v>
      </c>
      <c r="C82" t="s">
        <v>16</v>
      </c>
      <c r="D82" t="s">
        <v>31</v>
      </c>
      <c r="E82" t="s">
        <v>15</v>
      </c>
      <c r="H82" s="20">
        <v>44.12</v>
      </c>
      <c r="I82" s="21" t="s">
        <v>16</v>
      </c>
      <c r="J82" s="21" t="s">
        <v>21</v>
      </c>
      <c r="K82" s="21" t="s">
        <v>15</v>
      </c>
      <c r="L82" s="21">
        <f>IF(C82=I82, 1, 0)</f>
        <v>1</v>
      </c>
      <c r="M82" s="21">
        <f>IF(D82=J82, 1, 0)</f>
        <v>1</v>
      </c>
      <c r="N82" s="22">
        <f>IF(E82=K82, 1, 0)</f>
        <v>1</v>
      </c>
      <c r="Q82" s="20">
        <v>9.16</v>
      </c>
      <c r="R82" s="21" t="s">
        <v>16</v>
      </c>
      <c r="S82" s="21" t="s">
        <v>21</v>
      </c>
      <c r="T82" s="21" t="s">
        <v>15</v>
      </c>
      <c r="U82" s="21">
        <f>IF(C82=R82, 1, 0)</f>
        <v>1</v>
      </c>
      <c r="V82" s="21">
        <f>IF(D82=S82, 1, 0)</f>
        <v>1</v>
      </c>
      <c r="W82" s="22">
        <f>IF(E82=T82, 1, 0)</f>
        <v>1</v>
      </c>
      <c r="Z82" s="20">
        <v>4.6500000000000004</v>
      </c>
      <c r="AA82" s="21" t="s">
        <v>15</v>
      </c>
      <c r="AB82" s="21" t="s">
        <v>21</v>
      </c>
      <c r="AC82" s="21" t="s">
        <v>16</v>
      </c>
      <c r="AD82" s="21">
        <f>IF(C82=AA82, 1, 0)</f>
        <v>0</v>
      </c>
      <c r="AE82" s="21">
        <f>IF(D82=AB82, 1, 0)</f>
        <v>1</v>
      </c>
      <c r="AF82" s="22">
        <f>IF(E82=AC82, 1, 0)</f>
        <v>0</v>
      </c>
      <c r="AI82" s="20">
        <v>2.93</v>
      </c>
      <c r="AJ82" s="21" t="s">
        <v>15</v>
      </c>
      <c r="AK82" s="21" t="s">
        <v>21</v>
      </c>
      <c r="AL82" s="21" t="s">
        <v>15</v>
      </c>
      <c r="AM82" s="21">
        <f>IF(C82=AJ82, 1, 0)</f>
        <v>0</v>
      </c>
      <c r="AN82" s="21">
        <f>IF(D82=AK82, 1, 0)</f>
        <v>1</v>
      </c>
      <c r="AO82" s="22">
        <f>IF(E82=AL82, 1, 0)</f>
        <v>1</v>
      </c>
      <c r="AR82" s="20">
        <v>5.73</v>
      </c>
      <c r="AS82" s="21" t="s">
        <v>16</v>
      </c>
      <c r="AT82" s="21" t="s">
        <v>21</v>
      </c>
      <c r="AU82" s="21" t="s">
        <v>15</v>
      </c>
      <c r="AV82" s="21">
        <f>IF(C82=AS82, 1, 0)</f>
        <v>1</v>
      </c>
      <c r="AW82" s="21">
        <f>IF(D82=AT82, 1, 0)</f>
        <v>1</v>
      </c>
      <c r="AX82" s="22">
        <f>IF(E82=AU82, 1, 0)</f>
        <v>1</v>
      </c>
      <c r="BA82" s="20">
        <v>47.88</v>
      </c>
      <c r="BB82" s="21" t="s">
        <v>16</v>
      </c>
      <c r="BC82" s="21" t="s">
        <v>27</v>
      </c>
      <c r="BD82" s="21" t="s">
        <v>15</v>
      </c>
      <c r="BE82" s="21">
        <f>IF(C82=BB82, 1, 0)</f>
        <v>1</v>
      </c>
      <c r="BF82" s="21">
        <f>IF(D82=BC82, 1, 0)</f>
        <v>0</v>
      </c>
      <c r="BG82" s="22">
        <f>IF(E82=BD82, 1, 0)</f>
        <v>1</v>
      </c>
    </row>
    <row r="83" spans="1:59" x14ac:dyDescent="0.35">
      <c r="A83" s="1" t="s">
        <v>8</v>
      </c>
      <c r="B83" s="1" t="s">
        <v>0</v>
      </c>
      <c r="C83" t="s">
        <v>16</v>
      </c>
      <c r="D83" t="s">
        <v>31</v>
      </c>
      <c r="E83" t="s">
        <v>15</v>
      </c>
      <c r="H83" s="20">
        <v>32.5</v>
      </c>
      <c r="I83" s="21" t="s">
        <v>16</v>
      </c>
      <c r="J83" s="21" t="s">
        <v>21</v>
      </c>
      <c r="K83" s="21" t="s">
        <v>15</v>
      </c>
      <c r="L83" s="21">
        <f>IF(C83=I83, 1, 0)</f>
        <v>1</v>
      </c>
      <c r="M83" s="21">
        <f>IF(D83=J83, 1, 0)</f>
        <v>1</v>
      </c>
      <c r="N83" s="22">
        <f>IF(E83=K83, 1, 0)</f>
        <v>1</v>
      </c>
      <c r="Q83" s="20">
        <v>10.199999999999999</v>
      </c>
      <c r="R83" s="21" t="s">
        <v>16</v>
      </c>
      <c r="S83" s="21" t="s">
        <v>21</v>
      </c>
      <c r="T83" s="21" t="s">
        <v>15</v>
      </c>
      <c r="U83" s="21">
        <f>IF(C83=R83, 1, 0)</f>
        <v>1</v>
      </c>
      <c r="V83" s="21">
        <f>IF(D83=S83, 1, 0)</f>
        <v>1</v>
      </c>
      <c r="W83" s="22">
        <f>IF(E83=T83, 1, 0)</f>
        <v>1</v>
      </c>
      <c r="Z83" s="20">
        <v>6.16</v>
      </c>
      <c r="AA83" s="21" t="s">
        <v>15</v>
      </c>
      <c r="AB83" s="21" t="s">
        <v>21</v>
      </c>
      <c r="AC83" s="21" t="s">
        <v>15</v>
      </c>
      <c r="AD83" s="21">
        <f>IF(C83=AA83, 1, 0)</f>
        <v>0</v>
      </c>
      <c r="AE83" s="21">
        <f>IF(D83=AB83, 1, 0)</f>
        <v>1</v>
      </c>
      <c r="AF83" s="22">
        <f>IF(E83=AC83, 1, 0)</f>
        <v>1</v>
      </c>
      <c r="AI83" s="20">
        <v>2.42</v>
      </c>
      <c r="AJ83" s="21" t="s">
        <v>15</v>
      </c>
      <c r="AK83" s="21" t="s">
        <v>21</v>
      </c>
      <c r="AL83" s="21" t="s">
        <v>15</v>
      </c>
      <c r="AM83" s="21">
        <f>IF(C83=AJ83, 1, 0)</f>
        <v>0</v>
      </c>
      <c r="AN83" s="21">
        <f>IF(D83=AK83, 1, 0)</f>
        <v>1</v>
      </c>
      <c r="AO83" s="22">
        <f>IF(E83=AL83, 1, 0)</f>
        <v>1</v>
      </c>
      <c r="AR83" s="20">
        <v>6.18</v>
      </c>
      <c r="AS83" s="21" t="s">
        <v>16</v>
      </c>
      <c r="AT83" s="21" t="s">
        <v>21</v>
      </c>
      <c r="AU83" s="21" t="s">
        <v>15</v>
      </c>
      <c r="AV83" s="21">
        <f>IF(C83=AS83, 1, 0)</f>
        <v>1</v>
      </c>
      <c r="AW83" s="21">
        <f>IF(D83=AT83, 1, 0)</f>
        <v>1</v>
      </c>
      <c r="AX83" s="22">
        <f>IF(E83=AU83, 1, 0)</f>
        <v>1</v>
      </c>
      <c r="BA83" s="20">
        <v>16.97</v>
      </c>
      <c r="BB83" s="21" t="s">
        <v>15</v>
      </c>
      <c r="BC83" s="21" t="s">
        <v>22</v>
      </c>
      <c r="BD83" s="21" t="s">
        <v>15</v>
      </c>
      <c r="BE83" s="21">
        <f>IF(C83=BB83, 1, 0)</f>
        <v>0</v>
      </c>
      <c r="BF83" s="21">
        <v>1</v>
      </c>
      <c r="BG83" s="22">
        <f>IF(E83=BD83, 1, 0)</f>
        <v>1</v>
      </c>
    </row>
    <row r="84" spans="1:59" x14ac:dyDescent="0.35">
      <c r="A84" s="1" t="s">
        <v>8</v>
      </c>
      <c r="B84" s="1" t="s">
        <v>1</v>
      </c>
      <c r="C84" t="s">
        <v>16</v>
      </c>
      <c r="D84" t="s">
        <v>31</v>
      </c>
      <c r="E84" t="s">
        <v>16</v>
      </c>
      <c r="H84" s="20">
        <v>30.48</v>
      </c>
      <c r="I84" s="21" t="s">
        <v>15</v>
      </c>
      <c r="J84" s="21" t="s">
        <v>21</v>
      </c>
      <c r="K84" s="21" t="s">
        <v>16</v>
      </c>
      <c r="L84" s="21">
        <f>IF(C84=I84, 1, 0)</f>
        <v>0</v>
      </c>
      <c r="M84" s="21">
        <f>IF(D84=J84, 1, 0)</f>
        <v>1</v>
      </c>
      <c r="N84" s="22">
        <f>IF(E84=K84, 1, 0)</f>
        <v>1</v>
      </c>
      <c r="Q84" s="20">
        <v>8.77</v>
      </c>
      <c r="R84" s="21" t="s">
        <v>15</v>
      </c>
      <c r="S84" s="21" t="s">
        <v>21</v>
      </c>
      <c r="T84" s="21" t="s">
        <v>15</v>
      </c>
      <c r="U84" s="21">
        <f>IF(C84=R84, 1, 0)</f>
        <v>0</v>
      </c>
      <c r="V84" s="21">
        <f>IF(D84=S84, 1, 0)</f>
        <v>1</v>
      </c>
      <c r="W84" s="22">
        <f>IF(E84=T84, 1, 0)</f>
        <v>0</v>
      </c>
      <c r="Z84" s="20">
        <v>9.6199999999999992</v>
      </c>
      <c r="AA84" s="21" t="s">
        <v>16</v>
      </c>
      <c r="AB84" s="21" t="s">
        <v>21</v>
      </c>
      <c r="AC84" s="21" t="s">
        <v>15</v>
      </c>
      <c r="AD84" s="21">
        <f>IF(C84=AA84, 1, 0)</f>
        <v>1</v>
      </c>
      <c r="AE84" s="21">
        <f>IF(D84=AB84, 1, 0)</f>
        <v>1</v>
      </c>
      <c r="AF84" s="22">
        <f>IF(E84=AC84, 1, 0)</f>
        <v>0</v>
      </c>
      <c r="AI84" s="20">
        <v>1.47</v>
      </c>
      <c r="AJ84" s="21" t="s">
        <v>15</v>
      </c>
      <c r="AK84" s="21" t="s">
        <v>21</v>
      </c>
      <c r="AL84" s="21" t="s">
        <v>15</v>
      </c>
      <c r="AM84" s="21">
        <f>IF(C84=AJ84, 1, 0)</f>
        <v>0</v>
      </c>
      <c r="AN84" s="21">
        <f>IF(D84=AK84, 1, 0)</f>
        <v>1</v>
      </c>
      <c r="AO84" s="22">
        <f>IF(E84=AL84, 1, 0)</f>
        <v>0</v>
      </c>
      <c r="AR84" s="20">
        <v>5.04</v>
      </c>
      <c r="AS84" s="21" t="s">
        <v>16</v>
      </c>
      <c r="AT84" s="21" t="s">
        <v>21</v>
      </c>
      <c r="AU84" s="21" t="s">
        <v>16</v>
      </c>
      <c r="AV84" s="21">
        <f>IF(C84=AS84, 1, 0)</f>
        <v>1</v>
      </c>
      <c r="AW84" s="21">
        <f>IF(D84=AT84, 1, 0)</f>
        <v>1</v>
      </c>
      <c r="AX84" s="22">
        <f>IF(E84=AU84, 1, 0)</f>
        <v>1</v>
      </c>
      <c r="BA84" s="20">
        <v>34.92</v>
      </c>
      <c r="BB84" s="21" t="s">
        <v>16</v>
      </c>
      <c r="BC84" s="21" t="s">
        <v>21</v>
      </c>
      <c r="BD84" s="21" t="s">
        <v>16</v>
      </c>
      <c r="BE84" s="21">
        <f>IF(C84=BB84, 1, 0)</f>
        <v>1</v>
      </c>
      <c r="BF84" s="21">
        <f>IF(D84=BC84, 1, 0)</f>
        <v>1</v>
      </c>
      <c r="BG84" s="22">
        <f>IF(E84=BD84, 1, 0)</f>
        <v>1</v>
      </c>
    </row>
    <row r="85" spans="1:59" x14ac:dyDescent="0.35">
      <c r="A85" s="1" t="s">
        <v>8</v>
      </c>
      <c r="B85" s="1" t="s">
        <v>2</v>
      </c>
      <c r="C85" t="s">
        <v>16</v>
      </c>
      <c r="D85" t="s">
        <v>31</v>
      </c>
      <c r="E85" t="s">
        <v>16</v>
      </c>
      <c r="H85" s="20">
        <v>34.369999999999997</v>
      </c>
      <c r="I85" s="21" t="s">
        <v>15</v>
      </c>
      <c r="J85" s="21" t="s">
        <v>21</v>
      </c>
      <c r="K85" s="21" t="s">
        <v>16</v>
      </c>
      <c r="L85" s="21">
        <f>IF(C85=I85, 1, 0)</f>
        <v>0</v>
      </c>
      <c r="M85" s="21">
        <f>IF(D85=J85, 1, 0)</f>
        <v>1</v>
      </c>
      <c r="N85" s="22">
        <f>IF(E85=K85, 1, 0)</f>
        <v>1</v>
      </c>
      <c r="Q85" s="20">
        <v>10.86</v>
      </c>
      <c r="R85" s="21" t="s">
        <v>15</v>
      </c>
      <c r="S85" s="21" t="s">
        <v>21</v>
      </c>
      <c r="T85" s="21" t="s">
        <v>16</v>
      </c>
      <c r="U85" s="21">
        <f>IF(C85=R85, 1, 0)</f>
        <v>0</v>
      </c>
      <c r="V85" s="21">
        <f>IF(D85=S85, 1, 0)</f>
        <v>1</v>
      </c>
      <c r="W85" s="22">
        <f>IF(E85=T85, 1, 0)</f>
        <v>1</v>
      </c>
      <c r="Z85" s="20">
        <v>8.44</v>
      </c>
      <c r="AA85" s="21" t="s">
        <v>15</v>
      </c>
      <c r="AB85" s="21" t="s">
        <v>21</v>
      </c>
      <c r="AC85" s="21" t="s">
        <v>15</v>
      </c>
      <c r="AD85" s="21">
        <f>IF(C85=AA85, 1, 0)</f>
        <v>0</v>
      </c>
      <c r="AE85" s="21">
        <f>IF(D85=AB85, 1, 0)</f>
        <v>1</v>
      </c>
      <c r="AF85" s="22">
        <f>IF(E85=AC85, 1, 0)</f>
        <v>0</v>
      </c>
      <c r="AI85" s="20">
        <v>1.18</v>
      </c>
      <c r="AJ85" s="21" t="s">
        <v>15</v>
      </c>
      <c r="AK85" s="21" t="s">
        <v>21</v>
      </c>
      <c r="AL85" s="21" t="s">
        <v>15</v>
      </c>
      <c r="AM85" s="21">
        <f>IF(C85=AJ85, 1, 0)</f>
        <v>0</v>
      </c>
      <c r="AN85" s="21">
        <f>IF(D85=AK85, 1, 0)</f>
        <v>1</v>
      </c>
      <c r="AO85" s="22">
        <f>IF(E85=AL85, 1, 0)</f>
        <v>0</v>
      </c>
      <c r="AR85" s="20">
        <v>6.61</v>
      </c>
      <c r="AS85" s="21" t="s">
        <v>16</v>
      </c>
      <c r="AT85" s="21" t="s">
        <v>21</v>
      </c>
      <c r="AU85" s="21" t="s">
        <v>16</v>
      </c>
      <c r="AV85" s="21">
        <f>IF(C85=AS85, 1, 0)</f>
        <v>1</v>
      </c>
      <c r="AW85" s="21">
        <f>IF(D85=AT85, 1, 0)</f>
        <v>1</v>
      </c>
      <c r="AX85" s="22">
        <f>IF(E85=AU85, 1, 0)</f>
        <v>1</v>
      </c>
      <c r="BA85" s="20">
        <v>16.21</v>
      </c>
      <c r="BB85" s="21" t="s">
        <v>15</v>
      </c>
      <c r="BC85" s="21" t="s">
        <v>21</v>
      </c>
      <c r="BD85" s="21" t="s">
        <v>15</v>
      </c>
      <c r="BE85" s="21">
        <f>IF(C85=BB85, 1, 0)</f>
        <v>0</v>
      </c>
      <c r="BF85" s="21">
        <f>IF(D85=BC85, 1, 0)</f>
        <v>1</v>
      </c>
      <c r="BG85" s="22">
        <f>IF(E85=BD85, 1, 0)</f>
        <v>0</v>
      </c>
    </row>
    <row r="86" spans="1:59" x14ac:dyDescent="0.35">
      <c r="A86" s="1" t="s">
        <v>8</v>
      </c>
      <c r="B86" s="1" t="s">
        <v>3</v>
      </c>
      <c r="C86" t="s">
        <v>16</v>
      </c>
      <c r="D86" t="s">
        <v>31</v>
      </c>
      <c r="E86" t="s">
        <v>16</v>
      </c>
      <c r="H86" s="20">
        <v>42.83</v>
      </c>
      <c r="I86" s="21" t="s">
        <v>15</v>
      </c>
      <c r="J86" s="21" t="s">
        <v>21</v>
      </c>
      <c r="K86" s="21" t="s">
        <v>15</v>
      </c>
      <c r="L86" s="21">
        <f>IF(C86=I86, 1, 0)</f>
        <v>0</v>
      </c>
      <c r="M86" s="21">
        <f>IF(D86=J86, 1, 0)</f>
        <v>1</v>
      </c>
      <c r="N86" s="22">
        <f>IF(E86=K86, 1, 0)</f>
        <v>0</v>
      </c>
      <c r="Q86" s="20">
        <v>11.68</v>
      </c>
      <c r="R86" s="21" t="s">
        <v>15</v>
      </c>
      <c r="S86" s="21" t="s">
        <v>21</v>
      </c>
      <c r="T86" s="21" t="s">
        <v>15</v>
      </c>
      <c r="U86" s="21">
        <f>IF(C86=R86, 1, 0)</f>
        <v>0</v>
      </c>
      <c r="V86" s="21">
        <f>IF(D86=S86, 1, 0)</f>
        <v>1</v>
      </c>
      <c r="W86" s="22">
        <f>IF(E86=T86, 1, 0)</f>
        <v>0</v>
      </c>
      <c r="Z86" s="20">
        <v>6.06</v>
      </c>
      <c r="AA86" s="21" t="s">
        <v>15</v>
      </c>
      <c r="AB86" s="21" t="s">
        <v>21</v>
      </c>
      <c r="AC86" s="21" t="s">
        <v>16</v>
      </c>
      <c r="AD86" s="21">
        <f>IF(C86=AA86, 1, 0)</f>
        <v>0</v>
      </c>
      <c r="AE86" s="21">
        <f>IF(D86=AB86, 1, 0)</f>
        <v>1</v>
      </c>
      <c r="AF86" s="22">
        <f>IF(E86=AC86, 1, 0)</f>
        <v>1</v>
      </c>
      <c r="AI86" s="20">
        <v>1.43</v>
      </c>
      <c r="AJ86" s="21" t="s">
        <v>15</v>
      </c>
      <c r="AK86" s="21" t="s">
        <v>21</v>
      </c>
      <c r="AL86" s="21" t="s">
        <v>15</v>
      </c>
      <c r="AM86" s="21">
        <f>IF(C86=AJ86, 1, 0)</f>
        <v>0</v>
      </c>
      <c r="AN86" s="21">
        <f>IF(D86=AK86, 1, 0)</f>
        <v>1</v>
      </c>
      <c r="AO86" s="22">
        <f>IF(E86=AL86, 1, 0)</f>
        <v>0</v>
      </c>
      <c r="AR86" s="20">
        <v>6.24</v>
      </c>
      <c r="AS86" s="21" t="s">
        <v>16</v>
      </c>
      <c r="AT86" s="21" t="s">
        <v>21</v>
      </c>
      <c r="AU86" s="21" t="s">
        <v>15</v>
      </c>
      <c r="AV86" s="21">
        <f>IF(C86=AS86, 1, 0)</f>
        <v>1</v>
      </c>
      <c r="AW86" s="21">
        <f>IF(D86=AT86, 1, 0)</f>
        <v>1</v>
      </c>
      <c r="AX86" s="22">
        <f>IF(E86=AU86, 1, 0)</f>
        <v>0</v>
      </c>
      <c r="BA86" s="20">
        <v>45.54</v>
      </c>
      <c r="BB86" s="21" t="s">
        <v>16</v>
      </c>
      <c r="BC86" s="21" t="s">
        <v>21</v>
      </c>
      <c r="BD86" s="21" t="s">
        <v>16</v>
      </c>
      <c r="BE86" s="21">
        <f>IF(C86=BB86, 1, 0)</f>
        <v>1</v>
      </c>
      <c r="BF86" s="21">
        <f>IF(D86=BC86, 1, 0)</f>
        <v>1</v>
      </c>
      <c r="BG86" s="22">
        <f>IF(E86=BD86, 1, 0)</f>
        <v>1</v>
      </c>
    </row>
    <row r="87" spans="1:59" x14ac:dyDescent="0.35">
      <c r="A87" s="1" t="s">
        <v>8</v>
      </c>
      <c r="B87" s="1" t="s">
        <v>4</v>
      </c>
      <c r="C87" t="s">
        <v>16</v>
      </c>
      <c r="D87" t="s">
        <v>31</v>
      </c>
      <c r="E87" t="s">
        <v>16</v>
      </c>
      <c r="H87" s="20">
        <v>31.92</v>
      </c>
      <c r="I87" s="21" t="s">
        <v>15</v>
      </c>
      <c r="J87" s="21" t="s">
        <v>21</v>
      </c>
      <c r="K87" s="21" t="s">
        <v>16</v>
      </c>
      <c r="L87" s="21">
        <f>IF(C87=I87, 1, 0)</f>
        <v>0</v>
      </c>
      <c r="M87" s="21">
        <f>IF(D87=J87, 1, 0)</f>
        <v>1</v>
      </c>
      <c r="N87" s="22">
        <f>IF(E87=K87, 1, 0)</f>
        <v>1</v>
      </c>
      <c r="Q87" s="20">
        <v>8.92</v>
      </c>
      <c r="R87" s="21" t="s">
        <v>16</v>
      </c>
      <c r="S87" s="21" t="s">
        <v>26</v>
      </c>
      <c r="T87" s="21" t="s">
        <v>16</v>
      </c>
      <c r="U87" s="21">
        <f>IF(C87=R87, 1, 0)</f>
        <v>1</v>
      </c>
      <c r="V87" s="21">
        <v>1</v>
      </c>
      <c r="W87" s="22">
        <f>IF(E87=T87, 1, 0)</f>
        <v>1</v>
      </c>
      <c r="Z87" s="20">
        <v>1.1000000000000001</v>
      </c>
      <c r="AA87" s="21" t="s">
        <v>16</v>
      </c>
      <c r="AB87" s="21" t="s">
        <v>26</v>
      </c>
      <c r="AC87" s="21" t="s">
        <v>16</v>
      </c>
      <c r="AD87" s="21">
        <f>IF(C87=AA87, 1, 0)</f>
        <v>1</v>
      </c>
      <c r="AE87" s="21">
        <v>1</v>
      </c>
      <c r="AF87" s="22">
        <f>IF(E87=AC87, 1, 0)</f>
        <v>1</v>
      </c>
      <c r="AI87" s="20">
        <v>2.21</v>
      </c>
      <c r="AJ87" s="21" t="s">
        <v>16</v>
      </c>
      <c r="AK87" s="21" t="s">
        <v>22</v>
      </c>
      <c r="AL87" s="21" t="s">
        <v>16</v>
      </c>
      <c r="AM87" s="21">
        <f>IF(C87=AJ87, 1, 0)</f>
        <v>1</v>
      </c>
      <c r="AN87" s="21">
        <v>1</v>
      </c>
      <c r="AO87" s="22">
        <f>IF(E87=AL87, 1, 0)</f>
        <v>1</v>
      </c>
      <c r="AR87" s="20">
        <v>7.52</v>
      </c>
      <c r="AS87" s="21" t="s">
        <v>16</v>
      </c>
      <c r="AT87" s="21" t="s">
        <v>21</v>
      </c>
      <c r="AU87" s="21" t="s">
        <v>16</v>
      </c>
      <c r="AV87" s="21">
        <f>IF(C87=AS87, 1, 0)</f>
        <v>1</v>
      </c>
      <c r="AW87" s="21">
        <f>IF(D87=AT87, 1, 0)</f>
        <v>1</v>
      </c>
      <c r="AX87" s="22">
        <f>IF(E87=AU87, 1, 0)</f>
        <v>1</v>
      </c>
      <c r="BA87" s="20">
        <v>16.420000000000002</v>
      </c>
      <c r="BB87" s="21" t="s">
        <v>15</v>
      </c>
      <c r="BC87" s="21" t="s">
        <v>22</v>
      </c>
      <c r="BD87" s="21" t="s">
        <v>16</v>
      </c>
      <c r="BE87" s="21">
        <f>IF(C87=BB87, 1, 0)</f>
        <v>0</v>
      </c>
      <c r="BF87" s="21">
        <v>1</v>
      </c>
      <c r="BG87" s="22">
        <f>IF(E87=BD87, 1, 0)</f>
        <v>1</v>
      </c>
    </row>
    <row r="88" spans="1:59" x14ac:dyDescent="0.35">
      <c r="A88" s="1" t="s">
        <v>8</v>
      </c>
      <c r="B88" s="1" t="s">
        <v>5</v>
      </c>
      <c r="C88" t="s">
        <v>16</v>
      </c>
      <c r="D88" t="s">
        <v>31</v>
      </c>
      <c r="E88" t="s">
        <v>16</v>
      </c>
      <c r="H88" s="20">
        <v>29.07</v>
      </c>
      <c r="I88" s="21" t="s">
        <v>16</v>
      </c>
      <c r="J88" s="21" t="s">
        <v>21</v>
      </c>
      <c r="K88" s="21" t="s">
        <v>16</v>
      </c>
      <c r="L88" s="21">
        <f>IF(C88=I88, 1, 0)</f>
        <v>1</v>
      </c>
      <c r="M88" s="21">
        <f>IF(D88=J88, 1, 0)</f>
        <v>1</v>
      </c>
      <c r="N88" s="22">
        <f>IF(E88=K88, 1, 0)</f>
        <v>1</v>
      </c>
      <c r="Q88" s="20">
        <v>9.6199999999999992</v>
      </c>
      <c r="R88" s="21" t="s">
        <v>16</v>
      </c>
      <c r="S88" s="21" t="s">
        <v>22</v>
      </c>
      <c r="T88" s="21" t="s">
        <v>16</v>
      </c>
      <c r="U88" s="21">
        <f>IF(C88=R88, 1, 0)</f>
        <v>1</v>
      </c>
      <c r="V88" s="21">
        <v>1</v>
      </c>
      <c r="W88" s="22">
        <f>IF(E88=T88, 1, 0)</f>
        <v>1</v>
      </c>
      <c r="Z88" s="20">
        <v>5.18</v>
      </c>
      <c r="AA88" s="21" t="s">
        <v>15</v>
      </c>
      <c r="AB88" s="21" t="s">
        <v>22</v>
      </c>
      <c r="AC88" s="21" t="s">
        <v>16</v>
      </c>
      <c r="AD88" s="21">
        <f>IF(C88=AA88, 1, 0)</f>
        <v>0</v>
      </c>
      <c r="AE88" s="21">
        <v>1</v>
      </c>
      <c r="AF88" s="22">
        <f>IF(E88=AC88, 1, 0)</f>
        <v>1</v>
      </c>
      <c r="AI88" s="20">
        <v>1.1299999999999999</v>
      </c>
      <c r="AJ88" s="21" t="s">
        <v>16</v>
      </c>
      <c r="AK88" s="21" t="s">
        <v>22</v>
      </c>
      <c r="AL88" s="21" t="s">
        <v>15</v>
      </c>
      <c r="AM88" s="21">
        <f>IF(C88=AJ88, 1, 0)</f>
        <v>1</v>
      </c>
      <c r="AN88" s="21">
        <v>1</v>
      </c>
      <c r="AO88" s="22">
        <f>IF(E88=AL88, 1, 0)</f>
        <v>0</v>
      </c>
      <c r="AR88" s="20">
        <v>5.64</v>
      </c>
      <c r="AS88" s="21" t="s">
        <v>16</v>
      </c>
      <c r="AT88" s="21" t="s">
        <v>22</v>
      </c>
      <c r="AU88" s="21" t="s">
        <v>16</v>
      </c>
      <c r="AV88" s="21">
        <f>IF(C88=AS88, 1, 0)</f>
        <v>1</v>
      </c>
      <c r="AW88" s="21">
        <v>1</v>
      </c>
      <c r="AX88" s="22">
        <f>IF(E88=AU88, 1, 0)</f>
        <v>1</v>
      </c>
      <c r="BA88" s="20">
        <v>29.5</v>
      </c>
      <c r="BB88" s="21" t="s">
        <v>16</v>
      </c>
      <c r="BC88" s="21" t="s">
        <v>27</v>
      </c>
      <c r="BD88" s="21" t="s">
        <v>16</v>
      </c>
      <c r="BE88" s="21">
        <f>IF(C88=BB88, 1, 0)</f>
        <v>1</v>
      </c>
      <c r="BF88" s="21">
        <f>IF(D88=BC88, 1, 0)</f>
        <v>0</v>
      </c>
      <c r="BG88" s="22">
        <f>IF(E88=BD88, 1, 0)</f>
        <v>1</v>
      </c>
    </row>
    <row r="89" spans="1:59" x14ac:dyDescent="0.35">
      <c r="A89" s="1" t="s">
        <v>8</v>
      </c>
      <c r="B89" s="1" t="s">
        <v>6</v>
      </c>
      <c r="C89" t="s">
        <v>16</v>
      </c>
      <c r="D89" t="s">
        <v>31</v>
      </c>
      <c r="E89" t="s">
        <v>16</v>
      </c>
      <c r="H89" s="20">
        <v>29.77</v>
      </c>
      <c r="I89" s="21" t="s">
        <v>15</v>
      </c>
      <c r="J89" s="21" t="s">
        <v>21</v>
      </c>
      <c r="K89" s="21" t="s">
        <v>16</v>
      </c>
      <c r="L89" s="21">
        <f>IF(C89=I89, 1, 0)</f>
        <v>0</v>
      </c>
      <c r="M89" s="21">
        <f>IF(D89=J89, 1, 0)</f>
        <v>1</v>
      </c>
      <c r="N89" s="22">
        <f>IF(E89=K89, 1, 0)</f>
        <v>1</v>
      </c>
      <c r="Q89" s="20">
        <v>9.6199999999999992</v>
      </c>
      <c r="R89" s="21" t="s">
        <v>16</v>
      </c>
      <c r="S89" s="21" t="s">
        <v>22</v>
      </c>
      <c r="T89" s="21" t="s">
        <v>16</v>
      </c>
      <c r="U89" s="21">
        <f>IF(C89=R89, 1, 0)</f>
        <v>1</v>
      </c>
      <c r="V89" s="21">
        <v>1</v>
      </c>
      <c r="W89" s="22">
        <f>IF(E89=T89, 1, 0)</f>
        <v>1</v>
      </c>
      <c r="Z89" s="20">
        <v>5.62</v>
      </c>
      <c r="AA89" s="21" t="s">
        <v>16</v>
      </c>
      <c r="AB89" s="21" t="s">
        <v>22</v>
      </c>
      <c r="AC89" s="21" t="s">
        <v>16</v>
      </c>
      <c r="AD89" s="21">
        <f>IF(C89=AA89, 1, 0)</f>
        <v>1</v>
      </c>
      <c r="AE89" s="21">
        <v>1</v>
      </c>
      <c r="AF89" s="22">
        <f>IF(E89=AC89, 1, 0)</f>
        <v>1</v>
      </c>
      <c r="AI89" s="20">
        <v>3.62</v>
      </c>
      <c r="AJ89" s="21" t="s">
        <v>16</v>
      </c>
      <c r="AK89" s="21" t="s">
        <v>22</v>
      </c>
      <c r="AL89" s="21" t="s">
        <v>16</v>
      </c>
      <c r="AM89" s="21">
        <f>IF(C89=AJ89, 1, 0)</f>
        <v>1</v>
      </c>
      <c r="AN89" s="21">
        <v>1</v>
      </c>
      <c r="AO89" s="22">
        <f>IF(E89=AL89, 1, 0)</f>
        <v>1</v>
      </c>
      <c r="AR89" s="20">
        <v>16</v>
      </c>
      <c r="AS89" s="21" t="s">
        <v>16</v>
      </c>
      <c r="AT89" s="21" t="s">
        <v>26</v>
      </c>
      <c r="AU89" s="21" t="s">
        <v>16</v>
      </c>
      <c r="AV89" s="21">
        <f>IF(C89=AS89, 1, 0)</f>
        <v>1</v>
      </c>
      <c r="AW89" s="21">
        <v>1</v>
      </c>
      <c r="AX89" s="22">
        <f>IF(E89=AU89, 1, 0)</f>
        <v>1</v>
      </c>
      <c r="BA89" s="20">
        <v>26.91</v>
      </c>
      <c r="BB89" s="21" t="s">
        <v>16</v>
      </c>
      <c r="BC89" s="21" t="s">
        <v>27</v>
      </c>
      <c r="BD89" s="21" t="s">
        <v>16</v>
      </c>
      <c r="BE89" s="21">
        <f>IF(C89=BB89, 1, 0)</f>
        <v>1</v>
      </c>
      <c r="BF89" s="21">
        <f>IF(D89=BC89, 1, 0)</f>
        <v>0</v>
      </c>
      <c r="BG89" s="22">
        <f>IF(E89=BD89, 1, 0)</f>
        <v>1</v>
      </c>
    </row>
    <row r="90" spans="1:59" x14ac:dyDescent="0.35">
      <c r="A90" s="1" t="s">
        <v>8</v>
      </c>
      <c r="B90" s="1" t="s">
        <v>7</v>
      </c>
      <c r="C90" t="s">
        <v>16</v>
      </c>
      <c r="D90" t="s">
        <v>31</v>
      </c>
      <c r="E90" t="s">
        <v>15</v>
      </c>
      <c r="H90" s="20">
        <v>30.51</v>
      </c>
      <c r="I90" s="21" t="s">
        <v>15</v>
      </c>
      <c r="J90" s="21" t="s">
        <v>21</v>
      </c>
      <c r="K90" s="21" t="s">
        <v>15</v>
      </c>
      <c r="L90" s="21">
        <f>IF(C90=I90, 1, 0)</f>
        <v>0</v>
      </c>
      <c r="M90" s="21">
        <f>IF(D90=J90, 1, 0)</f>
        <v>1</v>
      </c>
      <c r="N90" s="22">
        <f>IF(E90=K90, 1, 0)</f>
        <v>1</v>
      </c>
      <c r="Q90" s="20">
        <v>10.67</v>
      </c>
      <c r="R90" s="21" t="s">
        <v>16</v>
      </c>
      <c r="S90" s="21" t="s">
        <v>21</v>
      </c>
      <c r="T90" s="21" t="s">
        <v>15</v>
      </c>
      <c r="U90" s="21">
        <f>IF(C90=R90, 1, 0)</f>
        <v>1</v>
      </c>
      <c r="V90" s="21">
        <f>IF(D90=S90, 1, 0)</f>
        <v>1</v>
      </c>
      <c r="W90" s="22">
        <f>IF(E90=T90, 1, 0)</f>
        <v>1</v>
      </c>
      <c r="Z90" s="20">
        <v>6.97</v>
      </c>
      <c r="AA90" s="21" t="s">
        <v>16</v>
      </c>
      <c r="AB90" s="21" t="s">
        <v>21</v>
      </c>
      <c r="AC90" s="21" t="s">
        <v>15</v>
      </c>
      <c r="AD90" s="21">
        <f>IF(C90=AA90, 1, 0)</f>
        <v>1</v>
      </c>
      <c r="AE90" s="21">
        <f>IF(D90=AB90, 1, 0)</f>
        <v>1</v>
      </c>
      <c r="AF90" s="22">
        <f>IF(E90=AC90, 1, 0)</f>
        <v>1</v>
      </c>
      <c r="AI90" s="20">
        <v>2.13</v>
      </c>
      <c r="AJ90" s="21" t="s">
        <v>15</v>
      </c>
      <c r="AK90" s="21" t="s">
        <v>21</v>
      </c>
      <c r="AL90" s="21" t="s">
        <v>15</v>
      </c>
      <c r="AM90" s="21">
        <f>IF(C90=AJ90, 1, 0)</f>
        <v>0</v>
      </c>
      <c r="AN90" s="21">
        <f>IF(D90=AK90, 1, 0)</f>
        <v>1</v>
      </c>
      <c r="AO90" s="22">
        <f>IF(E90=AL90, 1, 0)</f>
        <v>1</v>
      </c>
      <c r="AR90" s="20">
        <v>9.7899999999999991</v>
      </c>
      <c r="AS90" s="21" t="s">
        <v>16</v>
      </c>
      <c r="AT90" s="21" t="s">
        <v>21</v>
      </c>
      <c r="AU90" s="21" t="s">
        <v>15</v>
      </c>
      <c r="AV90" s="21">
        <f>IF(C90=AS90, 1, 0)</f>
        <v>1</v>
      </c>
      <c r="AW90" s="21">
        <f>IF(D90=AT90, 1, 0)</f>
        <v>1</v>
      </c>
      <c r="AX90" s="22">
        <f>IF(E90=AU90, 1, 0)</f>
        <v>1</v>
      </c>
      <c r="BA90" s="20">
        <v>33.39</v>
      </c>
      <c r="BB90" s="21" t="s">
        <v>16</v>
      </c>
      <c r="BC90" s="21" t="s">
        <v>21</v>
      </c>
      <c r="BD90" s="21" t="s">
        <v>16</v>
      </c>
      <c r="BE90" s="21">
        <f>IF(C90=BB90, 1, 0)</f>
        <v>1</v>
      </c>
      <c r="BF90" s="21">
        <f>IF(D90=BC90, 1, 0)</f>
        <v>1</v>
      </c>
      <c r="BG90" s="22">
        <f>IF(E90=BD90, 1, 0)</f>
        <v>0</v>
      </c>
    </row>
    <row r="91" spans="1:59" x14ac:dyDescent="0.35">
      <c r="A91" s="1" t="s">
        <v>8</v>
      </c>
      <c r="B91" s="1" t="s">
        <v>8</v>
      </c>
      <c r="C91" t="s">
        <v>16</v>
      </c>
      <c r="D91" t="s">
        <v>31</v>
      </c>
      <c r="E91" t="s">
        <v>16</v>
      </c>
      <c r="H91" s="20">
        <v>22.95</v>
      </c>
      <c r="I91" s="21" t="s">
        <v>16</v>
      </c>
      <c r="J91" s="21" t="s">
        <v>21</v>
      </c>
      <c r="K91" s="21" t="s">
        <v>16</v>
      </c>
      <c r="L91" s="21">
        <f>IF(C91=I91, 1, 0)</f>
        <v>1</v>
      </c>
      <c r="M91" s="21">
        <f>IF(D91=J91, 1, 0)</f>
        <v>1</v>
      </c>
      <c r="N91" s="22">
        <f>IF(E91=K91, 1, 0)</f>
        <v>1</v>
      </c>
      <c r="Q91" s="20">
        <v>9.01</v>
      </c>
      <c r="R91" s="21" t="s">
        <v>16</v>
      </c>
      <c r="S91" s="21" t="s">
        <v>26</v>
      </c>
      <c r="T91" s="21" t="s">
        <v>16</v>
      </c>
      <c r="U91" s="21">
        <f>IF(C91=R91, 1, 0)</f>
        <v>1</v>
      </c>
      <c r="V91" s="21">
        <v>1</v>
      </c>
      <c r="W91" s="22">
        <f>IF(E91=T91, 1, 0)</f>
        <v>1</v>
      </c>
      <c r="Z91" s="20">
        <v>6.43</v>
      </c>
      <c r="AA91" s="21" t="s">
        <v>15</v>
      </c>
      <c r="AB91" s="21" t="s">
        <v>21</v>
      </c>
      <c r="AC91" s="21" t="s">
        <v>15</v>
      </c>
      <c r="AD91" s="21">
        <f>IF(C91=AA91, 1, 0)</f>
        <v>0</v>
      </c>
      <c r="AE91" s="21">
        <f>IF(D91=AB91, 1, 0)</f>
        <v>1</v>
      </c>
      <c r="AF91" s="22">
        <f>IF(E91=AC91, 1, 0)</f>
        <v>0</v>
      </c>
      <c r="AI91" s="20">
        <v>3.57</v>
      </c>
      <c r="AJ91" s="21" t="s">
        <v>16</v>
      </c>
      <c r="AK91" s="21" t="s">
        <v>27</v>
      </c>
      <c r="AL91" s="21" t="s">
        <v>16</v>
      </c>
      <c r="AM91" s="21">
        <f>IF(C91=AJ91, 1, 0)</f>
        <v>1</v>
      </c>
      <c r="AN91" s="21">
        <f>IF(D91=AK91, 1, 0)</f>
        <v>0</v>
      </c>
      <c r="AO91" s="22">
        <f>IF(E91=AL91, 1, 0)</f>
        <v>1</v>
      </c>
      <c r="AR91" s="20">
        <v>3.11</v>
      </c>
      <c r="AS91" s="21" t="s">
        <v>16</v>
      </c>
      <c r="AT91" s="21" t="s">
        <v>27</v>
      </c>
      <c r="AU91" s="21" t="s">
        <v>16</v>
      </c>
      <c r="AV91" s="21">
        <f>IF(C91=AS91, 1, 0)</f>
        <v>1</v>
      </c>
      <c r="AW91" s="21">
        <f>IF(D91=AT91, 1, 0)</f>
        <v>0</v>
      </c>
      <c r="AX91" s="22">
        <f>IF(E91=AU91, 1, 0)</f>
        <v>1</v>
      </c>
      <c r="BA91" s="20">
        <v>18.579999999999998</v>
      </c>
      <c r="BB91" s="21" t="s">
        <v>16</v>
      </c>
      <c r="BC91" s="21" t="s">
        <v>27</v>
      </c>
      <c r="BD91" s="21" t="s">
        <v>16</v>
      </c>
      <c r="BE91" s="21">
        <f>IF(C91=BB91, 1, 0)</f>
        <v>1</v>
      </c>
      <c r="BF91" s="21">
        <f>IF(D91=BC91, 1, 0)</f>
        <v>0</v>
      </c>
      <c r="BG91" s="22">
        <f>IF(E91=BD91, 1, 0)</f>
        <v>1</v>
      </c>
    </row>
    <row r="92" spans="1:59" x14ac:dyDescent="0.35">
      <c r="A92" s="1" t="s">
        <v>8</v>
      </c>
      <c r="B92" s="1" t="s">
        <v>9</v>
      </c>
      <c r="C92" t="s">
        <v>16</v>
      </c>
      <c r="D92" t="s">
        <v>31</v>
      </c>
      <c r="E92" t="s">
        <v>16</v>
      </c>
      <c r="H92" s="20">
        <v>28.2</v>
      </c>
      <c r="I92" s="21" t="s">
        <v>15</v>
      </c>
      <c r="J92" s="21" t="s">
        <v>21</v>
      </c>
      <c r="K92" s="21" t="s">
        <v>15</v>
      </c>
      <c r="L92" s="21">
        <f>IF(C92=I92, 1, 0)</f>
        <v>0</v>
      </c>
      <c r="M92" s="21">
        <f>IF(D92=J92, 1, 0)</f>
        <v>1</v>
      </c>
      <c r="N92" s="22">
        <f>IF(E92=K92, 1, 0)</f>
        <v>0</v>
      </c>
      <c r="Q92" s="20">
        <v>10.34</v>
      </c>
      <c r="R92" s="21" t="s">
        <v>16</v>
      </c>
      <c r="S92" s="21" t="s">
        <v>21</v>
      </c>
      <c r="T92" s="21" t="s">
        <v>16</v>
      </c>
      <c r="U92" s="21">
        <f>IF(C92=R92, 1, 0)</f>
        <v>1</v>
      </c>
      <c r="V92" s="21">
        <f>IF(D92=S92, 1, 0)</f>
        <v>1</v>
      </c>
      <c r="W92" s="22">
        <f>IF(E92=T92, 1, 0)</f>
        <v>1</v>
      </c>
      <c r="Z92" s="20">
        <v>1.31</v>
      </c>
      <c r="AA92" s="21" t="s">
        <v>16</v>
      </c>
      <c r="AB92" s="21" t="s">
        <v>27</v>
      </c>
      <c r="AC92" s="21" t="s">
        <v>16</v>
      </c>
      <c r="AD92" s="21">
        <f>IF(C92=AA92, 1, 0)</f>
        <v>1</v>
      </c>
      <c r="AE92" s="21">
        <f>IF(D92=AB92, 1, 0)</f>
        <v>0</v>
      </c>
      <c r="AF92" s="22">
        <f>IF(E92=AC92, 1, 0)</f>
        <v>1</v>
      </c>
      <c r="AI92" s="20">
        <v>1.7</v>
      </c>
      <c r="AJ92" s="21" t="s">
        <v>16</v>
      </c>
      <c r="AK92" s="21" t="s">
        <v>21</v>
      </c>
      <c r="AL92" s="21" t="s">
        <v>16</v>
      </c>
      <c r="AM92" s="21">
        <f>IF(C92=AJ92, 1, 0)</f>
        <v>1</v>
      </c>
      <c r="AN92" s="21">
        <f>IF(D92=AK92, 1, 0)</f>
        <v>1</v>
      </c>
      <c r="AO92" s="22">
        <f>IF(E92=AL92, 1, 0)</f>
        <v>1</v>
      </c>
      <c r="AR92" s="20">
        <v>75.83</v>
      </c>
      <c r="AS92" s="21" t="s">
        <v>16</v>
      </c>
      <c r="AT92" s="21" t="s">
        <v>21</v>
      </c>
      <c r="AU92" s="21" t="s">
        <v>16</v>
      </c>
      <c r="AV92" s="21">
        <f>IF(C92=AS92, 1, 0)</f>
        <v>1</v>
      </c>
      <c r="AW92" s="21">
        <f>IF(D92=AT92, 1, 0)</f>
        <v>1</v>
      </c>
      <c r="AX92" s="22">
        <f>IF(E92=AU92, 1, 0)</f>
        <v>1</v>
      </c>
      <c r="BA92" s="20">
        <v>27.78</v>
      </c>
      <c r="BB92" s="21" t="s">
        <v>16</v>
      </c>
      <c r="BC92" s="21" t="s">
        <v>27</v>
      </c>
      <c r="BD92" s="21" t="s">
        <v>16</v>
      </c>
      <c r="BE92" s="21">
        <f>IF(C92=BB92, 1, 0)</f>
        <v>1</v>
      </c>
      <c r="BF92" s="21">
        <f>IF(D92=BC92, 1, 0)</f>
        <v>0</v>
      </c>
      <c r="BG92" s="22">
        <f>IF(E92=BD92, 1, 0)</f>
        <v>1</v>
      </c>
    </row>
    <row r="93" spans="1:59" x14ac:dyDescent="0.35">
      <c r="A93" s="1" t="s">
        <v>9</v>
      </c>
      <c r="B93" s="1" t="s">
        <v>0</v>
      </c>
      <c r="C93" t="s">
        <v>16</v>
      </c>
      <c r="D93" t="s">
        <v>31</v>
      </c>
      <c r="E93" t="s">
        <v>15</v>
      </c>
      <c r="H93" s="20">
        <v>28.28</v>
      </c>
      <c r="I93" s="21" t="s">
        <v>15</v>
      </c>
      <c r="J93" s="21" t="s">
        <v>21</v>
      </c>
      <c r="K93" s="21" t="s">
        <v>15</v>
      </c>
      <c r="L93" s="21">
        <f>IF(C93=I93, 1, 0)</f>
        <v>0</v>
      </c>
      <c r="M93" s="21">
        <f>IF(D93=J93, 1, 0)</f>
        <v>1</v>
      </c>
      <c r="N93" s="22">
        <f>IF(E93=K93, 1, 0)</f>
        <v>1</v>
      </c>
      <c r="Q93" s="20">
        <v>11.15</v>
      </c>
      <c r="R93" s="21" t="s">
        <v>16</v>
      </c>
      <c r="S93" s="21" t="s">
        <v>21</v>
      </c>
      <c r="T93" s="21" t="s">
        <v>15</v>
      </c>
      <c r="U93" s="21">
        <f>IF(C93=R93, 1, 0)</f>
        <v>1</v>
      </c>
      <c r="V93" s="21">
        <f>IF(D93=S93, 1, 0)</f>
        <v>1</v>
      </c>
      <c r="W93" s="22">
        <f>IF(E93=T93, 1, 0)</f>
        <v>1</v>
      </c>
      <c r="Z93" s="20">
        <v>6.58</v>
      </c>
      <c r="AA93" s="21" t="s">
        <v>16</v>
      </c>
      <c r="AB93" s="21" t="s">
        <v>21</v>
      </c>
      <c r="AC93" s="21" t="s">
        <v>15</v>
      </c>
      <c r="AD93" s="21">
        <f>IF(C93=AA93, 1, 0)</f>
        <v>1</v>
      </c>
      <c r="AE93" s="21">
        <f>IF(D93=AB93, 1, 0)</f>
        <v>1</v>
      </c>
      <c r="AF93" s="22">
        <f>IF(E93=AC93, 1, 0)</f>
        <v>1</v>
      </c>
      <c r="AI93" s="20">
        <v>2.2999999999999998</v>
      </c>
      <c r="AJ93" s="21" t="s">
        <v>15</v>
      </c>
      <c r="AK93" s="21" t="s">
        <v>21</v>
      </c>
      <c r="AL93" s="21" t="s">
        <v>15</v>
      </c>
      <c r="AM93" s="21">
        <f>IF(C93=AJ93, 1, 0)</f>
        <v>0</v>
      </c>
      <c r="AN93" s="21">
        <f>IF(D93=AK93, 1, 0)</f>
        <v>1</v>
      </c>
      <c r="AO93" s="22">
        <f>IF(E93=AL93, 1, 0)</f>
        <v>1</v>
      </c>
      <c r="AR93" s="20">
        <v>8.1</v>
      </c>
      <c r="AS93" s="21" t="s">
        <v>16</v>
      </c>
      <c r="AT93" s="21" t="s">
        <v>21</v>
      </c>
      <c r="AU93" s="21" t="s">
        <v>15</v>
      </c>
      <c r="AV93" s="21">
        <f>IF(C93=AS93, 1, 0)</f>
        <v>1</v>
      </c>
      <c r="AW93" s="21">
        <f>IF(D93=AT93, 1, 0)</f>
        <v>1</v>
      </c>
      <c r="AX93" s="22">
        <f>IF(E93=AU93, 1, 0)</f>
        <v>1</v>
      </c>
      <c r="BA93" s="20">
        <v>27.24</v>
      </c>
      <c r="BB93" s="21" t="s">
        <v>16</v>
      </c>
      <c r="BC93" s="21" t="s">
        <v>21</v>
      </c>
      <c r="BD93" s="21" t="s">
        <v>15</v>
      </c>
      <c r="BE93" s="21">
        <f>IF(C93=BB93, 1, 0)</f>
        <v>1</v>
      </c>
      <c r="BF93" s="21">
        <f>IF(D93=BC93, 1, 0)</f>
        <v>1</v>
      </c>
      <c r="BG93" s="22">
        <f>IF(E93=BD93, 1, 0)</f>
        <v>1</v>
      </c>
    </row>
    <row r="94" spans="1:59" x14ac:dyDescent="0.35">
      <c r="A94" s="1" t="s">
        <v>9</v>
      </c>
      <c r="B94" s="1" t="s">
        <v>1</v>
      </c>
      <c r="C94" t="s">
        <v>16</v>
      </c>
      <c r="D94" t="s">
        <v>31</v>
      </c>
      <c r="E94" t="s">
        <v>16</v>
      </c>
      <c r="H94" s="20">
        <v>38.43</v>
      </c>
      <c r="I94" s="21" t="s">
        <v>15</v>
      </c>
      <c r="J94" s="21" t="s">
        <v>21</v>
      </c>
      <c r="K94" s="21" t="s">
        <v>16</v>
      </c>
      <c r="L94" s="21">
        <f>IF(C94=I94, 1, 0)</f>
        <v>0</v>
      </c>
      <c r="M94" s="21">
        <f>IF(D94=J94, 1, 0)</f>
        <v>1</v>
      </c>
      <c r="N94" s="22">
        <f>IF(E94=K94, 1, 0)</f>
        <v>1</v>
      </c>
      <c r="Q94" s="20">
        <v>8.9</v>
      </c>
      <c r="R94" s="21" t="s">
        <v>16</v>
      </c>
      <c r="S94" s="21" t="s">
        <v>21</v>
      </c>
      <c r="T94" s="21" t="s">
        <v>16</v>
      </c>
      <c r="U94" s="21">
        <f>IF(C94=R94, 1, 0)</f>
        <v>1</v>
      </c>
      <c r="V94" s="21">
        <f>IF(D94=S94, 1, 0)</f>
        <v>1</v>
      </c>
      <c r="W94" s="22">
        <f>IF(E94=T94, 1, 0)</f>
        <v>1</v>
      </c>
      <c r="Z94" s="20">
        <v>4.0199999999999996</v>
      </c>
      <c r="AA94" s="21" t="s">
        <v>15</v>
      </c>
      <c r="AB94" s="21" t="s">
        <v>21</v>
      </c>
      <c r="AC94" s="21" t="s">
        <v>15</v>
      </c>
      <c r="AD94" s="21">
        <f>IF(C94=AA94, 1, 0)</f>
        <v>0</v>
      </c>
      <c r="AE94" s="21">
        <f>IF(D94=AB94, 1, 0)</f>
        <v>1</v>
      </c>
      <c r="AF94" s="22">
        <f>IF(E94=AC94, 1, 0)</f>
        <v>0</v>
      </c>
      <c r="AI94" s="20">
        <v>2.38</v>
      </c>
      <c r="AJ94" s="21" t="s">
        <v>15</v>
      </c>
      <c r="AK94" s="21" t="s">
        <v>21</v>
      </c>
      <c r="AL94" s="21" t="s">
        <v>15</v>
      </c>
      <c r="AM94" s="21">
        <f>IF(C94=AJ94, 1, 0)</f>
        <v>0</v>
      </c>
      <c r="AN94" s="21">
        <f>IF(D94=AK94, 1, 0)</f>
        <v>1</v>
      </c>
      <c r="AO94" s="22">
        <f>IF(E94=AL94, 1, 0)</f>
        <v>0</v>
      </c>
      <c r="AR94" s="20">
        <v>14.78</v>
      </c>
      <c r="AS94" s="21" t="s">
        <v>16</v>
      </c>
      <c r="AT94" s="21" t="s">
        <v>26</v>
      </c>
      <c r="AU94" s="21" t="s">
        <v>16</v>
      </c>
      <c r="AV94" s="21">
        <f>IF(C94=AS94, 1, 0)</f>
        <v>1</v>
      </c>
      <c r="AW94" s="21">
        <v>1</v>
      </c>
      <c r="AX94" s="22">
        <f>IF(E94=AU94, 1, 0)</f>
        <v>1</v>
      </c>
      <c r="BA94" s="20">
        <v>33.94</v>
      </c>
      <c r="BB94" s="21" t="s">
        <v>16</v>
      </c>
      <c r="BC94" s="21" t="s">
        <v>27</v>
      </c>
      <c r="BD94" s="21" t="s">
        <v>16</v>
      </c>
      <c r="BE94" s="21">
        <f>IF(C94=BB94, 1, 0)</f>
        <v>1</v>
      </c>
      <c r="BF94" s="21">
        <f>IF(D94=BC94, 1, 0)</f>
        <v>0</v>
      </c>
      <c r="BG94" s="22">
        <f>IF(E94=BD94, 1, 0)</f>
        <v>1</v>
      </c>
    </row>
    <row r="95" spans="1:59" x14ac:dyDescent="0.35">
      <c r="A95" s="1" t="s">
        <v>9</v>
      </c>
      <c r="B95" s="1" t="s">
        <v>2</v>
      </c>
      <c r="C95" t="s">
        <v>16</v>
      </c>
      <c r="D95" t="s">
        <v>31</v>
      </c>
      <c r="E95" t="s">
        <v>16</v>
      </c>
      <c r="H95" s="20">
        <v>37.97</v>
      </c>
      <c r="I95" s="21" t="s">
        <v>15</v>
      </c>
      <c r="J95" s="21" t="s">
        <v>21</v>
      </c>
      <c r="K95" s="21" t="s">
        <v>15</v>
      </c>
      <c r="L95" s="21">
        <f>IF(C95=I95, 1, 0)</f>
        <v>0</v>
      </c>
      <c r="M95" s="21">
        <f>IF(D95=J95, 1, 0)</f>
        <v>1</v>
      </c>
      <c r="N95" s="22">
        <f>IF(E95=K95, 1, 0)</f>
        <v>0</v>
      </c>
      <c r="Q95" s="20">
        <v>11.68</v>
      </c>
      <c r="R95" s="21" t="s">
        <v>16</v>
      </c>
      <c r="S95" s="21" t="s">
        <v>21</v>
      </c>
      <c r="T95" s="21" t="s">
        <v>16</v>
      </c>
      <c r="U95" s="21">
        <f>IF(C95=R95, 1, 0)</f>
        <v>1</v>
      </c>
      <c r="V95" s="21">
        <f>IF(D95=S95, 1, 0)</f>
        <v>1</v>
      </c>
      <c r="W95" s="22">
        <f>IF(E95=T95, 1, 0)</f>
        <v>1</v>
      </c>
      <c r="Z95" s="20">
        <v>4.43</v>
      </c>
      <c r="AA95" s="21" t="s">
        <v>16</v>
      </c>
      <c r="AB95" s="21" t="s">
        <v>21</v>
      </c>
      <c r="AC95" s="21" t="s">
        <v>16</v>
      </c>
      <c r="AD95" s="21">
        <f>IF(C95=AA95, 1, 0)</f>
        <v>1</v>
      </c>
      <c r="AE95" s="21">
        <f>IF(D95=AB95, 1, 0)</f>
        <v>1</v>
      </c>
      <c r="AF95" s="22">
        <f>IF(E95=AC95, 1, 0)</f>
        <v>1</v>
      </c>
      <c r="AI95" s="20">
        <v>1.6</v>
      </c>
      <c r="AJ95" s="21" t="s">
        <v>15</v>
      </c>
      <c r="AK95" s="21" t="s">
        <v>21</v>
      </c>
      <c r="AL95" s="21" t="s">
        <v>15</v>
      </c>
      <c r="AM95" s="21">
        <f>IF(C95=AJ95, 1, 0)</f>
        <v>0</v>
      </c>
      <c r="AN95" s="21">
        <f>IF(D95=AK95, 1, 0)</f>
        <v>1</v>
      </c>
      <c r="AO95" s="22">
        <f>IF(E95=AL95, 1, 0)</f>
        <v>0</v>
      </c>
      <c r="AR95" s="20">
        <v>8.99</v>
      </c>
      <c r="AS95" s="21" t="s">
        <v>16</v>
      </c>
      <c r="AT95" s="21" t="s">
        <v>21</v>
      </c>
      <c r="AU95" s="21" t="s">
        <v>16</v>
      </c>
      <c r="AV95" s="21">
        <f>IF(C95=AS95, 1, 0)</f>
        <v>1</v>
      </c>
      <c r="AW95" s="21">
        <f>IF(D95=AT95, 1, 0)</f>
        <v>1</v>
      </c>
      <c r="AX95" s="22">
        <f>IF(E95=AU95, 1, 0)</f>
        <v>1</v>
      </c>
      <c r="BA95" s="20">
        <v>22.45</v>
      </c>
      <c r="BB95" s="21" t="s">
        <v>16</v>
      </c>
      <c r="BC95" s="21" t="s">
        <v>27</v>
      </c>
      <c r="BD95" s="21" t="s">
        <v>16</v>
      </c>
      <c r="BE95" s="21">
        <f>IF(C95=BB95, 1, 0)</f>
        <v>1</v>
      </c>
      <c r="BF95" s="21">
        <f>IF(D95=BC95, 1, 0)</f>
        <v>0</v>
      </c>
      <c r="BG95" s="22">
        <f>IF(E95=BD95, 1, 0)</f>
        <v>1</v>
      </c>
    </row>
    <row r="96" spans="1:59" x14ac:dyDescent="0.35">
      <c r="A96" s="1" t="s">
        <v>9</v>
      </c>
      <c r="B96" s="1" t="s">
        <v>3</v>
      </c>
      <c r="C96" t="s">
        <v>16</v>
      </c>
      <c r="D96" t="s">
        <v>31</v>
      </c>
      <c r="E96" t="s">
        <v>16</v>
      </c>
      <c r="H96" s="20">
        <v>24.72</v>
      </c>
      <c r="I96" s="21" t="s">
        <v>15</v>
      </c>
      <c r="J96" s="21" t="s">
        <v>21</v>
      </c>
      <c r="K96" s="21" t="s">
        <v>16</v>
      </c>
      <c r="L96" s="21">
        <f>IF(C96=I96, 1, 0)</f>
        <v>0</v>
      </c>
      <c r="M96" s="21">
        <f>IF(D96=J96, 1, 0)</f>
        <v>1</v>
      </c>
      <c r="N96" s="22">
        <f>IF(E96=K96, 1, 0)</f>
        <v>1</v>
      </c>
      <c r="Q96" s="20">
        <v>12.61</v>
      </c>
      <c r="R96" s="21" t="s">
        <v>16</v>
      </c>
      <c r="S96" s="21" t="s">
        <v>21</v>
      </c>
      <c r="T96" s="21" t="s">
        <v>16</v>
      </c>
      <c r="U96" s="21">
        <f>IF(C96=R96, 1, 0)</f>
        <v>1</v>
      </c>
      <c r="V96" s="21">
        <f>IF(D96=S96, 1, 0)</f>
        <v>1</v>
      </c>
      <c r="W96" s="22">
        <f>IF(E96=T96, 1, 0)</f>
        <v>1</v>
      </c>
      <c r="Z96" s="20">
        <v>5.28</v>
      </c>
      <c r="AA96" s="21" t="s">
        <v>16</v>
      </c>
      <c r="AB96" s="21" t="s">
        <v>21</v>
      </c>
      <c r="AC96" s="21" t="s">
        <v>16</v>
      </c>
      <c r="AD96" s="21">
        <f>IF(C96=AA96, 1, 0)</f>
        <v>1</v>
      </c>
      <c r="AE96" s="21">
        <f>IF(D96=AB96, 1, 0)</f>
        <v>1</v>
      </c>
      <c r="AF96" s="22">
        <f>IF(E96=AC96, 1, 0)</f>
        <v>1</v>
      </c>
      <c r="AI96" s="20">
        <v>1.42</v>
      </c>
      <c r="AJ96" s="21" t="s">
        <v>16</v>
      </c>
      <c r="AK96" s="21" t="s">
        <v>27</v>
      </c>
      <c r="AL96" s="21" t="s">
        <v>16</v>
      </c>
      <c r="AM96" s="21">
        <f>IF(C96=AJ96, 1, 0)</f>
        <v>1</v>
      </c>
      <c r="AN96" s="21">
        <f>IF(D96=AK96, 1, 0)</f>
        <v>0</v>
      </c>
      <c r="AO96" s="22">
        <f>IF(E96=AL96, 1, 0)</f>
        <v>1</v>
      </c>
      <c r="AR96" s="20">
        <v>10.33</v>
      </c>
      <c r="AS96" s="21" t="s">
        <v>16</v>
      </c>
      <c r="AT96" s="21" t="s">
        <v>21</v>
      </c>
      <c r="AU96" s="21" t="s">
        <v>16</v>
      </c>
      <c r="AV96" s="21">
        <f>IF(C96=AS96, 1, 0)</f>
        <v>1</v>
      </c>
      <c r="AW96" s="21">
        <f>IF(D96=AT96, 1, 0)</f>
        <v>1</v>
      </c>
      <c r="AX96" s="22">
        <f>IF(E96=AU96, 1, 0)</f>
        <v>1</v>
      </c>
      <c r="BA96" s="20">
        <v>35.950000000000003</v>
      </c>
      <c r="BB96" s="21" t="s">
        <v>16</v>
      </c>
      <c r="BC96" s="21" t="s">
        <v>27</v>
      </c>
      <c r="BD96" s="21" t="s">
        <v>16</v>
      </c>
      <c r="BE96" s="21">
        <f>IF(C96=BB96, 1, 0)</f>
        <v>1</v>
      </c>
      <c r="BF96" s="21">
        <f>IF(D96=BC96, 1, 0)</f>
        <v>0</v>
      </c>
      <c r="BG96" s="22">
        <f>IF(E96=BD96, 1, 0)</f>
        <v>1</v>
      </c>
    </row>
    <row r="97" spans="1:59" x14ac:dyDescent="0.35">
      <c r="A97" s="1" t="s">
        <v>9</v>
      </c>
      <c r="B97" s="1" t="s">
        <v>4</v>
      </c>
      <c r="C97" t="s">
        <v>16</v>
      </c>
      <c r="D97" t="s">
        <v>31</v>
      </c>
      <c r="E97" t="s">
        <v>16</v>
      </c>
      <c r="H97" s="20">
        <v>41.31</v>
      </c>
      <c r="I97" s="21" t="s">
        <v>15</v>
      </c>
      <c r="J97" s="21" t="s">
        <v>21</v>
      </c>
      <c r="K97" s="21" t="s">
        <v>15</v>
      </c>
      <c r="L97" s="21">
        <f>IF(C97=I97, 1, 0)</f>
        <v>0</v>
      </c>
      <c r="M97" s="21">
        <f>IF(D97=J97, 1, 0)</f>
        <v>1</v>
      </c>
      <c r="N97" s="22">
        <f>IF(E97=K97, 1, 0)</f>
        <v>0</v>
      </c>
      <c r="Q97" s="20">
        <v>11.87</v>
      </c>
      <c r="R97" s="21" t="s">
        <v>16</v>
      </c>
      <c r="S97" s="21" t="s">
        <v>21</v>
      </c>
      <c r="T97" s="21" t="s">
        <v>16</v>
      </c>
      <c r="U97" s="21">
        <f>IF(C97=R97, 1, 0)</f>
        <v>1</v>
      </c>
      <c r="V97" s="21">
        <f>IF(D97=S97, 1, 0)</f>
        <v>1</v>
      </c>
      <c r="W97" s="22">
        <f>IF(E97=T97, 1, 0)</f>
        <v>1</v>
      </c>
      <c r="Z97" s="20">
        <v>4.72</v>
      </c>
      <c r="AA97" s="21" t="s">
        <v>16</v>
      </c>
      <c r="AB97" s="21" t="s">
        <v>21</v>
      </c>
      <c r="AC97" s="21" t="s">
        <v>16</v>
      </c>
      <c r="AD97" s="21">
        <f>IF(C97=AA97, 1, 0)</f>
        <v>1</v>
      </c>
      <c r="AE97" s="21">
        <f>IF(D97=AB97, 1, 0)</f>
        <v>1</v>
      </c>
      <c r="AF97" s="22">
        <f>IF(E97=AC97, 1, 0)</f>
        <v>1</v>
      </c>
      <c r="AI97" s="20">
        <v>1.69</v>
      </c>
      <c r="AJ97" s="21" t="s">
        <v>16</v>
      </c>
      <c r="AK97" s="21" t="s">
        <v>27</v>
      </c>
      <c r="AL97" s="21" t="s">
        <v>16</v>
      </c>
      <c r="AM97" s="21">
        <f>IF(C97=AJ97, 1, 0)</f>
        <v>1</v>
      </c>
      <c r="AN97" s="21">
        <f>IF(D97=AK97, 1, 0)</f>
        <v>0</v>
      </c>
      <c r="AO97" s="22">
        <f>IF(E97=AL97, 1, 0)</f>
        <v>1</v>
      </c>
      <c r="AR97" s="20">
        <v>1.93</v>
      </c>
      <c r="AS97" s="21" t="s">
        <v>16</v>
      </c>
      <c r="AT97" s="21" t="s">
        <v>21</v>
      </c>
      <c r="AU97" s="21" t="s">
        <v>16</v>
      </c>
      <c r="AV97" s="21">
        <f>IF(C97=AS97, 1, 0)</f>
        <v>1</v>
      </c>
      <c r="AW97" s="21">
        <f>IF(D97=AT97, 1, 0)</f>
        <v>1</v>
      </c>
      <c r="AX97" s="22">
        <f>IF(E97=AU97, 1, 0)</f>
        <v>1</v>
      </c>
      <c r="BA97" s="20">
        <v>38.67</v>
      </c>
      <c r="BB97" s="21" t="s">
        <v>16</v>
      </c>
      <c r="BC97" s="21" t="s">
        <v>27</v>
      </c>
      <c r="BD97" s="21" t="s">
        <v>16</v>
      </c>
      <c r="BE97" s="21">
        <f>IF(C97=BB97, 1, 0)</f>
        <v>1</v>
      </c>
      <c r="BF97" s="21">
        <f>IF(D97=BC97, 1, 0)</f>
        <v>0</v>
      </c>
      <c r="BG97" s="22">
        <f>IF(E97=BD97, 1, 0)</f>
        <v>1</v>
      </c>
    </row>
    <row r="98" spans="1:59" x14ac:dyDescent="0.35">
      <c r="A98" s="1" t="s">
        <v>9</v>
      </c>
      <c r="B98" s="1" t="s">
        <v>5</v>
      </c>
      <c r="C98" t="s">
        <v>16</v>
      </c>
      <c r="D98" t="s">
        <v>31</v>
      </c>
      <c r="E98" t="s">
        <v>16</v>
      </c>
      <c r="H98" s="20">
        <v>30.17</v>
      </c>
      <c r="I98" s="21" t="s">
        <v>16</v>
      </c>
      <c r="J98" s="21" t="s">
        <v>21</v>
      </c>
      <c r="K98" s="21" t="s">
        <v>16</v>
      </c>
      <c r="L98" s="21">
        <f>IF(C98=I98, 1, 0)</f>
        <v>1</v>
      </c>
      <c r="M98" s="21">
        <f>IF(D98=J98, 1, 0)</f>
        <v>1</v>
      </c>
      <c r="N98" s="22">
        <f>IF(E98=K98, 1, 0)</f>
        <v>1</v>
      </c>
      <c r="Q98" s="20">
        <v>9.01</v>
      </c>
      <c r="R98" s="21" t="s">
        <v>16</v>
      </c>
      <c r="S98" s="21" t="s">
        <v>22</v>
      </c>
      <c r="T98" s="21" t="s">
        <v>16</v>
      </c>
      <c r="U98" s="21">
        <f>IF(C98=R98, 1, 0)</f>
        <v>1</v>
      </c>
      <c r="V98" s="21">
        <v>1</v>
      </c>
      <c r="W98" s="22">
        <f>IF(E98=T98, 1, 0)</f>
        <v>1</v>
      </c>
      <c r="Z98" s="20">
        <v>4.68</v>
      </c>
      <c r="AA98" s="21" t="s">
        <v>15</v>
      </c>
      <c r="AB98" s="21" t="s">
        <v>21</v>
      </c>
      <c r="AC98" s="21" t="s">
        <v>16</v>
      </c>
      <c r="AD98" s="21">
        <f>IF(C98=AA98, 1, 0)</f>
        <v>0</v>
      </c>
      <c r="AE98" s="21">
        <f>IF(D98=AB98, 1, 0)</f>
        <v>1</v>
      </c>
      <c r="AF98" s="22">
        <f>IF(E98=AC98, 1, 0)</f>
        <v>1</v>
      </c>
      <c r="AI98" s="20">
        <v>1.81</v>
      </c>
      <c r="AJ98" s="21" t="s">
        <v>16</v>
      </c>
      <c r="AK98" s="21" t="s">
        <v>22</v>
      </c>
      <c r="AL98" s="21" t="s">
        <v>16</v>
      </c>
      <c r="AM98" s="21">
        <f>IF(C98=AJ98, 1, 0)</f>
        <v>1</v>
      </c>
      <c r="AN98" s="21">
        <v>1</v>
      </c>
      <c r="AO98" s="22">
        <f>IF(E98=AL98, 1, 0)</f>
        <v>1</v>
      </c>
      <c r="AR98" s="20">
        <v>11.62</v>
      </c>
      <c r="AS98" s="21" t="s">
        <v>16</v>
      </c>
      <c r="AT98" s="21" t="s">
        <v>22</v>
      </c>
      <c r="AU98" s="21" t="s">
        <v>16</v>
      </c>
      <c r="AV98" s="21">
        <f>IF(C98=AS98, 1, 0)</f>
        <v>1</v>
      </c>
      <c r="AW98" s="21">
        <v>1</v>
      </c>
      <c r="AX98" s="22">
        <f>IF(E98=AU98, 1, 0)</f>
        <v>1</v>
      </c>
      <c r="BA98" s="20">
        <v>33</v>
      </c>
      <c r="BB98" s="21" t="s">
        <v>16</v>
      </c>
      <c r="BC98" s="21" t="s">
        <v>27</v>
      </c>
      <c r="BD98" s="21" t="s">
        <v>16</v>
      </c>
      <c r="BE98" s="21">
        <f>IF(C98=BB98, 1, 0)</f>
        <v>1</v>
      </c>
      <c r="BF98" s="21">
        <f>IF(D98=BC98, 1, 0)</f>
        <v>0</v>
      </c>
      <c r="BG98" s="22">
        <f>IF(E98=BD98, 1, 0)</f>
        <v>1</v>
      </c>
    </row>
    <row r="99" spans="1:59" x14ac:dyDescent="0.35">
      <c r="A99" s="1" t="s">
        <v>9</v>
      </c>
      <c r="B99" s="1" t="s">
        <v>6</v>
      </c>
      <c r="C99" t="s">
        <v>16</v>
      </c>
      <c r="D99" t="s">
        <v>31</v>
      </c>
      <c r="E99" t="s">
        <v>16</v>
      </c>
      <c r="H99" s="20">
        <v>38.57</v>
      </c>
      <c r="I99" s="21" t="s">
        <v>15</v>
      </c>
      <c r="J99" s="21" t="s">
        <v>21</v>
      </c>
      <c r="K99" s="21" t="s">
        <v>15</v>
      </c>
      <c r="L99" s="21">
        <f>IF(C99=I99, 1, 0)</f>
        <v>0</v>
      </c>
      <c r="M99" s="21">
        <f>IF(D99=J99, 1, 0)</f>
        <v>1</v>
      </c>
      <c r="N99" s="22">
        <f>IF(E99=K99, 1, 0)</f>
        <v>0</v>
      </c>
      <c r="Q99" s="20">
        <v>11.98</v>
      </c>
      <c r="R99" s="21" t="s">
        <v>16</v>
      </c>
      <c r="S99" s="21" t="s">
        <v>21</v>
      </c>
      <c r="T99" s="21" t="s">
        <v>16</v>
      </c>
      <c r="U99" s="21">
        <f>IF(C99=R99, 1, 0)</f>
        <v>1</v>
      </c>
      <c r="V99" s="21">
        <f>IF(D99=S99, 1, 0)</f>
        <v>1</v>
      </c>
      <c r="W99" s="22">
        <f>IF(E99=T99, 1, 0)</f>
        <v>1</v>
      </c>
      <c r="Z99" s="20">
        <v>4.4800000000000004</v>
      </c>
      <c r="AA99" s="21" t="s">
        <v>15</v>
      </c>
      <c r="AB99" s="21" t="s">
        <v>21</v>
      </c>
      <c r="AC99" s="21" t="s">
        <v>16</v>
      </c>
      <c r="AD99" s="21">
        <f>IF(C99=AA99, 1, 0)</f>
        <v>0</v>
      </c>
      <c r="AE99" s="21">
        <f>IF(D99=AB99, 1, 0)</f>
        <v>1</v>
      </c>
      <c r="AF99" s="22">
        <f>IF(E99=AC99, 1, 0)</f>
        <v>1</v>
      </c>
      <c r="AI99" s="20">
        <v>1.72</v>
      </c>
      <c r="AJ99" s="21" t="s">
        <v>16</v>
      </c>
      <c r="AK99" s="21" t="s">
        <v>22</v>
      </c>
      <c r="AL99" s="21" t="s">
        <v>16</v>
      </c>
      <c r="AM99" s="21">
        <f>IF(C99=AJ99, 1, 0)</f>
        <v>1</v>
      </c>
      <c r="AN99" s="21">
        <v>1</v>
      </c>
      <c r="AO99" s="22">
        <f>IF(E99=AL99, 1, 0)</f>
        <v>1</v>
      </c>
      <c r="AR99" s="20">
        <v>5.26</v>
      </c>
      <c r="AS99" s="21" t="s">
        <v>16</v>
      </c>
      <c r="AT99" s="21" t="s">
        <v>26</v>
      </c>
      <c r="AU99" s="21" t="s">
        <v>16</v>
      </c>
      <c r="AV99" s="21">
        <f>IF(C99=AS99, 1, 0)</f>
        <v>1</v>
      </c>
      <c r="AW99" s="21">
        <v>1</v>
      </c>
      <c r="AX99" s="22">
        <f>IF(E99=AU99, 1, 0)</f>
        <v>1</v>
      </c>
      <c r="BA99" s="20">
        <v>35.299999999999997</v>
      </c>
      <c r="BB99" s="21" t="s">
        <v>16</v>
      </c>
      <c r="BC99" s="21" t="s">
        <v>26</v>
      </c>
      <c r="BD99" s="21" t="s">
        <v>16</v>
      </c>
      <c r="BE99" s="21">
        <f>IF(C99=BB99, 1, 0)</f>
        <v>1</v>
      </c>
      <c r="BF99" s="21">
        <v>1</v>
      </c>
      <c r="BG99" s="22">
        <f>IF(E99=BD99, 1, 0)</f>
        <v>1</v>
      </c>
    </row>
    <row r="100" spans="1:59" x14ac:dyDescent="0.35">
      <c r="A100" s="1" t="s">
        <v>9</v>
      </c>
      <c r="B100" s="1" t="s">
        <v>7</v>
      </c>
      <c r="C100" t="s">
        <v>16</v>
      </c>
      <c r="D100" t="s">
        <v>31</v>
      </c>
      <c r="E100" t="s">
        <v>15</v>
      </c>
      <c r="H100" s="20">
        <v>47.21</v>
      </c>
      <c r="I100" s="21" t="s">
        <v>15</v>
      </c>
      <c r="J100" s="21" t="s">
        <v>21</v>
      </c>
      <c r="K100" s="21" t="s">
        <v>15</v>
      </c>
      <c r="L100" s="21">
        <f>IF(C100=I100, 1, 0)</f>
        <v>0</v>
      </c>
      <c r="M100" s="21">
        <f>IF(D100=J100, 1, 0)</f>
        <v>1</v>
      </c>
      <c r="N100" s="22">
        <f>IF(E100=K100, 1, 0)</f>
        <v>1</v>
      </c>
      <c r="Q100" s="20">
        <v>9.9700000000000006</v>
      </c>
      <c r="R100" s="21" t="s">
        <v>16</v>
      </c>
      <c r="S100" s="21" t="s">
        <v>21</v>
      </c>
      <c r="T100" s="21" t="s">
        <v>16</v>
      </c>
      <c r="U100" s="21">
        <f>IF(C100=R100, 1, 0)</f>
        <v>1</v>
      </c>
      <c r="V100" s="21">
        <f>IF(D100=S100, 1, 0)</f>
        <v>1</v>
      </c>
      <c r="W100" s="22">
        <f>IF(E100=T100, 1, 0)</f>
        <v>0</v>
      </c>
      <c r="Z100" s="20">
        <v>0.98</v>
      </c>
      <c r="AA100" s="21" t="s">
        <v>15</v>
      </c>
      <c r="AB100" s="21" t="s">
        <v>21</v>
      </c>
      <c r="AC100" s="21" t="s">
        <v>15</v>
      </c>
      <c r="AD100" s="21">
        <f>IF(C100=AA100, 1, 0)</f>
        <v>0</v>
      </c>
      <c r="AE100" s="21">
        <f>IF(D100=AB100, 1, 0)</f>
        <v>1</v>
      </c>
      <c r="AF100" s="22">
        <f>IF(E100=AC100, 1, 0)</f>
        <v>1</v>
      </c>
      <c r="AI100" s="20">
        <v>2</v>
      </c>
      <c r="AJ100" s="21" t="s">
        <v>15</v>
      </c>
      <c r="AK100" s="21" t="s">
        <v>21</v>
      </c>
      <c r="AL100" s="21" t="s">
        <v>15</v>
      </c>
      <c r="AM100" s="21">
        <f>IF(C100=AJ100, 1, 0)</f>
        <v>0</v>
      </c>
      <c r="AN100" s="21">
        <f>IF(D100=AK100, 1, 0)</f>
        <v>1</v>
      </c>
      <c r="AO100" s="22">
        <f>IF(E100=AL100, 1, 0)</f>
        <v>1</v>
      </c>
      <c r="AR100" s="20">
        <v>5.33</v>
      </c>
      <c r="AS100" s="21" t="s">
        <v>16</v>
      </c>
      <c r="AT100" s="21" t="s">
        <v>21</v>
      </c>
      <c r="AU100" s="21" t="s">
        <v>15</v>
      </c>
      <c r="AV100" s="21">
        <f>IF(C100=AS100, 1, 0)</f>
        <v>1</v>
      </c>
      <c r="AW100" s="21">
        <f>IF(D100=AT100, 1, 0)</f>
        <v>1</v>
      </c>
      <c r="AX100" s="22">
        <f>IF(E100=AU100, 1, 0)</f>
        <v>1</v>
      </c>
      <c r="BA100" s="20">
        <v>42.77</v>
      </c>
      <c r="BB100" s="21" t="s">
        <v>15</v>
      </c>
      <c r="BC100" s="21" t="s">
        <v>27</v>
      </c>
      <c r="BD100" s="21" t="s">
        <v>16</v>
      </c>
      <c r="BE100" s="21">
        <f>IF(C100=BB100, 1, 0)</f>
        <v>0</v>
      </c>
      <c r="BF100" s="21">
        <f>IF(D100=BC100, 1, 0)</f>
        <v>0</v>
      </c>
      <c r="BG100" s="22">
        <f>IF(E100=BD100, 1, 0)</f>
        <v>0</v>
      </c>
    </row>
    <row r="101" spans="1:59" x14ac:dyDescent="0.35">
      <c r="A101" s="1" t="s">
        <v>9</v>
      </c>
      <c r="B101" s="1" t="s">
        <v>8</v>
      </c>
      <c r="C101" t="s">
        <v>16</v>
      </c>
      <c r="D101" t="s">
        <v>31</v>
      </c>
      <c r="E101" t="s">
        <v>16</v>
      </c>
      <c r="H101" s="20">
        <v>37.119999999999997</v>
      </c>
      <c r="I101" s="21" t="s">
        <v>15</v>
      </c>
      <c r="J101" s="21" t="s">
        <v>21</v>
      </c>
      <c r="K101" s="21" t="s">
        <v>16</v>
      </c>
      <c r="L101" s="21">
        <f>IF(C101=I101, 1, 0)</f>
        <v>0</v>
      </c>
      <c r="M101" s="21">
        <f>IF(D101=J101, 1, 0)</f>
        <v>1</v>
      </c>
      <c r="N101" s="22">
        <f>IF(E101=K101, 1, 0)</f>
        <v>1</v>
      </c>
      <c r="Q101" s="20">
        <v>11.27</v>
      </c>
      <c r="R101" s="21" t="s">
        <v>16</v>
      </c>
      <c r="S101" s="21" t="s">
        <v>21</v>
      </c>
      <c r="T101" s="21" t="s">
        <v>16</v>
      </c>
      <c r="U101" s="21">
        <f>IF(C101=R101, 1, 0)</f>
        <v>1</v>
      </c>
      <c r="V101" s="21">
        <f>IF(D101=S101, 1, 0)</f>
        <v>1</v>
      </c>
      <c r="W101" s="22">
        <f>IF(E101=T101, 1, 0)</f>
        <v>1</v>
      </c>
      <c r="Z101" s="20">
        <v>0.85</v>
      </c>
      <c r="AA101" s="21" t="s">
        <v>16</v>
      </c>
      <c r="AB101" s="21" t="s">
        <v>21</v>
      </c>
      <c r="AC101" s="21" t="s">
        <v>16</v>
      </c>
      <c r="AD101" s="21">
        <f>IF(C101=AA101, 1, 0)</f>
        <v>1</v>
      </c>
      <c r="AE101" s="21">
        <f>IF(D101=AB101, 1, 0)</f>
        <v>1</v>
      </c>
      <c r="AF101" s="22">
        <f>IF(E101=AC101, 1, 0)</f>
        <v>1</v>
      </c>
      <c r="AI101" s="20">
        <v>2.27</v>
      </c>
      <c r="AJ101" s="21" t="s">
        <v>16</v>
      </c>
      <c r="AK101" s="21" t="s">
        <v>21</v>
      </c>
      <c r="AL101" s="21" t="s">
        <v>15</v>
      </c>
      <c r="AM101" s="21">
        <f>IF(C101=AJ101, 1, 0)</f>
        <v>1</v>
      </c>
      <c r="AN101" s="21">
        <f>IF(D101=AK101, 1, 0)</f>
        <v>1</v>
      </c>
      <c r="AO101" s="22">
        <f>IF(E101=AL101, 1, 0)</f>
        <v>0</v>
      </c>
      <c r="AR101" s="20">
        <v>10.55</v>
      </c>
      <c r="AS101" s="21" t="s">
        <v>16</v>
      </c>
      <c r="AT101" s="21" t="s">
        <v>26</v>
      </c>
      <c r="AU101" s="21" t="s">
        <v>16</v>
      </c>
      <c r="AV101" s="21">
        <f>IF(C101=AS101, 1, 0)</f>
        <v>1</v>
      </c>
      <c r="AW101" s="21">
        <v>1</v>
      </c>
      <c r="AX101" s="22">
        <f>IF(E101=AU101, 1, 0)</f>
        <v>1</v>
      </c>
      <c r="BA101" s="20">
        <v>40.4</v>
      </c>
      <c r="BB101" s="21" t="s">
        <v>16</v>
      </c>
      <c r="BC101" s="21" t="s">
        <v>27</v>
      </c>
      <c r="BD101" s="21" t="s">
        <v>16</v>
      </c>
      <c r="BE101" s="21">
        <f>IF(C101=BB101, 1, 0)</f>
        <v>1</v>
      </c>
      <c r="BF101" s="21">
        <f>IF(D101=BC101, 1, 0)</f>
        <v>0</v>
      </c>
      <c r="BG101" s="22">
        <f>IF(E101=BD101, 1, 0)</f>
        <v>1</v>
      </c>
    </row>
    <row r="102" spans="1:59" x14ac:dyDescent="0.35">
      <c r="A102" s="1" t="s">
        <v>9</v>
      </c>
      <c r="B102" s="1" t="s">
        <v>9</v>
      </c>
      <c r="C102" t="s">
        <v>16</v>
      </c>
      <c r="D102" t="s">
        <v>31</v>
      </c>
      <c r="E102" t="s">
        <v>16</v>
      </c>
      <c r="H102" s="20">
        <v>37.35</v>
      </c>
      <c r="I102" s="21" t="s">
        <v>15</v>
      </c>
      <c r="J102" s="21" t="s">
        <v>21</v>
      </c>
      <c r="K102" s="21" t="s">
        <v>15</v>
      </c>
      <c r="L102" s="21">
        <f>IF(C102=I102, 1, 0)</f>
        <v>0</v>
      </c>
      <c r="M102" s="21">
        <f>IF(D102=J102, 1, 0)</f>
        <v>1</v>
      </c>
      <c r="N102" s="22">
        <f>IF(E102=K102, 1, 0)</f>
        <v>0</v>
      </c>
      <c r="Q102" s="20">
        <v>11.69</v>
      </c>
      <c r="R102" s="21" t="s">
        <v>16</v>
      </c>
      <c r="S102" s="21" t="s">
        <v>26</v>
      </c>
      <c r="T102" s="21" t="s">
        <v>16</v>
      </c>
      <c r="U102" s="21">
        <f>IF(C102=R102, 1, 0)</f>
        <v>1</v>
      </c>
      <c r="V102" s="21">
        <v>1</v>
      </c>
      <c r="W102" s="22">
        <f>IF(E102=T102, 1, 0)</f>
        <v>1</v>
      </c>
      <c r="Z102" s="20">
        <v>1.72</v>
      </c>
      <c r="AA102" s="21" t="s">
        <v>16</v>
      </c>
      <c r="AB102" s="21" t="s">
        <v>27</v>
      </c>
      <c r="AC102" s="21" t="s">
        <v>16</v>
      </c>
      <c r="AD102" s="21">
        <f>IF(C102=AA102, 1, 0)</f>
        <v>1</v>
      </c>
      <c r="AE102" s="21">
        <f>IF(D102=AB102, 1, 0)</f>
        <v>0</v>
      </c>
      <c r="AF102" s="22">
        <f>IF(E102=AC102, 1, 0)</f>
        <v>1</v>
      </c>
      <c r="AI102" s="20">
        <v>2.78</v>
      </c>
      <c r="AJ102" s="21" t="s">
        <v>16</v>
      </c>
      <c r="AK102" s="21" t="s">
        <v>27</v>
      </c>
      <c r="AL102" s="21" t="s">
        <v>16</v>
      </c>
      <c r="AM102" s="21">
        <f>IF(C102=AJ102, 1, 0)</f>
        <v>1</v>
      </c>
      <c r="AN102" s="21">
        <f>IF(D102=AK102, 1, 0)</f>
        <v>0</v>
      </c>
      <c r="AO102" s="22">
        <f>IF(E102=AL102, 1, 0)</f>
        <v>1</v>
      </c>
      <c r="AR102" s="20">
        <v>2.11</v>
      </c>
      <c r="AS102" s="21" t="s">
        <v>16</v>
      </c>
      <c r="AT102" s="21" t="s">
        <v>27</v>
      </c>
      <c r="AU102" s="21" t="s">
        <v>16</v>
      </c>
      <c r="AV102" s="21">
        <f>IF(C102=AS102, 1, 0)</f>
        <v>1</v>
      </c>
      <c r="AW102" s="21">
        <f>IF(D102=AT102, 1, 0)</f>
        <v>0</v>
      </c>
      <c r="AX102" s="22">
        <f>IF(E102=AU102, 1, 0)</f>
        <v>1</v>
      </c>
      <c r="BA102" s="20">
        <v>26.48</v>
      </c>
      <c r="BB102" s="21" t="s">
        <v>16</v>
      </c>
      <c r="BC102" s="21" t="s">
        <v>27</v>
      </c>
      <c r="BD102" s="21" t="s">
        <v>16</v>
      </c>
      <c r="BE102" s="21">
        <f>IF(C102=BB102, 1, 0)</f>
        <v>1</v>
      </c>
      <c r="BF102" s="21">
        <f>IF(D102=BC102, 1, 0)</f>
        <v>0</v>
      </c>
      <c r="BG102" s="22">
        <f>IF(E102=BD102, 1, 0)</f>
        <v>1</v>
      </c>
    </row>
    <row r="103" spans="1:59" x14ac:dyDescent="0.35">
      <c r="H103" s="27"/>
      <c r="I103" s="28"/>
      <c r="J103" s="28"/>
      <c r="K103" s="28"/>
      <c r="L103" s="29">
        <f>AVERAGE(L3:L102)</f>
        <v>0.28999999999999998</v>
      </c>
      <c r="M103" s="29">
        <f>AVERAGE(M3:M102)</f>
        <v>1</v>
      </c>
      <c r="N103" s="30">
        <f>AVERAGE(N3:N102)</f>
        <v>0.75</v>
      </c>
      <c r="Q103" s="27"/>
      <c r="R103" s="28"/>
      <c r="S103" s="28"/>
      <c r="T103" s="28"/>
      <c r="U103" s="29">
        <f>AVERAGE(U3:U102)</f>
        <v>0.84</v>
      </c>
      <c r="V103" s="29">
        <f>AVERAGE(V3:V102)</f>
        <v>0.99</v>
      </c>
      <c r="W103" s="30">
        <f>AVERAGE(W3:W102)</f>
        <v>0.86</v>
      </c>
      <c r="Z103" s="27"/>
      <c r="AA103" s="28"/>
      <c r="AB103" s="28"/>
      <c r="AC103" s="28"/>
      <c r="AD103" s="29">
        <f>AVERAGE(AD3:AD102)</f>
        <v>0.63</v>
      </c>
      <c r="AE103" s="29">
        <f>AVERAGE(AE3:AE102)</f>
        <v>0.95</v>
      </c>
      <c r="AF103" s="30">
        <f>AVERAGE(AF3:AF102)</f>
        <v>0.8</v>
      </c>
      <c r="AI103" s="27"/>
      <c r="AJ103" s="28"/>
      <c r="AK103" s="28"/>
      <c r="AL103" s="28"/>
      <c r="AM103" s="29">
        <f>AVERAGE(AM3:AM102)</f>
        <v>0.51</v>
      </c>
      <c r="AN103" s="29">
        <f>AVERAGE(AN3:AN102)</f>
        <v>0.87</v>
      </c>
      <c r="AO103" s="30">
        <f>AVERAGE(AO3:AO102)</f>
        <v>0.71</v>
      </c>
      <c r="AR103" s="27"/>
      <c r="AS103" s="28"/>
      <c r="AT103" s="28"/>
      <c r="AU103" s="28"/>
      <c r="AV103" s="29">
        <f>AVERAGE(AV3:AV102)</f>
        <v>1</v>
      </c>
      <c r="AW103" s="29">
        <f>AVERAGE(AW3:AW102)</f>
        <v>0.97</v>
      </c>
      <c r="AX103" s="30">
        <f>AVERAGE(AX3:AX102)</f>
        <v>0.96</v>
      </c>
      <c r="BA103" s="27"/>
      <c r="BB103" s="28"/>
      <c r="BC103" s="28"/>
      <c r="BD103" s="28"/>
      <c r="BE103" s="29">
        <f>AVERAGE(BE3:BE102)</f>
        <v>0.85</v>
      </c>
      <c r="BF103" s="29">
        <f>AVERAGE(BF3:BF102)</f>
        <v>0.59</v>
      </c>
      <c r="BG103" s="30">
        <f>AVERAGE(BG3:BG102)</f>
        <v>0.81</v>
      </c>
    </row>
    <row r="107" spans="1:59" x14ac:dyDescent="0.35">
      <c r="B107" s="5" t="s">
        <v>40</v>
      </c>
      <c r="C107" s="6" t="s">
        <v>41</v>
      </c>
      <c r="D107" s="6" t="s">
        <v>42</v>
      </c>
      <c r="E107" s="6" t="s">
        <v>43</v>
      </c>
      <c r="F107" s="6" t="s">
        <v>44</v>
      </c>
      <c r="G107" s="7" t="s">
        <v>45</v>
      </c>
    </row>
    <row r="108" spans="1:59" x14ac:dyDescent="0.35">
      <c r="A108" s="2" t="s">
        <v>38</v>
      </c>
      <c r="B108" s="8">
        <v>1</v>
      </c>
      <c r="C108" s="9">
        <v>0.28999999999999998</v>
      </c>
      <c r="D108" s="9">
        <v>0.84</v>
      </c>
      <c r="E108" s="9">
        <v>0.63</v>
      </c>
      <c r="F108" s="23">
        <v>0.51</v>
      </c>
      <c r="G108" s="10">
        <v>0.85</v>
      </c>
    </row>
    <row r="109" spans="1:59" x14ac:dyDescent="0.35">
      <c r="A109" s="3" t="s">
        <v>39</v>
      </c>
      <c r="B109" s="11">
        <v>0.96499999999999997</v>
      </c>
      <c r="C109" s="12">
        <v>0.875</v>
      </c>
      <c r="D109" s="12">
        <v>0.92500000000000004</v>
      </c>
      <c r="E109" s="12">
        <v>0.875</v>
      </c>
      <c r="F109" s="23">
        <v>0.79</v>
      </c>
      <c r="G109" s="13">
        <v>0.7</v>
      </c>
    </row>
    <row r="110" spans="1:59" x14ac:dyDescent="0.35">
      <c r="A110" s="4" t="s">
        <v>46</v>
      </c>
      <c r="B110" s="14">
        <v>0.98250000000000004</v>
      </c>
      <c r="C110" s="15">
        <v>0.58250000000000002</v>
      </c>
      <c r="D110" s="15">
        <v>0.88249999999999995</v>
      </c>
      <c r="E110" s="15">
        <v>0.75249999999999995</v>
      </c>
      <c r="F110" s="15">
        <v>0.65</v>
      </c>
      <c r="G110" s="16">
        <v>0.77500000000000002</v>
      </c>
    </row>
  </sheetData>
  <mergeCells count="6">
    <mergeCell ref="BA1:BG1"/>
    <mergeCell ref="H1:N1"/>
    <mergeCell ref="Q1:W1"/>
    <mergeCell ref="Z1:AF1"/>
    <mergeCell ref="AI1:AO1"/>
    <mergeCell ref="AR1:A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Ruba Khaled Islayem</dc:creator>
  <cp:lastModifiedBy>Ruba Khaled Islayem</cp:lastModifiedBy>
  <dcterms:created xsi:type="dcterms:W3CDTF">2025-08-03T11:05:59Z</dcterms:created>
  <dcterms:modified xsi:type="dcterms:W3CDTF">2025-09-08T19:24:06Z</dcterms:modified>
</cp:coreProperties>
</file>