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7E1D43-E6FF-45FA-8162-CBE32152CB15}" xr6:coauthVersionLast="36" xr6:coauthVersionMax="36" xr10:uidLastSave="{00000000-0000-0000-0000-000000000000}"/>
  <bookViews>
    <workbookView xWindow="0" yWindow="0" windowWidth="20490" windowHeight="7545" xr2:uid="{139961B9-72FB-4C5A-BA2D-411313A7C2D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1" l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<sst xmlns="http://schemas.openxmlformats.org/spreadsheetml/2006/main" count="7" uniqueCount="7">
  <si>
    <t>Year</t>
  </si>
  <si>
    <t>total</t>
  </si>
  <si>
    <t>nuclear</t>
  </si>
  <si>
    <t>gas</t>
  </si>
  <si>
    <t>coal</t>
  </si>
  <si>
    <t>cement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</si>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</sst>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8D5C-823E-46D3-A9ED-E37725A90C31}">
  <dimension ref="A1:G50"/>
  <sheetViews>
    <sheetView tabSelected="1" workbookViewId="0">
      <selection activeCell="E2" sqref="E2"/>
    </sheetView>
  </sheetViews>
  <sheetFormatPr defaultRowHeight="15" x14ac:dyDescent="0.25"/>
  <sheetData>
    <row r="1" spans="1:7" x14ac:dyDescent="0.25">
      <c r="A1" t="s">
        <v>0</v>
      </c>
      <c r="B1" t="s">
        <v>4</v>
      </c>
      <c r="C1" t="s">
        <v>3</v>
      </c>
      <c r="D1" t="s">
        <v>5</v>
      </c>
      <c r="E1" t="s">
        <v>6</v>
      </c>
      <c r="F1" t="s">
        <v>1</v>
      </c>
      <c r="G1" t="s">
        <v>2</v>
      </c>
    </row>
    <row r="2" spans="1:7" x14ac:dyDescent="0.25">
      <c r="A2">
        <v>1971</v>
      </c>
      <c r="B2">
        <v>551603</v>
      </c>
      <c r="C2">
        <v>596046</v>
      </c>
      <c r="D2">
        <v>11288</v>
      </c>
      <c r="E2">
        <v>2446895</v>
      </c>
      <c r="F2">
        <f>SUM(B2:E2)</f>
        <v>3605832</v>
      </c>
      <c r="G2">
        <v>0</v>
      </c>
    </row>
    <row r="3" spans="1:7" x14ac:dyDescent="0.25">
      <c r="A3">
        <v>1972</v>
      </c>
      <c r="B3">
        <v>355408</v>
      </c>
      <c r="C3">
        <v>714480</v>
      </c>
      <c r="D3">
        <v>10465</v>
      </c>
      <c r="E3">
        <v>2425568</v>
      </c>
      <c r="F3">
        <f t="shared" ref="F3:F50" si="0">SUM(B3:E3)</f>
        <v>3505921</v>
      </c>
      <c r="G3">
        <v>0</v>
      </c>
    </row>
    <row r="4" spans="1:7" x14ac:dyDescent="0.25">
      <c r="A4">
        <v>1973</v>
      </c>
      <c r="B4">
        <v>461664</v>
      </c>
      <c r="C4">
        <v>1143168</v>
      </c>
      <c r="D4">
        <v>13662</v>
      </c>
      <c r="E4">
        <v>2931200</v>
      </c>
      <c r="F4">
        <f t="shared" si="0"/>
        <v>4549694</v>
      </c>
      <c r="G4">
        <v>0</v>
      </c>
    </row>
    <row r="5" spans="1:7" x14ac:dyDescent="0.25">
      <c r="A5">
        <v>1974</v>
      </c>
      <c r="B5">
        <v>410691</v>
      </c>
      <c r="C5">
        <v>1382416</v>
      </c>
      <c r="D5">
        <v>40142</v>
      </c>
      <c r="E5">
        <v>2819835</v>
      </c>
      <c r="F5">
        <f t="shared" si="0"/>
        <v>4653084</v>
      </c>
      <c r="G5">
        <v>0</v>
      </c>
    </row>
    <row r="6" spans="1:7" x14ac:dyDescent="0.25">
      <c r="A6">
        <v>1975</v>
      </c>
      <c r="B6">
        <v>472656</v>
      </c>
      <c r="C6">
        <v>963632</v>
      </c>
      <c r="D6">
        <v>75201</v>
      </c>
      <c r="E6">
        <v>3345232</v>
      </c>
      <c r="F6">
        <f t="shared" si="0"/>
        <v>4856721</v>
      </c>
      <c r="G6">
        <v>0</v>
      </c>
    </row>
    <row r="7" spans="1:7" x14ac:dyDescent="0.25">
      <c r="A7">
        <v>1976</v>
      </c>
      <c r="B7">
        <v>447302</v>
      </c>
      <c r="C7">
        <v>1411569</v>
      </c>
      <c r="D7">
        <v>67174</v>
      </c>
      <c r="E7">
        <v>3629750</v>
      </c>
      <c r="F7">
        <f t="shared" si="0"/>
        <v>5555795</v>
      </c>
      <c r="G7">
        <v>0</v>
      </c>
    </row>
    <row r="8" spans="1:7" x14ac:dyDescent="0.25">
      <c r="A8">
        <v>1977</v>
      </c>
      <c r="B8">
        <v>501967.99999999901</v>
      </c>
      <c r="C8">
        <v>1579184</v>
      </c>
      <c r="D8">
        <v>131197</v>
      </c>
      <c r="E8">
        <v>3572400</v>
      </c>
      <c r="F8">
        <f t="shared" si="0"/>
        <v>5784748.9999999991</v>
      </c>
      <c r="G8">
        <v>0</v>
      </c>
    </row>
    <row r="9" spans="1:7" x14ac:dyDescent="0.25">
      <c r="A9">
        <v>1978</v>
      </c>
      <c r="B9">
        <v>421360</v>
      </c>
      <c r="C9">
        <v>1674448</v>
      </c>
      <c r="D9">
        <v>140337</v>
      </c>
      <c r="E9">
        <v>3748272</v>
      </c>
      <c r="F9">
        <f t="shared" si="0"/>
        <v>5984417</v>
      </c>
      <c r="G9">
        <v>0</v>
      </c>
    </row>
    <row r="10" spans="1:7" x14ac:dyDescent="0.25">
      <c r="A10">
        <v>1979</v>
      </c>
      <c r="B10">
        <v>359072</v>
      </c>
      <c r="C10">
        <v>1916272</v>
      </c>
      <c r="D10">
        <v>131026</v>
      </c>
      <c r="E10">
        <v>4206272</v>
      </c>
      <c r="F10">
        <f t="shared" si="0"/>
        <v>6612642</v>
      </c>
      <c r="G10">
        <v>0</v>
      </c>
    </row>
    <row r="11" spans="1:7" x14ac:dyDescent="0.25">
      <c r="A11">
        <v>1980</v>
      </c>
      <c r="B11">
        <v>446794</v>
      </c>
      <c r="C11">
        <v>2215656</v>
      </c>
      <c r="D11">
        <v>133563</v>
      </c>
      <c r="E11">
        <v>4801199</v>
      </c>
      <c r="F11">
        <f t="shared" si="0"/>
        <v>7597212</v>
      </c>
      <c r="G11">
        <v>0</v>
      </c>
    </row>
    <row r="12" spans="1:7" x14ac:dyDescent="0.25">
      <c r="A12">
        <v>1981</v>
      </c>
      <c r="B12">
        <v>465328</v>
      </c>
      <c r="C12">
        <v>2440224</v>
      </c>
      <c r="D12">
        <v>133104</v>
      </c>
      <c r="E12">
        <v>4847472</v>
      </c>
      <c r="F12">
        <f t="shared" si="0"/>
        <v>7886128</v>
      </c>
      <c r="G12">
        <v>0</v>
      </c>
    </row>
    <row r="13" spans="1:7" x14ac:dyDescent="0.25">
      <c r="A13">
        <v>1982</v>
      </c>
      <c r="B13">
        <v>567678</v>
      </c>
      <c r="C13">
        <v>3164347</v>
      </c>
      <c r="D13">
        <v>121347</v>
      </c>
      <c r="E13">
        <v>4698908</v>
      </c>
      <c r="F13">
        <f t="shared" si="0"/>
        <v>8552280</v>
      </c>
      <c r="G13">
        <v>0</v>
      </c>
    </row>
    <row r="14" spans="1:7" x14ac:dyDescent="0.25">
      <c r="A14">
        <v>1983</v>
      </c>
      <c r="B14">
        <v>304112</v>
      </c>
      <c r="C14">
        <v>3521104</v>
      </c>
      <c r="D14">
        <v>112818</v>
      </c>
      <c r="E14">
        <v>4250240</v>
      </c>
      <c r="F14">
        <f t="shared" si="0"/>
        <v>8188274</v>
      </c>
      <c r="G14">
        <v>0</v>
      </c>
    </row>
    <row r="15" spans="1:7" x14ac:dyDescent="0.25">
      <c r="A15">
        <v>1984</v>
      </c>
      <c r="B15">
        <v>117248</v>
      </c>
      <c r="C15">
        <v>4466416</v>
      </c>
      <c r="D15">
        <v>96688</v>
      </c>
      <c r="E15">
        <v>4396800</v>
      </c>
      <c r="F15">
        <f t="shared" si="0"/>
        <v>9077152</v>
      </c>
      <c r="G15">
        <v>0</v>
      </c>
    </row>
    <row r="16" spans="1:7" x14ac:dyDescent="0.25">
      <c r="A16">
        <v>1985</v>
      </c>
      <c r="B16">
        <v>186797</v>
      </c>
      <c r="C16">
        <v>5083810</v>
      </c>
      <c r="D16">
        <v>83799</v>
      </c>
      <c r="E16">
        <v>4834748</v>
      </c>
      <c r="F16">
        <f t="shared" si="0"/>
        <v>10189154</v>
      </c>
      <c r="G16">
        <v>0</v>
      </c>
    </row>
    <row r="17" spans="1:7" x14ac:dyDescent="0.25">
      <c r="A17">
        <v>1986</v>
      </c>
      <c r="B17">
        <v>282128</v>
      </c>
      <c r="C17">
        <v>5734160</v>
      </c>
      <c r="D17">
        <v>98693</v>
      </c>
      <c r="E17">
        <v>5290816</v>
      </c>
      <c r="F17">
        <f t="shared" si="0"/>
        <v>11405797</v>
      </c>
      <c r="G17">
        <v>0</v>
      </c>
    </row>
    <row r="18" spans="1:7" x14ac:dyDescent="0.25">
      <c r="A18">
        <v>1987</v>
      </c>
      <c r="B18">
        <v>443344</v>
      </c>
      <c r="C18">
        <v>5928352</v>
      </c>
      <c r="D18">
        <v>100565</v>
      </c>
      <c r="E18">
        <v>5327456</v>
      </c>
      <c r="F18">
        <f t="shared" si="0"/>
        <v>11799717</v>
      </c>
      <c r="G18">
        <v>0</v>
      </c>
    </row>
    <row r="19" spans="1:7" x14ac:dyDescent="0.25">
      <c r="A19">
        <v>1988</v>
      </c>
      <c r="B19">
        <v>381056</v>
      </c>
      <c r="C19">
        <v>6998240</v>
      </c>
      <c r="D19">
        <v>97502</v>
      </c>
      <c r="E19">
        <v>6001632</v>
      </c>
      <c r="F19">
        <f t="shared" si="0"/>
        <v>13478430</v>
      </c>
      <c r="G19">
        <v>0</v>
      </c>
    </row>
    <row r="20" spans="1:7" x14ac:dyDescent="0.25">
      <c r="A20">
        <v>1989</v>
      </c>
      <c r="B20">
        <v>102592</v>
      </c>
      <c r="C20">
        <v>7415936</v>
      </c>
      <c r="D20">
        <v>96687</v>
      </c>
      <c r="E20">
        <v>5767136</v>
      </c>
      <c r="F20">
        <f t="shared" si="0"/>
        <v>13382351</v>
      </c>
      <c r="G20">
        <v>0</v>
      </c>
    </row>
    <row r="21" spans="1:7" x14ac:dyDescent="0.25">
      <c r="A21">
        <v>1990</v>
      </c>
      <c r="B21">
        <v>1069611</v>
      </c>
      <c r="C21">
        <v>7575190</v>
      </c>
      <c r="D21">
        <v>100052</v>
      </c>
      <c r="E21">
        <v>5337065</v>
      </c>
      <c r="F21">
        <f t="shared" si="0"/>
        <v>14081918</v>
      </c>
      <c r="G21">
        <v>0</v>
      </c>
    </row>
    <row r="22" spans="1:7" x14ac:dyDescent="0.25">
      <c r="A22">
        <v>1991</v>
      </c>
      <c r="B22">
        <v>340752</v>
      </c>
      <c r="C22">
        <v>9057408</v>
      </c>
      <c r="D22">
        <v>77798</v>
      </c>
      <c r="E22">
        <v>5265168</v>
      </c>
      <c r="F22">
        <f t="shared" si="0"/>
        <v>14741126</v>
      </c>
      <c r="G22">
        <v>0</v>
      </c>
    </row>
    <row r="23" spans="1:7" x14ac:dyDescent="0.25">
      <c r="A23">
        <v>1992</v>
      </c>
      <c r="B23">
        <v>322432</v>
      </c>
      <c r="C23">
        <v>9607008</v>
      </c>
      <c r="D23">
        <v>75100</v>
      </c>
      <c r="E23">
        <v>5375088</v>
      </c>
      <c r="F23">
        <f t="shared" si="0"/>
        <v>15379628</v>
      </c>
      <c r="G23">
        <v>0</v>
      </c>
    </row>
    <row r="24" spans="1:7" x14ac:dyDescent="0.25">
      <c r="A24">
        <v>1993</v>
      </c>
      <c r="B24">
        <v>120912</v>
      </c>
      <c r="C24">
        <v>10391104</v>
      </c>
      <c r="D24">
        <v>72401</v>
      </c>
      <c r="E24">
        <v>5477680</v>
      </c>
      <c r="F24">
        <f t="shared" si="0"/>
        <v>16062097</v>
      </c>
      <c r="G24">
        <v>0</v>
      </c>
    </row>
    <row r="25" spans="1:7" x14ac:dyDescent="0.25">
      <c r="A25">
        <v>1994</v>
      </c>
      <c r="B25">
        <v>98949</v>
      </c>
      <c r="C25">
        <v>11474373</v>
      </c>
      <c r="D25">
        <v>71602</v>
      </c>
      <c r="E25">
        <v>5892939</v>
      </c>
      <c r="F25">
        <f t="shared" si="0"/>
        <v>17537863</v>
      </c>
      <c r="G25">
        <v>0</v>
      </c>
    </row>
    <row r="26" spans="1:7" x14ac:dyDescent="0.25">
      <c r="A26">
        <v>1995</v>
      </c>
      <c r="B26">
        <v>1220112</v>
      </c>
      <c r="C26">
        <v>13029184</v>
      </c>
      <c r="D26">
        <v>68815</v>
      </c>
      <c r="E26">
        <v>6723440</v>
      </c>
      <c r="F26">
        <f t="shared" si="0"/>
        <v>21041551</v>
      </c>
      <c r="G26">
        <v>0</v>
      </c>
    </row>
    <row r="27" spans="1:7" x14ac:dyDescent="0.25">
      <c r="A27">
        <v>1996</v>
      </c>
      <c r="B27">
        <v>677840</v>
      </c>
      <c r="C27">
        <v>13498176</v>
      </c>
      <c r="D27">
        <v>152943</v>
      </c>
      <c r="E27">
        <v>7163120</v>
      </c>
      <c r="F27">
        <f t="shared" si="0"/>
        <v>21492079</v>
      </c>
      <c r="G27">
        <v>0</v>
      </c>
    </row>
    <row r="28" spans="1:7" x14ac:dyDescent="0.25">
      <c r="A28">
        <v>1997</v>
      </c>
      <c r="B28">
        <v>1227248</v>
      </c>
      <c r="C28">
        <v>13261601</v>
      </c>
      <c r="D28">
        <v>229742</v>
      </c>
      <c r="E28">
        <v>8407562</v>
      </c>
      <c r="F28">
        <f t="shared" si="0"/>
        <v>23126153</v>
      </c>
      <c r="G28">
        <v>0</v>
      </c>
    </row>
    <row r="29" spans="1:7" x14ac:dyDescent="0.25">
      <c r="A29">
        <v>1998</v>
      </c>
      <c r="B29">
        <v>351799</v>
      </c>
      <c r="C29">
        <v>14324809</v>
      </c>
      <c r="D29">
        <v>269110</v>
      </c>
      <c r="E29">
        <v>8252613.9999999898</v>
      </c>
      <c r="F29">
        <f t="shared" si="0"/>
        <v>23198331.999999989</v>
      </c>
      <c r="G29">
        <v>0</v>
      </c>
    </row>
    <row r="30" spans="1:7" x14ac:dyDescent="0.25">
      <c r="A30">
        <v>1999</v>
      </c>
      <c r="B30">
        <v>175872</v>
      </c>
      <c r="C30">
        <v>15615968</v>
      </c>
      <c r="D30">
        <v>431449</v>
      </c>
      <c r="E30">
        <v>8852224</v>
      </c>
      <c r="F30">
        <f t="shared" si="0"/>
        <v>25075513</v>
      </c>
      <c r="G30">
        <v>0</v>
      </c>
    </row>
    <row r="31" spans="1:7" x14ac:dyDescent="0.25">
      <c r="A31">
        <v>2000</v>
      </c>
      <c r="B31">
        <v>1253088</v>
      </c>
      <c r="C31">
        <v>16880048</v>
      </c>
      <c r="D31">
        <v>704325</v>
      </c>
      <c r="E31">
        <v>7687072</v>
      </c>
      <c r="F31">
        <f t="shared" si="0"/>
        <v>26524533</v>
      </c>
      <c r="G31">
        <v>0</v>
      </c>
    </row>
    <row r="32" spans="1:7" x14ac:dyDescent="0.25">
      <c r="A32">
        <v>2001</v>
      </c>
      <c r="B32">
        <v>1330032</v>
      </c>
      <c r="C32">
        <v>18902576</v>
      </c>
      <c r="D32">
        <v>935229</v>
      </c>
      <c r="E32">
        <v>9867152</v>
      </c>
      <c r="F32">
        <f t="shared" si="0"/>
        <v>31034989</v>
      </c>
      <c r="G32">
        <v>0</v>
      </c>
    </row>
    <row r="33" spans="1:7" x14ac:dyDescent="0.25">
      <c r="A33">
        <v>2002</v>
      </c>
      <c r="B33">
        <v>1329886</v>
      </c>
      <c r="C33">
        <v>19886008</v>
      </c>
      <c r="D33">
        <v>884164</v>
      </c>
      <c r="E33">
        <v>9880723</v>
      </c>
      <c r="F33">
        <f t="shared" si="0"/>
        <v>31980781</v>
      </c>
      <c r="G33">
        <v>0</v>
      </c>
    </row>
    <row r="34" spans="1:7" x14ac:dyDescent="0.25">
      <c r="A34">
        <v>2003</v>
      </c>
      <c r="B34">
        <v>1366672</v>
      </c>
      <c r="C34">
        <v>21390432</v>
      </c>
      <c r="D34">
        <v>834665</v>
      </c>
      <c r="E34">
        <v>9867152</v>
      </c>
      <c r="F34">
        <f t="shared" si="0"/>
        <v>33458921</v>
      </c>
      <c r="G34">
        <v>0</v>
      </c>
    </row>
    <row r="35" spans="1:7" x14ac:dyDescent="0.25">
      <c r="A35">
        <v>2004</v>
      </c>
      <c r="B35">
        <v>1450802</v>
      </c>
      <c r="C35">
        <v>23088264</v>
      </c>
      <c r="D35">
        <v>784993</v>
      </c>
      <c r="E35">
        <v>10620895</v>
      </c>
      <c r="F35">
        <f t="shared" si="0"/>
        <v>35944954</v>
      </c>
      <c r="G35">
        <v>0</v>
      </c>
    </row>
    <row r="36" spans="1:7" x14ac:dyDescent="0.25">
      <c r="A36">
        <v>2005</v>
      </c>
      <c r="B36">
        <v>1604682</v>
      </c>
      <c r="C36">
        <v>24722359</v>
      </c>
      <c r="D36">
        <v>750547</v>
      </c>
      <c r="E36">
        <v>10598960</v>
      </c>
      <c r="F36">
        <f t="shared" si="0"/>
        <v>37676548</v>
      </c>
      <c r="G36">
        <v>0</v>
      </c>
    </row>
    <row r="37" spans="1:7" x14ac:dyDescent="0.25">
      <c r="A37">
        <v>2006</v>
      </c>
      <c r="B37">
        <v>1810016</v>
      </c>
      <c r="C37">
        <v>28256768</v>
      </c>
      <c r="D37">
        <v>700000</v>
      </c>
      <c r="E37">
        <v>10922384</v>
      </c>
      <c r="F37">
        <f t="shared" si="0"/>
        <v>41689168</v>
      </c>
      <c r="G37">
        <v>0</v>
      </c>
    </row>
    <row r="38" spans="1:7" x14ac:dyDescent="0.25">
      <c r="A38">
        <v>2007</v>
      </c>
      <c r="B38">
        <v>2209392</v>
      </c>
      <c r="C38">
        <v>29579472</v>
      </c>
      <c r="D38">
        <v>682000</v>
      </c>
      <c r="E38">
        <v>10171264</v>
      </c>
      <c r="F38">
        <f t="shared" si="0"/>
        <v>42642128</v>
      </c>
      <c r="G38">
        <v>0</v>
      </c>
    </row>
    <row r="39" spans="1:7" x14ac:dyDescent="0.25">
      <c r="A39">
        <v>2008</v>
      </c>
      <c r="B39">
        <v>2469536</v>
      </c>
      <c r="C39">
        <v>32224880</v>
      </c>
      <c r="D39">
        <v>699000</v>
      </c>
      <c r="E39">
        <v>9907456</v>
      </c>
      <c r="F39">
        <f t="shared" si="0"/>
        <v>45300872</v>
      </c>
      <c r="G39">
        <v>0</v>
      </c>
    </row>
    <row r="40" spans="1:7" x14ac:dyDescent="0.25">
      <c r="A40">
        <v>2009</v>
      </c>
      <c r="B40">
        <v>3015472</v>
      </c>
      <c r="C40">
        <v>35441872</v>
      </c>
      <c r="D40">
        <v>699000</v>
      </c>
      <c r="E40">
        <v>9991728</v>
      </c>
      <c r="F40">
        <f t="shared" si="0"/>
        <v>49148072</v>
      </c>
      <c r="G40">
        <v>0</v>
      </c>
    </row>
    <row r="41" spans="1:7" x14ac:dyDescent="0.25">
      <c r="A41">
        <v>2010</v>
      </c>
      <c r="B41">
        <v>3073905</v>
      </c>
      <c r="C41">
        <v>39396545</v>
      </c>
      <c r="D41">
        <v>680000</v>
      </c>
      <c r="E41">
        <v>10841103</v>
      </c>
      <c r="F41">
        <f t="shared" si="0"/>
        <v>53991553</v>
      </c>
      <c r="G41">
        <v>0</v>
      </c>
    </row>
    <row r="42" spans="1:7" x14ac:dyDescent="0.25">
      <c r="A42">
        <v>2011</v>
      </c>
      <c r="B42">
        <v>2835936</v>
      </c>
      <c r="C42">
        <v>39626160</v>
      </c>
      <c r="D42">
        <v>695000</v>
      </c>
      <c r="E42">
        <v>13399248</v>
      </c>
      <c r="F42">
        <f t="shared" si="0"/>
        <v>56556344</v>
      </c>
      <c r="G42">
        <v>0</v>
      </c>
    </row>
    <row r="43" spans="1:7" x14ac:dyDescent="0.25">
      <c r="A43">
        <v>2012</v>
      </c>
      <c r="B43">
        <v>3422176</v>
      </c>
      <c r="C43">
        <v>41714640</v>
      </c>
      <c r="D43">
        <v>675000</v>
      </c>
      <c r="E43">
        <v>14879504</v>
      </c>
      <c r="F43">
        <f t="shared" si="0"/>
        <v>60691320</v>
      </c>
      <c r="G43">
        <v>0</v>
      </c>
    </row>
    <row r="44" spans="1:7" x14ac:dyDescent="0.25">
      <c r="A44">
        <v>2013</v>
      </c>
      <c r="B44">
        <v>3748070</v>
      </c>
      <c r="C44">
        <v>43331788</v>
      </c>
      <c r="D44">
        <v>742656</v>
      </c>
      <c r="E44">
        <v>13959086</v>
      </c>
      <c r="F44">
        <f t="shared" si="0"/>
        <v>61781600</v>
      </c>
      <c r="G44">
        <v>0</v>
      </c>
    </row>
    <row r="45" spans="1:7" x14ac:dyDescent="0.25">
      <c r="A45">
        <v>2014</v>
      </c>
      <c r="B45">
        <v>3506626</v>
      </c>
      <c r="C45">
        <v>45934239</v>
      </c>
      <c r="D45">
        <v>752496</v>
      </c>
      <c r="E45">
        <v>15785314</v>
      </c>
      <c r="F45">
        <f t="shared" si="0"/>
        <v>65978675</v>
      </c>
      <c r="G45">
        <v>0</v>
      </c>
    </row>
    <row r="46" spans="1:7" x14ac:dyDescent="0.25">
      <c r="A46">
        <v>2015</v>
      </c>
      <c r="B46">
        <v>8606736</v>
      </c>
      <c r="C46">
        <v>48742192</v>
      </c>
      <c r="D46">
        <v>796721</v>
      </c>
      <c r="E46">
        <v>14688976</v>
      </c>
      <c r="F46">
        <f t="shared" si="0"/>
        <v>72834625</v>
      </c>
      <c r="G46">
        <v>0</v>
      </c>
    </row>
    <row r="47" spans="1:7" x14ac:dyDescent="0.25">
      <c r="A47">
        <v>2016</v>
      </c>
      <c r="B47">
        <v>6074912</v>
      </c>
      <c r="C47">
        <v>53549360</v>
      </c>
      <c r="D47">
        <v>796721</v>
      </c>
      <c r="E47">
        <v>15436432</v>
      </c>
      <c r="F47">
        <f t="shared" si="0"/>
        <v>75857425</v>
      </c>
      <c r="G47">
        <v>0</v>
      </c>
    </row>
    <row r="48" spans="1:7" x14ac:dyDescent="0.25">
      <c r="A48">
        <v>2017</v>
      </c>
      <c r="B48">
        <v>7152128</v>
      </c>
      <c r="C48">
        <v>53666608</v>
      </c>
      <c r="D48">
        <v>796721</v>
      </c>
      <c r="E48">
        <v>18708384</v>
      </c>
      <c r="F48">
        <f t="shared" si="0"/>
        <v>80323841</v>
      </c>
      <c r="G48">
        <v>0</v>
      </c>
    </row>
    <row r="49" spans="1:7" x14ac:dyDescent="0.25">
      <c r="A49">
        <v>2018</v>
      </c>
      <c r="B49">
        <v>8174034</v>
      </c>
      <c r="C49">
        <v>55354402</v>
      </c>
      <c r="D49">
        <v>796721</v>
      </c>
      <c r="E49">
        <v>21393649</v>
      </c>
      <c r="F49">
        <f t="shared" si="0"/>
        <v>85718806</v>
      </c>
      <c r="G49">
        <v>0</v>
      </c>
    </row>
    <row r="50" spans="1:7" x14ac:dyDescent="0.25">
      <c r="A50">
        <v>2019</v>
      </c>
      <c r="B50">
        <v>11528032</v>
      </c>
      <c r="C50">
        <v>69333698</v>
      </c>
      <c r="D50">
        <v>796721</v>
      </c>
      <c r="E50">
        <v>20503225</v>
      </c>
      <c r="F50">
        <f t="shared" si="0"/>
        <v>102161676</v>
      </c>
      <c r="G50">
        <v>0</v>
      </c>
    </row>
  </sheetData>
  <pageMargins left="0.7" right="0.7" top="0.75" bottom="0.75" header="0.3" footer="0.3"/>
  <ignoredErrors>
    <ignoredError sqref="F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2021-08-22T11:23:36Z</dcterms:created>
  <dcterms:modified xsi:type="dcterms:W3CDTF">2021-08-22T11:56:12Z</dcterms:modified>
</cp:coreProperties>
</file>