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a\Desktop\Denmarkdatasets\"/>
    </mc:Choice>
  </mc:AlternateContent>
  <xr:revisionPtr revIDLastSave="0" documentId="13_ncr:1_{60F50301-B11D-41BE-8510-42E128E33F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RAF1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2" i="2"/>
</calcChain>
</file>

<file path=xl/sharedStrings.xml><?xml version="1.0" encoding="utf-8"?>
<sst xmlns="http://schemas.openxmlformats.org/spreadsheetml/2006/main" count="111" uniqueCount="111">
  <si>
    <t>2018Q1</t>
  </si>
  <si>
    <t>2018Q2</t>
  </si>
  <si>
    <t>2018Q3</t>
  </si>
  <si>
    <t>2018Q4</t>
  </si>
  <si>
    <t>All Denmark</t>
  </si>
  <si>
    <t>Region Hovedstaden</t>
  </si>
  <si>
    <t>Copenhagen</t>
  </si>
  <si>
    <t>Frederiksberg</t>
  </si>
  <si>
    <t>Dragør</t>
  </si>
  <si>
    <t>Tårnby</t>
  </si>
  <si>
    <t>Albertslund</t>
  </si>
  <si>
    <t>Ballerup</t>
  </si>
  <si>
    <t>Brøndby</t>
  </si>
  <si>
    <t>Gentofte</t>
  </si>
  <si>
    <t>Gladsaxe</t>
  </si>
  <si>
    <t>Glostrup</t>
  </si>
  <si>
    <t>Herlev</t>
  </si>
  <si>
    <t>Hvidovre</t>
  </si>
  <si>
    <t>Høje-Taastrup</t>
  </si>
  <si>
    <t>Ishøj</t>
  </si>
  <si>
    <t>Lyngby-Taarbæk</t>
  </si>
  <si>
    <t>Rødovre</t>
  </si>
  <si>
    <t>Vallensbæk</t>
  </si>
  <si>
    <t>Allerød</t>
  </si>
  <si>
    <t>Egedal</t>
  </si>
  <si>
    <t>Fredensborg</t>
  </si>
  <si>
    <t>Frederikssund</t>
  </si>
  <si>
    <t>Furesø</t>
  </si>
  <si>
    <t>Gribskov</t>
  </si>
  <si>
    <t>Halsnæs</t>
  </si>
  <si>
    <t>Helsingør</t>
  </si>
  <si>
    <t>Hillerød</t>
  </si>
  <si>
    <t>Hørsholm</t>
  </si>
  <si>
    <t>Rudersdal</t>
  </si>
  <si>
    <t>Bornholm</t>
  </si>
  <si>
    <t>Christiansø</t>
  </si>
  <si>
    <t>Region Sjælland</t>
  </si>
  <si>
    <t>Greve</t>
  </si>
  <si>
    <t>Køge</t>
  </si>
  <si>
    <t>Lejre</t>
  </si>
  <si>
    <t>Roskilde</t>
  </si>
  <si>
    <t>Solrød</t>
  </si>
  <si>
    <t>Faxe</t>
  </si>
  <si>
    <t>Guldborgsund</t>
  </si>
  <si>
    <t>Holbæk</t>
  </si>
  <si>
    <t>Kalundborg</t>
  </si>
  <si>
    <t>Lolland</t>
  </si>
  <si>
    <t>Næstved</t>
  </si>
  <si>
    <t>Odsherred</t>
  </si>
  <si>
    <t>Ringsted</t>
  </si>
  <si>
    <t>Slagelse</t>
  </si>
  <si>
    <t>Sorø</t>
  </si>
  <si>
    <t>Stevns</t>
  </si>
  <si>
    <t>Vordingborg</t>
  </si>
  <si>
    <t>Region Syddanmark</t>
  </si>
  <si>
    <t>Assens</t>
  </si>
  <si>
    <t>Faaborg-Midtfyn</t>
  </si>
  <si>
    <t>Kerteminde</t>
  </si>
  <si>
    <t>Langeland</t>
  </si>
  <si>
    <t>Middelfart</t>
  </si>
  <si>
    <t>Nordfyns</t>
  </si>
  <si>
    <t>Nyborg</t>
  </si>
  <si>
    <t>Odense</t>
  </si>
  <si>
    <t>Svendborg</t>
  </si>
  <si>
    <t>Ærø</t>
  </si>
  <si>
    <t>Billund</t>
  </si>
  <si>
    <t>Esbjerg</t>
  </si>
  <si>
    <t>Fanø</t>
  </si>
  <si>
    <t>Fredericia</t>
  </si>
  <si>
    <t>Haderslev</t>
  </si>
  <si>
    <t>Kolding</t>
  </si>
  <si>
    <t>Sønderborg</t>
  </si>
  <si>
    <t>Tønder</t>
  </si>
  <si>
    <t>Varde</t>
  </si>
  <si>
    <t>Vejen</t>
  </si>
  <si>
    <t>Vejle</t>
  </si>
  <si>
    <t>Aabenraa</t>
  </si>
  <si>
    <t>Region Midtjylland</t>
  </si>
  <si>
    <t>Favrskov</t>
  </si>
  <si>
    <t>Hedensted</t>
  </si>
  <si>
    <t>Horsens</t>
  </si>
  <si>
    <t>Norddjurs</t>
  </si>
  <si>
    <t>Odder</t>
  </si>
  <si>
    <t>Randers</t>
  </si>
  <si>
    <t>Samsø</t>
  </si>
  <si>
    <t>Silkeborg</t>
  </si>
  <si>
    <t>Skanderborg</t>
  </si>
  <si>
    <t>Syddjurs</t>
  </si>
  <si>
    <t>Aarhus</t>
  </si>
  <si>
    <t>Herning</t>
  </si>
  <si>
    <t>Holstebro</t>
  </si>
  <si>
    <t>Ikast-Brande</t>
  </si>
  <si>
    <t>Lemvig</t>
  </si>
  <si>
    <t>Ringkøbing-Skjern</t>
  </si>
  <si>
    <t>Skive</t>
  </si>
  <si>
    <t>Struer</t>
  </si>
  <si>
    <t>Viborg</t>
  </si>
  <si>
    <t>Region Nordjylland</t>
  </si>
  <si>
    <t>Brønderslev</t>
  </si>
  <si>
    <t>Frederikshavn</t>
  </si>
  <si>
    <t>Hjørring</t>
  </si>
  <si>
    <t>Jammerbugt</t>
  </si>
  <si>
    <t>Læsø</t>
  </si>
  <si>
    <t>Mariagerfjord</t>
  </si>
  <si>
    <t>Morsø</t>
  </si>
  <si>
    <t>Rebild</t>
  </si>
  <si>
    <t>Thisted</t>
  </si>
  <si>
    <t>Vesthimmerlands</t>
  </si>
  <si>
    <t>Aalborg</t>
  </si>
  <si>
    <t>Unknown municipality</t>
  </si>
  <si>
    <t>2018total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</si>
</sst>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tabSelected="1" workbookViewId="0">
      <selection activeCell="F2" sqref="F2:F107"/>
    </sheetView>
  </sheetViews>
  <sheetFormatPr defaultRowHeight="15" x14ac:dyDescent="0.25"/>
  <cols>
    <col min="1" max="1" width="23" customWidth="1"/>
    <col min="2" max="5" width="9.42578125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t="s">
        <v>110</v>
      </c>
    </row>
    <row r="2" spans="1:6" x14ac:dyDescent="0.25">
      <c r="A2" s="1" t="s">
        <v>4</v>
      </c>
      <c r="B2" s="2">
        <v>112380</v>
      </c>
      <c r="C2" s="2">
        <v>118708</v>
      </c>
      <c r="D2" s="2">
        <v>121240</v>
      </c>
      <c r="E2" s="2">
        <v>123546</v>
      </c>
      <c r="F2">
        <f>SUM(B2:E2)</f>
        <v>475874</v>
      </c>
    </row>
    <row r="3" spans="1:6" x14ac:dyDescent="0.25">
      <c r="A3" s="1" t="s">
        <v>5</v>
      </c>
      <c r="B3" s="2">
        <v>42745</v>
      </c>
      <c r="C3" s="2">
        <v>46173</v>
      </c>
      <c r="D3" s="2">
        <v>46391</v>
      </c>
      <c r="E3" s="2">
        <v>46235</v>
      </c>
      <c r="F3">
        <f t="shared" ref="F3:F66" si="0">SUM(B3:E3)</f>
        <v>181544</v>
      </c>
    </row>
    <row r="4" spans="1:6" x14ac:dyDescent="0.25">
      <c r="A4" s="1" t="s">
        <v>6</v>
      </c>
      <c r="B4" s="2">
        <v>21091</v>
      </c>
      <c r="C4" s="2">
        <v>23430</v>
      </c>
      <c r="D4" s="2">
        <v>21998</v>
      </c>
      <c r="E4" s="2">
        <v>22640</v>
      </c>
      <c r="F4">
        <f t="shared" si="0"/>
        <v>89159</v>
      </c>
    </row>
    <row r="5" spans="1:6" x14ac:dyDescent="0.25">
      <c r="A5" s="1" t="s">
        <v>7</v>
      </c>
      <c r="B5" s="2">
        <v>1864</v>
      </c>
      <c r="C5" s="2">
        <v>1821</v>
      </c>
      <c r="D5" s="2">
        <v>1745</v>
      </c>
      <c r="E5" s="2">
        <v>1800</v>
      </c>
      <c r="F5">
        <f t="shared" si="0"/>
        <v>7230</v>
      </c>
    </row>
    <row r="6" spans="1:6" x14ac:dyDescent="0.25">
      <c r="A6" s="1" t="s">
        <v>8</v>
      </c>
      <c r="B6" s="2">
        <v>124</v>
      </c>
      <c r="C6" s="2">
        <v>126</v>
      </c>
      <c r="D6" s="2">
        <v>117</v>
      </c>
      <c r="E6" s="2">
        <v>142</v>
      </c>
      <c r="F6">
        <f t="shared" si="0"/>
        <v>509</v>
      </c>
    </row>
    <row r="7" spans="1:6" x14ac:dyDescent="0.25">
      <c r="A7" s="1" t="s">
        <v>9</v>
      </c>
      <c r="B7" s="2">
        <v>1768</v>
      </c>
      <c r="C7" s="2">
        <v>1962</v>
      </c>
      <c r="D7" s="2">
        <v>2037</v>
      </c>
      <c r="E7" s="2">
        <v>2081</v>
      </c>
      <c r="F7">
        <f t="shared" si="0"/>
        <v>7848</v>
      </c>
    </row>
    <row r="8" spans="1:6" x14ac:dyDescent="0.25">
      <c r="A8" s="1" t="s">
        <v>10</v>
      </c>
      <c r="B8" s="2">
        <v>510</v>
      </c>
      <c r="C8" s="2">
        <v>774</v>
      </c>
      <c r="D8" s="2">
        <v>618</v>
      </c>
      <c r="E8" s="2">
        <v>605</v>
      </c>
      <c r="F8">
        <f t="shared" si="0"/>
        <v>2507</v>
      </c>
    </row>
    <row r="9" spans="1:6" x14ac:dyDescent="0.25">
      <c r="A9" s="1" t="s">
        <v>11</v>
      </c>
      <c r="B9" s="2">
        <v>934</v>
      </c>
      <c r="C9" s="2">
        <v>808</v>
      </c>
      <c r="D9" s="2">
        <v>930</v>
      </c>
      <c r="E9" s="2">
        <v>1016</v>
      </c>
      <c r="F9">
        <f t="shared" si="0"/>
        <v>3688</v>
      </c>
    </row>
    <row r="10" spans="1:6" x14ac:dyDescent="0.25">
      <c r="A10" s="1" t="s">
        <v>12</v>
      </c>
      <c r="B10" s="2">
        <v>1038</v>
      </c>
      <c r="C10" s="2">
        <v>859</v>
      </c>
      <c r="D10" s="2">
        <v>871</v>
      </c>
      <c r="E10" s="2">
        <v>896</v>
      </c>
      <c r="F10">
        <f t="shared" si="0"/>
        <v>3664</v>
      </c>
    </row>
    <row r="11" spans="1:6" x14ac:dyDescent="0.25">
      <c r="A11" s="1" t="s">
        <v>13</v>
      </c>
      <c r="B11" s="2">
        <v>1384</v>
      </c>
      <c r="C11" s="2">
        <v>1475</v>
      </c>
      <c r="D11" s="2">
        <v>1480</v>
      </c>
      <c r="E11" s="2">
        <v>1388</v>
      </c>
      <c r="F11">
        <f t="shared" si="0"/>
        <v>5727</v>
      </c>
    </row>
    <row r="12" spans="1:6" x14ac:dyDescent="0.25">
      <c r="A12" s="1" t="s">
        <v>14</v>
      </c>
      <c r="B12" s="2">
        <v>941</v>
      </c>
      <c r="C12" s="2">
        <v>1163</v>
      </c>
      <c r="D12" s="2">
        <v>1237</v>
      </c>
      <c r="E12" s="2">
        <v>1247</v>
      </c>
      <c r="F12">
        <f t="shared" si="0"/>
        <v>4588</v>
      </c>
    </row>
    <row r="13" spans="1:6" x14ac:dyDescent="0.25">
      <c r="A13" s="1" t="s">
        <v>15</v>
      </c>
      <c r="B13" s="2">
        <v>705</v>
      </c>
      <c r="C13" s="2">
        <v>709</v>
      </c>
      <c r="D13" s="2">
        <v>701</v>
      </c>
      <c r="E13" s="2">
        <v>694</v>
      </c>
      <c r="F13">
        <f t="shared" si="0"/>
        <v>2809</v>
      </c>
    </row>
    <row r="14" spans="1:6" x14ac:dyDescent="0.25">
      <c r="A14" s="1" t="s">
        <v>16</v>
      </c>
      <c r="B14" s="2">
        <v>641</v>
      </c>
      <c r="C14" s="2">
        <v>714</v>
      </c>
      <c r="D14" s="2">
        <v>693</v>
      </c>
      <c r="E14" s="2">
        <v>718</v>
      </c>
      <c r="F14">
        <f t="shared" si="0"/>
        <v>2766</v>
      </c>
    </row>
    <row r="15" spans="1:6" x14ac:dyDescent="0.25">
      <c r="A15" s="1" t="s">
        <v>17</v>
      </c>
      <c r="B15" s="2">
        <v>1048</v>
      </c>
      <c r="C15" s="2">
        <v>1085</v>
      </c>
      <c r="D15" s="2">
        <v>1133</v>
      </c>
      <c r="E15" s="2">
        <v>1154</v>
      </c>
      <c r="F15">
        <f t="shared" si="0"/>
        <v>4420</v>
      </c>
    </row>
    <row r="16" spans="1:6" x14ac:dyDescent="0.25">
      <c r="A16" s="1" t="s">
        <v>18</v>
      </c>
      <c r="B16" s="2">
        <v>1119</v>
      </c>
      <c r="C16" s="2">
        <v>1078</v>
      </c>
      <c r="D16" s="2">
        <v>1028</v>
      </c>
      <c r="E16" s="2">
        <v>1124</v>
      </c>
      <c r="F16">
        <f t="shared" si="0"/>
        <v>4349</v>
      </c>
    </row>
    <row r="17" spans="1:6" x14ac:dyDescent="0.25">
      <c r="A17" s="1" t="s">
        <v>19</v>
      </c>
      <c r="B17" s="2">
        <v>441</v>
      </c>
      <c r="C17" s="2">
        <v>537</v>
      </c>
      <c r="D17" s="2">
        <v>544</v>
      </c>
      <c r="E17" s="2">
        <v>511</v>
      </c>
      <c r="F17">
        <f t="shared" si="0"/>
        <v>2033</v>
      </c>
    </row>
    <row r="18" spans="1:6" x14ac:dyDescent="0.25">
      <c r="A18" s="1" t="s">
        <v>20</v>
      </c>
      <c r="B18" s="2">
        <v>1273</v>
      </c>
      <c r="C18" s="2">
        <v>1176</v>
      </c>
      <c r="D18" s="2">
        <v>1168</v>
      </c>
      <c r="E18" s="2">
        <v>1369</v>
      </c>
      <c r="F18">
        <f t="shared" si="0"/>
        <v>4986</v>
      </c>
    </row>
    <row r="19" spans="1:6" x14ac:dyDescent="0.25">
      <c r="A19" s="1" t="s">
        <v>21</v>
      </c>
      <c r="B19" s="2">
        <v>772</v>
      </c>
      <c r="C19" s="2">
        <v>866</v>
      </c>
      <c r="D19" s="2">
        <v>838</v>
      </c>
      <c r="E19" s="2">
        <v>875</v>
      </c>
      <c r="F19">
        <f t="shared" si="0"/>
        <v>3351</v>
      </c>
    </row>
    <row r="20" spans="1:6" x14ac:dyDescent="0.25">
      <c r="A20" s="1" t="s">
        <v>22</v>
      </c>
      <c r="B20" s="2">
        <v>183</v>
      </c>
      <c r="C20" s="2">
        <v>219</v>
      </c>
      <c r="D20" s="2">
        <v>238</v>
      </c>
      <c r="E20" s="2">
        <v>253</v>
      </c>
      <c r="F20">
        <f t="shared" si="0"/>
        <v>893</v>
      </c>
    </row>
    <row r="21" spans="1:6" x14ac:dyDescent="0.25">
      <c r="A21" s="1" t="s">
        <v>23</v>
      </c>
      <c r="B21" s="2">
        <v>500</v>
      </c>
      <c r="C21" s="2">
        <v>437</v>
      </c>
      <c r="D21" s="2">
        <v>2159</v>
      </c>
      <c r="E21" s="2">
        <v>501</v>
      </c>
      <c r="F21">
        <f t="shared" si="0"/>
        <v>3597</v>
      </c>
    </row>
    <row r="22" spans="1:6" x14ac:dyDescent="0.25">
      <c r="A22" s="1" t="s">
        <v>24</v>
      </c>
      <c r="B22" s="2">
        <v>453</v>
      </c>
      <c r="C22" s="2">
        <v>374</v>
      </c>
      <c r="D22" s="2">
        <v>427</v>
      </c>
      <c r="E22" s="2">
        <v>510</v>
      </c>
      <c r="F22">
        <f t="shared" si="0"/>
        <v>1764</v>
      </c>
    </row>
    <row r="23" spans="1:6" x14ac:dyDescent="0.25">
      <c r="A23" s="1" t="s">
        <v>25</v>
      </c>
      <c r="B23" s="2">
        <v>479</v>
      </c>
      <c r="C23" s="2">
        <v>481</v>
      </c>
      <c r="D23" s="2">
        <v>398</v>
      </c>
      <c r="E23" s="2">
        <v>479</v>
      </c>
      <c r="F23">
        <f t="shared" si="0"/>
        <v>1837</v>
      </c>
    </row>
    <row r="24" spans="1:6" x14ac:dyDescent="0.25">
      <c r="A24" s="1" t="s">
        <v>26</v>
      </c>
      <c r="B24" s="2">
        <v>528</v>
      </c>
      <c r="C24" s="2">
        <v>646</v>
      </c>
      <c r="D24" s="2">
        <v>663</v>
      </c>
      <c r="E24" s="2">
        <v>771</v>
      </c>
      <c r="F24">
        <f t="shared" si="0"/>
        <v>2608</v>
      </c>
    </row>
    <row r="25" spans="1:6" x14ac:dyDescent="0.25">
      <c r="A25" s="1" t="s">
        <v>27</v>
      </c>
      <c r="B25" s="2">
        <v>566</v>
      </c>
      <c r="C25" s="2">
        <v>621</v>
      </c>
      <c r="D25" s="2">
        <v>455</v>
      </c>
      <c r="E25" s="2">
        <v>534</v>
      </c>
      <c r="F25">
        <f t="shared" si="0"/>
        <v>2176</v>
      </c>
    </row>
    <row r="26" spans="1:6" x14ac:dyDescent="0.25">
      <c r="A26" s="1" t="s">
        <v>28</v>
      </c>
      <c r="B26" s="2">
        <v>538</v>
      </c>
      <c r="C26" s="2">
        <v>552</v>
      </c>
      <c r="D26" s="2">
        <v>625</v>
      </c>
      <c r="E26" s="2">
        <v>655</v>
      </c>
      <c r="F26">
        <f t="shared" si="0"/>
        <v>2370</v>
      </c>
    </row>
    <row r="27" spans="1:6" x14ac:dyDescent="0.25">
      <c r="A27" s="1" t="s">
        <v>29</v>
      </c>
      <c r="B27" s="2">
        <v>372</v>
      </c>
      <c r="C27" s="2">
        <v>460</v>
      </c>
      <c r="D27" s="2">
        <v>375</v>
      </c>
      <c r="E27" s="2">
        <v>546</v>
      </c>
      <c r="F27">
        <f t="shared" si="0"/>
        <v>1753</v>
      </c>
    </row>
    <row r="28" spans="1:6" x14ac:dyDescent="0.25">
      <c r="A28" s="1" t="s">
        <v>30</v>
      </c>
      <c r="B28" s="2">
        <v>1092</v>
      </c>
      <c r="C28" s="2">
        <v>1146</v>
      </c>
      <c r="D28" s="2">
        <v>1098</v>
      </c>
      <c r="E28" s="2">
        <v>1123</v>
      </c>
      <c r="F28">
        <f t="shared" si="0"/>
        <v>4459</v>
      </c>
    </row>
    <row r="29" spans="1:6" x14ac:dyDescent="0.25">
      <c r="A29" s="1" t="s">
        <v>31</v>
      </c>
      <c r="B29" s="2">
        <v>774</v>
      </c>
      <c r="C29" s="2">
        <v>799</v>
      </c>
      <c r="D29" s="2">
        <v>825</v>
      </c>
      <c r="E29" s="2">
        <v>913</v>
      </c>
      <c r="F29">
        <f t="shared" si="0"/>
        <v>3311</v>
      </c>
    </row>
    <row r="30" spans="1:6" x14ac:dyDescent="0.25">
      <c r="A30" s="1" t="s">
        <v>32</v>
      </c>
      <c r="B30" s="2">
        <v>341</v>
      </c>
      <c r="C30" s="2">
        <v>491</v>
      </c>
      <c r="D30" s="2">
        <v>706</v>
      </c>
      <c r="E30" s="2">
        <v>417</v>
      </c>
      <c r="F30">
        <f t="shared" si="0"/>
        <v>1955</v>
      </c>
    </row>
    <row r="31" spans="1:6" x14ac:dyDescent="0.25">
      <c r="A31" s="1" t="s">
        <v>33</v>
      </c>
      <c r="B31" s="2">
        <v>948</v>
      </c>
      <c r="C31" s="2">
        <v>914</v>
      </c>
      <c r="D31" s="2">
        <v>889</v>
      </c>
      <c r="E31" s="2">
        <v>876</v>
      </c>
      <c r="F31">
        <f t="shared" si="0"/>
        <v>3627</v>
      </c>
    </row>
    <row r="32" spans="1:6" x14ac:dyDescent="0.25">
      <c r="A32" s="1" t="s">
        <v>34</v>
      </c>
      <c r="B32" s="2">
        <v>318</v>
      </c>
      <c r="C32" s="2">
        <v>449</v>
      </c>
      <c r="D32" s="2">
        <v>395</v>
      </c>
      <c r="E32" s="2">
        <v>397</v>
      </c>
      <c r="F32">
        <f t="shared" si="0"/>
        <v>1559</v>
      </c>
    </row>
    <row r="33" spans="1:6" x14ac:dyDescent="0.25">
      <c r="A33" s="1" t="s">
        <v>35</v>
      </c>
      <c r="B33" s="2">
        <v>0</v>
      </c>
      <c r="C33" s="2">
        <v>1</v>
      </c>
      <c r="D33" s="2">
        <v>0</v>
      </c>
      <c r="E33" s="2">
        <v>0</v>
      </c>
      <c r="F33">
        <f t="shared" si="0"/>
        <v>1</v>
      </c>
    </row>
    <row r="34" spans="1:6" x14ac:dyDescent="0.25">
      <c r="A34" s="1" t="s">
        <v>36</v>
      </c>
      <c r="B34" s="2">
        <v>14583</v>
      </c>
      <c r="C34" s="2">
        <v>13986</v>
      </c>
      <c r="D34" s="2">
        <v>14717</v>
      </c>
      <c r="E34" s="2">
        <v>15494</v>
      </c>
      <c r="F34">
        <f t="shared" si="0"/>
        <v>58780</v>
      </c>
    </row>
    <row r="35" spans="1:6" x14ac:dyDescent="0.25">
      <c r="A35" s="1" t="s">
        <v>37</v>
      </c>
      <c r="B35" s="2">
        <v>831</v>
      </c>
      <c r="C35" s="2">
        <v>867</v>
      </c>
      <c r="D35" s="2">
        <v>808</v>
      </c>
      <c r="E35" s="2">
        <v>900</v>
      </c>
      <c r="F35">
        <f t="shared" si="0"/>
        <v>3406</v>
      </c>
    </row>
    <row r="36" spans="1:6" x14ac:dyDescent="0.25">
      <c r="A36" s="1" t="s">
        <v>38</v>
      </c>
      <c r="B36" s="2">
        <v>1032</v>
      </c>
      <c r="C36" s="2">
        <v>975</v>
      </c>
      <c r="D36" s="2">
        <v>816</v>
      </c>
      <c r="E36" s="2">
        <v>913</v>
      </c>
      <c r="F36">
        <f t="shared" si="0"/>
        <v>3736</v>
      </c>
    </row>
    <row r="37" spans="1:6" x14ac:dyDescent="0.25">
      <c r="A37" s="1" t="s">
        <v>39</v>
      </c>
      <c r="B37" s="2">
        <v>292</v>
      </c>
      <c r="C37" s="2">
        <v>327</v>
      </c>
      <c r="D37" s="2">
        <v>502</v>
      </c>
      <c r="E37" s="2">
        <v>421</v>
      </c>
      <c r="F37">
        <f t="shared" si="0"/>
        <v>1542</v>
      </c>
    </row>
    <row r="38" spans="1:6" x14ac:dyDescent="0.25">
      <c r="A38" s="1" t="s">
        <v>40</v>
      </c>
      <c r="B38" s="2">
        <v>1453</v>
      </c>
      <c r="C38" s="2">
        <v>1829</v>
      </c>
      <c r="D38" s="2">
        <v>2537</v>
      </c>
      <c r="E38" s="2">
        <v>1754</v>
      </c>
      <c r="F38">
        <f t="shared" si="0"/>
        <v>7573</v>
      </c>
    </row>
    <row r="39" spans="1:6" x14ac:dyDescent="0.25">
      <c r="A39" s="1" t="s">
        <v>41</v>
      </c>
      <c r="B39" s="2">
        <v>252</v>
      </c>
      <c r="C39" s="2">
        <v>251</v>
      </c>
      <c r="D39" s="2">
        <v>273</v>
      </c>
      <c r="E39" s="2">
        <v>364</v>
      </c>
      <c r="F39">
        <f t="shared" si="0"/>
        <v>1140</v>
      </c>
    </row>
    <row r="40" spans="1:6" x14ac:dyDescent="0.25">
      <c r="A40" s="1" t="s">
        <v>42</v>
      </c>
      <c r="B40" s="2">
        <v>416</v>
      </c>
      <c r="C40" s="2">
        <v>420</v>
      </c>
      <c r="D40" s="2">
        <v>429</v>
      </c>
      <c r="E40" s="2">
        <v>559</v>
      </c>
      <c r="F40">
        <f t="shared" si="0"/>
        <v>1824</v>
      </c>
    </row>
    <row r="41" spans="1:6" x14ac:dyDescent="0.25">
      <c r="A41" s="1" t="s">
        <v>43</v>
      </c>
      <c r="B41" s="2">
        <v>1051</v>
      </c>
      <c r="C41" s="2">
        <v>1082</v>
      </c>
      <c r="D41" s="2">
        <v>1035</v>
      </c>
      <c r="E41" s="2">
        <v>1223</v>
      </c>
      <c r="F41">
        <f t="shared" si="0"/>
        <v>4391</v>
      </c>
    </row>
    <row r="42" spans="1:6" x14ac:dyDescent="0.25">
      <c r="A42" s="1" t="s">
        <v>44</v>
      </c>
      <c r="B42" s="2">
        <v>950</v>
      </c>
      <c r="C42" s="2">
        <v>1038</v>
      </c>
      <c r="D42" s="2">
        <v>1071</v>
      </c>
      <c r="E42" s="2">
        <v>1146</v>
      </c>
      <c r="F42">
        <f t="shared" si="0"/>
        <v>4205</v>
      </c>
    </row>
    <row r="43" spans="1:6" x14ac:dyDescent="0.25">
      <c r="A43" s="1" t="s">
        <v>45</v>
      </c>
      <c r="B43" s="2">
        <v>592</v>
      </c>
      <c r="C43" s="2">
        <v>735</v>
      </c>
      <c r="D43" s="2">
        <v>625</v>
      </c>
      <c r="E43" s="2">
        <v>717</v>
      </c>
      <c r="F43">
        <f t="shared" si="0"/>
        <v>2669</v>
      </c>
    </row>
    <row r="44" spans="1:6" x14ac:dyDescent="0.25">
      <c r="A44" s="1" t="s">
        <v>46</v>
      </c>
      <c r="B44" s="2">
        <v>785</v>
      </c>
      <c r="C44" s="2">
        <v>1070</v>
      </c>
      <c r="D44" s="2">
        <v>1165</v>
      </c>
      <c r="E44" s="2">
        <v>1217</v>
      </c>
      <c r="F44">
        <f t="shared" si="0"/>
        <v>4237</v>
      </c>
    </row>
    <row r="45" spans="1:6" x14ac:dyDescent="0.25">
      <c r="A45" s="1" t="s">
        <v>47</v>
      </c>
      <c r="B45" s="2">
        <v>1098</v>
      </c>
      <c r="C45" s="2">
        <v>1297</v>
      </c>
      <c r="D45" s="2">
        <v>1631</v>
      </c>
      <c r="E45" s="2">
        <v>1926</v>
      </c>
      <c r="F45">
        <f t="shared" si="0"/>
        <v>5952</v>
      </c>
    </row>
    <row r="46" spans="1:6" x14ac:dyDescent="0.25">
      <c r="A46" s="1" t="s">
        <v>48</v>
      </c>
      <c r="B46" s="2">
        <v>601</v>
      </c>
      <c r="C46" s="2">
        <v>596</v>
      </c>
      <c r="D46" s="2">
        <v>559</v>
      </c>
      <c r="E46" s="2">
        <v>631</v>
      </c>
      <c r="F46">
        <f t="shared" si="0"/>
        <v>2387</v>
      </c>
    </row>
    <row r="47" spans="1:6" x14ac:dyDescent="0.25">
      <c r="A47" s="1" t="s">
        <v>49</v>
      </c>
      <c r="B47" s="2">
        <v>561</v>
      </c>
      <c r="C47" s="2">
        <v>598</v>
      </c>
      <c r="D47" s="2">
        <v>550</v>
      </c>
      <c r="E47" s="2">
        <v>547</v>
      </c>
      <c r="F47">
        <f t="shared" si="0"/>
        <v>2256</v>
      </c>
    </row>
    <row r="48" spans="1:6" x14ac:dyDescent="0.25">
      <c r="A48" s="1" t="s">
        <v>50</v>
      </c>
      <c r="B48" s="2">
        <v>3376</v>
      </c>
      <c r="C48" s="2">
        <v>1534</v>
      </c>
      <c r="D48" s="2">
        <v>1484</v>
      </c>
      <c r="E48" s="2">
        <v>1768</v>
      </c>
      <c r="F48">
        <f t="shared" si="0"/>
        <v>8162</v>
      </c>
    </row>
    <row r="49" spans="1:6" x14ac:dyDescent="0.25">
      <c r="A49" s="1" t="s">
        <v>51</v>
      </c>
      <c r="B49" s="2">
        <v>427</v>
      </c>
      <c r="C49" s="2">
        <v>467</v>
      </c>
      <c r="D49" s="2">
        <v>372</v>
      </c>
      <c r="E49" s="2">
        <v>436</v>
      </c>
      <c r="F49">
        <f t="shared" si="0"/>
        <v>1702</v>
      </c>
    </row>
    <row r="50" spans="1:6" x14ac:dyDescent="0.25">
      <c r="A50" s="1" t="s">
        <v>52</v>
      </c>
      <c r="B50" s="2">
        <v>204</v>
      </c>
      <c r="C50" s="2">
        <v>267</v>
      </c>
      <c r="D50" s="2">
        <v>211</v>
      </c>
      <c r="E50" s="2">
        <v>258</v>
      </c>
      <c r="F50">
        <f t="shared" si="0"/>
        <v>940</v>
      </c>
    </row>
    <row r="51" spans="1:6" x14ac:dyDescent="0.25">
      <c r="A51" s="1" t="s">
        <v>53</v>
      </c>
      <c r="B51" s="2">
        <v>662</v>
      </c>
      <c r="C51" s="2">
        <v>633</v>
      </c>
      <c r="D51" s="2">
        <v>649</v>
      </c>
      <c r="E51" s="2">
        <v>714</v>
      </c>
      <c r="F51">
        <f t="shared" si="0"/>
        <v>2658</v>
      </c>
    </row>
    <row r="52" spans="1:6" x14ac:dyDescent="0.25">
      <c r="A52" s="1" t="s">
        <v>54</v>
      </c>
      <c r="B52" s="2">
        <v>19323</v>
      </c>
      <c r="C52" s="2">
        <v>20189</v>
      </c>
      <c r="D52" s="2">
        <v>20496</v>
      </c>
      <c r="E52" s="2">
        <v>21701</v>
      </c>
      <c r="F52">
        <f t="shared" si="0"/>
        <v>81709</v>
      </c>
    </row>
    <row r="53" spans="1:6" x14ac:dyDescent="0.25">
      <c r="A53" s="1" t="s">
        <v>55</v>
      </c>
      <c r="B53" s="2">
        <v>491</v>
      </c>
      <c r="C53" s="2">
        <v>407</v>
      </c>
      <c r="D53" s="2">
        <v>369</v>
      </c>
      <c r="E53" s="2">
        <v>498</v>
      </c>
      <c r="F53">
        <f t="shared" si="0"/>
        <v>1765</v>
      </c>
    </row>
    <row r="54" spans="1:6" x14ac:dyDescent="0.25">
      <c r="A54" s="1" t="s">
        <v>56</v>
      </c>
      <c r="B54" s="2">
        <v>602</v>
      </c>
      <c r="C54" s="2">
        <v>585</v>
      </c>
      <c r="D54" s="2">
        <v>533</v>
      </c>
      <c r="E54" s="2">
        <v>652</v>
      </c>
      <c r="F54">
        <f t="shared" si="0"/>
        <v>2372</v>
      </c>
    </row>
    <row r="55" spans="1:6" x14ac:dyDescent="0.25">
      <c r="A55" s="1" t="s">
        <v>57</v>
      </c>
      <c r="B55" s="2">
        <v>192</v>
      </c>
      <c r="C55" s="2">
        <v>225</v>
      </c>
      <c r="D55" s="2">
        <v>342</v>
      </c>
      <c r="E55" s="2">
        <v>293</v>
      </c>
      <c r="F55">
        <f t="shared" si="0"/>
        <v>1052</v>
      </c>
    </row>
    <row r="56" spans="1:6" x14ac:dyDescent="0.25">
      <c r="A56" s="1" t="s">
        <v>58</v>
      </c>
      <c r="B56" s="2">
        <v>112</v>
      </c>
      <c r="C56" s="2">
        <v>140</v>
      </c>
      <c r="D56" s="2">
        <v>164</v>
      </c>
      <c r="E56" s="2">
        <v>179</v>
      </c>
      <c r="F56">
        <f t="shared" si="0"/>
        <v>595</v>
      </c>
    </row>
    <row r="57" spans="1:6" x14ac:dyDescent="0.25">
      <c r="A57" s="1" t="s">
        <v>59</v>
      </c>
      <c r="B57" s="2">
        <v>466</v>
      </c>
      <c r="C57" s="2">
        <v>555</v>
      </c>
      <c r="D57" s="2">
        <v>522</v>
      </c>
      <c r="E57" s="2">
        <v>540</v>
      </c>
      <c r="F57">
        <f t="shared" si="0"/>
        <v>2083</v>
      </c>
    </row>
    <row r="58" spans="1:6" x14ac:dyDescent="0.25">
      <c r="A58" s="1" t="s">
        <v>60</v>
      </c>
      <c r="B58" s="2">
        <v>304</v>
      </c>
      <c r="C58" s="2">
        <v>317</v>
      </c>
      <c r="D58" s="2">
        <v>301</v>
      </c>
      <c r="E58" s="2">
        <v>433</v>
      </c>
      <c r="F58">
        <f t="shared" si="0"/>
        <v>1355</v>
      </c>
    </row>
    <row r="59" spans="1:6" x14ac:dyDescent="0.25">
      <c r="A59" s="1" t="s">
        <v>61</v>
      </c>
      <c r="B59" s="2">
        <v>487</v>
      </c>
      <c r="C59" s="2">
        <v>505</v>
      </c>
      <c r="D59" s="2">
        <v>489</v>
      </c>
      <c r="E59" s="2">
        <v>521</v>
      </c>
      <c r="F59">
        <f t="shared" si="0"/>
        <v>2002</v>
      </c>
    </row>
    <row r="60" spans="1:6" x14ac:dyDescent="0.25">
      <c r="A60" s="1" t="s">
        <v>62</v>
      </c>
      <c r="B60" s="2">
        <v>3548</v>
      </c>
      <c r="C60" s="2">
        <v>3907</v>
      </c>
      <c r="D60" s="2">
        <v>3942</v>
      </c>
      <c r="E60" s="2">
        <v>3962</v>
      </c>
      <c r="F60">
        <f t="shared" si="0"/>
        <v>15359</v>
      </c>
    </row>
    <row r="61" spans="1:6" x14ac:dyDescent="0.25">
      <c r="A61" s="1" t="s">
        <v>63</v>
      </c>
      <c r="B61" s="2">
        <v>798</v>
      </c>
      <c r="C61" s="2">
        <v>732</v>
      </c>
      <c r="D61" s="2">
        <v>744</v>
      </c>
      <c r="E61" s="2">
        <v>896</v>
      </c>
      <c r="F61">
        <f t="shared" si="0"/>
        <v>3170</v>
      </c>
    </row>
    <row r="62" spans="1:6" x14ac:dyDescent="0.25">
      <c r="A62" s="1" t="s">
        <v>64</v>
      </c>
      <c r="B62" s="2">
        <v>124</v>
      </c>
      <c r="C62" s="2">
        <v>95</v>
      </c>
      <c r="D62" s="2">
        <v>75</v>
      </c>
      <c r="E62" s="2">
        <v>85</v>
      </c>
      <c r="F62">
        <f t="shared" si="0"/>
        <v>379</v>
      </c>
    </row>
    <row r="63" spans="1:6" x14ac:dyDescent="0.25">
      <c r="A63" s="1" t="s">
        <v>65</v>
      </c>
      <c r="B63" s="2">
        <v>418</v>
      </c>
      <c r="C63" s="2">
        <v>495</v>
      </c>
      <c r="D63" s="2">
        <v>550</v>
      </c>
      <c r="E63" s="2">
        <v>525</v>
      </c>
      <c r="F63">
        <f t="shared" si="0"/>
        <v>1988</v>
      </c>
    </row>
    <row r="64" spans="1:6" x14ac:dyDescent="0.25">
      <c r="A64" s="1" t="s">
        <v>66</v>
      </c>
      <c r="B64" s="2">
        <v>1944</v>
      </c>
      <c r="C64" s="2">
        <v>2198</v>
      </c>
      <c r="D64" s="2">
        <v>2455</v>
      </c>
      <c r="E64" s="2">
        <v>2433</v>
      </c>
      <c r="F64">
        <f t="shared" si="0"/>
        <v>9030</v>
      </c>
    </row>
    <row r="65" spans="1:6" x14ac:dyDescent="0.25">
      <c r="A65" s="1" t="s">
        <v>67</v>
      </c>
      <c r="B65" s="2">
        <v>59</v>
      </c>
      <c r="C65" s="2">
        <v>54</v>
      </c>
      <c r="D65" s="2">
        <v>67</v>
      </c>
      <c r="E65" s="2">
        <v>49</v>
      </c>
      <c r="F65">
        <f t="shared" si="0"/>
        <v>229</v>
      </c>
    </row>
    <row r="66" spans="1:6" x14ac:dyDescent="0.25">
      <c r="A66" s="1" t="s">
        <v>68</v>
      </c>
      <c r="B66" s="2">
        <v>1171</v>
      </c>
      <c r="C66" s="2">
        <v>1186</v>
      </c>
      <c r="D66" s="2">
        <v>1104</v>
      </c>
      <c r="E66" s="2">
        <v>1156</v>
      </c>
      <c r="F66">
        <f t="shared" si="0"/>
        <v>4617</v>
      </c>
    </row>
    <row r="67" spans="1:6" x14ac:dyDescent="0.25">
      <c r="A67" s="1" t="s">
        <v>69</v>
      </c>
      <c r="B67" s="2">
        <v>824</v>
      </c>
      <c r="C67" s="2">
        <v>858</v>
      </c>
      <c r="D67" s="2">
        <v>839</v>
      </c>
      <c r="E67" s="2">
        <v>851</v>
      </c>
      <c r="F67">
        <f t="shared" ref="F67:F107" si="1">SUM(B67:E67)</f>
        <v>3372</v>
      </c>
    </row>
    <row r="68" spans="1:6" x14ac:dyDescent="0.25">
      <c r="A68" s="1" t="s">
        <v>70</v>
      </c>
      <c r="B68" s="2">
        <v>2031</v>
      </c>
      <c r="C68" s="2">
        <v>1861</v>
      </c>
      <c r="D68" s="2">
        <v>1759</v>
      </c>
      <c r="E68" s="2">
        <v>1953</v>
      </c>
      <c r="F68">
        <f t="shared" si="1"/>
        <v>7604</v>
      </c>
    </row>
    <row r="69" spans="1:6" x14ac:dyDescent="0.25">
      <c r="A69" s="1" t="s">
        <v>71</v>
      </c>
      <c r="B69" s="2">
        <v>936</v>
      </c>
      <c r="C69" s="2">
        <v>1150</v>
      </c>
      <c r="D69" s="2">
        <v>1162</v>
      </c>
      <c r="E69" s="2">
        <v>1136</v>
      </c>
      <c r="F69">
        <f t="shared" si="1"/>
        <v>4384</v>
      </c>
    </row>
    <row r="70" spans="1:6" x14ac:dyDescent="0.25">
      <c r="A70" s="1" t="s">
        <v>72</v>
      </c>
      <c r="B70" s="2">
        <v>518</v>
      </c>
      <c r="C70" s="2">
        <v>609</v>
      </c>
      <c r="D70" s="2">
        <v>695</v>
      </c>
      <c r="E70" s="2">
        <v>759</v>
      </c>
      <c r="F70">
        <f t="shared" si="1"/>
        <v>2581</v>
      </c>
    </row>
    <row r="71" spans="1:6" x14ac:dyDescent="0.25">
      <c r="A71" s="1" t="s">
        <v>73</v>
      </c>
      <c r="B71" s="2">
        <v>753</v>
      </c>
      <c r="C71" s="2">
        <v>647</v>
      </c>
      <c r="D71" s="2">
        <v>725</v>
      </c>
      <c r="E71" s="2">
        <v>699</v>
      </c>
      <c r="F71">
        <f t="shared" si="1"/>
        <v>2824</v>
      </c>
    </row>
    <row r="72" spans="1:6" x14ac:dyDescent="0.25">
      <c r="A72" s="1" t="s">
        <v>74</v>
      </c>
      <c r="B72" s="2">
        <v>459</v>
      </c>
      <c r="C72" s="2">
        <v>507</v>
      </c>
      <c r="D72" s="2">
        <v>508</v>
      </c>
      <c r="E72" s="2">
        <v>568</v>
      </c>
      <c r="F72">
        <f t="shared" si="1"/>
        <v>2042</v>
      </c>
    </row>
    <row r="73" spans="1:6" x14ac:dyDescent="0.25">
      <c r="A73" s="1" t="s">
        <v>75</v>
      </c>
      <c r="B73" s="2">
        <v>1850</v>
      </c>
      <c r="C73" s="2">
        <v>2005</v>
      </c>
      <c r="D73" s="2">
        <v>1769</v>
      </c>
      <c r="E73" s="2">
        <v>2104</v>
      </c>
      <c r="F73">
        <f t="shared" si="1"/>
        <v>7728</v>
      </c>
    </row>
    <row r="74" spans="1:6" x14ac:dyDescent="0.25">
      <c r="A74" s="1" t="s">
        <v>76</v>
      </c>
      <c r="B74" s="2">
        <v>1236</v>
      </c>
      <c r="C74" s="2">
        <v>1151</v>
      </c>
      <c r="D74" s="2">
        <v>1382</v>
      </c>
      <c r="E74" s="2">
        <v>1409</v>
      </c>
      <c r="F74">
        <f t="shared" si="1"/>
        <v>5178</v>
      </c>
    </row>
    <row r="75" spans="1:6" x14ac:dyDescent="0.25">
      <c r="A75" s="1" t="s">
        <v>77</v>
      </c>
      <c r="B75" s="2">
        <v>21810</v>
      </c>
      <c r="C75" s="2">
        <v>21694</v>
      </c>
      <c r="D75" s="2">
        <v>23653</v>
      </c>
      <c r="E75" s="2">
        <v>22724</v>
      </c>
      <c r="F75">
        <f t="shared" si="1"/>
        <v>89881</v>
      </c>
    </row>
    <row r="76" spans="1:6" x14ac:dyDescent="0.25">
      <c r="A76" s="1" t="s">
        <v>78</v>
      </c>
      <c r="B76" s="2">
        <v>566</v>
      </c>
      <c r="C76" s="2">
        <v>504</v>
      </c>
      <c r="D76" s="2">
        <v>426</v>
      </c>
      <c r="E76" s="2">
        <v>478</v>
      </c>
      <c r="F76">
        <f t="shared" si="1"/>
        <v>1974</v>
      </c>
    </row>
    <row r="77" spans="1:6" x14ac:dyDescent="0.25">
      <c r="A77" s="1" t="s">
        <v>79</v>
      </c>
      <c r="B77" s="2">
        <v>515</v>
      </c>
      <c r="C77" s="2">
        <v>573</v>
      </c>
      <c r="D77" s="2">
        <v>496</v>
      </c>
      <c r="E77" s="2">
        <v>563</v>
      </c>
      <c r="F77">
        <f t="shared" si="1"/>
        <v>2147</v>
      </c>
    </row>
    <row r="78" spans="1:6" x14ac:dyDescent="0.25">
      <c r="A78" s="1" t="s">
        <v>80</v>
      </c>
      <c r="B78" s="2">
        <v>1502</v>
      </c>
      <c r="C78" s="2">
        <v>1657</v>
      </c>
      <c r="D78" s="2">
        <v>1567</v>
      </c>
      <c r="E78" s="2">
        <v>1472</v>
      </c>
      <c r="F78">
        <f t="shared" si="1"/>
        <v>6198</v>
      </c>
    </row>
    <row r="79" spans="1:6" x14ac:dyDescent="0.25">
      <c r="A79" s="1" t="s">
        <v>81</v>
      </c>
      <c r="B79" s="2">
        <v>506</v>
      </c>
      <c r="C79" s="2">
        <v>493</v>
      </c>
      <c r="D79" s="2">
        <v>521</v>
      </c>
      <c r="E79" s="2">
        <v>647</v>
      </c>
      <c r="F79">
        <f t="shared" si="1"/>
        <v>2167</v>
      </c>
    </row>
    <row r="80" spans="1:6" x14ac:dyDescent="0.25">
      <c r="A80" s="1" t="s">
        <v>82</v>
      </c>
      <c r="B80" s="2">
        <v>256</v>
      </c>
      <c r="C80" s="2">
        <v>227</v>
      </c>
      <c r="D80" s="2">
        <v>221</v>
      </c>
      <c r="E80" s="2">
        <v>218</v>
      </c>
      <c r="F80">
        <f t="shared" si="1"/>
        <v>922</v>
      </c>
    </row>
    <row r="81" spans="1:6" x14ac:dyDescent="0.25">
      <c r="A81" s="1" t="s">
        <v>83</v>
      </c>
      <c r="B81" s="2">
        <v>1407</v>
      </c>
      <c r="C81" s="2">
        <v>1443</v>
      </c>
      <c r="D81" s="2">
        <v>1662</v>
      </c>
      <c r="E81" s="2">
        <v>1702</v>
      </c>
      <c r="F81">
        <f t="shared" si="1"/>
        <v>6214</v>
      </c>
    </row>
    <row r="82" spans="1:6" x14ac:dyDescent="0.25">
      <c r="A82" s="1" t="s">
        <v>84</v>
      </c>
      <c r="B82" s="2">
        <v>30</v>
      </c>
      <c r="C82" s="2">
        <v>30</v>
      </c>
      <c r="D82" s="2">
        <v>80</v>
      </c>
      <c r="E82" s="2">
        <v>29</v>
      </c>
      <c r="F82">
        <f t="shared" si="1"/>
        <v>169</v>
      </c>
    </row>
    <row r="83" spans="1:6" x14ac:dyDescent="0.25">
      <c r="A83" s="1" t="s">
        <v>85</v>
      </c>
      <c r="B83" s="2">
        <v>1265</v>
      </c>
      <c r="C83" s="2">
        <v>1209</v>
      </c>
      <c r="D83" s="2">
        <v>1164</v>
      </c>
      <c r="E83" s="2">
        <v>1429</v>
      </c>
      <c r="F83">
        <f t="shared" si="1"/>
        <v>5067</v>
      </c>
    </row>
    <row r="84" spans="1:6" x14ac:dyDescent="0.25">
      <c r="A84" s="1" t="s">
        <v>86</v>
      </c>
      <c r="B84" s="2">
        <v>661</v>
      </c>
      <c r="C84" s="2">
        <v>707</v>
      </c>
      <c r="D84" s="2">
        <v>862</v>
      </c>
      <c r="E84" s="2">
        <v>631</v>
      </c>
      <c r="F84">
        <f t="shared" si="1"/>
        <v>2861</v>
      </c>
    </row>
    <row r="85" spans="1:6" x14ac:dyDescent="0.25">
      <c r="A85" s="1" t="s">
        <v>87</v>
      </c>
      <c r="B85" s="2">
        <v>548</v>
      </c>
      <c r="C85" s="2">
        <v>550</v>
      </c>
      <c r="D85" s="2">
        <v>511</v>
      </c>
      <c r="E85" s="2">
        <v>533</v>
      </c>
      <c r="F85">
        <f t="shared" si="1"/>
        <v>2142</v>
      </c>
    </row>
    <row r="86" spans="1:6" x14ac:dyDescent="0.25">
      <c r="A86" s="1" t="s">
        <v>88</v>
      </c>
      <c r="B86" s="2">
        <v>7653</v>
      </c>
      <c r="C86" s="2">
        <v>7606</v>
      </c>
      <c r="D86" s="2">
        <v>7380</v>
      </c>
      <c r="E86" s="2">
        <v>7789</v>
      </c>
      <c r="F86">
        <f t="shared" si="1"/>
        <v>30428</v>
      </c>
    </row>
    <row r="87" spans="1:6" x14ac:dyDescent="0.25">
      <c r="A87" s="1" t="s">
        <v>89</v>
      </c>
      <c r="B87" s="2">
        <v>1505</v>
      </c>
      <c r="C87" s="2">
        <v>1493</v>
      </c>
      <c r="D87" s="2">
        <v>1408</v>
      </c>
      <c r="E87" s="2">
        <v>1598</v>
      </c>
      <c r="F87">
        <f t="shared" si="1"/>
        <v>6004</v>
      </c>
    </row>
    <row r="88" spans="1:6" x14ac:dyDescent="0.25">
      <c r="A88" s="1" t="s">
        <v>90</v>
      </c>
      <c r="B88" s="2">
        <v>795</v>
      </c>
      <c r="C88" s="2">
        <v>933</v>
      </c>
      <c r="D88" s="2">
        <v>1118</v>
      </c>
      <c r="E88" s="2">
        <v>945</v>
      </c>
      <c r="F88">
        <f t="shared" si="1"/>
        <v>3791</v>
      </c>
    </row>
    <row r="89" spans="1:6" x14ac:dyDescent="0.25">
      <c r="A89" s="1" t="s">
        <v>91</v>
      </c>
      <c r="B89" s="2">
        <v>1758</v>
      </c>
      <c r="C89" s="2">
        <v>1367</v>
      </c>
      <c r="D89" s="2">
        <v>2196</v>
      </c>
      <c r="E89" s="2">
        <v>1824</v>
      </c>
      <c r="F89">
        <f t="shared" si="1"/>
        <v>7145</v>
      </c>
    </row>
    <row r="90" spans="1:6" x14ac:dyDescent="0.25">
      <c r="A90" s="1" t="s">
        <v>92</v>
      </c>
      <c r="B90" s="2">
        <v>129</v>
      </c>
      <c r="C90" s="2">
        <v>161</v>
      </c>
      <c r="D90" s="2">
        <v>213</v>
      </c>
      <c r="E90" s="2">
        <v>179</v>
      </c>
      <c r="F90">
        <f t="shared" si="1"/>
        <v>682</v>
      </c>
    </row>
    <row r="91" spans="1:6" x14ac:dyDescent="0.25">
      <c r="A91" s="1" t="s">
        <v>93</v>
      </c>
      <c r="B91" s="2">
        <v>578</v>
      </c>
      <c r="C91" s="2">
        <v>609</v>
      </c>
      <c r="D91" s="2">
        <v>610</v>
      </c>
      <c r="E91" s="2">
        <v>566</v>
      </c>
      <c r="F91">
        <f t="shared" si="1"/>
        <v>2363</v>
      </c>
    </row>
    <row r="92" spans="1:6" x14ac:dyDescent="0.25">
      <c r="A92" s="1" t="s">
        <v>94</v>
      </c>
      <c r="B92" s="2">
        <v>549</v>
      </c>
      <c r="C92" s="2">
        <v>578</v>
      </c>
      <c r="D92" s="2">
        <v>555</v>
      </c>
      <c r="E92" s="2">
        <v>580</v>
      </c>
      <c r="F92">
        <f t="shared" si="1"/>
        <v>2262</v>
      </c>
    </row>
    <row r="93" spans="1:6" x14ac:dyDescent="0.25">
      <c r="A93" s="1" t="s">
        <v>95</v>
      </c>
      <c r="B93" s="2">
        <v>224</v>
      </c>
      <c r="C93" s="2">
        <v>198</v>
      </c>
      <c r="D93" s="2">
        <v>227</v>
      </c>
      <c r="E93" s="2">
        <v>196</v>
      </c>
      <c r="F93">
        <f t="shared" si="1"/>
        <v>845</v>
      </c>
    </row>
    <row r="94" spans="1:6" x14ac:dyDescent="0.25">
      <c r="A94" s="1" t="s">
        <v>96</v>
      </c>
      <c r="B94" s="2">
        <v>1363</v>
      </c>
      <c r="C94" s="2">
        <v>1356</v>
      </c>
      <c r="D94" s="2">
        <v>2436</v>
      </c>
      <c r="E94" s="2">
        <v>1345</v>
      </c>
      <c r="F94">
        <f t="shared" si="1"/>
        <v>6500</v>
      </c>
    </row>
    <row r="95" spans="1:6" x14ac:dyDescent="0.25">
      <c r="A95" s="1" t="s">
        <v>97</v>
      </c>
      <c r="B95" s="2">
        <v>8442</v>
      </c>
      <c r="C95" s="2">
        <v>9020</v>
      </c>
      <c r="D95" s="2">
        <v>8712</v>
      </c>
      <c r="E95" s="2">
        <v>9462</v>
      </c>
      <c r="F95">
        <f t="shared" si="1"/>
        <v>35636</v>
      </c>
    </row>
    <row r="96" spans="1:6" x14ac:dyDescent="0.25">
      <c r="A96" s="1" t="s">
        <v>98</v>
      </c>
      <c r="B96" s="2">
        <v>428</v>
      </c>
      <c r="C96" s="2">
        <v>462</v>
      </c>
      <c r="D96" s="2">
        <v>426</v>
      </c>
      <c r="E96" s="2">
        <v>417</v>
      </c>
      <c r="F96">
        <f t="shared" si="1"/>
        <v>1733</v>
      </c>
    </row>
    <row r="97" spans="1:6" x14ac:dyDescent="0.25">
      <c r="A97" s="1" t="s">
        <v>99</v>
      </c>
      <c r="B97" s="2">
        <v>995</v>
      </c>
      <c r="C97" s="2">
        <v>1215</v>
      </c>
      <c r="D97" s="2">
        <v>836</v>
      </c>
      <c r="E97" s="2">
        <v>1548</v>
      </c>
      <c r="F97">
        <f t="shared" si="1"/>
        <v>4594</v>
      </c>
    </row>
    <row r="98" spans="1:6" x14ac:dyDescent="0.25">
      <c r="A98" s="1" t="s">
        <v>100</v>
      </c>
      <c r="B98" s="2">
        <v>975</v>
      </c>
      <c r="C98" s="2">
        <v>765</v>
      </c>
      <c r="D98" s="2">
        <v>820</v>
      </c>
      <c r="E98" s="2">
        <v>903</v>
      </c>
      <c r="F98">
        <f t="shared" si="1"/>
        <v>3463</v>
      </c>
    </row>
    <row r="99" spans="1:6" x14ac:dyDescent="0.25">
      <c r="A99" s="1" t="s">
        <v>101</v>
      </c>
      <c r="B99" s="2">
        <v>511</v>
      </c>
      <c r="C99" s="2">
        <v>440</v>
      </c>
      <c r="D99" s="2">
        <v>442</v>
      </c>
      <c r="E99" s="2">
        <v>509</v>
      </c>
      <c r="F99">
        <f t="shared" si="1"/>
        <v>1902</v>
      </c>
    </row>
    <row r="100" spans="1:6" x14ac:dyDescent="0.25">
      <c r="A100" s="1" t="s">
        <v>102</v>
      </c>
      <c r="B100" s="2">
        <v>14</v>
      </c>
      <c r="C100" s="2">
        <v>8</v>
      </c>
      <c r="D100" s="2">
        <v>29</v>
      </c>
      <c r="E100" s="2">
        <v>19</v>
      </c>
      <c r="F100">
        <f t="shared" si="1"/>
        <v>70</v>
      </c>
    </row>
    <row r="101" spans="1:6" x14ac:dyDescent="0.25">
      <c r="A101" s="1" t="s">
        <v>103</v>
      </c>
      <c r="B101" s="2">
        <v>518</v>
      </c>
      <c r="C101" s="2">
        <v>496</v>
      </c>
      <c r="D101" s="2">
        <v>649</v>
      </c>
      <c r="E101" s="2">
        <v>618</v>
      </c>
      <c r="F101">
        <f t="shared" si="1"/>
        <v>2281</v>
      </c>
    </row>
    <row r="102" spans="1:6" x14ac:dyDescent="0.25">
      <c r="A102" s="1" t="s">
        <v>104</v>
      </c>
      <c r="B102" s="2">
        <v>193</v>
      </c>
      <c r="C102" s="2">
        <v>171</v>
      </c>
      <c r="D102" s="2">
        <v>213</v>
      </c>
      <c r="E102" s="2">
        <v>285</v>
      </c>
      <c r="F102">
        <f t="shared" si="1"/>
        <v>862</v>
      </c>
    </row>
    <row r="103" spans="1:6" x14ac:dyDescent="0.25">
      <c r="A103" s="1" t="s">
        <v>105</v>
      </c>
      <c r="B103" s="2">
        <v>291</v>
      </c>
      <c r="C103" s="2">
        <v>244</v>
      </c>
      <c r="D103" s="2">
        <v>295</v>
      </c>
      <c r="E103" s="2">
        <v>298</v>
      </c>
      <c r="F103">
        <f t="shared" si="1"/>
        <v>1128</v>
      </c>
    </row>
    <row r="104" spans="1:6" x14ac:dyDescent="0.25">
      <c r="A104" s="1" t="s">
        <v>106</v>
      </c>
      <c r="B104" s="2">
        <v>542</v>
      </c>
      <c r="C104" s="2">
        <v>559</v>
      </c>
      <c r="D104" s="2">
        <v>563</v>
      </c>
      <c r="E104" s="2">
        <v>571</v>
      </c>
      <c r="F104">
        <f t="shared" si="1"/>
        <v>2235</v>
      </c>
    </row>
    <row r="105" spans="1:6" x14ac:dyDescent="0.25">
      <c r="A105" s="1" t="s">
        <v>107</v>
      </c>
      <c r="B105" s="2">
        <v>448</v>
      </c>
      <c r="C105" s="2">
        <v>492</v>
      </c>
      <c r="D105" s="2">
        <v>479</v>
      </c>
      <c r="E105" s="2">
        <v>458</v>
      </c>
      <c r="F105">
        <f t="shared" si="1"/>
        <v>1877</v>
      </c>
    </row>
    <row r="106" spans="1:6" x14ac:dyDescent="0.25">
      <c r="A106" s="1" t="s">
        <v>108</v>
      </c>
      <c r="B106" s="2">
        <v>3527</v>
      </c>
      <c r="C106" s="2">
        <v>4168</v>
      </c>
      <c r="D106" s="2">
        <v>3960</v>
      </c>
      <c r="E106" s="2">
        <v>3836</v>
      </c>
      <c r="F106">
        <f t="shared" si="1"/>
        <v>15491</v>
      </c>
    </row>
    <row r="107" spans="1:6" x14ac:dyDescent="0.25">
      <c r="A107" s="1" t="s">
        <v>109</v>
      </c>
      <c r="B107" s="2">
        <v>5477</v>
      </c>
      <c r="C107" s="2">
        <v>7646</v>
      </c>
      <c r="D107" s="2">
        <v>7271</v>
      </c>
      <c r="E107" s="2">
        <v>7930</v>
      </c>
      <c r="F107">
        <f t="shared" si="1"/>
        <v>28324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STRAF11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Mía Anaya</cp:lastModifiedBy>
  <dcterms:created xsi:type="dcterms:W3CDTF">2024-06-24T15:02:48Z</dcterms:created>
  <dcterms:modified xsi:type="dcterms:W3CDTF">2024-06-24T15:04:07Z</dcterms:modified>
</cp:coreProperties>
</file>