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aturamento_total"/>
    <sheet r:id="rId2" sheetId="2" name="Faturamento_Regiao_SP_1"/>
    <sheet r:id="rId3" sheetId="3" name="Faturamento_Regiao_SP_2"/>
    <sheet r:id="rId4" sheetId="4" name="Faturamento_Regiao_RJ"/>
    <sheet r:id="rId5" sheetId="5" name="Pesquisa_SP_1"/>
    <sheet r:id="rId6" sheetId="6" name="Pesquisa_SP_2"/>
    <sheet r:id="rId7" sheetId="7" name="Pesquisa_RJ_1"/>
  </sheets>
  <calcPr fullCalcOnLoad="1"/>
</workbook>
</file>

<file path=xl/sharedStrings.xml><?xml version="1.0" encoding="utf-8"?>
<sst xmlns="http://schemas.openxmlformats.org/spreadsheetml/2006/main" count="26" uniqueCount="10">
  <si>
    <t>Região RJ 1</t>
  </si>
  <si>
    <t>Localização conveniente</t>
  </si>
  <si>
    <t>Temperatura do café</t>
  </si>
  <si>
    <t>Funcionários gentis</t>
  </si>
  <si>
    <t>Preço do café</t>
  </si>
  <si>
    <t>Meu café favorito</t>
  </si>
  <si>
    <t>Região SP 2</t>
  </si>
  <si>
    <t>Região SP 1</t>
  </si>
  <si>
    <t>Data</t>
  </si>
  <si>
    <t>Faturamento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</si>
</sst>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13" width="10.576428571428572" customWidth="1" bestFit="1"/>
    <col min="2" max="2" style="14" width="16.576428571428572" customWidth="1" bestFit="1"/>
    <col min="3" max="3" style="5" width="13.576428571428572" customWidth="1" bestFit="1"/>
  </cols>
  <sheetData>
    <row x14ac:dyDescent="0.25" r="1" customHeight="1" ht="18.75">
      <c r="A1" s="8" t="s">
        <v>8</v>
      </c>
      <c r="B1" s="9" t="s">
        <v>9</v>
      </c>
      <c r="C1" s="1"/>
    </row>
    <row x14ac:dyDescent="0.25" r="2" customHeight="1" ht="18.75">
      <c r="A2" s="10">
        <v>44650</v>
      </c>
      <c r="B2" s="11">
        <f>SUM(Faturamento_Regiao_SP_1!B2,Faturamento_Regiao_SP_2!B2,Faturamento_Regiao_RJ!B2)</f>
      </c>
      <c r="C2" s="12"/>
    </row>
    <row x14ac:dyDescent="0.25" r="3" customHeight="1" ht="18.75">
      <c r="A3" s="10">
        <v>44681</v>
      </c>
      <c r="B3" s="11">
        <f>SUM(Faturamento_Regiao_SP_1!B3,Faturamento_Regiao_SP_2!B3,Faturamento_Regiao_RJ!B3)</f>
      </c>
      <c r="C3" s="12"/>
    </row>
    <row x14ac:dyDescent="0.25" r="4" customHeight="1" ht="18.75">
      <c r="A4" s="10">
        <v>44711</v>
      </c>
      <c r="B4" s="11">
        <f>SUM(Faturamento_Regiao_SP_1!B4,Faturamento_Regiao_SP_2!B4,Faturamento_Regiao_RJ!B4)</f>
      </c>
      <c r="C4" s="12"/>
    </row>
    <row x14ac:dyDescent="0.25" r="5" customHeight="1" ht="18.75">
      <c r="A5" s="10">
        <v>44742</v>
      </c>
      <c r="B5" s="11">
        <f>SUM(Faturamento_Regiao_SP_1!B5,Faturamento_Regiao_SP_2!B5,Faturamento_Regiao_RJ!B5)</f>
      </c>
      <c r="C5" s="12"/>
    </row>
    <row x14ac:dyDescent="0.25" r="6" customHeight="1" ht="18.75">
      <c r="A6" s="10">
        <v>44772</v>
      </c>
      <c r="B6" s="11">
        <f>SUM(Faturamento_Regiao_SP_1!B6,Faturamento_Regiao_SP_2!B6,Faturamento_Regiao_RJ!B6)</f>
      </c>
      <c r="C6" s="12"/>
    </row>
    <row x14ac:dyDescent="0.25" r="7" customHeight="1" ht="18.75">
      <c r="A7" s="10">
        <v>44803</v>
      </c>
      <c r="B7" s="11">
        <f>SUM(Faturamento_Regiao_SP_1!B7,Faturamento_Regiao_SP_2!B7,Faturamento_Regiao_RJ!B7)</f>
      </c>
      <c r="C7" s="12"/>
    </row>
    <row x14ac:dyDescent="0.25" r="8" customHeight="1" ht="18.75">
      <c r="A8" s="10">
        <v>44834</v>
      </c>
      <c r="B8" s="11">
        <f>SUM(Faturamento_Regiao_SP_1!B8,Faturamento_Regiao_SP_2!B8,Faturamento_Regiao_RJ!B8)</f>
      </c>
      <c r="C8" s="12"/>
    </row>
    <row x14ac:dyDescent="0.25" r="9" customHeight="1" ht="18.75">
      <c r="A9" s="10">
        <v>44864</v>
      </c>
      <c r="B9" s="11">
        <f>SUM(Faturamento_Regiao_SP_1!B9,Faturamento_Regiao_SP_2!B9,Faturamento_Regiao_RJ!B9)</f>
      </c>
      <c r="C9" s="12"/>
    </row>
    <row x14ac:dyDescent="0.25" r="10" customHeight="1" ht="18.75">
      <c r="A10" s="10">
        <v>44895</v>
      </c>
      <c r="B10" s="11">
        <f>SUM(Faturamento_Regiao_SP_1!B10,Faturamento_Regiao_SP_2!B10,Faturamento_Regiao_RJ!B10)</f>
      </c>
      <c r="C10" s="12"/>
    </row>
    <row x14ac:dyDescent="0.25" r="11" customHeight="1" ht="18.75">
      <c r="A11" s="10">
        <v>44925</v>
      </c>
      <c r="B11" s="11">
        <f>SUM(Faturamento_Regiao_SP_1!B11,Faturamento_Regiao_SP_2!B11,Faturamento_Regiao_RJ!B11)</f>
      </c>
      <c r="C11" s="12"/>
    </row>
    <row x14ac:dyDescent="0.25" r="12" customHeight="1" ht="18.75">
      <c r="A12" s="10">
        <v>44956</v>
      </c>
      <c r="B12" s="11">
        <f>SUM(Faturamento_Regiao_SP_1!B12,Faturamento_Regiao_SP_2!B12,Faturamento_Regiao_RJ!B12)</f>
      </c>
      <c r="C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 tabSelected="1"/>
  </sheetViews>
  <sheetFormatPr defaultRowHeight="15" x14ac:dyDescent="0.25"/>
  <cols>
    <col min="1" max="1" style="13" width="10.576428571428572" customWidth="1" bestFit="1"/>
    <col min="2" max="2" style="14" width="16.576428571428572" customWidth="1" bestFit="1"/>
    <col min="3" max="3" style="5" width="13.576428571428572" customWidth="1" bestFit="1"/>
  </cols>
  <sheetData>
    <row x14ac:dyDescent="0.25" r="1" customHeight="1" ht="18.75">
      <c r="A1" s="8" t="s">
        <v>8</v>
      </c>
      <c r="B1" s="9" t="s">
        <v>9</v>
      </c>
      <c r="C1" s="1"/>
    </row>
    <row x14ac:dyDescent="0.25" r="2" customHeight="1" ht="18.75">
      <c r="A2" s="10">
        <v>44650</v>
      </c>
      <c r="B2" s="11">
        <v>12500000</v>
      </c>
      <c r="C2" s="12"/>
    </row>
    <row x14ac:dyDescent="0.25" r="3" customHeight="1" ht="18.75">
      <c r="A3" s="10">
        <v>44681</v>
      </c>
      <c r="B3" s="11">
        <v>12875000</v>
      </c>
      <c r="C3" s="12"/>
    </row>
    <row x14ac:dyDescent="0.25" r="4" customHeight="1" ht="18.75">
      <c r="A4" s="10">
        <v>44711</v>
      </c>
      <c r="B4" s="11">
        <v>13518750</v>
      </c>
      <c r="C4" s="12"/>
    </row>
    <row x14ac:dyDescent="0.25" r="5" customHeight="1" ht="18.75">
      <c r="A5" s="10">
        <v>44742</v>
      </c>
      <c r="B5" s="11">
        <v>14600250.000000002</v>
      </c>
      <c r="C5" s="12"/>
    </row>
    <row x14ac:dyDescent="0.25" r="6" customHeight="1" ht="18.75">
      <c r="A6" s="10">
        <v>44772</v>
      </c>
      <c r="B6" s="11">
        <v>15038257</v>
      </c>
      <c r="C6" s="12"/>
    </row>
    <row x14ac:dyDescent="0.25" r="7" customHeight="1" ht="18.75">
      <c r="A7" s="10">
        <v>44803</v>
      </c>
      <c r="B7" s="11">
        <v>15489405</v>
      </c>
      <c r="C7" s="12"/>
    </row>
    <row x14ac:dyDescent="0.25" r="8" customHeight="1" ht="18.75">
      <c r="A8" s="10">
        <v>44834</v>
      </c>
      <c r="B8" s="11">
        <v>16263875</v>
      </c>
      <c r="C8" s="12"/>
    </row>
    <row x14ac:dyDescent="0.25" r="9" customHeight="1" ht="18.75">
      <c r="A9" s="10">
        <v>44864</v>
      </c>
      <c r="B9" s="11">
        <v>16751791</v>
      </c>
      <c r="C9" s="12"/>
    </row>
    <row x14ac:dyDescent="0.25" r="10" customHeight="1" ht="18.75">
      <c r="A10" s="10">
        <v>44895</v>
      </c>
      <c r="B10" s="11">
        <v>16919309</v>
      </c>
      <c r="C10" s="12"/>
    </row>
    <row x14ac:dyDescent="0.25" r="11" customHeight="1" ht="18.75">
      <c r="A11" s="10">
        <v>44925</v>
      </c>
      <c r="B11" s="11">
        <v>17765275</v>
      </c>
      <c r="C11" s="12"/>
    </row>
    <row x14ac:dyDescent="0.25" r="12" customHeight="1" ht="18.75">
      <c r="A12" s="10">
        <v>44956</v>
      </c>
      <c r="B12" s="11">
        <v>17768264</v>
      </c>
      <c r="C1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13" width="10.576428571428572" customWidth="1" bestFit="1"/>
    <col min="2" max="2" style="14" width="16.576428571428572" customWidth="1" bestFit="1"/>
    <col min="3" max="3" style="5" width="13.576428571428572" customWidth="1" bestFit="1"/>
  </cols>
  <sheetData>
    <row x14ac:dyDescent="0.25" r="1" customHeight="1" ht="18.75">
      <c r="A1" s="8" t="s">
        <v>8</v>
      </c>
      <c r="B1" s="9" t="s">
        <v>9</v>
      </c>
      <c r="C1" s="1"/>
    </row>
    <row x14ac:dyDescent="0.25" r="2" customHeight="1" ht="18.75">
      <c r="A2" s="10">
        <v>44650</v>
      </c>
      <c r="B2" s="11">
        <v>18009425</v>
      </c>
      <c r="C2" s="12"/>
    </row>
    <row x14ac:dyDescent="0.25" r="3" customHeight="1" ht="18.75">
      <c r="A3" s="10">
        <v>44681</v>
      </c>
      <c r="B3" s="11">
        <v>18729802</v>
      </c>
      <c r="C3" s="12"/>
    </row>
    <row x14ac:dyDescent="0.25" r="4" customHeight="1" ht="18.75">
      <c r="A4" s="10">
        <v>44711</v>
      </c>
      <c r="B4" s="11">
        <v>19666292</v>
      </c>
      <c r="C4" s="12"/>
    </row>
    <row x14ac:dyDescent="0.25" r="5" customHeight="1" ht="18.75">
      <c r="A5" s="10">
        <v>44742</v>
      </c>
      <c r="B5" s="11">
        <v>20846269.626000002</v>
      </c>
      <c r="C5" s="12"/>
    </row>
    <row x14ac:dyDescent="0.25" r="6" customHeight="1" ht="18.75">
      <c r="A6" s="10">
        <v>44772</v>
      </c>
      <c r="B6" s="11">
        <v>21471650</v>
      </c>
      <c r="C6" s="12"/>
    </row>
    <row x14ac:dyDescent="0.25" r="7" customHeight="1" ht="18.75">
      <c r="A7" s="10">
        <v>44803</v>
      </c>
      <c r="B7" s="11">
        <v>21901090</v>
      </c>
      <c r="C7" s="12"/>
    </row>
    <row x14ac:dyDescent="0.25" r="8" customHeight="1" ht="18.75">
      <c r="A8" s="10">
        <v>44834</v>
      </c>
      <c r="B8" s="11">
        <v>23215156</v>
      </c>
      <c r="C8" s="12"/>
    </row>
    <row x14ac:dyDescent="0.25" r="9" customHeight="1" ht="18.75">
      <c r="A9" s="10">
        <v>44864</v>
      </c>
      <c r="B9" s="11">
        <v>22286550</v>
      </c>
      <c r="C9" s="12"/>
    </row>
    <row x14ac:dyDescent="0.25" r="10" customHeight="1" ht="18.75">
      <c r="A10" s="10">
        <v>44895</v>
      </c>
      <c r="B10" s="11">
        <v>20949357</v>
      </c>
      <c r="C10" s="12"/>
    </row>
    <row x14ac:dyDescent="0.25" r="11" customHeight="1" ht="18.75">
      <c r="A11" s="10">
        <v>44925</v>
      </c>
      <c r="B11" s="11">
        <v>17901540</v>
      </c>
      <c r="C11" s="12"/>
    </row>
    <row x14ac:dyDescent="0.25" r="12" customHeight="1" ht="18.75">
      <c r="A12" s="10">
        <v>44956</v>
      </c>
      <c r="B12" s="11">
        <v>12700550</v>
      </c>
      <c r="C1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13" width="10.576428571428572" customWidth="1" bestFit="1"/>
    <col min="2" max="2" style="14" width="16.576428571428572" customWidth="1" bestFit="1"/>
    <col min="3" max="3" style="5" width="13.576428571428572" customWidth="1" bestFit="1"/>
  </cols>
  <sheetData>
    <row x14ac:dyDescent="0.25" r="1" customHeight="1" ht="18.75">
      <c r="A1" s="8" t="s">
        <v>8</v>
      </c>
      <c r="B1" s="9" t="s">
        <v>9</v>
      </c>
      <c r="C1" s="1"/>
    </row>
    <row x14ac:dyDescent="0.25" r="2" customHeight="1" ht="18.75">
      <c r="A2" s="10">
        <v>44650</v>
      </c>
      <c r="B2" s="11">
        <v>9540030</v>
      </c>
      <c r="C2" s="12"/>
    </row>
    <row x14ac:dyDescent="0.25" r="3" customHeight="1" ht="18.75">
      <c r="A3" s="10">
        <v>44681</v>
      </c>
      <c r="B3" s="11">
        <v>9826230</v>
      </c>
      <c r="C3" s="12"/>
    </row>
    <row x14ac:dyDescent="0.25" r="4" customHeight="1" ht="18.75">
      <c r="A4" s="10">
        <v>44711</v>
      </c>
      <c r="B4" s="11">
        <v>10317542</v>
      </c>
      <c r="C4" s="12"/>
    </row>
    <row x14ac:dyDescent="0.25" r="5" customHeight="1" ht="18.75">
      <c r="A5" s="10">
        <v>44742</v>
      </c>
      <c r="B5" s="11">
        <v>10936594</v>
      </c>
      <c r="C5" s="12"/>
    </row>
    <row x14ac:dyDescent="0.25" r="6" customHeight="1" ht="18.75">
      <c r="A6" s="10">
        <v>44772</v>
      </c>
      <c r="B6" s="11">
        <v>11264692</v>
      </c>
      <c r="C6" s="12"/>
    </row>
    <row x14ac:dyDescent="0.25" r="7" customHeight="1" ht="18.75">
      <c r="A7" s="10">
        <v>44803</v>
      </c>
      <c r="B7" s="11">
        <v>11715280</v>
      </c>
      <c r="C7" s="12"/>
    </row>
    <row x14ac:dyDescent="0.25" r="8" customHeight="1" ht="18.75">
      <c r="A8" s="10">
        <v>44834</v>
      </c>
      <c r="B8" s="11">
        <v>11949586</v>
      </c>
      <c r="C8" s="12"/>
    </row>
    <row x14ac:dyDescent="0.25" r="9" customHeight="1" ht="18.75">
      <c r="A9" s="10">
        <v>44864</v>
      </c>
      <c r="B9" s="11">
        <v>12069082</v>
      </c>
      <c r="C9" s="12"/>
    </row>
    <row x14ac:dyDescent="0.25" r="10" customHeight="1" ht="18.75">
      <c r="A10" s="10">
        <v>44895</v>
      </c>
      <c r="B10" s="11">
        <v>11344937</v>
      </c>
      <c r="C10" s="12"/>
    </row>
    <row x14ac:dyDescent="0.25" r="11" customHeight="1" ht="18.75">
      <c r="A11" s="10">
        <v>44925</v>
      </c>
      <c r="B11" s="11">
        <v>11685285</v>
      </c>
      <c r="C11" s="12"/>
    </row>
    <row x14ac:dyDescent="0.25" r="12" customHeight="1" ht="18.75">
      <c r="A12" s="10">
        <v>44956</v>
      </c>
      <c r="B12" s="11">
        <v>11802138</v>
      </c>
      <c r="C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5" width="22.290714285714284" customWidth="1" bestFit="1"/>
    <col min="2" max="2" style="6" width="10.576428571428572" customWidth="1" bestFit="1"/>
    <col min="3" max="3" style="6" width="10.576428571428572" customWidth="1" bestFit="1"/>
    <col min="4" max="4" style="6" width="10.576428571428572" customWidth="1" bestFit="1"/>
    <col min="5" max="5" style="6" width="10.576428571428572" customWidth="1" bestFit="1"/>
    <col min="6" max="6" style="6" width="10.576428571428572" customWidth="1" bestFit="1"/>
    <col min="7" max="7" style="6" width="10.576428571428572" customWidth="1" bestFit="1"/>
    <col min="8" max="8" style="6" width="10.576428571428572" customWidth="1" bestFit="1"/>
  </cols>
  <sheetData>
    <row x14ac:dyDescent="0.25" r="1" customHeight="1" ht="18.75">
      <c r="A1" s="1" t="s">
        <v>7</v>
      </c>
      <c r="B1" s="2">
        <v>44772</v>
      </c>
      <c r="C1" s="2">
        <v>44803</v>
      </c>
      <c r="D1" s="2">
        <v>44834</v>
      </c>
      <c r="E1" s="2">
        <v>44864</v>
      </c>
      <c r="F1" s="2">
        <v>44895</v>
      </c>
      <c r="G1" s="2">
        <v>44925</v>
      </c>
      <c r="H1" s="2">
        <v>44956</v>
      </c>
    </row>
    <row x14ac:dyDescent="0.25" r="2" customHeight="1" ht="18.75">
      <c r="A2" s="1" t="s">
        <v>1</v>
      </c>
      <c r="B2" s="4">
        <v>4</v>
      </c>
      <c r="C2" s="3">
        <v>4.1</v>
      </c>
      <c r="D2" s="3">
        <v>4.6</v>
      </c>
      <c r="E2" s="3">
        <v>4.5</v>
      </c>
      <c r="F2" s="3">
        <v>4.5</v>
      </c>
      <c r="G2" s="3">
        <v>4.2</v>
      </c>
      <c r="H2" s="3">
        <v>4.3</v>
      </c>
    </row>
    <row x14ac:dyDescent="0.25" r="3" customHeight="1" ht="18.75">
      <c r="A3" s="1" t="s">
        <v>2</v>
      </c>
      <c r="B3" s="3">
        <v>4.6</v>
      </c>
      <c r="C3" s="3">
        <v>4.4</v>
      </c>
      <c r="D3" s="4">
        <v>4</v>
      </c>
      <c r="E3" s="3">
        <v>4.1</v>
      </c>
      <c r="F3" s="3">
        <v>4.1</v>
      </c>
      <c r="G3" s="3">
        <v>4.2</v>
      </c>
      <c r="H3" s="3">
        <v>4.2</v>
      </c>
    </row>
    <row x14ac:dyDescent="0.25" r="4" customHeight="1" ht="18.75">
      <c r="A4" s="1" t="s">
        <v>3</v>
      </c>
      <c r="B4" s="3">
        <v>4.6</v>
      </c>
      <c r="C4" s="3">
        <v>4.5</v>
      </c>
      <c r="D4" s="3">
        <v>4.5</v>
      </c>
      <c r="E4" s="3">
        <v>4.6</v>
      </c>
      <c r="F4" s="3">
        <v>4.4</v>
      </c>
      <c r="G4" s="3">
        <v>4.1</v>
      </c>
      <c r="H4" s="3">
        <v>4.3</v>
      </c>
    </row>
    <row x14ac:dyDescent="0.25" r="5" customHeight="1" ht="18.75">
      <c r="A5" s="1" t="s">
        <v>4</v>
      </c>
      <c r="B5" s="3">
        <v>4.1</v>
      </c>
      <c r="C5" s="4">
        <v>4</v>
      </c>
      <c r="D5" s="3">
        <v>4.2</v>
      </c>
      <c r="E5" s="3">
        <v>4.2</v>
      </c>
      <c r="F5" s="3">
        <v>4.1</v>
      </c>
      <c r="G5" s="4">
        <v>4</v>
      </c>
      <c r="H5" s="3">
        <v>4.2</v>
      </c>
    </row>
    <row x14ac:dyDescent="0.25" r="6" customHeight="1" ht="18.75">
      <c r="A6" s="1" t="s">
        <v>5</v>
      </c>
      <c r="B6" s="3">
        <v>4.1</v>
      </c>
      <c r="C6" s="3">
        <v>4.2</v>
      </c>
      <c r="D6" s="3">
        <v>4.2</v>
      </c>
      <c r="E6" s="3">
        <v>4.3</v>
      </c>
      <c r="F6" s="3">
        <v>4.2</v>
      </c>
      <c r="G6" s="3">
        <v>4.1</v>
      </c>
      <c r="H6" s="3">
        <v>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5" width="22.290714285714284" customWidth="1" bestFit="1"/>
    <col min="2" max="2" style="7" width="10.576428571428572" customWidth="1" bestFit="1"/>
    <col min="3" max="3" style="6" width="10.576428571428572" customWidth="1" bestFit="1"/>
    <col min="4" max="4" style="6" width="10.576428571428572" customWidth="1" bestFit="1"/>
    <col min="5" max="5" style="6" width="10.576428571428572" customWidth="1" bestFit="1"/>
    <col min="6" max="6" style="6" width="10.576428571428572" customWidth="1" bestFit="1"/>
    <col min="7" max="7" style="6" width="10.576428571428572" customWidth="1" bestFit="1"/>
    <col min="8" max="8" style="7" width="10.576428571428572" customWidth="1" bestFit="1"/>
  </cols>
  <sheetData>
    <row x14ac:dyDescent="0.25" r="1" customHeight="1" ht="18.75">
      <c r="A1" s="1" t="s">
        <v>6</v>
      </c>
      <c r="B1" s="2">
        <v>44772</v>
      </c>
      <c r="C1" s="2">
        <v>44803</v>
      </c>
      <c r="D1" s="2">
        <v>44834</v>
      </c>
      <c r="E1" s="2">
        <v>44864</v>
      </c>
      <c r="F1" s="2">
        <v>44895</v>
      </c>
      <c r="G1" s="2">
        <v>44925</v>
      </c>
      <c r="H1" s="2">
        <v>44956</v>
      </c>
    </row>
    <row x14ac:dyDescent="0.25" r="2" customHeight="1" ht="18.75">
      <c r="A2" s="1" t="s">
        <v>1</v>
      </c>
      <c r="B2" s="3">
        <v>4.3</v>
      </c>
      <c r="C2" s="3">
        <v>4.2</v>
      </c>
      <c r="D2" s="3">
        <v>4.4</v>
      </c>
      <c r="E2" s="3">
        <v>4.2</v>
      </c>
      <c r="F2" s="3">
        <v>4.1</v>
      </c>
      <c r="G2" s="3">
        <v>4.2</v>
      </c>
      <c r="H2" s="3">
        <v>4.3</v>
      </c>
    </row>
    <row x14ac:dyDescent="0.25" r="3" customHeight="1" ht="18.75">
      <c r="A3" s="1" t="s">
        <v>2</v>
      </c>
      <c r="B3" s="3">
        <v>4.8</v>
      </c>
      <c r="C3" s="3">
        <v>4.5</v>
      </c>
      <c r="D3" s="3">
        <v>4.4</v>
      </c>
      <c r="E3" s="3">
        <v>4.6</v>
      </c>
      <c r="F3" s="3">
        <v>4.6</v>
      </c>
      <c r="G3" s="3">
        <v>4.7</v>
      </c>
      <c r="H3" s="3">
        <v>4.8</v>
      </c>
    </row>
    <row x14ac:dyDescent="0.25" r="4" customHeight="1" ht="18.75">
      <c r="A4" s="1" t="s">
        <v>3</v>
      </c>
      <c r="B4" s="3">
        <v>4.3</v>
      </c>
      <c r="C4" s="3">
        <v>4.2</v>
      </c>
      <c r="D4" s="3">
        <v>4.3</v>
      </c>
      <c r="E4" s="3">
        <v>4.1</v>
      </c>
      <c r="F4" s="3">
        <v>4.4</v>
      </c>
      <c r="G4" s="3">
        <v>4.5</v>
      </c>
      <c r="H4" s="3">
        <v>4.2</v>
      </c>
    </row>
    <row x14ac:dyDescent="0.25" r="5" customHeight="1" ht="18.75">
      <c r="A5" s="1" t="s">
        <v>4</v>
      </c>
      <c r="B5" s="3">
        <v>4.1</v>
      </c>
      <c r="C5" s="3">
        <v>4.3</v>
      </c>
      <c r="D5" s="3">
        <v>4.1</v>
      </c>
      <c r="E5" s="3">
        <v>3.7</v>
      </c>
      <c r="F5" s="3">
        <v>3.3</v>
      </c>
      <c r="G5" s="3">
        <v>3.1</v>
      </c>
      <c r="H5" s="3">
        <v>2.8</v>
      </c>
    </row>
    <row x14ac:dyDescent="0.25" r="6" customHeight="1" ht="18.75">
      <c r="A6" s="1" t="s">
        <v>5</v>
      </c>
      <c r="B6" s="4">
        <v>4</v>
      </c>
      <c r="C6" s="3">
        <v>3.9</v>
      </c>
      <c r="D6" s="3">
        <v>4.1</v>
      </c>
      <c r="E6" s="3">
        <v>4.2</v>
      </c>
      <c r="F6" s="3">
        <v>4.2</v>
      </c>
      <c r="G6" s="3">
        <v>4.1</v>
      </c>
      <c r="H6" s="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5" width="22.290714285714284" customWidth="1" bestFit="1"/>
    <col min="2" max="2" style="6" width="10.576428571428572" customWidth="1" bestFit="1"/>
    <col min="3" max="3" style="6" width="10.576428571428572" customWidth="1" bestFit="1"/>
    <col min="4" max="4" style="6" width="10.576428571428572" customWidth="1" bestFit="1"/>
    <col min="5" max="5" style="6" width="10.576428571428572" customWidth="1" bestFit="1"/>
    <col min="6" max="6" style="6" width="10.576428571428572" customWidth="1" bestFit="1"/>
    <col min="7" max="7" style="6" width="10.576428571428572" customWidth="1" bestFit="1"/>
    <col min="8" max="8" style="6" width="10.576428571428572" customWidth="1" bestFit="1"/>
  </cols>
  <sheetData>
    <row x14ac:dyDescent="0.25" r="1" customHeight="1" ht="18.75">
      <c r="A1" s="1" t="s">
        <v>0</v>
      </c>
      <c r="B1" s="2">
        <v>44772</v>
      </c>
      <c r="C1" s="2">
        <v>44803</v>
      </c>
      <c r="D1" s="2">
        <v>44834</v>
      </c>
      <c r="E1" s="2">
        <v>44864</v>
      </c>
      <c r="F1" s="2">
        <v>44895</v>
      </c>
      <c r="G1" s="2">
        <v>44925</v>
      </c>
      <c r="H1" s="2">
        <v>44956</v>
      </c>
    </row>
    <row x14ac:dyDescent="0.25" r="2" customHeight="1" ht="18.75">
      <c r="A2" s="1" t="s">
        <v>1</v>
      </c>
      <c r="B2" s="3">
        <v>3.8</v>
      </c>
      <c r="C2" s="4">
        <v>4</v>
      </c>
      <c r="D2" s="3">
        <v>3.9</v>
      </c>
      <c r="E2" s="3">
        <v>3.9</v>
      </c>
      <c r="F2" s="3">
        <v>3.9</v>
      </c>
      <c r="G2" s="4">
        <v>4</v>
      </c>
      <c r="H2" s="4">
        <v>4</v>
      </c>
    </row>
    <row x14ac:dyDescent="0.25" r="3" customHeight="1" ht="18.75">
      <c r="A3" s="1" t="s">
        <v>2</v>
      </c>
      <c r="B3" s="3">
        <v>4.6</v>
      </c>
      <c r="C3" s="3">
        <v>4.7</v>
      </c>
      <c r="D3" s="3">
        <v>4.5</v>
      </c>
      <c r="E3" s="3">
        <v>4.7</v>
      </c>
      <c r="F3" s="3">
        <v>4.5</v>
      </c>
      <c r="G3" s="3">
        <v>4.8</v>
      </c>
      <c r="H3" s="3">
        <v>4.6</v>
      </c>
    </row>
    <row x14ac:dyDescent="0.25" r="4" customHeight="1" ht="18.75">
      <c r="A4" s="1" t="s">
        <v>3</v>
      </c>
      <c r="B4" s="4">
        <v>4</v>
      </c>
      <c r="C4" s="4">
        <v>4</v>
      </c>
      <c r="D4" s="4">
        <v>4</v>
      </c>
      <c r="E4" s="3">
        <v>3.9</v>
      </c>
      <c r="F4" s="3">
        <v>4.1</v>
      </c>
      <c r="G4" s="4">
        <v>4</v>
      </c>
      <c r="H4" s="3">
        <v>4.1</v>
      </c>
    </row>
    <row x14ac:dyDescent="0.25" r="5" customHeight="1" ht="18.75">
      <c r="A5" s="1" t="s">
        <v>4</v>
      </c>
      <c r="B5" s="3">
        <v>4.2</v>
      </c>
      <c r="C5" s="3">
        <v>4.4</v>
      </c>
      <c r="D5" s="3">
        <v>4.4</v>
      </c>
      <c r="E5" s="3">
        <v>4.4</v>
      </c>
      <c r="F5" s="3">
        <v>4.4</v>
      </c>
      <c r="G5" s="3">
        <v>4.4</v>
      </c>
      <c r="H5" s="3">
        <v>4.2</v>
      </c>
    </row>
    <row x14ac:dyDescent="0.25" r="6" customHeight="1" ht="18.75">
      <c r="A6" s="1" t="s">
        <v>5</v>
      </c>
      <c r="B6" s="3">
        <v>4.1</v>
      </c>
      <c r="C6" s="3">
        <v>4.2</v>
      </c>
      <c r="D6" s="3">
        <v>4.2</v>
      </c>
      <c r="E6" s="3">
        <v>4.3</v>
      </c>
      <c r="F6" s="3">
        <v>4.2</v>
      </c>
      <c r="G6" s="3">
        <v>4.1</v>
      </c>
      <c r="H6" s="3">
        <v>4.3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Faturamento_total</vt:lpstr>
      <vt:lpstr>Faturamento_Regiao_SP_1</vt:lpstr>
      <vt:lpstr>Faturamento_Regiao_SP_2</vt:lpstr>
      <vt:lpstr>Faturamento_Regiao_RJ</vt:lpstr>
      <vt:lpstr>Pesquisa_SP_1</vt:lpstr>
      <vt:lpstr>Pesquisa_SP_2</vt:lpstr>
      <vt:lpstr>Pesquisa_RJ_1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2023-03-07T19:03:03.621Z</dcterms:created>
  <dcterms:modified xsi:type="dcterms:W3CDTF">2023-03-07T19:03:03.621Z</dcterms:modified>
</cp:coreProperties>
</file>