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bolsa madrid" sheetId="2" r:id="rId1"/>
    <sheet name="visual chart" sheetId="3" r:id="rId2"/>
    <sheet name="links" sheetId="4" r:id="rId3"/>
    <sheet name="Hoja1" sheetId="5" r:id="rId4"/>
  </sheets>
  <calcPr calcId="125725"/>
</workbook>
</file>

<file path=xl/calcChain.xml><?xml version="1.0" encoding="utf-8"?>
<calcChain xmlns="http://schemas.openxmlformats.org/spreadsheetml/2006/main">
  <c r="H2" i="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"/>
  <c r="E186" i="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"/>
  <c r="E185" s="1"/>
</calcChain>
</file>

<file path=xl/sharedStrings.xml><?xml version="1.0" encoding="utf-8"?>
<sst xmlns="http://schemas.openxmlformats.org/spreadsheetml/2006/main" count="1949" uniqueCount="1188">
  <si>
    <t>ES0105200416</t>
  </si>
  <si>
    <t>ABENGOA A</t>
  </si>
  <si>
    <t>ES0105200002</t>
  </si>
  <si>
    <t>ABENGOA B</t>
  </si>
  <si>
    <t>ES0111845014</t>
  </si>
  <si>
    <t>ABERTIS SE.A</t>
  </si>
  <si>
    <t>ES0125220311</t>
  </si>
  <si>
    <t>ACCIONA</t>
  </si>
  <si>
    <t>ES0132105018</t>
  </si>
  <si>
    <t>ACERINOX</t>
  </si>
  <si>
    <t>ES0167050915</t>
  </si>
  <si>
    <t>ACS</t>
  </si>
  <si>
    <t>ES0667050944</t>
  </si>
  <si>
    <t>ACS D14</t>
  </si>
  <si>
    <t>ES0106000013</t>
  </si>
  <si>
    <t>ADOLFO DGUEZ</t>
  </si>
  <si>
    <t>ES0182045312</t>
  </si>
  <si>
    <t>ADVEO</t>
  </si>
  <si>
    <t>ES0106585013</t>
  </si>
  <si>
    <t>AISA</t>
  </si>
  <si>
    <t>ES0157097017</t>
  </si>
  <si>
    <t>ALMIRALL</t>
  </si>
  <si>
    <t>ES0109067019</t>
  </si>
  <si>
    <t>AMADEUS</t>
  </si>
  <si>
    <t>ES0109260531</t>
  </si>
  <si>
    <t>AMPER</t>
  </si>
  <si>
    <t>LU0569974404</t>
  </si>
  <si>
    <t>APERAM</t>
  </si>
  <si>
    <t>LU0323134006</t>
  </si>
  <si>
    <t>ARCELORMIT.</t>
  </si>
  <si>
    <t>ES0109427734</t>
  </si>
  <si>
    <t>ATRESMEDIA</t>
  </si>
  <si>
    <t>ES0121975017</t>
  </si>
  <si>
    <t>AUX.FERROCAR</t>
  </si>
  <si>
    <t>ES0112458312</t>
  </si>
  <si>
    <t>AZKOYEN</t>
  </si>
  <si>
    <t>ES0613790940</t>
  </si>
  <si>
    <t>B.POPULARD14</t>
  </si>
  <si>
    <t>ES0113790226</t>
  </si>
  <si>
    <t>BA.POPULAR</t>
  </si>
  <si>
    <t>ES0113860A34</t>
  </si>
  <si>
    <t>BA.SABADELL</t>
  </si>
  <si>
    <t>ES0113900J37</t>
  </si>
  <si>
    <t>BA.SANTANDER</t>
  </si>
  <si>
    <t>ES0113307021</t>
  </si>
  <si>
    <t>BANKIA</t>
  </si>
  <si>
    <t>ES0113679I37</t>
  </si>
  <si>
    <t>BANKINTER</t>
  </si>
  <si>
    <t>ES0114297015</t>
  </si>
  <si>
    <t>BARON DE LEY</t>
  </si>
  <si>
    <t>ES0119037010</t>
  </si>
  <si>
    <t>BAVIERA</t>
  </si>
  <si>
    <t>DE000BAY0017</t>
  </si>
  <si>
    <t>BAYER</t>
  </si>
  <si>
    <t>ES0113211835</t>
  </si>
  <si>
    <t>BBVA</t>
  </si>
  <si>
    <t>ES0172233118</t>
  </si>
  <si>
    <t>BIOSEARCH</t>
  </si>
  <si>
    <t>ES0115056139</t>
  </si>
  <si>
    <t>BME</t>
  </si>
  <si>
    <t>ES0115002018</t>
  </si>
  <si>
    <t>BO.RIOJANAS</t>
  </si>
  <si>
    <t>ES0184140210</t>
  </si>
  <si>
    <t>C.V.N.E.</t>
  </si>
  <si>
    <t>ES0140609019</t>
  </si>
  <si>
    <t>CAIXABANK</t>
  </si>
  <si>
    <t>ES0114400007</t>
  </si>
  <si>
    <t>CAM</t>
  </si>
  <si>
    <t>ES0121501318</t>
  </si>
  <si>
    <t>CAMPOFRIO</t>
  </si>
  <si>
    <t>ES0117390411</t>
  </si>
  <si>
    <t>CEM.PORT.VAL</t>
  </si>
  <si>
    <t>ES0141960635</t>
  </si>
  <si>
    <t>CIA.G. INVER</t>
  </si>
  <si>
    <t>ES0105630315</t>
  </si>
  <si>
    <t>CIE AUTOMOT.</t>
  </si>
  <si>
    <t>ES0158300410</t>
  </si>
  <si>
    <t>CLEOP</t>
  </si>
  <si>
    <t>ES0119256115</t>
  </si>
  <si>
    <t>CODERE</t>
  </si>
  <si>
    <t>ES0117160111</t>
  </si>
  <si>
    <t>CORP. ALBA</t>
  </si>
  <si>
    <t>ES0162600417</t>
  </si>
  <si>
    <t>D. FELGUERA</t>
  </si>
  <si>
    <t>ES0110047919</t>
  </si>
  <si>
    <t>DEOLEO</t>
  </si>
  <si>
    <t>ES0126775032</t>
  </si>
  <si>
    <t>DIA</t>
  </si>
  <si>
    <t>ES0126501131</t>
  </si>
  <si>
    <t>DINAMIA</t>
  </si>
  <si>
    <t>ES0126962010</t>
  </si>
  <si>
    <t>DOGI</t>
  </si>
  <si>
    <t>NL0000235190</t>
  </si>
  <si>
    <t>EADS</t>
  </si>
  <si>
    <t>ES0112501012</t>
  </si>
  <si>
    <t>EBRO FOODS</t>
  </si>
  <si>
    <t>ES0129743318</t>
  </si>
  <si>
    <t>ELECNOR</t>
  </si>
  <si>
    <t>ES0130960018</t>
  </si>
  <si>
    <t>ENAGAS</t>
  </si>
  <si>
    <t>ES0130625512</t>
  </si>
  <si>
    <t>ENCE</t>
  </si>
  <si>
    <t>ES0130670112</t>
  </si>
  <si>
    <t>ENDESA</t>
  </si>
  <si>
    <t>IT0004618465</t>
  </si>
  <si>
    <t>ENEL G.P.</t>
  </si>
  <si>
    <t>ES0125140A14</t>
  </si>
  <si>
    <t>ERCROS</t>
  </si>
  <si>
    <t>ES0168561019</t>
  </si>
  <si>
    <t>EUROPA&amp;C</t>
  </si>
  <si>
    <t>ES0172708234</t>
  </si>
  <si>
    <t>EZENTIS</t>
  </si>
  <si>
    <t>ES0134950F36</t>
  </si>
  <si>
    <t>FAES FARMA</t>
  </si>
  <si>
    <t>ES0122060314</t>
  </si>
  <si>
    <t>FCC</t>
  </si>
  <si>
    <t>ES0118900010</t>
  </si>
  <si>
    <t>FERROVIAL</t>
  </si>
  <si>
    <t>ES0136463017</t>
  </si>
  <si>
    <t>FERSA</t>
  </si>
  <si>
    <t>ES0137650018</t>
  </si>
  <si>
    <t>FLUIDRA</t>
  </si>
  <si>
    <t>ES0140441017</t>
  </si>
  <si>
    <t>FUNESPAÃ‘A</t>
  </si>
  <si>
    <t>ES0141571119</t>
  </si>
  <si>
    <t>G.A.M.</t>
  </si>
  <si>
    <t>ES0143416115</t>
  </si>
  <si>
    <t>GAMESA</t>
  </si>
  <si>
    <t>ES0116870314</t>
  </si>
  <si>
    <t>GAS NATURAL</t>
  </si>
  <si>
    <t>ES0116920333</t>
  </si>
  <si>
    <t>GR.C.OCCIDEN</t>
  </si>
  <si>
    <t>ES0171996012</t>
  </si>
  <si>
    <t>GRIFOLS CL.A</t>
  </si>
  <si>
    <t>ES0171996004</t>
  </si>
  <si>
    <t>GRIFOLS CL.B</t>
  </si>
  <si>
    <t>ES0108180219</t>
  </si>
  <si>
    <t>GRUPO TAVEX</t>
  </si>
  <si>
    <t>ES0177542018</t>
  </si>
  <si>
    <t>IAG</t>
  </si>
  <si>
    <t>ES0144580Y14</t>
  </si>
  <si>
    <t>IBERDROLA</t>
  </si>
  <si>
    <t>ES0147561015</t>
  </si>
  <si>
    <t>IBERPAPEL</t>
  </si>
  <si>
    <t>ES0148396015</t>
  </si>
  <si>
    <t>INDITEX</t>
  </si>
  <si>
    <t>ES0148224118</t>
  </si>
  <si>
    <t>INDO INTERNA</t>
  </si>
  <si>
    <t>ES0118594417</t>
  </si>
  <si>
    <t>INDRA A</t>
  </si>
  <si>
    <t>ES0139140042</t>
  </si>
  <si>
    <t>INM.COLONIAL</t>
  </si>
  <si>
    <t>ES0154653911</t>
  </si>
  <si>
    <t>INM.DEL SUR</t>
  </si>
  <si>
    <t>ES0152768612</t>
  </si>
  <si>
    <t>INYPSA</t>
  </si>
  <si>
    <t>GB00B5TMSP21</t>
  </si>
  <si>
    <t>JAZZTEL</t>
  </si>
  <si>
    <t>ES0175290008</t>
  </si>
  <si>
    <t>LA SEDA BAR.</t>
  </si>
  <si>
    <t>ES0168675009</t>
  </si>
  <si>
    <t>LIBERBANK</t>
  </si>
  <si>
    <t>ES0158480311</t>
  </si>
  <si>
    <t>LINGOTES ESP</t>
  </si>
  <si>
    <t>ES0124244E34</t>
  </si>
  <si>
    <t>MAPFRE</t>
  </si>
  <si>
    <t>ES0161376019</t>
  </si>
  <si>
    <t>ES0152503035</t>
  </si>
  <si>
    <t>MEDIASET</t>
  </si>
  <si>
    <t>ES0176252718</t>
  </si>
  <si>
    <t>MELIA HOTELS</t>
  </si>
  <si>
    <t>ES0164180012</t>
  </si>
  <si>
    <t>MIQUEL COST.</t>
  </si>
  <si>
    <t>ES0116494016</t>
  </si>
  <si>
    <t>MONTEBALITO</t>
  </si>
  <si>
    <t>ES0165515117</t>
  </si>
  <si>
    <t>NATRA</t>
  </si>
  <si>
    <t>ES0165359011</t>
  </si>
  <si>
    <t>NATRACEUTICA</t>
  </si>
  <si>
    <t>ES0161560018</t>
  </si>
  <si>
    <t>NH HOTELES</t>
  </si>
  <si>
    <t>ES0166300212</t>
  </si>
  <si>
    <t>NICO.CORREA</t>
  </si>
  <si>
    <t>ES0150480111</t>
  </si>
  <si>
    <t>NYESA</t>
  </si>
  <si>
    <t>ES0142090317</t>
  </si>
  <si>
    <t>OHL</t>
  </si>
  <si>
    <t>ES0169350016</t>
  </si>
  <si>
    <t>PESCANOVA</t>
  </si>
  <si>
    <t>ES0170884417</t>
  </si>
  <si>
    <t>PRIM</t>
  </si>
  <si>
    <t>ES0171743117</t>
  </si>
  <si>
    <t>PRISA CL. A</t>
  </si>
  <si>
    <t>ES0171743042</t>
  </si>
  <si>
    <t>PRISA CONV.B</t>
  </si>
  <si>
    <t>ES0175438003</t>
  </si>
  <si>
    <t>PROSEGUR</t>
  </si>
  <si>
    <t>ES0110944016</t>
  </si>
  <si>
    <t>QUABIT</t>
  </si>
  <si>
    <t>ES0173093115</t>
  </si>
  <si>
    <t>R.E.C.</t>
  </si>
  <si>
    <t>ES0173908015</t>
  </si>
  <si>
    <t>REALIA</t>
  </si>
  <si>
    <t>IT0001178299</t>
  </si>
  <si>
    <t>RENO M. S/A</t>
  </si>
  <si>
    <t>IT0001178240</t>
  </si>
  <si>
    <t>RENO M.CONV.</t>
  </si>
  <si>
    <t>ES0173358039</t>
  </si>
  <si>
    <t>RENTA 4</t>
  </si>
  <si>
    <t>ES0173365018</t>
  </si>
  <si>
    <t>RENTA CORP.</t>
  </si>
  <si>
    <t>ES0173516115</t>
  </si>
  <si>
    <t>REPSOL</t>
  </si>
  <si>
    <t>ES0122761010</t>
  </si>
  <si>
    <t>REYAL URBIS</t>
  </si>
  <si>
    <t>ES0157261019</t>
  </si>
  <si>
    <t>ROVI</t>
  </si>
  <si>
    <t>ES0182870214</t>
  </si>
  <si>
    <t>SACYR</t>
  </si>
  <si>
    <t>ES0180918015</t>
  </si>
  <si>
    <t>SAN JOSE</t>
  </si>
  <si>
    <t>ES0143421G11</t>
  </si>
  <si>
    <t>SERVICE P.S.</t>
  </si>
  <si>
    <t>ES0165380017</t>
  </si>
  <si>
    <t>SNIACE</t>
  </si>
  <si>
    <t>ES0165386014</t>
  </si>
  <si>
    <t>SOLARIA</t>
  </si>
  <si>
    <t>ES0138109014</t>
  </si>
  <si>
    <t>SOTOGRANDE</t>
  </si>
  <si>
    <t>ES0178165017</t>
  </si>
  <si>
    <t>TEC.REUNIDAS</t>
  </si>
  <si>
    <t>ES0147582B12</t>
  </si>
  <si>
    <t>TECNOCOM</t>
  </si>
  <si>
    <t>ES0178430E18</t>
  </si>
  <si>
    <t>TELEFONICA</t>
  </si>
  <si>
    <t>ES0170885018</t>
  </si>
  <si>
    <t>TESTA INM.</t>
  </si>
  <si>
    <t>ES0132945017</t>
  </si>
  <si>
    <t>TUBACEX</t>
  </si>
  <si>
    <t>ES0180850416</t>
  </si>
  <si>
    <t>TUBOS REUNI.</t>
  </si>
  <si>
    <t>ES0182170615</t>
  </si>
  <si>
    <t>URALITA</t>
  </si>
  <si>
    <t>ES0182280018</t>
  </si>
  <si>
    <t>URBAS</t>
  </si>
  <si>
    <t>ES0183304312</t>
  </si>
  <si>
    <t>VERTICE 360</t>
  </si>
  <si>
    <t>ES0183746314</t>
  </si>
  <si>
    <t>VIDRALA</t>
  </si>
  <si>
    <t>ES0184262212</t>
  </si>
  <si>
    <t>VISCOFAN</t>
  </si>
  <si>
    <t>ES0114820113</t>
  </si>
  <si>
    <t>VOCENTO</t>
  </si>
  <si>
    <t>ES0184933812</t>
  </si>
  <si>
    <t>ZARDOYA OTIS</t>
  </si>
  <si>
    <t>ES0184940817</t>
  </si>
  <si>
    <t>ZELTIA</t>
  </si>
  <si>
    <t>MXP000511016</t>
  </si>
  <si>
    <t>MXP001691213</t>
  </si>
  <si>
    <t>AMERICA M. L</t>
  </si>
  <si>
    <t>BRBBDCACNPR8</t>
  </si>
  <si>
    <t>BA. BRADESCO</t>
  </si>
  <si>
    <t>ARBRIO010194</t>
  </si>
  <si>
    <t>BA.SANT.RIO</t>
  </si>
  <si>
    <t>MXP370711014</t>
  </si>
  <si>
    <t>BANORTE</t>
  </si>
  <si>
    <t>ARP125991090</t>
  </si>
  <si>
    <t>BBVA B.FRAN.</t>
  </si>
  <si>
    <t>BRBRAPACNOR5</t>
  </si>
  <si>
    <t>BRADESPAR OR</t>
  </si>
  <si>
    <t>BRBRAPACNPR2</t>
  </si>
  <si>
    <t>BRADESPAR PR</t>
  </si>
  <si>
    <t>BRBRKMACNPA4</t>
  </si>
  <si>
    <t>BRASKEM PR.A</t>
  </si>
  <si>
    <t>BRCMIGACNPR3</t>
  </si>
  <si>
    <t>CEMIG P.</t>
  </si>
  <si>
    <t>BRCPLEACNPB9</t>
  </si>
  <si>
    <t>COPEL PR.B</t>
  </si>
  <si>
    <t>BRELETACNPB7</t>
  </si>
  <si>
    <t>ELETROBRAS B</t>
  </si>
  <si>
    <t>BRELETACNOR6</t>
  </si>
  <si>
    <t>ELETROBRAS O</t>
  </si>
  <si>
    <t>CLP3710M1090</t>
  </si>
  <si>
    <t>ENDESA CHILE</t>
  </si>
  <si>
    <t>CLP371861061</t>
  </si>
  <si>
    <t>ENERSIS</t>
  </si>
  <si>
    <t>MXP3142C1177</t>
  </si>
  <si>
    <t>GEO ORD.B</t>
  </si>
  <si>
    <t>BRGGBRACNPR8</t>
  </si>
  <si>
    <t>GERDAU PREF.</t>
  </si>
  <si>
    <t>MX01EL000003</t>
  </si>
  <si>
    <t>GR.ELEKTRA</t>
  </si>
  <si>
    <t>MXP4833F1044</t>
  </si>
  <si>
    <t>GR.MODELO C</t>
  </si>
  <si>
    <t>COT13PA00011</t>
  </si>
  <si>
    <t>GRUPOSURA</t>
  </si>
  <si>
    <t>BRNETCACNPR3</t>
  </si>
  <si>
    <t>NET SERVIÃ‡OS</t>
  </si>
  <si>
    <t>BRPETRACNOR9</t>
  </si>
  <si>
    <t>PETROBRAS O.</t>
  </si>
  <si>
    <t>BRPETRACNPR6</t>
  </si>
  <si>
    <t>PETROBRAS P.</t>
  </si>
  <si>
    <t>MX01SA030007</t>
  </si>
  <si>
    <t>SARE B</t>
  </si>
  <si>
    <t>BRSUZBACNPA3</t>
  </si>
  <si>
    <t>SUZANO BAHIA</t>
  </si>
  <si>
    <t>MX01AZ060013</t>
  </si>
  <si>
    <t>TV AZTECA</t>
  </si>
  <si>
    <t>BRUSIMACNPA6</t>
  </si>
  <si>
    <t>USIMINAS</t>
  </si>
  <si>
    <t>BRUSIMACNOR3</t>
  </si>
  <si>
    <t>USIMINAS ORD</t>
  </si>
  <si>
    <t>BRVALEACNOR0</t>
  </si>
  <si>
    <t>VALE OR.</t>
  </si>
  <si>
    <t>BRVALEACNPA3</t>
  </si>
  <si>
    <t>VALE PR.</t>
  </si>
  <si>
    <t>PEP648014202</t>
  </si>
  <si>
    <t>VOLCAN B</t>
  </si>
  <si>
    <t>ES0156303002</t>
  </si>
  <si>
    <t>1NKEMIA</t>
  </si>
  <si>
    <t>ES0109659013</t>
  </si>
  <si>
    <t>ES0113312005</t>
  </si>
  <si>
    <t>ALTIA</t>
  </si>
  <si>
    <t>ES0184980003</t>
  </si>
  <si>
    <t>BIONATURIS</t>
  </si>
  <si>
    <t>ES0171957014</t>
  </si>
  <si>
    <t>BODACLICK</t>
  </si>
  <si>
    <t>ES0116162001</t>
  </si>
  <si>
    <t>CARBURES</t>
  </si>
  <si>
    <t>ES0112320009</t>
  </si>
  <si>
    <t>CATENON</t>
  </si>
  <si>
    <t>ES0121071007</t>
  </si>
  <si>
    <t>COMMCENTER</t>
  </si>
  <si>
    <t>BG1100025128</t>
  </si>
  <si>
    <t>EBIOSS</t>
  </si>
  <si>
    <t>ES0133421000</t>
  </si>
  <si>
    <t>EUROESPES</t>
  </si>
  <si>
    <t>ES0133443004</t>
  </si>
  <si>
    <t>EURONA</t>
  </si>
  <si>
    <t>ES0158252033</t>
  </si>
  <si>
    <t>GOWEX</t>
  </si>
  <si>
    <t>ES0143328005</t>
  </si>
  <si>
    <t>GRIÃ‘Ã“</t>
  </si>
  <si>
    <t>ES0184696013</t>
  </si>
  <si>
    <t>IBERCOM</t>
  </si>
  <si>
    <t>ES0147791018</t>
  </si>
  <si>
    <t>IMAGINARIUM</t>
  </si>
  <si>
    <t>ES0158746026</t>
  </si>
  <si>
    <t>LUMAR</t>
  </si>
  <si>
    <t>ES0161857018</t>
  </si>
  <si>
    <t>MEDCOMTECH</t>
  </si>
  <si>
    <t>ES0165946015</t>
  </si>
  <si>
    <t>NEGOCIO</t>
  </si>
  <si>
    <t>ES0166198012</t>
  </si>
  <si>
    <t>NEURON</t>
  </si>
  <si>
    <t>ES0162603007</t>
  </si>
  <si>
    <t>NOSTRUM</t>
  </si>
  <si>
    <t>ES0131703003</t>
  </si>
  <si>
    <t>SECUOYA</t>
  </si>
  <si>
    <t>ES0176406009</t>
  </si>
  <si>
    <t>SUAVITAS</t>
  </si>
  <si>
    <t>ES0184849018</t>
  </si>
  <si>
    <t>ZINKIA</t>
  </si>
  <si>
    <t>MARTINSA-FAD</t>
  </si>
  <si>
    <t>ALFA C/I-S/A</t>
  </si>
  <si>
    <t>AB-BIOTICS</t>
  </si>
  <si>
    <t>Madrid Stock Exchange</t>
  </si>
  <si>
    <t> 0060 POP.D.MC</t>
  </si>
  <si>
    <t> DCHS POPULAR</t>
  </si>
  <si>
    <t>Valor</t>
  </si>
  <si>
    <t> 0060 SAN.MC</t>
  </si>
  <si>
    <t> SANTANDER</t>
  </si>
  <si>
    <t> 0060 BBVA.MC</t>
  </si>
  <si>
    <t> BBVA</t>
  </si>
  <si>
    <t> 0060 POP.MC</t>
  </si>
  <si>
    <t> B.POPULAR</t>
  </si>
  <si>
    <t> 0060 BKIA.MC</t>
  </si>
  <si>
    <t> BANKIA</t>
  </si>
  <si>
    <t> 0060 SAB.MC</t>
  </si>
  <si>
    <t> B. SABADELL</t>
  </si>
  <si>
    <t> 0060 IBE.MC</t>
  </si>
  <si>
    <t> IBERDROLA</t>
  </si>
  <si>
    <t> 0060 CABK.MC</t>
  </si>
  <si>
    <t> CAIXABANK</t>
  </si>
  <si>
    <t> 0060 TEF.MC</t>
  </si>
  <si>
    <t> TELEFONICA</t>
  </si>
  <si>
    <t> 0060 UBS.MC</t>
  </si>
  <si>
    <t> URBAS</t>
  </si>
  <si>
    <t> 0060 MAP.MC</t>
  </si>
  <si>
    <t> MAPFRE</t>
  </si>
  <si>
    <t> 0060 SCYR.MC</t>
  </si>
  <si>
    <t> SACYR</t>
  </si>
  <si>
    <t> 0060 ACS.D.MC</t>
  </si>
  <si>
    <t> DHOS. ACS</t>
  </si>
  <si>
    <t> 0060 OLE.MC</t>
  </si>
  <si>
    <t> DEOLEO</t>
  </si>
  <si>
    <t> 0060 REP.MC</t>
  </si>
  <si>
    <t> REPSOL</t>
  </si>
  <si>
    <t> 0060 PRS.MC</t>
  </si>
  <si>
    <t> PRISA</t>
  </si>
  <si>
    <t> 0060 BKT.MC</t>
  </si>
  <si>
    <t> BANKINTER</t>
  </si>
  <si>
    <t> 0060 DIA.MC</t>
  </si>
  <si>
    <t> DIA</t>
  </si>
  <si>
    <t> 0060 CAR.D.MC</t>
  </si>
  <si>
    <t> DH. CARBURES</t>
  </si>
  <si>
    <t>ES0616162931</t>
  </si>
  <si>
    <t> 0060 QBT.MC</t>
  </si>
  <si>
    <t> QUABIT INM.</t>
  </si>
  <si>
    <t> 0060 IAG.MC</t>
  </si>
  <si>
    <t> INT.AIRL.GRP</t>
  </si>
  <si>
    <t> 0060 ABG.P.MC</t>
  </si>
  <si>
    <t> ABENGOA "B"</t>
  </si>
  <si>
    <t> 0060 VER.MC</t>
  </si>
  <si>
    <t> VERTICE 360</t>
  </si>
  <si>
    <t> 0060 AMP.MC</t>
  </si>
  <si>
    <t> AMPER</t>
  </si>
  <si>
    <t> 0060 GAM.MC</t>
  </si>
  <si>
    <t> GAMESA</t>
  </si>
  <si>
    <t> 0060 CDR.MC</t>
  </si>
  <si>
    <t> CODERE</t>
  </si>
  <si>
    <t> 0060 ENG.MC</t>
  </si>
  <si>
    <t> ENAGAS</t>
  </si>
  <si>
    <t> 0060 BIO.MC</t>
  </si>
  <si>
    <t> BIOSEARCH</t>
  </si>
  <si>
    <t> 0060 JAZ.MC</t>
  </si>
  <si>
    <t> JAZZTEL</t>
  </si>
  <si>
    <t> 0060 LBK.MC</t>
  </si>
  <si>
    <t> LIBERBANK</t>
  </si>
  <si>
    <t> 0060 TL5.MC</t>
  </si>
  <si>
    <t> MEDIASET ESP</t>
  </si>
  <si>
    <t> 0060 ITX.MC</t>
  </si>
  <si>
    <t> INDITEX</t>
  </si>
  <si>
    <t> 0060 AMS.MC</t>
  </si>
  <si>
    <t> AMADEUS IT</t>
  </si>
  <si>
    <t> 0060 FER.MC</t>
  </si>
  <si>
    <t> FERROVIAL</t>
  </si>
  <si>
    <t> 0060 IKM.D.MC</t>
  </si>
  <si>
    <t> DH.1NKEMIA</t>
  </si>
  <si>
    <t>ES0656303908</t>
  </si>
  <si>
    <t> 0060 GAS.MC</t>
  </si>
  <si>
    <t> GAS NATURAL</t>
  </si>
  <si>
    <t> 0060 ABE.MC</t>
  </si>
  <si>
    <t> ABERTIS INFR</t>
  </si>
  <si>
    <t> 0060 SPS.MC</t>
  </si>
  <si>
    <t> SERV.POINT S</t>
  </si>
  <si>
    <t> 0060 RLIA.MC</t>
  </si>
  <si>
    <t> REALIA</t>
  </si>
  <si>
    <t> 0060 SUA.MC</t>
  </si>
  <si>
    <t> SUAVITAS</t>
  </si>
  <si>
    <t> 0060 NTC.MC</t>
  </si>
  <si>
    <t> NATRACEUTICA</t>
  </si>
  <si>
    <t> 0060 REE.MC</t>
  </si>
  <si>
    <t> RED ELE.CORP</t>
  </si>
  <si>
    <t> 0060 ACS.MC</t>
  </si>
  <si>
    <t> ACS CONST.</t>
  </si>
  <si>
    <t> 0060 MTS.MC</t>
  </si>
  <si>
    <t> ARCEL.MITTAL</t>
  </si>
  <si>
    <t> 0060 SLR.MC</t>
  </si>
  <si>
    <t> SOLARIA</t>
  </si>
  <si>
    <t> 0060 FRS.MC</t>
  </si>
  <si>
    <t> FERSA</t>
  </si>
  <si>
    <t> 0060 SUA.D.MC</t>
  </si>
  <si>
    <t> DCHOS SUAVITAS</t>
  </si>
  <si>
    <t>ES0676406905</t>
  </si>
  <si>
    <t> 0060 ANA.MC</t>
  </si>
  <si>
    <t> ACCIONA</t>
  </si>
  <si>
    <t> 0060 GRF.MC</t>
  </si>
  <si>
    <t> GRIFOLS</t>
  </si>
  <si>
    <t> 0060 PSG.MC</t>
  </si>
  <si>
    <t> PROSEGUR</t>
  </si>
  <si>
    <t> 0060 IDR.MC</t>
  </si>
  <si>
    <t> INDRA A</t>
  </si>
  <si>
    <t> 0060 NHH.MC</t>
  </si>
  <si>
    <t> NH HOTELES</t>
  </si>
  <si>
    <t> 0060 ZEL.MC</t>
  </si>
  <si>
    <t> ZELTIA</t>
  </si>
  <si>
    <t> 0060 ENC.MC</t>
  </si>
  <si>
    <t> ENCE</t>
  </si>
  <si>
    <t> 0060 ZOT.MC</t>
  </si>
  <si>
    <t> ZARDOYA OTIS</t>
  </si>
  <si>
    <t> 0060 FCC.MC</t>
  </si>
  <si>
    <t> FCC</t>
  </si>
  <si>
    <t> 0060 ACX.MC</t>
  </si>
  <si>
    <t> ACERINOX</t>
  </si>
  <si>
    <t> 0060 EBRO.MC</t>
  </si>
  <si>
    <t> EBRO FOODS</t>
  </si>
  <si>
    <t> 0060 ABG.MC</t>
  </si>
  <si>
    <t> ABENGOA</t>
  </si>
  <si>
    <t> 0060 COL.MC</t>
  </si>
  <si>
    <t> INM.COLONIAL</t>
  </si>
  <si>
    <t> 0060 BTO.MC</t>
  </si>
  <si>
    <t> BANESTO</t>
  </si>
  <si>
    <t>ES0113440038</t>
  </si>
  <si>
    <t> 0060 OHL.MC</t>
  </si>
  <si>
    <t> OBR.H.LAIN</t>
  </si>
  <si>
    <t> 0060 EZE.MC</t>
  </si>
  <si>
    <t> EZENTIS</t>
  </si>
  <si>
    <t> 0060 A3M.MC</t>
  </si>
  <si>
    <t> ATRESMEDIA</t>
  </si>
  <si>
    <t> 0060 BME.MC</t>
  </si>
  <si>
    <t> BOLSAS Y MER</t>
  </si>
  <si>
    <t> 0060 ALM.MC</t>
  </si>
  <si>
    <t> ALMIRALL</t>
  </si>
  <si>
    <t> 0060 PRS.D.MC</t>
  </si>
  <si>
    <t> DH.PRISA CLASE B</t>
  </si>
  <si>
    <t>ES0671743914</t>
  </si>
  <si>
    <t> 0060 VIS.MC</t>
  </si>
  <si>
    <t> VISCOFAN</t>
  </si>
  <si>
    <t> 0060 ELE.MC</t>
  </si>
  <si>
    <t> ENDESA</t>
  </si>
  <si>
    <t> 0060 TUB.MC</t>
  </si>
  <si>
    <t> TUBACEX</t>
  </si>
  <si>
    <t> 0060 TRE.MC</t>
  </si>
  <si>
    <t> TEC.REUNIDAS</t>
  </si>
  <si>
    <t> 0060 MEL.MC</t>
  </si>
  <si>
    <t> MELIA HOTELS</t>
  </si>
  <si>
    <t> 0060 MDF.MC</t>
  </si>
  <si>
    <t> D. FELGUERA</t>
  </si>
  <si>
    <t> 0060 GALQ.MC</t>
  </si>
  <si>
    <t> GRAL.ALQ.MAQ</t>
  </si>
  <si>
    <t> 0060 FAE.MC</t>
  </si>
  <si>
    <t> FAES</t>
  </si>
  <si>
    <t> 0060 ICOMD.MC</t>
  </si>
  <si>
    <t> DHS.IBERCOM</t>
  </si>
  <si>
    <t>ES0684696901</t>
  </si>
  <si>
    <t> 0060 COM.D.MC</t>
  </si>
  <si>
    <t> DCHOS CATENON</t>
  </si>
  <si>
    <t>ES0612320905</t>
  </si>
  <si>
    <t> 0060 ECR.MC</t>
  </si>
  <si>
    <t> ERCROS</t>
  </si>
  <si>
    <t> 0060 TRG.MC</t>
  </si>
  <si>
    <t> TUBOS REUNID</t>
  </si>
  <si>
    <t> 0060 GOW.MC</t>
  </si>
  <si>
    <t> LET S GOWEX</t>
  </si>
  <si>
    <t> 0060 CAR.MC</t>
  </si>
  <si>
    <t> CARBURES</t>
  </si>
  <si>
    <t> 0060 RDM.MC</t>
  </si>
  <si>
    <t> RENO MEDICI</t>
  </si>
  <si>
    <t> 0060 GCO.MC</t>
  </si>
  <si>
    <t> G.CATALANA O</t>
  </si>
  <si>
    <t> 0060 XTZA.MC</t>
  </si>
  <si>
    <t> TV AZTECA</t>
  </si>
  <si>
    <t> 0060 MTB.MC</t>
  </si>
  <si>
    <t> MONTEBALITO</t>
  </si>
  <si>
    <t> 0060 XELTO.MC</t>
  </si>
  <si>
    <t> ELETROBRAS</t>
  </si>
  <si>
    <t> 0060 GSJ.MC</t>
  </si>
  <si>
    <t> G.E.SAN JOSE</t>
  </si>
  <si>
    <t> 0060 IKM.MC</t>
  </si>
  <si>
    <t> 1NKEMIA I</t>
  </si>
  <si>
    <t> 0060 PRS.P.MC</t>
  </si>
  <si>
    <t> PRISA S/VOTO</t>
  </si>
  <si>
    <t> 0060 XENI.MC</t>
  </si>
  <si>
    <t> ENERSIS, ORD</t>
  </si>
  <si>
    <t> 0060 CFG.MC</t>
  </si>
  <si>
    <t> CAMPOFRIO</t>
  </si>
  <si>
    <t> 0060 GRF.P.MC</t>
  </si>
  <si>
    <t> GRIFOLS B</t>
  </si>
  <si>
    <t> 0060 BDK.MC</t>
  </si>
  <si>
    <t> BODACLICK</t>
  </si>
  <si>
    <t> 0060 XSARE.MC</t>
  </si>
  <si>
    <t> SARE HOLDING</t>
  </si>
  <si>
    <t> 0060 NAT.MC</t>
  </si>
  <si>
    <t> NATRA</t>
  </si>
  <si>
    <t> 0060 NEA.MC</t>
  </si>
  <si>
    <t> CORREA</t>
  </si>
  <si>
    <t> 0060 XPBRA.MC</t>
  </si>
  <si>
    <t> PETROBRAS PR</t>
  </si>
  <si>
    <t> 0060 COM.MC</t>
  </si>
  <si>
    <t> CATENON</t>
  </si>
  <si>
    <t> 0060 XVOLB.MC</t>
  </si>
  <si>
    <t> VOLCAN</t>
  </si>
  <si>
    <t> 0060 PAC.MC</t>
  </si>
  <si>
    <t> EUROPAC</t>
  </si>
  <si>
    <t> 0060 XUSI.MC</t>
  </si>
  <si>
    <t> USIMINAS</t>
  </si>
  <si>
    <t> 0060 CPL.MC</t>
  </si>
  <si>
    <t> C.PORTLAND V</t>
  </si>
  <si>
    <t> 0060 NEU.MC</t>
  </si>
  <si>
    <t> NEURON BIOPH</t>
  </si>
  <si>
    <t> 0060 ICOM.MC</t>
  </si>
  <si>
    <t> IBERCOM</t>
  </si>
  <si>
    <t> 0060 VOC.MC</t>
  </si>
  <si>
    <t> VOCENTO</t>
  </si>
  <si>
    <t> 0060 VID.MC</t>
  </si>
  <si>
    <t> VIDRALA</t>
  </si>
  <si>
    <t> 0060 ROVI.MC</t>
  </si>
  <si>
    <t> LABORAT.ROVI</t>
  </si>
  <si>
    <t> 0060 TEC.MC</t>
  </si>
  <si>
    <t> TECNOCOM</t>
  </si>
  <si>
    <t> 0060 TVX.MC</t>
  </si>
  <si>
    <t> GRUPO TAVEX</t>
  </si>
  <si>
    <t> 0060 CIE.MC</t>
  </si>
  <si>
    <t> CIE AUTOMOT.</t>
  </si>
  <si>
    <t> 0060 EWT.MC</t>
  </si>
  <si>
    <t> EURONA WIREL</t>
  </si>
  <si>
    <t> 0060 INY.MC</t>
  </si>
  <si>
    <t> INYPSA</t>
  </si>
  <si>
    <t> 0060 XPBR.MC</t>
  </si>
  <si>
    <t> PETROBRAS OR</t>
  </si>
  <si>
    <t> 0060 XEOC.MC</t>
  </si>
  <si>
    <t> ENDESA CHILE</t>
  </si>
  <si>
    <t> 0060 XCMIG.MC</t>
  </si>
  <si>
    <t> CEMIG</t>
  </si>
  <si>
    <t> 0060 XVALP.MC</t>
  </si>
  <si>
    <t> VALE DO RIO</t>
  </si>
  <si>
    <t> 0060 XVALO.MC</t>
  </si>
  <si>
    <t> VALE RIO ORD</t>
  </si>
  <si>
    <t> 0060 AIR.MC</t>
  </si>
  <si>
    <t> EADS NV</t>
  </si>
  <si>
    <t> 0060 FDR.MC</t>
  </si>
  <si>
    <t> FLUIDRA</t>
  </si>
  <si>
    <t> 0060 EEP.MC</t>
  </si>
  <si>
    <t> EUROESPES</t>
  </si>
  <si>
    <t> 0060 XAMXL.MC</t>
  </si>
  <si>
    <t> AMERICAMOVIL</t>
  </si>
  <si>
    <t> 0060 ALB.MC</t>
  </si>
  <si>
    <t> COR.ALBA</t>
  </si>
  <si>
    <t> 0060 AZK.MC</t>
  </si>
  <si>
    <t> AZKOYEN</t>
  </si>
  <si>
    <t> 0060 EGPW.MC</t>
  </si>
  <si>
    <t> ENEL GREEN P</t>
  </si>
  <si>
    <t> 0060 ADV.MC</t>
  </si>
  <si>
    <t> ADVEO</t>
  </si>
  <si>
    <t> 0060 URA.MC</t>
  </si>
  <si>
    <t> URALITA</t>
  </si>
  <si>
    <t> 0060 BNT.MC</t>
  </si>
  <si>
    <t> BIONATURIS</t>
  </si>
  <si>
    <t> 0060 XBRPP.MC</t>
  </si>
  <si>
    <t> BRADESPAR,PR</t>
  </si>
  <si>
    <t> 0060 XBBDC.MC</t>
  </si>
  <si>
    <t> B.BRADESCO</t>
  </si>
  <si>
    <t> 0060 ENO.MC</t>
  </si>
  <si>
    <t> ELECNOR</t>
  </si>
  <si>
    <t> 0060 ALC.MC</t>
  </si>
  <si>
    <t> ALTIA CONSUL</t>
  </si>
  <si>
    <t> 0060 XELTB.MC</t>
  </si>
  <si>
    <t> ELETROBRAS B</t>
  </si>
  <si>
    <t> 0060 EBI.MC</t>
  </si>
  <si>
    <t> EBIOSS</t>
  </si>
  <si>
    <t> 0060 BDL.MC</t>
  </si>
  <si>
    <t> BARON DE LEY</t>
  </si>
  <si>
    <t> 0060 ABB.MC</t>
  </si>
  <si>
    <t> AB-BIOTICS</t>
  </si>
  <si>
    <t> 0060 XUSIO.MC</t>
  </si>
  <si>
    <t> USIMINAS ORD</t>
  </si>
  <si>
    <t> 0060 MCM.MC</t>
  </si>
  <si>
    <t> MIQUEL COST.</t>
  </si>
  <si>
    <t> 0060 CAF.MC</t>
  </si>
  <si>
    <t> AUXIL. FF.CC</t>
  </si>
  <si>
    <t> 0060 ADZ.MC</t>
  </si>
  <si>
    <t> A. DOMINGUEZ</t>
  </si>
  <si>
    <t> 0060 XEKT.MC</t>
  </si>
  <si>
    <t> ELEKTRA</t>
  </si>
  <si>
    <t> 0060 R4.MC</t>
  </si>
  <si>
    <t> RENTA 4 BCO.</t>
  </si>
  <si>
    <t> 0060 IBG.MC</t>
  </si>
  <si>
    <t> IBERPAPEL</t>
  </si>
  <si>
    <t> 0060 XGGB.MC</t>
  </si>
  <si>
    <t> GERDAU PREF</t>
  </si>
  <si>
    <t> 0060 CBAV.MC</t>
  </si>
  <si>
    <t> CLIN BAVIERA</t>
  </si>
  <si>
    <t> 0060 XBRK.MC</t>
  </si>
  <si>
    <t> BRASKEM</t>
  </si>
  <si>
    <t> 0060 ZNK.MC</t>
  </si>
  <si>
    <t> ZINKIA</t>
  </si>
  <si>
    <t> 0060 IMG.MC</t>
  </si>
  <si>
    <t> IMAGINARIUM</t>
  </si>
  <si>
    <t> 0060 XCOP.MC</t>
  </si>
  <si>
    <t> COPEL</t>
  </si>
  <si>
    <t> 0060 DIN.MC</t>
  </si>
  <si>
    <t> DINAMIA</t>
  </si>
  <si>
    <t> 0060 XGSUR.MC</t>
  </si>
  <si>
    <t> GRUPOSUR</t>
  </si>
  <si>
    <t> 0060 MED.MC</t>
  </si>
  <si>
    <t> MEDCOM TECH</t>
  </si>
  <si>
    <t> 0060 LGT.MC</t>
  </si>
  <si>
    <t> LINGOTES ESP</t>
  </si>
  <si>
    <t> 0060 XBFR.MC</t>
  </si>
  <si>
    <t> BBVA FRANCES</t>
  </si>
  <si>
    <t> 0060 STG.MC</t>
  </si>
  <si>
    <t> SOTOGRANDE</t>
  </si>
  <si>
    <t> 0060 APAM.MC</t>
  </si>
  <si>
    <t> APERAM</t>
  </si>
  <si>
    <t> 0060 CGI.MC</t>
  </si>
  <si>
    <t> GRAL.INVERS.</t>
  </si>
  <si>
    <t> 0060 BAY.MC</t>
  </si>
  <si>
    <t> BAYER</t>
  </si>
  <si>
    <t> 0060 TST.MC</t>
  </si>
  <si>
    <t> TESTA INMUEB</t>
  </si>
  <si>
    <t> 0060 PRM.MC</t>
  </si>
  <si>
    <t> PRIM</t>
  </si>
  <si>
    <t> 0060 XBRPO.MC</t>
  </si>
  <si>
    <t> BRADESPAR,OR</t>
  </si>
  <si>
    <t> 0060 ISUR.MC</t>
  </si>
  <si>
    <t> INM. DEL SUR</t>
  </si>
  <si>
    <t> 0060 FUN.MC</t>
  </si>
  <si>
    <t> FUNESPAÑA</t>
  </si>
  <si>
    <t> 0060 RIO.MC</t>
  </si>
  <si>
    <t> B.RIOJANAS</t>
  </si>
  <si>
    <t> 0060 REY.MC</t>
  </si>
  <si>
    <t> REYAL URBIS</t>
  </si>
  <si>
    <t> 0060 RFS.MC</t>
  </si>
  <si>
    <t> RIOFISA</t>
  </si>
  <si>
    <t>ES0173964018</t>
  </si>
  <si>
    <t> 0060 S1216.MC</t>
  </si>
  <si>
    <t> GR.F.CABEMA</t>
  </si>
  <si>
    <t>ES0143420034</t>
  </si>
  <si>
    <t> 0060 S1261.MC</t>
  </si>
  <si>
    <t> HERDOSA</t>
  </si>
  <si>
    <t>ES0144124031</t>
  </si>
  <si>
    <t> 0060 S1356.MC</t>
  </si>
  <si>
    <t> INFIPER 3 V.</t>
  </si>
  <si>
    <t>ES0152723039</t>
  </si>
  <si>
    <t> 0060 RDM.Q.MC</t>
  </si>
  <si>
    <t> RENO,CONVERT</t>
  </si>
  <si>
    <t> 0060 REN.D.MC</t>
  </si>
  <si>
    <t> DH.RENTA COR</t>
  </si>
  <si>
    <t>ES0673365906</t>
  </si>
  <si>
    <t> 0060 REN.MC</t>
  </si>
  <si>
    <t> RENTA CORP.</t>
  </si>
  <si>
    <t> 0060 REP.D.MC</t>
  </si>
  <si>
    <t> DH.REPSOL</t>
  </si>
  <si>
    <t>ES0673516938</t>
  </si>
  <si>
    <t> 0060 TEC.D.MC</t>
  </si>
  <si>
    <t> DCH.TECNOCOM</t>
  </si>
  <si>
    <t>ES0647582982</t>
  </si>
  <si>
    <t> 0060 SNC.MC</t>
  </si>
  <si>
    <t> SNIACE</t>
  </si>
  <si>
    <t> 0060 SAN.D.MC</t>
  </si>
  <si>
    <t> DH.SANTANDER</t>
  </si>
  <si>
    <t>ES06139009H8</t>
  </si>
  <si>
    <t> 0060 SEC.MC</t>
  </si>
  <si>
    <t> SECUOYA</t>
  </si>
  <si>
    <t> 0060 SED.MC</t>
  </si>
  <si>
    <t> LA SEDA</t>
  </si>
  <si>
    <t> 0060 SGC.MC</t>
  </si>
  <si>
    <t> SOGECABLE</t>
  </si>
  <si>
    <t>ES0178483139</t>
  </si>
  <si>
    <t> 0060 PAT.MC</t>
  </si>
  <si>
    <t> PATERNINA</t>
  </si>
  <si>
    <t>ES0114989017</t>
  </si>
  <si>
    <t> 0060 PSL.MC</t>
  </si>
  <si>
    <t> PARQUESOL</t>
  </si>
  <si>
    <t>ES0168632018</t>
  </si>
  <si>
    <t> 0060 PVA.MC</t>
  </si>
  <si>
    <t> PESCANOVA</t>
  </si>
  <si>
    <t> 0060 NYE.MC</t>
  </si>
  <si>
    <t> NYESA VALORE</t>
  </si>
  <si>
    <t> 0060 OHL.D.MC</t>
  </si>
  <si>
    <t> D.OBR.H.LAIN</t>
  </si>
  <si>
    <t>ES0642090908</t>
  </si>
  <si>
    <t> 0060 POP.N.MC</t>
  </si>
  <si>
    <t> B.POPULAR N</t>
  </si>
  <si>
    <t>ES0113790630</t>
  </si>
  <si>
    <t> 0060 PRM.D.MC</t>
  </si>
  <si>
    <t> DCHOS. PRIM</t>
  </si>
  <si>
    <t>ES0670884958</t>
  </si>
  <si>
    <t> 0060 MDF.D.MC</t>
  </si>
  <si>
    <t> DCH.FELGUERA</t>
  </si>
  <si>
    <t>ES0662600925</t>
  </si>
  <si>
    <t> 0060 MTF.MC</t>
  </si>
  <si>
    <t> MARTINSA FAD</t>
  </si>
  <si>
    <t> 0060 MLX.D.MC</t>
  </si>
  <si>
    <t> DCHS.MECALUX</t>
  </si>
  <si>
    <t>ES0661928939</t>
  </si>
  <si>
    <t> 0060 MLX.MC</t>
  </si>
  <si>
    <t> MECALUX</t>
  </si>
  <si>
    <t>ES0161928116</t>
  </si>
  <si>
    <t> 0060 NHH.D.MC</t>
  </si>
  <si>
    <t> DCHS NH HOT.</t>
  </si>
  <si>
    <t>ES0661560914</t>
  </si>
  <si>
    <t> 0060 NOS.MC</t>
  </si>
  <si>
    <t> GRUPONOSTRUM</t>
  </si>
  <si>
    <t> 0060 NEG.MC</t>
  </si>
  <si>
    <t> NEGOCIO&amp;EST</t>
  </si>
  <si>
    <t> 0060 NAT.D.MC</t>
  </si>
  <si>
    <t> DCHOS. NATRA</t>
  </si>
  <si>
    <t>ES0665515930</t>
  </si>
  <si>
    <t> 0060 XBRSB.MC</t>
  </si>
  <si>
    <t> SAN. RIO B</t>
  </si>
  <si>
    <t> 0060 XBRKB.MC</t>
  </si>
  <si>
    <t> DHS. BRASKEM</t>
  </si>
  <si>
    <t>BRBRKMD01OR6</t>
  </si>
  <si>
    <t> 0060 XBRKD.MC</t>
  </si>
  <si>
    <t>BRBRKMD01PA9</t>
  </si>
  <si>
    <t> 0060 XBCHD.MC</t>
  </si>
  <si>
    <t> DHOS B.CHILE</t>
  </si>
  <si>
    <t>CL0001932814</t>
  </si>
  <si>
    <t> 0060 XDYS.MC</t>
  </si>
  <si>
    <t> DISTR.Y SERV</t>
  </si>
  <si>
    <t>CL0000000522</t>
  </si>
  <si>
    <t> 0060 XEDC.MC</t>
  </si>
  <si>
    <t> E.CARACAS</t>
  </si>
  <si>
    <t>US12477A1060</t>
  </si>
  <si>
    <t> 0060 XELTD.MC</t>
  </si>
  <si>
    <t> D.ELECTROBRA</t>
  </si>
  <si>
    <t>BRELETD02PB0</t>
  </si>
  <si>
    <t> 0060 XENID.MC</t>
  </si>
  <si>
    <t> ENERSIS DERECHOS</t>
  </si>
  <si>
    <t>CL0001955351</t>
  </si>
  <si>
    <t> 0060 URB.MC</t>
  </si>
  <si>
    <t> URBIS</t>
  </si>
  <si>
    <t>ES0154800215</t>
  </si>
  <si>
    <t> 0060 VAS.MC</t>
  </si>
  <si>
    <t> B.VASCONIA</t>
  </si>
  <si>
    <t>ES0113997136</t>
  </si>
  <si>
    <t> 0060 VER.D.MC</t>
  </si>
  <si>
    <t> DCHS VERTICE</t>
  </si>
  <si>
    <t>ES0683304911</t>
  </si>
  <si>
    <t> 0060 XARAB.MC</t>
  </si>
  <si>
    <t> ARACRUZ B</t>
  </si>
  <si>
    <t>BRARCZACNPB3</t>
  </si>
  <si>
    <t> 0060 XALFA.MC</t>
  </si>
  <si>
    <t> ALFA</t>
  </si>
  <si>
    <t> 0060 UNF.MC</t>
  </si>
  <si>
    <t> UNION FENOSA</t>
  </si>
  <si>
    <t>ES0181380710</t>
  </si>
  <si>
    <t> 0060 XNET.MC</t>
  </si>
  <si>
    <t> NET SERVICOS</t>
  </si>
  <si>
    <t> 0060 XNETD.MC</t>
  </si>
  <si>
    <t> DCHOS NET</t>
  </si>
  <si>
    <t>BRNETCD07PR5</t>
  </si>
  <si>
    <t> 0060 XNOR.MC</t>
  </si>
  <si>
    <t> GF BANORTE</t>
  </si>
  <si>
    <t> 0060 XGMD.MC</t>
  </si>
  <si>
    <t> GRUPO MODELO</t>
  </si>
  <si>
    <t> 0060 XGEO.MC</t>
  </si>
  <si>
    <t> CORP. GEO</t>
  </si>
  <si>
    <t> 0060 XUBC.MC</t>
  </si>
  <si>
    <t> CORP. UBC A</t>
  </si>
  <si>
    <t>CRUBCI0A0015</t>
  </si>
  <si>
    <t> 0060 XSBP.MC</t>
  </si>
  <si>
    <t> SANT.BANCORP</t>
  </si>
  <si>
    <t>PR8028091034</t>
  </si>
  <si>
    <t> 0060 XSDI.MC</t>
  </si>
  <si>
    <t> SADIA</t>
  </si>
  <si>
    <t>BRSDIAACNPR1</t>
  </si>
  <si>
    <t> 0060 XSUPT.MC</t>
  </si>
  <si>
    <t> QUATTOR PETR</t>
  </si>
  <si>
    <t>BRSZPQACNPR5</t>
  </si>
  <si>
    <t> 0060 XSUZB.MC</t>
  </si>
  <si>
    <t> SUZANO BAHIA</t>
  </si>
  <si>
    <t> 0060 ZNC.D.MC</t>
  </si>
  <si>
    <t> DCHOS.E.ZINC</t>
  </si>
  <si>
    <t>ES0632970911</t>
  </si>
  <si>
    <t> 0060 YENT.MC</t>
  </si>
  <si>
    <t> ENTRECAMPOS</t>
  </si>
  <si>
    <t>ES0131172001</t>
  </si>
  <si>
    <t> 0060 YPMR.MC</t>
  </si>
  <si>
    <t> PROMORENT</t>
  </si>
  <si>
    <t>ES0171613005</t>
  </si>
  <si>
    <t> 0060 ZED.MC</t>
  </si>
  <si>
    <t> LANETRO</t>
  </si>
  <si>
    <t>ES0157866015</t>
  </si>
  <si>
    <t> 0060 GAL.D.MC</t>
  </si>
  <si>
    <t> DH.G.ALQ.MAQ</t>
  </si>
  <si>
    <t>ES0641571908</t>
  </si>
  <si>
    <t> 0060 GAL.MC</t>
  </si>
  <si>
    <t> B. GALICIA</t>
  </si>
  <si>
    <t>ES0113515136</t>
  </si>
  <si>
    <t> 0060 GRI.MC</t>
  </si>
  <si>
    <t> GRIÑO</t>
  </si>
  <si>
    <t> 0060 FEP.MC</t>
  </si>
  <si>
    <t> FEP.MC</t>
  </si>
  <si>
    <t> 0060 FRS.N.MC</t>
  </si>
  <si>
    <t> FERSA NVAS.</t>
  </si>
  <si>
    <t>ES0136463512</t>
  </si>
  <si>
    <t> 0060 FSGBE.MC</t>
  </si>
  <si>
    <t> FL ETF GBE</t>
  </si>
  <si>
    <t>ES0137646008</t>
  </si>
  <si>
    <t> 0060 FI35E.MC</t>
  </si>
  <si>
    <t> FL ETF IBEX</t>
  </si>
  <si>
    <t>ES0107993034</t>
  </si>
  <si>
    <t> 0060 FIMCE.MC</t>
  </si>
  <si>
    <t> FL ETF MID</t>
  </si>
  <si>
    <t>ES0137692002</t>
  </si>
  <si>
    <t> 0060 FISCE.MC</t>
  </si>
  <si>
    <t> FL ETF SMALL</t>
  </si>
  <si>
    <t>ES0137649002</t>
  </si>
  <si>
    <t> 0060 DGI.D.MC</t>
  </si>
  <si>
    <t> DCHOS. DOGI</t>
  </si>
  <si>
    <t>ES0626962940</t>
  </si>
  <si>
    <t> 0060 DGI.MC</t>
  </si>
  <si>
    <t> DOGI INTER.</t>
  </si>
  <si>
    <t> 0060 ENC.D.MC</t>
  </si>
  <si>
    <t> DCHOS.ENCE</t>
  </si>
  <si>
    <t>ES0630625921</t>
  </si>
  <si>
    <t> 0060 EVA.MC</t>
  </si>
  <si>
    <t> EBRO PULEVA</t>
  </si>
  <si>
    <t> 0060 ITI.D.MC</t>
  </si>
  <si>
    <t> DCHS.ITINERE</t>
  </si>
  <si>
    <t>ES0633848967</t>
  </si>
  <si>
    <t> 0060 ITI.MC</t>
  </si>
  <si>
    <t> ITINERE</t>
  </si>
  <si>
    <t>ES0133848012</t>
  </si>
  <si>
    <t> 0060 JAZ.D.MC</t>
  </si>
  <si>
    <t> DHOS JAZZTEL</t>
  </si>
  <si>
    <t>GB00B53J4177</t>
  </si>
  <si>
    <t> 0060 ISU.D.MC</t>
  </si>
  <si>
    <t> DCHS.INM.SUR</t>
  </si>
  <si>
    <t>ES0654653999</t>
  </si>
  <si>
    <t> 0060 ICOMA.MC</t>
  </si>
  <si>
    <t> IBERCOM A</t>
  </si>
  <si>
    <t>ES0184696005</t>
  </si>
  <si>
    <t> 0060 LMR.MC</t>
  </si>
  <si>
    <t> LUMAR</t>
  </si>
  <si>
    <t> 0060 LOG.MC</t>
  </si>
  <si>
    <t> LOGISTA</t>
  </si>
  <si>
    <t>ES0160973014</t>
  </si>
  <si>
    <t> 0060 LOR.MC</t>
  </si>
  <si>
    <t> ARCELOR</t>
  </si>
  <si>
    <t>LU0325453354</t>
  </si>
  <si>
    <t> 0060 JAZ.P.MC</t>
  </si>
  <si>
    <t> JAZZTEL S/V</t>
  </si>
  <si>
    <t>GB0058014571</t>
  </si>
  <si>
    <t> 0060 MAP.N.MC</t>
  </si>
  <si>
    <t> MAPFRE,NVS</t>
  </si>
  <si>
    <t>ES0124244J39</t>
  </si>
  <si>
    <t> 0060 INY.D.MC</t>
  </si>
  <si>
    <t> DCHS.INYPSA</t>
  </si>
  <si>
    <t>ES0652768971</t>
  </si>
  <si>
    <t> 0060 IDO.D.MC</t>
  </si>
  <si>
    <t> DHOS.INDO</t>
  </si>
  <si>
    <t>ES0648224907</t>
  </si>
  <si>
    <t> 0060 IDO.MC</t>
  </si>
  <si>
    <t> INDO</t>
  </si>
  <si>
    <t> 0060 IDR.G.MC</t>
  </si>
  <si>
    <t> INDRA "B"</t>
  </si>
  <si>
    <t>ES0118594516</t>
  </si>
  <si>
    <t> 0060 IDR.H.MC</t>
  </si>
  <si>
    <t> INDRA "C"</t>
  </si>
  <si>
    <t>ES0118594615</t>
  </si>
  <si>
    <t> 0060 IDR.J.MC</t>
  </si>
  <si>
    <t> INDRA "D"</t>
  </si>
  <si>
    <t>ES0118594714</t>
  </si>
  <si>
    <t> 0060 IBE.N.MC</t>
  </si>
  <si>
    <t> IBERDROLA N.</t>
  </si>
  <si>
    <t>ES0144583012</t>
  </si>
  <si>
    <t> 0060 GUI.P.MC</t>
  </si>
  <si>
    <t> B.GUIPUZ.S/V</t>
  </si>
  <si>
    <t>ES0113580D30</t>
  </si>
  <si>
    <t> 0060 IBE.D.MC</t>
  </si>
  <si>
    <t> DH. IBERDROLA</t>
  </si>
  <si>
    <t>ES0644580971</t>
  </si>
  <si>
    <t> 0060 AND.MC</t>
  </si>
  <si>
    <t> B.ANDALUCIA</t>
  </si>
  <si>
    <t>ES0113140133</t>
  </si>
  <si>
    <t> 0060 ASA.D.MC</t>
  </si>
  <si>
    <t> DCHOS.TAVEX</t>
  </si>
  <si>
    <t>ES0608180933</t>
  </si>
  <si>
    <t> 0060 ASA.MC</t>
  </si>
  <si>
    <t> ALGODONERA</t>
  </si>
  <si>
    <t> 0060 AVZ.D.MC</t>
  </si>
  <si>
    <t> DCHS AVANZIT</t>
  </si>
  <si>
    <t>ES0672708957</t>
  </si>
  <si>
    <t> 0060 AZK.D.MC</t>
  </si>
  <si>
    <t> DCHS.AZKOYEN</t>
  </si>
  <si>
    <t>ES0612458945</t>
  </si>
  <si>
    <t> 0060 AIS.D.MC</t>
  </si>
  <si>
    <t> D.FERGO AISA</t>
  </si>
  <si>
    <t>ES0606585919</t>
  </si>
  <si>
    <t> 0060 AISA.MC</t>
  </si>
  <si>
    <t> FERGO AISA</t>
  </si>
  <si>
    <t> 0060 ALT.MC</t>
  </si>
  <si>
    <t> ALTADIS</t>
  </si>
  <si>
    <t>ES0177040013</t>
  </si>
  <si>
    <t> 0060 AMS.G.MC</t>
  </si>
  <si>
    <t> AMAD.CLASE B</t>
  </si>
  <si>
    <t>ES0109169112</t>
  </si>
  <si>
    <t> 0060 AFR.D.MC</t>
  </si>
  <si>
    <t> DCHS AFIRMA</t>
  </si>
  <si>
    <t>ES0610944904</t>
  </si>
  <si>
    <t> 0060 AGS.MC</t>
  </si>
  <si>
    <t> AG.BARCELONA</t>
  </si>
  <si>
    <t>ES0141330C19</t>
  </si>
  <si>
    <t> 0060 ACX.D.MC</t>
  </si>
  <si>
    <t> DH. ACERINOX</t>
  </si>
  <si>
    <t>ES0632105914</t>
  </si>
  <si>
    <t> 0060 A3T.N.MC</t>
  </si>
  <si>
    <t> ANTENA 3 NVAS.</t>
  </si>
  <si>
    <t>ES0109427007</t>
  </si>
  <si>
    <t> 0060 ABE.P.MC</t>
  </si>
  <si>
    <t> ABERTIS "B"</t>
  </si>
  <si>
    <t>ES0111845113</t>
  </si>
  <si>
    <t> 0060 45508.MC</t>
  </si>
  <si>
    <t> DAXINDEXUBS</t>
  </si>
  <si>
    <t>CH0012560600</t>
  </si>
  <si>
    <t> 0060 45509.MC</t>
  </si>
  <si>
    <t> STOXX 50 UBS</t>
  </si>
  <si>
    <t>CH0012560626</t>
  </si>
  <si>
    <t> 0060 45510.MC</t>
  </si>
  <si>
    <t> IBEX 35 UBS</t>
  </si>
  <si>
    <t>CH0012560634</t>
  </si>
  <si>
    <t> 0060 45511.MC</t>
  </si>
  <si>
    <t> TECDAX UBS</t>
  </si>
  <si>
    <t>CH0012560642</t>
  </si>
  <si>
    <t> 0060 45512.MC</t>
  </si>
  <si>
    <t> S&amp;P500INDUBS</t>
  </si>
  <si>
    <t>CH0012560659</t>
  </si>
  <si>
    <t> 0060 CUN.MC</t>
  </si>
  <si>
    <t> CUNE</t>
  </si>
  <si>
    <t> 0060 CPL.D.MC</t>
  </si>
  <si>
    <t> D.PORTLAND V</t>
  </si>
  <si>
    <t>ES0617390911</t>
  </si>
  <si>
    <t> 0060 CIN.D.MC</t>
  </si>
  <si>
    <t> DCHOS CINTRA</t>
  </si>
  <si>
    <t>ES0618900924</t>
  </si>
  <si>
    <t> 0060 CIN.MC</t>
  </si>
  <si>
    <t> CINTRA</t>
  </si>
  <si>
    <t> 0060 CLE.D.MC</t>
  </si>
  <si>
    <t> DCHOS.CLEOP</t>
  </si>
  <si>
    <t>ES0658300951</t>
  </si>
  <si>
    <t> 0060 CLEO.MC</t>
  </si>
  <si>
    <t> CLEOP</t>
  </si>
  <si>
    <t> 0060 CMM.MC</t>
  </si>
  <si>
    <t> COMMCENTER</t>
  </si>
  <si>
    <t> 0060 COL.B.MC</t>
  </si>
  <si>
    <t> DHS.COLONIAL</t>
  </si>
  <si>
    <t>ES0639140948</t>
  </si>
  <si>
    <t> 0060 COL.D.MC</t>
  </si>
  <si>
    <t> DCH.COLONIAL</t>
  </si>
  <si>
    <t>ES0639140955</t>
  </si>
  <si>
    <t> 0060 CBL.MC</t>
  </si>
  <si>
    <t> CTO. BALEAR</t>
  </si>
  <si>
    <t>ES0113381133</t>
  </si>
  <si>
    <t> 0060 CAS.MC</t>
  </si>
  <si>
    <t> B. CASTILLA</t>
  </si>
  <si>
    <t>ES0113243135</t>
  </si>
  <si>
    <t> 0060 CAM.MC</t>
  </si>
  <si>
    <t> CAJA A.MEDIT</t>
  </si>
  <si>
    <t> 0060 BVA.N.MC</t>
  </si>
  <si>
    <t> B.VALENCIA N</t>
  </si>
  <si>
    <t>ES0113980C37</t>
  </si>
  <si>
    <t> 0060 CLEO.D.MC</t>
  </si>
  <si>
    <t> DH. CLEOP</t>
  </si>
  <si>
    <t>ES0658300936</t>
  </si>
  <si>
    <t> 0060 DAM.D.MC</t>
  </si>
  <si>
    <t> NOT FOUND</t>
  </si>
  <si>
    <t>ES0625690955</t>
  </si>
  <si>
    <t> 0060 PRO.MC</t>
  </si>
  <si>
    <t> PROBITAS</t>
  </si>
  <si>
    <t>http://www.visualchart.com/esxx/strategies/exchanges/symbols/symbols_one.asp?seleccion=4</t>
  </si>
  <si>
    <t>http://www.bolsamadrid.es/esp/aspx/Mercados/Precios.aspx?mercado=MC</t>
  </si>
  <si>
    <t>http://www.visualeconomy.com/MarketMonitor/Marketmonitor.aspx?page=ILV_ILV_CONTRIBUTOR_INT&amp;symbol1=010060SAN.MC&amp;App=ECO</t>
  </si>
  <si>
    <t>1nkemia</t>
  </si>
  <si>
    <t>Ab Biotics</t>
  </si>
  <si>
    <t>Altia</t>
  </si>
  <si>
    <t>Bionaturis</t>
  </si>
  <si>
    <t>Bodaclick</t>
  </si>
  <si>
    <t>Carbures</t>
  </si>
  <si>
    <t>Catenon</t>
  </si>
  <si>
    <t>Commcenter</t>
  </si>
  <si>
    <t>Ecologic</t>
  </si>
  <si>
    <t>Euroespes</t>
  </si>
  <si>
    <t>Eurona</t>
  </si>
  <si>
    <t>Gowex</t>
  </si>
  <si>
    <t>Ibercom</t>
  </si>
  <si>
    <t>Imaginarium</t>
  </si>
  <si>
    <t>Neuron</t>
  </si>
  <si>
    <t>Suávitas</t>
  </si>
  <si>
    <t>Zinkia</t>
  </si>
  <si>
    <t>Abengoa</t>
  </si>
  <si>
    <t>Abengoa B</t>
  </si>
  <si>
    <t>Abertis</t>
  </si>
  <si>
    <t>Acciona</t>
  </si>
  <si>
    <t>Acerinox</t>
  </si>
  <si>
    <t>Acs</t>
  </si>
  <si>
    <t>Adolfo Dom.</t>
  </si>
  <si>
    <t>Adveo Group</t>
  </si>
  <si>
    <t>Alba Corp.</t>
  </si>
  <si>
    <t>Almirall</t>
  </si>
  <si>
    <t>Amadeus</t>
  </si>
  <si>
    <t>Amper</t>
  </si>
  <si>
    <t>Antena 3</t>
  </si>
  <si>
    <t>Aperam</t>
  </si>
  <si>
    <t>Arcelor Mitt</t>
  </si>
  <si>
    <t>Auxil.ff.cc</t>
  </si>
  <si>
    <t>Azkoyen</t>
  </si>
  <si>
    <t>B.popular</t>
  </si>
  <si>
    <t>Banco Sabade</t>
  </si>
  <si>
    <t>Bankia</t>
  </si>
  <si>
    <t>Bankinter</t>
  </si>
  <si>
    <t>Baron De Ley</t>
  </si>
  <si>
    <t>Bayer</t>
  </si>
  <si>
    <t>Bbv-arg</t>
  </si>
  <si>
    <t>Bio Search</t>
  </si>
  <si>
    <t>Bme</t>
  </si>
  <si>
    <t>Bodegas Rioj</t>
  </si>
  <si>
    <t>Caixabank</t>
  </si>
  <si>
    <t>Caja Mediter</t>
  </si>
  <si>
    <t>Campofrio</t>
  </si>
  <si>
    <t>Catalana Oc.</t>
  </si>
  <si>
    <t>Cem.Portland</t>
  </si>
  <si>
    <t>Cie Automoti</t>
  </si>
  <si>
    <t>Cleop</t>
  </si>
  <si>
    <t>Cli. Baviera</t>
  </si>
  <si>
    <t>Codere S.A.</t>
  </si>
  <si>
    <t>Colonial</t>
  </si>
  <si>
    <t>D.felguera</t>
  </si>
  <si>
    <t>Deoleo</t>
  </si>
  <si>
    <t>Dia</t>
  </si>
  <si>
    <t>Dinamia</t>
  </si>
  <si>
    <t>Dogi</t>
  </si>
  <si>
    <t>Eads</t>
  </si>
  <si>
    <t>Ebro Foods</t>
  </si>
  <si>
    <t>Elecnor</t>
  </si>
  <si>
    <t>Enagas</t>
  </si>
  <si>
    <t>Ence</t>
  </si>
  <si>
    <t>Endesa</t>
  </si>
  <si>
    <t>Enelgreenpow</t>
  </si>
  <si>
    <t>Ercros</t>
  </si>
  <si>
    <t>Europac</t>
  </si>
  <si>
    <t>F.C.Contrata</t>
  </si>
  <si>
    <t>Faes</t>
  </si>
  <si>
    <t>Fergo Aisa</t>
  </si>
  <si>
    <t>Ferrovial</t>
  </si>
  <si>
    <t>Fersa Energ.</t>
  </si>
  <si>
    <t>Fluidra S.A.</t>
  </si>
  <si>
    <t>Funespa/a</t>
  </si>
  <si>
    <t>Gamesa</t>
  </si>
  <si>
    <t>Gas Natural</t>
  </si>
  <si>
    <t>General Alq.</t>
  </si>
  <si>
    <t>Gr. Ezentis</t>
  </si>
  <si>
    <t>Grifols B</t>
  </si>
  <si>
    <t>Grifols Sa</t>
  </si>
  <si>
    <t>Iag</t>
  </si>
  <si>
    <t>Iberdrola</t>
  </si>
  <si>
    <t>Iberpapel</t>
  </si>
  <si>
    <t>Inditex</t>
  </si>
  <si>
    <t>Indo</t>
  </si>
  <si>
    <t>Indra</t>
  </si>
  <si>
    <t>Inmobil. Sur</t>
  </si>
  <si>
    <t>Inypsa S.A.</t>
  </si>
  <si>
    <t>Jazztel Plc</t>
  </si>
  <si>
    <t>Liberbank Sa</t>
  </si>
  <si>
    <t>Ling.Especia</t>
  </si>
  <si>
    <t>Mapfre</t>
  </si>
  <si>
    <t>Martinsa</t>
  </si>
  <si>
    <t>Medcomtech</t>
  </si>
  <si>
    <t>Mediaset Esp</t>
  </si>
  <si>
    <t>Meliá Hotels</t>
  </si>
  <si>
    <t>Miquel Y C.</t>
  </si>
  <si>
    <t>Montebalito</t>
  </si>
  <si>
    <t>N.correa</t>
  </si>
  <si>
    <t>Natra</t>
  </si>
  <si>
    <t>Natraceutica</t>
  </si>
  <si>
    <t>Nh Hoteles</t>
  </si>
  <si>
    <t>Nyesa</t>
  </si>
  <si>
    <t>Obrascon H.L</t>
  </si>
  <si>
    <t>Pescanova</t>
  </si>
  <si>
    <t>Prim</t>
  </si>
  <si>
    <t>Prisa</t>
  </si>
  <si>
    <t>Prosegur</t>
  </si>
  <si>
    <t>Quabit</t>
  </si>
  <si>
    <t>Realia</t>
  </si>
  <si>
    <t>Red Electric</t>
  </si>
  <si>
    <t>Reno Medici</t>
  </si>
  <si>
    <t>Renta 4</t>
  </si>
  <si>
    <t>Renta Corp.</t>
  </si>
  <si>
    <t>Repsol Ypf</t>
  </si>
  <si>
    <t>Reyal</t>
  </si>
  <si>
    <t>Rovi</t>
  </si>
  <si>
    <t>S.p. Solutio</t>
  </si>
  <si>
    <t>Sacyr</t>
  </si>
  <si>
    <t>San José</t>
  </si>
  <si>
    <t>Santander Ce</t>
  </si>
  <si>
    <t>Seda Barna B</t>
  </si>
  <si>
    <t>Sniace</t>
  </si>
  <si>
    <t>Solaria</t>
  </si>
  <si>
    <t>Sotogrande</t>
  </si>
  <si>
    <t>Tavex Algodo</t>
  </si>
  <si>
    <t>Téc Reunidas</t>
  </si>
  <si>
    <t>Tecnocom</t>
  </si>
  <si>
    <t>Telefonica</t>
  </si>
  <si>
    <t>Testa Inmueb</t>
  </si>
  <si>
    <t>Tubacex</t>
  </si>
  <si>
    <t>Tubos Reun.</t>
  </si>
  <si>
    <t>Uralita</t>
  </si>
  <si>
    <t>Urbas</t>
  </si>
  <si>
    <t>Vertice</t>
  </si>
  <si>
    <t>Vidrala</t>
  </si>
  <si>
    <t>Vinicola Ne</t>
  </si>
  <si>
    <t>Viscofan</t>
  </si>
  <si>
    <t>Vocento</t>
  </si>
  <si>
    <t>Zardoya Otis</t>
  </si>
  <si>
    <t>Zeltia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</si>
</sst>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u/>
      <sz val="11"/>
      <color theme="10"/>
      <name val="Calibri"/>
      <family val="2"/>
    </font>
    <font>
      <b/>
      <sz val="8"/>
      <color rgb="FF5A788F"/>
      <name val="Arial"/>
      <family val="2"/>
    </font>
    <font>
      <sz val="8"/>
      <color rgb="FF3D3D3D"/>
      <name val="Arial"/>
      <family val="2"/>
    </font>
    <font>
      <sz val="8"/>
      <color rgb="FF6C9933"/>
      <name val="Arial"/>
      <family val="2"/>
    </font>
    <font>
      <sz val="8"/>
      <color rgb="FFEB475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3F8C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2" borderId="1" xfId="1" applyFill="1" applyBorder="1" applyAlignment="1" applyProtection="1">
      <alignment horizontal="right"/>
    </xf>
    <xf numFmtId="0" fontId="2" fillId="2" borderId="1" xfId="1" applyFill="1" applyBorder="1" applyAlignment="1" applyProtection="1">
      <alignment horizontal="left"/>
    </xf>
    <xf numFmtId="0" fontId="2" fillId="2" borderId="1" xfId="1" applyFill="1" applyBorder="1" applyAlignment="1" applyProtection="1">
      <alignment horizontal="center"/>
    </xf>
    <xf numFmtId="0" fontId="1" fillId="2" borderId="1" xfId="0" applyFont="1" applyFill="1" applyBorder="1" applyAlignment="1"/>
    <xf numFmtId="0" fontId="0" fillId="0" borderId="2" xfId="0" applyBorder="1"/>
    <xf numFmtId="0" fontId="3" fillId="3" borderId="0" xfId="0" applyFont="1" applyFill="1" applyAlignment="1">
      <alignment horizontal="left" vertical="top"/>
    </xf>
    <xf numFmtId="0" fontId="2" fillId="3" borderId="0" xfId="1" applyFill="1" applyAlignment="1" applyProtection="1">
      <alignment horizontal="left" vertical="top"/>
    </xf>
    <xf numFmtId="0" fontId="4" fillId="3" borderId="0" xfId="0" applyFont="1" applyFill="1" applyAlignment="1">
      <alignment horizontal="right" vertical="top"/>
    </xf>
    <xf numFmtId="10" fontId="5" fillId="3" borderId="0" xfId="0" applyNumberFormat="1" applyFont="1" applyFill="1" applyAlignment="1">
      <alignment horizontal="center" vertical="top"/>
    </xf>
    <xf numFmtId="0" fontId="4" fillId="3" borderId="0" xfId="0" applyFont="1" applyFill="1" applyAlignment="1">
      <alignment horizontal="left" vertical="top"/>
    </xf>
    <xf numFmtId="16" fontId="4" fillId="3" borderId="0" xfId="0" applyNumberFormat="1" applyFont="1" applyFill="1" applyAlignment="1">
      <alignment horizontal="center" vertical="top"/>
    </xf>
    <xf numFmtId="0" fontId="3" fillId="4" borderId="0" xfId="0" applyFont="1" applyFill="1" applyAlignment="1">
      <alignment horizontal="left" vertical="top"/>
    </xf>
    <xf numFmtId="0" fontId="2" fillId="4" borderId="0" xfId="1" applyFill="1" applyAlignment="1" applyProtection="1">
      <alignment horizontal="left" vertical="top"/>
    </xf>
    <xf numFmtId="0" fontId="4" fillId="4" borderId="0" xfId="0" applyFont="1" applyFill="1" applyAlignment="1">
      <alignment horizontal="right" vertical="top"/>
    </xf>
    <xf numFmtId="10" fontId="4" fillId="4" borderId="0" xfId="0" applyNumberFormat="1" applyFont="1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16" fontId="4" fillId="4" borderId="0" xfId="0" applyNumberFormat="1" applyFont="1" applyFill="1" applyAlignment="1">
      <alignment horizontal="center" vertical="top"/>
    </xf>
    <xf numFmtId="10" fontId="6" fillId="4" borderId="0" xfId="0" applyNumberFormat="1" applyFont="1" applyFill="1" applyAlignment="1">
      <alignment horizontal="center" vertical="top"/>
    </xf>
    <xf numFmtId="10" fontId="6" fillId="3" borderId="0" xfId="0" applyNumberFormat="1" applyFont="1" applyFill="1" applyAlignment="1">
      <alignment horizontal="center" vertical="top"/>
    </xf>
    <xf numFmtId="10" fontId="5" fillId="4" borderId="0" xfId="0" applyNumberFormat="1" applyFont="1" applyFill="1" applyAlignment="1">
      <alignment horizontal="center" vertical="top"/>
    </xf>
    <xf numFmtId="10" fontId="4" fillId="3" borderId="0" xfId="0" applyNumberFormat="1" applyFont="1" applyFill="1" applyAlignment="1">
      <alignment horizontal="center" vertical="top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fomercados.com/analisis/grafico/acs-acs/intradia/" TargetMode="External"/><Relationship Id="rId117" Type="http://schemas.openxmlformats.org/officeDocument/2006/relationships/hyperlink" Target="http://www.infomercados.com/analisis/grafico/renta-4-r4/intradia/" TargetMode="External"/><Relationship Id="rId21" Type="http://schemas.openxmlformats.org/officeDocument/2006/relationships/hyperlink" Target="http://www.infomercados.com/analisis/grafico/abengoa-abg/intradia/" TargetMode="External"/><Relationship Id="rId42" Type="http://schemas.openxmlformats.org/officeDocument/2006/relationships/hyperlink" Target="http://www.infomercados.com/analisis/grafico/baron-de-ley-bdl/intradia/" TargetMode="External"/><Relationship Id="rId47" Type="http://schemas.openxmlformats.org/officeDocument/2006/relationships/hyperlink" Target="http://www.infomercados.com/analisis/grafico/bodegas-rioj-rio/intradia/" TargetMode="External"/><Relationship Id="rId63" Type="http://schemas.openxmlformats.org/officeDocument/2006/relationships/hyperlink" Target="http://www.infomercados.com/analisis/grafico/eads-ead/intradia/" TargetMode="External"/><Relationship Id="rId68" Type="http://schemas.openxmlformats.org/officeDocument/2006/relationships/hyperlink" Target="http://www.infomercados.com/analisis/grafico/endesa-ele/intradia/" TargetMode="External"/><Relationship Id="rId84" Type="http://schemas.openxmlformats.org/officeDocument/2006/relationships/hyperlink" Target="http://www.infomercados.com/analisis/grafico/grifols-sa-grf/intradia/" TargetMode="External"/><Relationship Id="rId89" Type="http://schemas.openxmlformats.org/officeDocument/2006/relationships/hyperlink" Target="http://www.infomercados.com/analisis/grafico/indo-ido/intradia/" TargetMode="External"/><Relationship Id="rId112" Type="http://schemas.openxmlformats.org/officeDocument/2006/relationships/hyperlink" Target="http://www.infomercados.com/analisis/grafico/prosegur-psg/intradia/" TargetMode="External"/><Relationship Id="rId133" Type="http://schemas.openxmlformats.org/officeDocument/2006/relationships/hyperlink" Target="http://www.infomercados.com/analisis/grafico/telefonica-tef/intradia/" TargetMode="External"/><Relationship Id="rId138" Type="http://schemas.openxmlformats.org/officeDocument/2006/relationships/hyperlink" Target="http://www.infomercados.com/analisis/grafico/urbas-ubs/intradia/" TargetMode="External"/><Relationship Id="rId16" Type="http://schemas.openxmlformats.org/officeDocument/2006/relationships/hyperlink" Target="http://www.infomercados.com/analisis/grafico/ibercom-icom/intradia/" TargetMode="External"/><Relationship Id="rId107" Type="http://schemas.openxmlformats.org/officeDocument/2006/relationships/hyperlink" Target="http://www.infomercados.com/analisis/grafico/nyesa-bes/intradia/" TargetMode="External"/><Relationship Id="rId11" Type="http://schemas.openxmlformats.org/officeDocument/2006/relationships/hyperlink" Target="http://www.infomercados.com/analisis/grafico/commcenter-cmm/intradia/" TargetMode="External"/><Relationship Id="rId32" Type="http://schemas.openxmlformats.org/officeDocument/2006/relationships/hyperlink" Target="http://www.infomercados.com/analisis/grafico/amper-amp/intradia/" TargetMode="External"/><Relationship Id="rId37" Type="http://schemas.openxmlformats.org/officeDocument/2006/relationships/hyperlink" Target="http://www.infomercados.com/analisis/grafico/azkoyen-azk/intradia/" TargetMode="External"/><Relationship Id="rId53" Type="http://schemas.openxmlformats.org/officeDocument/2006/relationships/hyperlink" Target="http://www.infomercados.com/analisis/grafico/cie-automoti-cie/intradia/" TargetMode="External"/><Relationship Id="rId58" Type="http://schemas.openxmlformats.org/officeDocument/2006/relationships/hyperlink" Target="http://www.infomercados.com/analisis/grafico/d-felguera-mdf/intradia/" TargetMode="External"/><Relationship Id="rId74" Type="http://schemas.openxmlformats.org/officeDocument/2006/relationships/hyperlink" Target="http://www.infomercados.com/analisis/grafico/fergo-aisa-aisa/intradia/" TargetMode="External"/><Relationship Id="rId79" Type="http://schemas.openxmlformats.org/officeDocument/2006/relationships/hyperlink" Target="http://www.infomercados.com/analisis/grafico/gamesa-gam/intradia/" TargetMode="External"/><Relationship Id="rId102" Type="http://schemas.openxmlformats.org/officeDocument/2006/relationships/hyperlink" Target="http://www.infomercados.com/analisis/grafico/montebalito-mtb/intradia/" TargetMode="External"/><Relationship Id="rId123" Type="http://schemas.openxmlformats.org/officeDocument/2006/relationships/hyperlink" Target="http://www.infomercados.com/analisis/grafico/sacyr-syv/intradia/" TargetMode="External"/><Relationship Id="rId128" Type="http://schemas.openxmlformats.org/officeDocument/2006/relationships/hyperlink" Target="http://www.infomercados.com/analisis/grafico/solaria-slr/intradia/" TargetMode="External"/><Relationship Id="rId144" Type="http://schemas.openxmlformats.org/officeDocument/2006/relationships/hyperlink" Target="http://www.infomercados.com/analisis/grafico/zardoya-otis-zot/intradia/" TargetMode="External"/><Relationship Id="rId5" Type="http://schemas.openxmlformats.org/officeDocument/2006/relationships/hyperlink" Target="http://www.infomercados.com/analisis/grafico/altia-alc/intradia/" TargetMode="External"/><Relationship Id="rId90" Type="http://schemas.openxmlformats.org/officeDocument/2006/relationships/hyperlink" Target="http://www.infomercados.com/analisis/grafico/indra-idr/intradia/" TargetMode="External"/><Relationship Id="rId95" Type="http://schemas.openxmlformats.org/officeDocument/2006/relationships/hyperlink" Target="http://www.infomercados.com/analisis/grafico/ling-especia-lgt/intradia/" TargetMode="External"/><Relationship Id="rId22" Type="http://schemas.openxmlformats.org/officeDocument/2006/relationships/hyperlink" Target="http://www.infomercados.com/analisis/grafico/abengoa-b-abgb/intradia/" TargetMode="External"/><Relationship Id="rId27" Type="http://schemas.openxmlformats.org/officeDocument/2006/relationships/hyperlink" Target="http://www.infomercados.com/analisis/grafico/adolfo-dom--adz/intradia/" TargetMode="External"/><Relationship Id="rId43" Type="http://schemas.openxmlformats.org/officeDocument/2006/relationships/hyperlink" Target="http://www.infomercados.com/analisis/grafico/bayer-bay/intradia/" TargetMode="External"/><Relationship Id="rId48" Type="http://schemas.openxmlformats.org/officeDocument/2006/relationships/hyperlink" Target="http://www.infomercados.com/analisis/grafico/caixabank-cabk/intradia/" TargetMode="External"/><Relationship Id="rId64" Type="http://schemas.openxmlformats.org/officeDocument/2006/relationships/hyperlink" Target="http://www.infomercados.com/analisis/grafico/ebro-foods-ebro/intradia/" TargetMode="External"/><Relationship Id="rId69" Type="http://schemas.openxmlformats.org/officeDocument/2006/relationships/hyperlink" Target="http://www.infomercados.com/analisis/grafico/enelgreenpow-egpw/intradia/" TargetMode="External"/><Relationship Id="rId113" Type="http://schemas.openxmlformats.org/officeDocument/2006/relationships/hyperlink" Target="http://www.infomercados.com/analisis/grafico/quabit-qbt/intradia/" TargetMode="External"/><Relationship Id="rId118" Type="http://schemas.openxmlformats.org/officeDocument/2006/relationships/hyperlink" Target="http://www.infomercados.com/analisis/grafico/renta-corp--ren/intradia/" TargetMode="External"/><Relationship Id="rId134" Type="http://schemas.openxmlformats.org/officeDocument/2006/relationships/hyperlink" Target="http://www.infomercados.com/analisis/grafico/testa-inmueb-tst/intradia/" TargetMode="External"/><Relationship Id="rId139" Type="http://schemas.openxmlformats.org/officeDocument/2006/relationships/hyperlink" Target="http://www.infomercados.com/analisis/grafico/vertice-ver/intradia/" TargetMode="External"/><Relationship Id="rId80" Type="http://schemas.openxmlformats.org/officeDocument/2006/relationships/hyperlink" Target="http://www.infomercados.com/analisis/grafico/gas-natural-gas/intradia/" TargetMode="External"/><Relationship Id="rId85" Type="http://schemas.openxmlformats.org/officeDocument/2006/relationships/hyperlink" Target="http://www.infomercados.com/analisis/grafico/iag-iag/intradia/" TargetMode="External"/><Relationship Id="rId3" Type="http://schemas.openxmlformats.org/officeDocument/2006/relationships/image" Target="../media/image2.gif"/><Relationship Id="rId12" Type="http://schemas.openxmlformats.org/officeDocument/2006/relationships/hyperlink" Target="http://www.infomercados.com/analisis/grafico/ecologic-gri/intradia/" TargetMode="External"/><Relationship Id="rId17" Type="http://schemas.openxmlformats.org/officeDocument/2006/relationships/hyperlink" Target="http://www.infomercados.com/analisis/grafico/imaginarium-img/intradia/" TargetMode="External"/><Relationship Id="rId25" Type="http://schemas.openxmlformats.org/officeDocument/2006/relationships/hyperlink" Target="http://www.infomercados.com/analisis/grafico/acerinox-acx/intradia/" TargetMode="External"/><Relationship Id="rId33" Type="http://schemas.openxmlformats.org/officeDocument/2006/relationships/hyperlink" Target="http://www.infomercados.com/analisis/grafico/antena-3-a3m/intradia/" TargetMode="External"/><Relationship Id="rId38" Type="http://schemas.openxmlformats.org/officeDocument/2006/relationships/hyperlink" Target="http://www.infomercados.com/analisis/grafico/b-popular-pop/intradia/" TargetMode="External"/><Relationship Id="rId46" Type="http://schemas.openxmlformats.org/officeDocument/2006/relationships/hyperlink" Target="http://www.infomercados.com/analisis/grafico/bme-bme/intradia/" TargetMode="External"/><Relationship Id="rId59" Type="http://schemas.openxmlformats.org/officeDocument/2006/relationships/hyperlink" Target="http://www.infomercados.com/analisis/grafico/deoleo-ole/intradia/" TargetMode="External"/><Relationship Id="rId67" Type="http://schemas.openxmlformats.org/officeDocument/2006/relationships/hyperlink" Target="http://www.infomercados.com/analisis/grafico/ence-enc/intradia/" TargetMode="External"/><Relationship Id="rId103" Type="http://schemas.openxmlformats.org/officeDocument/2006/relationships/hyperlink" Target="http://www.infomercados.com/analisis/grafico/n-correa-nea/intradia/" TargetMode="External"/><Relationship Id="rId108" Type="http://schemas.openxmlformats.org/officeDocument/2006/relationships/hyperlink" Target="http://www.infomercados.com/analisis/grafico/obrascon-h-l-ohl/intradia/" TargetMode="External"/><Relationship Id="rId116" Type="http://schemas.openxmlformats.org/officeDocument/2006/relationships/hyperlink" Target="http://www.infomercados.com/analisis/grafico/reno-medici-rdm/intradia/" TargetMode="External"/><Relationship Id="rId124" Type="http://schemas.openxmlformats.org/officeDocument/2006/relationships/hyperlink" Target="http://www.infomercados.com/analisis/grafico/san-jose-gsj/intradia/" TargetMode="External"/><Relationship Id="rId129" Type="http://schemas.openxmlformats.org/officeDocument/2006/relationships/hyperlink" Target="http://www.infomercados.com/analisis/grafico/sotogrande-stg/intradia/" TargetMode="External"/><Relationship Id="rId137" Type="http://schemas.openxmlformats.org/officeDocument/2006/relationships/hyperlink" Target="http://www.infomercados.com/analisis/grafico/uralita-ura/intradia/" TargetMode="External"/><Relationship Id="rId20" Type="http://schemas.openxmlformats.org/officeDocument/2006/relationships/hyperlink" Target="http://www.infomercados.com/analisis/grafico/zinkia-znk/intradia/" TargetMode="External"/><Relationship Id="rId41" Type="http://schemas.openxmlformats.org/officeDocument/2006/relationships/hyperlink" Target="http://www.infomercados.com/analisis/grafico/bankinter-bkt/intradia/" TargetMode="External"/><Relationship Id="rId54" Type="http://schemas.openxmlformats.org/officeDocument/2006/relationships/hyperlink" Target="http://www.infomercados.com/analisis/grafico/cleop-cleo/intradia/" TargetMode="External"/><Relationship Id="rId62" Type="http://schemas.openxmlformats.org/officeDocument/2006/relationships/hyperlink" Target="http://www.infomercados.com/analisis/grafico/dogi-dgi/intradia/" TargetMode="External"/><Relationship Id="rId70" Type="http://schemas.openxmlformats.org/officeDocument/2006/relationships/hyperlink" Target="http://www.infomercados.com/analisis/grafico/ercros-ecr/intradia/" TargetMode="External"/><Relationship Id="rId75" Type="http://schemas.openxmlformats.org/officeDocument/2006/relationships/hyperlink" Target="http://www.infomercados.com/analisis/grafico/ferrovial-fer/intradia/" TargetMode="External"/><Relationship Id="rId83" Type="http://schemas.openxmlformats.org/officeDocument/2006/relationships/hyperlink" Target="http://www.infomercados.com/analisis/grafico/grifols-b-grfb/intradia/" TargetMode="External"/><Relationship Id="rId88" Type="http://schemas.openxmlformats.org/officeDocument/2006/relationships/hyperlink" Target="http://www.infomercados.com/analisis/grafico/inditex-itx/intradia/" TargetMode="External"/><Relationship Id="rId91" Type="http://schemas.openxmlformats.org/officeDocument/2006/relationships/hyperlink" Target="http://www.infomercados.com/analisis/grafico/inmobil-sur-isur/intradia/" TargetMode="External"/><Relationship Id="rId96" Type="http://schemas.openxmlformats.org/officeDocument/2006/relationships/hyperlink" Target="http://www.infomercados.com/analisis/grafico/mapfre-map/intradia/" TargetMode="External"/><Relationship Id="rId111" Type="http://schemas.openxmlformats.org/officeDocument/2006/relationships/hyperlink" Target="http://www.infomercados.com/analisis/grafico/prisa-prs/intradia/" TargetMode="External"/><Relationship Id="rId132" Type="http://schemas.openxmlformats.org/officeDocument/2006/relationships/hyperlink" Target="http://www.infomercados.com/analisis/grafico/tecnocom-tec/intradia/" TargetMode="External"/><Relationship Id="rId140" Type="http://schemas.openxmlformats.org/officeDocument/2006/relationships/hyperlink" Target="http://www.infomercados.com/analisis/grafico/vidrala-vid/intradia/" TargetMode="External"/><Relationship Id="rId145" Type="http://schemas.openxmlformats.org/officeDocument/2006/relationships/hyperlink" Target="http://www.infomercados.com/analisis/grafico/zeltia-zel/intradia/" TargetMode="External"/><Relationship Id="rId1" Type="http://schemas.openxmlformats.org/officeDocument/2006/relationships/hyperlink" Target="http://www.infomercados.com/analisis/grafico/1nkemia-ikn/intradia/" TargetMode="External"/><Relationship Id="rId6" Type="http://schemas.openxmlformats.org/officeDocument/2006/relationships/hyperlink" Target="http://www.infomercados.com/analisis/grafico/bionaturis-bnt/intradia/" TargetMode="External"/><Relationship Id="rId15" Type="http://schemas.openxmlformats.org/officeDocument/2006/relationships/hyperlink" Target="http://www.infomercados.com/analisis/grafico/gowex-gow/intradia/" TargetMode="External"/><Relationship Id="rId23" Type="http://schemas.openxmlformats.org/officeDocument/2006/relationships/hyperlink" Target="http://www.infomercados.com/analisis/grafico/abertis-abe/intradia/" TargetMode="External"/><Relationship Id="rId28" Type="http://schemas.openxmlformats.org/officeDocument/2006/relationships/hyperlink" Target="http://www.infomercados.com/analisis/grafico/adveo-group-adv/intradia/" TargetMode="External"/><Relationship Id="rId36" Type="http://schemas.openxmlformats.org/officeDocument/2006/relationships/hyperlink" Target="http://www.infomercados.com/analisis/grafico/auxil-ff-cc-caf/intradia/" TargetMode="External"/><Relationship Id="rId49" Type="http://schemas.openxmlformats.org/officeDocument/2006/relationships/hyperlink" Target="http://www.infomercados.com/analisis/grafico/caja-mediter-cam/intradia/" TargetMode="External"/><Relationship Id="rId57" Type="http://schemas.openxmlformats.org/officeDocument/2006/relationships/hyperlink" Target="http://www.infomercados.com/analisis/grafico/colonial-col/intradia/" TargetMode="External"/><Relationship Id="rId106" Type="http://schemas.openxmlformats.org/officeDocument/2006/relationships/hyperlink" Target="http://www.infomercados.com/analisis/grafico/nh-hoteles-nhh/intradia/" TargetMode="External"/><Relationship Id="rId114" Type="http://schemas.openxmlformats.org/officeDocument/2006/relationships/hyperlink" Target="http://www.infomercados.com/analisis/grafico/realia-rlia/intradia/" TargetMode="External"/><Relationship Id="rId119" Type="http://schemas.openxmlformats.org/officeDocument/2006/relationships/hyperlink" Target="http://www.infomercados.com/analisis/grafico/repsol-ypf-rep/intradia/" TargetMode="External"/><Relationship Id="rId127" Type="http://schemas.openxmlformats.org/officeDocument/2006/relationships/hyperlink" Target="http://www.infomercados.com/analisis/grafico/sniace-snc/intradia/" TargetMode="External"/><Relationship Id="rId10" Type="http://schemas.openxmlformats.org/officeDocument/2006/relationships/hyperlink" Target="http://www.infomercados.com/analisis/grafico/catenon-com/intradia/" TargetMode="External"/><Relationship Id="rId31" Type="http://schemas.openxmlformats.org/officeDocument/2006/relationships/hyperlink" Target="http://www.infomercados.com/analisis/grafico/amadeus-ams/intradia/" TargetMode="External"/><Relationship Id="rId44" Type="http://schemas.openxmlformats.org/officeDocument/2006/relationships/hyperlink" Target="http://www.infomercados.com/analisis/grafico/bbv-arg-bbva/intradia/" TargetMode="External"/><Relationship Id="rId52" Type="http://schemas.openxmlformats.org/officeDocument/2006/relationships/hyperlink" Target="http://www.infomercados.com/analisis/grafico/cem-portland-cpl/intradia/" TargetMode="External"/><Relationship Id="rId60" Type="http://schemas.openxmlformats.org/officeDocument/2006/relationships/hyperlink" Target="http://www.infomercados.com/analisis/grafico/dia-dia/intradia/" TargetMode="External"/><Relationship Id="rId65" Type="http://schemas.openxmlformats.org/officeDocument/2006/relationships/hyperlink" Target="http://www.infomercados.com/analisis/grafico/elecnor-eno/intradia/" TargetMode="External"/><Relationship Id="rId73" Type="http://schemas.openxmlformats.org/officeDocument/2006/relationships/hyperlink" Target="http://www.infomercados.com/analisis/grafico/faes-fae/intradia/" TargetMode="External"/><Relationship Id="rId78" Type="http://schemas.openxmlformats.org/officeDocument/2006/relationships/hyperlink" Target="http://www.infomercados.com/analisis/grafico/funespa-a-fun/intradia/" TargetMode="External"/><Relationship Id="rId81" Type="http://schemas.openxmlformats.org/officeDocument/2006/relationships/hyperlink" Target="http://www.infomercados.com/analisis/grafico/general-alq--galq/intradia/" TargetMode="External"/><Relationship Id="rId86" Type="http://schemas.openxmlformats.org/officeDocument/2006/relationships/hyperlink" Target="http://www.infomercados.com/analisis/grafico/iberdrola-ibe/intradia/" TargetMode="External"/><Relationship Id="rId94" Type="http://schemas.openxmlformats.org/officeDocument/2006/relationships/hyperlink" Target="http://www.infomercados.com/analisis/grafico/liberbank-sa-lbk/intradia/" TargetMode="External"/><Relationship Id="rId99" Type="http://schemas.openxmlformats.org/officeDocument/2006/relationships/hyperlink" Target="http://www.infomercados.com/analisis/grafico/mediaset-esp-tl5/intradia/" TargetMode="External"/><Relationship Id="rId101" Type="http://schemas.openxmlformats.org/officeDocument/2006/relationships/hyperlink" Target="http://www.infomercados.com/analisis/grafico/miquel-y-c--mcm/intradia/" TargetMode="External"/><Relationship Id="rId122" Type="http://schemas.openxmlformats.org/officeDocument/2006/relationships/hyperlink" Target="http://www.infomercados.com/analisis/grafico/s-p-solutio-sps/intradia/" TargetMode="External"/><Relationship Id="rId130" Type="http://schemas.openxmlformats.org/officeDocument/2006/relationships/hyperlink" Target="http://www.infomercados.com/analisis/grafico/tavex-algodo-tvx/intradia/" TargetMode="External"/><Relationship Id="rId135" Type="http://schemas.openxmlformats.org/officeDocument/2006/relationships/hyperlink" Target="http://www.infomercados.com/analisis/grafico/tubacex-tub/intradia/" TargetMode="External"/><Relationship Id="rId143" Type="http://schemas.openxmlformats.org/officeDocument/2006/relationships/hyperlink" Target="http://www.infomercados.com/analisis/grafico/vocento-voc/intradia/" TargetMode="External"/><Relationship Id="rId4" Type="http://schemas.openxmlformats.org/officeDocument/2006/relationships/hyperlink" Target="http://www.infomercados.com/analisis/grafico/ab-biotics-abb/intradia/" TargetMode="External"/><Relationship Id="rId9" Type="http://schemas.openxmlformats.org/officeDocument/2006/relationships/hyperlink" Target="http://www.infomercados.com/analisis/grafico/carbures-car/intradia/" TargetMode="External"/><Relationship Id="rId13" Type="http://schemas.openxmlformats.org/officeDocument/2006/relationships/hyperlink" Target="http://www.infomercados.com/analisis/grafico/euroespes-eep/intradia/" TargetMode="External"/><Relationship Id="rId18" Type="http://schemas.openxmlformats.org/officeDocument/2006/relationships/hyperlink" Target="http://www.infomercados.com/analisis/grafico/neuron-neu/intradia/" TargetMode="External"/><Relationship Id="rId39" Type="http://schemas.openxmlformats.org/officeDocument/2006/relationships/hyperlink" Target="http://www.infomercados.com/analisis/grafico/banco-sabade-sab/intradia/" TargetMode="External"/><Relationship Id="rId109" Type="http://schemas.openxmlformats.org/officeDocument/2006/relationships/hyperlink" Target="http://www.infomercados.com/analisis/grafico/pescanova-pva/intradia/" TargetMode="External"/><Relationship Id="rId34" Type="http://schemas.openxmlformats.org/officeDocument/2006/relationships/hyperlink" Target="http://www.infomercados.com/analisis/grafico/aperam-apam/intradia/" TargetMode="External"/><Relationship Id="rId50" Type="http://schemas.openxmlformats.org/officeDocument/2006/relationships/hyperlink" Target="http://www.infomercados.com/analisis/grafico/campofrio-cfg/intradia/" TargetMode="External"/><Relationship Id="rId55" Type="http://schemas.openxmlformats.org/officeDocument/2006/relationships/hyperlink" Target="http://www.infomercados.com/analisis/grafico/cli-baviera-cbav/intradia/" TargetMode="External"/><Relationship Id="rId76" Type="http://schemas.openxmlformats.org/officeDocument/2006/relationships/hyperlink" Target="http://www.infomercados.com/analisis/grafico/fersa-energ--frs/intradia/" TargetMode="External"/><Relationship Id="rId97" Type="http://schemas.openxmlformats.org/officeDocument/2006/relationships/hyperlink" Target="http://www.infomercados.com/analisis/grafico/martinsa-mtf/intradia/" TargetMode="External"/><Relationship Id="rId104" Type="http://schemas.openxmlformats.org/officeDocument/2006/relationships/hyperlink" Target="http://www.infomercados.com/analisis/grafico/natra-nat/intradia/" TargetMode="External"/><Relationship Id="rId120" Type="http://schemas.openxmlformats.org/officeDocument/2006/relationships/hyperlink" Target="http://www.infomercados.com/analisis/grafico/reyal-rey/intradia/" TargetMode="External"/><Relationship Id="rId125" Type="http://schemas.openxmlformats.org/officeDocument/2006/relationships/hyperlink" Target="http://www.infomercados.com/analisis/grafico/santander-ce-san/intradia/" TargetMode="External"/><Relationship Id="rId141" Type="http://schemas.openxmlformats.org/officeDocument/2006/relationships/hyperlink" Target="http://www.infomercados.com/analisis/grafico/vinicola-ne-cun/intradia/" TargetMode="External"/><Relationship Id="rId7" Type="http://schemas.openxmlformats.org/officeDocument/2006/relationships/image" Target="../media/image3.gif"/><Relationship Id="rId71" Type="http://schemas.openxmlformats.org/officeDocument/2006/relationships/hyperlink" Target="http://www.infomercados.com/analisis/grafico/europac-pac/intradia/" TargetMode="External"/><Relationship Id="rId92" Type="http://schemas.openxmlformats.org/officeDocument/2006/relationships/hyperlink" Target="http://www.infomercados.com/analisis/grafico/inypsa-s-a--iny/intradia/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.infomercados.com/analisis/grafico/alba-corp--alb/intradia/" TargetMode="External"/><Relationship Id="rId24" Type="http://schemas.openxmlformats.org/officeDocument/2006/relationships/hyperlink" Target="http://www.infomercados.com/analisis/grafico/acciona-ana/intradia/" TargetMode="External"/><Relationship Id="rId40" Type="http://schemas.openxmlformats.org/officeDocument/2006/relationships/hyperlink" Target="http://www.infomercados.com/analisis/grafico/bankia-bkia/intradia/" TargetMode="External"/><Relationship Id="rId45" Type="http://schemas.openxmlformats.org/officeDocument/2006/relationships/hyperlink" Target="http://www.infomercados.com/analisis/grafico/bio-search-bio/intradia/" TargetMode="External"/><Relationship Id="rId66" Type="http://schemas.openxmlformats.org/officeDocument/2006/relationships/hyperlink" Target="http://www.infomercados.com/analisis/grafico/enagas-eng/intradia/" TargetMode="External"/><Relationship Id="rId87" Type="http://schemas.openxmlformats.org/officeDocument/2006/relationships/hyperlink" Target="http://www.infomercados.com/analisis/grafico/iberpapel-ibg/intradia/" TargetMode="External"/><Relationship Id="rId110" Type="http://schemas.openxmlformats.org/officeDocument/2006/relationships/hyperlink" Target="http://www.infomercados.com/analisis/grafico/prim-prm/intradia/" TargetMode="External"/><Relationship Id="rId115" Type="http://schemas.openxmlformats.org/officeDocument/2006/relationships/hyperlink" Target="http://www.infomercados.com/analisis/grafico/red-electric-ree/intradia/" TargetMode="External"/><Relationship Id="rId131" Type="http://schemas.openxmlformats.org/officeDocument/2006/relationships/hyperlink" Target="http://www.infomercados.com/analisis/grafico/tec-reunidas-tre/intradia/" TargetMode="External"/><Relationship Id="rId136" Type="http://schemas.openxmlformats.org/officeDocument/2006/relationships/hyperlink" Target="http://www.infomercados.com/analisis/grafico/tubos-reun--trg/intradia/" TargetMode="External"/><Relationship Id="rId61" Type="http://schemas.openxmlformats.org/officeDocument/2006/relationships/hyperlink" Target="http://www.infomercados.com/analisis/grafico/dinamia-din/intradia/" TargetMode="External"/><Relationship Id="rId82" Type="http://schemas.openxmlformats.org/officeDocument/2006/relationships/hyperlink" Target="http://www.infomercados.com/analisis/grafico/gr-ezentis-eze/intradia/" TargetMode="External"/><Relationship Id="rId19" Type="http://schemas.openxmlformats.org/officeDocument/2006/relationships/hyperlink" Target="http://www.infomercados.com/analisis/grafico/suavitas-sua/intradia/" TargetMode="External"/><Relationship Id="rId14" Type="http://schemas.openxmlformats.org/officeDocument/2006/relationships/hyperlink" Target="http://www.infomercados.com/analisis/grafico/eurona-ewt/intradia/" TargetMode="External"/><Relationship Id="rId30" Type="http://schemas.openxmlformats.org/officeDocument/2006/relationships/hyperlink" Target="http://www.infomercados.com/analisis/grafico/almirall-alm/intradia/" TargetMode="External"/><Relationship Id="rId35" Type="http://schemas.openxmlformats.org/officeDocument/2006/relationships/hyperlink" Target="http://www.infomercados.com/analisis/grafico/arcelor-mitt-mts/intradia/" TargetMode="External"/><Relationship Id="rId56" Type="http://schemas.openxmlformats.org/officeDocument/2006/relationships/hyperlink" Target="http://www.infomercados.com/analisis/grafico/codere-s-a--cdr/intradia/" TargetMode="External"/><Relationship Id="rId77" Type="http://schemas.openxmlformats.org/officeDocument/2006/relationships/hyperlink" Target="http://www.infomercados.com/analisis/grafico/fluidra-s-a--fdr/intradia/" TargetMode="External"/><Relationship Id="rId100" Type="http://schemas.openxmlformats.org/officeDocument/2006/relationships/hyperlink" Target="http://www.infomercados.com/analisis/grafico/melia-hotels-mel/intradia/" TargetMode="External"/><Relationship Id="rId105" Type="http://schemas.openxmlformats.org/officeDocument/2006/relationships/hyperlink" Target="http://www.infomercados.com/analisis/grafico/natraceutica-ntc/intradia/" TargetMode="External"/><Relationship Id="rId126" Type="http://schemas.openxmlformats.org/officeDocument/2006/relationships/hyperlink" Target="http://www.infomercados.com/analisis/grafico/seda-barna-b-sed/intradia/" TargetMode="External"/><Relationship Id="rId8" Type="http://schemas.openxmlformats.org/officeDocument/2006/relationships/hyperlink" Target="http://www.infomercados.com/analisis/grafico/bodaclick-bdk/intradia/" TargetMode="External"/><Relationship Id="rId51" Type="http://schemas.openxmlformats.org/officeDocument/2006/relationships/hyperlink" Target="http://www.infomercados.com/analisis/grafico/catalana-oc--gco/intradia/" TargetMode="External"/><Relationship Id="rId72" Type="http://schemas.openxmlformats.org/officeDocument/2006/relationships/hyperlink" Target="http://www.infomercados.com/analisis/grafico/f-c-contrata-fcc/intradia/" TargetMode="External"/><Relationship Id="rId93" Type="http://schemas.openxmlformats.org/officeDocument/2006/relationships/hyperlink" Target="http://www.infomercados.com/analisis/grafico/jazztel-plc-jaz/intradia/" TargetMode="External"/><Relationship Id="rId98" Type="http://schemas.openxmlformats.org/officeDocument/2006/relationships/hyperlink" Target="http://www.infomercados.com/analisis/grafico/medcomtech-med/intradia/" TargetMode="External"/><Relationship Id="rId121" Type="http://schemas.openxmlformats.org/officeDocument/2006/relationships/hyperlink" Target="http://www.infomercados.com/analisis/grafico/rovi-rovi/intradia/" TargetMode="External"/><Relationship Id="rId142" Type="http://schemas.openxmlformats.org/officeDocument/2006/relationships/hyperlink" Target="http://www.infomercados.com/analisis/grafico/viscofan-vis/intradi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</xdr:colOff>
      <xdr:row>0</xdr:row>
      <xdr:rowOff>85725</xdr:rowOff>
    </xdr:to>
    <xdr:pic>
      <xdr:nvPicPr>
        <xdr:cNvPr id="1025" name="Picture 1" descr="1NKEMIA">
          <a:hlinkClick xmlns:r="http://schemas.openxmlformats.org/officeDocument/2006/relationships" r:id="rId1" tooltip="Gráfico intradía de 1NKEM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57150</xdr:colOff>
      <xdr:row>0</xdr:row>
      <xdr:rowOff>95250</xdr:rowOff>
    </xdr:to>
    <xdr:pic>
      <xdr:nvPicPr>
        <xdr:cNvPr id="1026" name="Picture 2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0"/>
          <a:ext cx="571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133350</xdr:colOff>
      <xdr:row>1</xdr:row>
      <xdr:rowOff>85725</xdr:rowOff>
    </xdr:to>
    <xdr:pic>
      <xdr:nvPicPr>
        <xdr:cNvPr id="1027" name="Picture 3" descr="AB Biotics">
          <a:hlinkClick xmlns:r="http://schemas.openxmlformats.org/officeDocument/2006/relationships" r:id="rId4" tooltip="Gráfico intradía de AB Biotic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0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133350</xdr:colOff>
      <xdr:row>2</xdr:row>
      <xdr:rowOff>85725</xdr:rowOff>
    </xdr:to>
    <xdr:pic>
      <xdr:nvPicPr>
        <xdr:cNvPr id="1028" name="Picture 4" descr="Altia">
          <a:hlinkClick xmlns:r="http://schemas.openxmlformats.org/officeDocument/2006/relationships" r:id="rId5" tooltip="Gráfico intradía de Alt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81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95250</xdr:rowOff>
    </xdr:to>
    <xdr:pic>
      <xdr:nvPicPr>
        <xdr:cNvPr id="1029" name="Picture 5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381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133350</xdr:colOff>
      <xdr:row>3</xdr:row>
      <xdr:rowOff>85725</xdr:rowOff>
    </xdr:to>
    <xdr:pic>
      <xdr:nvPicPr>
        <xdr:cNvPr id="1030" name="Picture 6" descr="Bionaturis">
          <a:hlinkClick xmlns:r="http://schemas.openxmlformats.org/officeDocument/2006/relationships" r:id="rId6" tooltip="Gráfico intradía de Bionatur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71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285750</xdr:colOff>
      <xdr:row>3</xdr:row>
      <xdr:rowOff>95250</xdr:rowOff>
    </xdr:to>
    <xdr:pic>
      <xdr:nvPicPr>
        <xdr:cNvPr id="1031" name="Picture 7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571500"/>
          <a:ext cx="2857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85725</xdr:rowOff>
    </xdr:to>
    <xdr:pic>
      <xdr:nvPicPr>
        <xdr:cNvPr id="1032" name="Picture 8" descr="Bodaclick">
          <a:hlinkClick xmlns:r="http://schemas.openxmlformats.org/officeDocument/2006/relationships" r:id="rId8" tooltip="Gráfico intradía de Bodaclic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62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152400</xdr:colOff>
      <xdr:row>4</xdr:row>
      <xdr:rowOff>95250</xdr:rowOff>
    </xdr:to>
    <xdr:pic>
      <xdr:nvPicPr>
        <xdr:cNvPr id="1033" name="Picture 9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762000"/>
          <a:ext cx="15240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133350</xdr:colOff>
      <xdr:row>5</xdr:row>
      <xdr:rowOff>85725</xdr:rowOff>
    </xdr:to>
    <xdr:pic>
      <xdr:nvPicPr>
        <xdr:cNvPr id="1034" name="Picture 10" descr="Carbures">
          <a:hlinkClick xmlns:r="http://schemas.openxmlformats.org/officeDocument/2006/relationships" r:id="rId9" tooltip="Gráfico intradía de Carbur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52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114300</xdr:colOff>
      <xdr:row>5</xdr:row>
      <xdr:rowOff>95250</xdr:rowOff>
    </xdr:to>
    <xdr:pic>
      <xdr:nvPicPr>
        <xdr:cNvPr id="1035" name="Picture 11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952500"/>
          <a:ext cx="11430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133350</xdr:colOff>
      <xdr:row>6</xdr:row>
      <xdr:rowOff>85725</xdr:rowOff>
    </xdr:to>
    <xdr:pic>
      <xdr:nvPicPr>
        <xdr:cNvPr id="1036" name="Picture 12" descr="Catenon">
          <a:hlinkClick xmlns:r="http://schemas.openxmlformats.org/officeDocument/2006/relationships" r:id="rId10" tooltip="Gráfico intradía de Caten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43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190500</xdr:colOff>
      <xdr:row>6</xdr:row>
      <xdr:rowOff>95250</xdr:rowOff>
    </xdr:to>
    <xdr:pic>
      <xdr:nvPicPr>
        <xdr:cNvPr id="1037" name="Picture 13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143000"/>
          <a:ext cx="19050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133350</xdr:colOff>
      <xdr:row>7</xdr:row>
      <xdr:rowOff>85725</xdr:rowOff>
    </xdr:to>
    <xdr:pic>
      <xdr:nvPicPr>
        <xdr:cNvPr id="1038" name="Picture 14" descr="CommCenter">
          <a:hlinkClick xmlns:r="http://schemas.openxmlformats.org/officeDocument/2006/relationships" r:id="rId11" tooltip="Gráfico intradía de CommCent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33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95250</xdr:rowOff>
    </xdr:to>
    <xdr:pic>
      <xdr:nvPicPr>
        <xdr:cNvPr id="1039" name="Picture 15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333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133350</xdr:colOff>
      <xdr:row>8</xdr:row>
      <xdr:rowOff>85725</xdr:rowOff>
    </xdr:to>
    <xdr:pic>
      <xdr:nvPicPr>
        <xdr:cNvPr id="1040" name="Picture 16" descr="Ecologic">
          <a:hlinkClick xmlns:r="http://schemas.openxmlformats.org/officeDocument/2006/relationships" r:id="rId12" tooltip="Gráfico intradía de Ecolog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714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133350</xdr:colOff>
      <xdr:row>8</xdr:row>
      <xdr:rowOff>95250</xdr:rowOff>
    </xdr:to>
    <xdr:pic>
      <xdr:nvPicPr>
        <xdr:cNvPr id="1041" name="Picture 17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714500"/>
          <a:ext cx="1333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133350</xdr:colOff>
      <xdr:row>9</xdr:row>
      <xdr:rowOff>85725</xdr:rowOff>
    </xdr:to>
    <xdr:pic>
      <xdr:nvPicPr>
        <xdr:cNvPr id="1042" name="Picture 18" descr="Euroespes">
          <a:hlinkClick xmlns:r="http://schemas.openxmlformats.org/officeDocument/2006/relationships" r:id="rId13" tooltip="Gráfico intradía de Euroesp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05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257175</xdr:colOff>
      <xdr:row>9</xdr:row>
      <xdr:rowOff>95250</xdr:rowOff>
    </xdr:to>
    <xdr:pic>
      <xdr:nvPicPr>
        <xdr:cNvPr id="1043" name="Picture 19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905000"/>
          <a:ext cx="25717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133350</xdr:colOff>
      <xdr:row>10</xdr:row>
      <xdr:rowOff>85725</xdr:rowOff>
    </xdr:to>
    <xdr:pic>
      <xdr:nvPicPr>
        <xdr:cNvPr id="1044" name="Picture 20" descr="Eurona">
          <a:hlinkClick xmlns:r="http://schemas.openxmlformats.org/officeDocument/2006/relationships" r:id="rId14" tooltip="Gráfico intradía de Eur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095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200025</xdr:colOff>
      <xdr:row>10</xdr:row>
      <xdr:rowOff>95250</xdr:rowOff>
    </xdr:to>
    <xdr:pic>
      <xdr:nvPicPr>
        <xdr:cNvPr id="1045" name="Picture 21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095500"/>
          <a:ext cx="2000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133350</xdr:colOff>
      <xdr:row>11</xdr:row>
      <xdr:rowOff>85725</xdr:rowOff>
    </xdr:to>
    <xdr:pic>
      <xdr:nvPicPr>
        <xdr:cNvPr id="1046" name="Picture 22" descr="Gowex">
          <a:hlinkClick xmlns:r="http://schemas.openxmlformats.org/officeDocument/2006/relationships" r:id="rId15" tooltip="Gráfico intradía de Gowex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286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57150</xdr:colOff>
      <xdr:row>11</xdr:row>
      <xdr:rowOff>95250</xdr:rowOff>
    </xdr:to>
    <xdr:pic>
      <xdr:nvPicPr>
        <xdr:cNvPr id="1047" name="Picture 23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286000"/>
          <a:ext cx="571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133350</xdr:colOff>
      <xdr:row>12</xdr:row>
      <xdr:rowOff>85725</xdr:rowOff>
    </xdr:to>
    <xdr:pic>
      <xdr:nvPicPr>
        <xdr:cNvPr id="1048" name="Picture 24" descr="Ibercom">
          <a:hlinkClick xmlns:r="http://schemas.openxmlformats.org/officeDocument/2006/relationships" r:id="rId16" tooltip="Gráfico intradía de Iberco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476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180975</xdr:colOff>
      <xdr:row>12</xdr:row>
      <xdr:rowOff>95250</xdr:rowOff>
    </xdr:to>
    <xdr:pic>
      <xdr:nvPicPr>
        <xdr:cNvPr id="1049" name="Picture 25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476500"/>
          <a:ext cx="18097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133350</xdr:colOff>
      <xdr:row>13</xdr:row>
      <xdr:rowOff>85725</xdr:rowOff>
    </xdr:to>
    <xdr:pic>
      <xdr:nvPicPr>
        <xdr:cNvPr id="1050" name="Picture 26" descr="Imaginarium">
          <a:hlinkClick xmlns:r="http://schemas.openxmlformats.org/officeDocument/2006/relationships" r:id="rId17" tooltip="Gráfico intradía de Imaginariu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67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57150</xdr:colOff>
      <xdr:row>13</xdr:row>
      <xdr:rowOff>95250</xdr:rowOff>
    </xdr:to>
    <xdr:pic>
      <xdr:nvPicPr>
        <xdr:cNvPr id="1051" name="Picture 27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667000"/>
          <a:ext cx="571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133350</xdr:colOff>
      <xdr:row>14</xdr:row>
      <xdr:rowOff>85725</xdr:rowOff>
    </xdr:to>
    <xdr:pic>
      <xdr:nvPicPr>
        <xdr:cNvPr id="1052" name="Picture 28" descr="Neuron">
          <a:hlinkClick xmlns:r="http://schemas.openxmlformats.org/officeDocument/2006/relationships" r:id="rId18" tooltip="Gráfico intradía de Neur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48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38100</xdr:colOff>
      <xdr:row>14</xdr:row>
      <xdr:rowOff>95250</xdr:rowOff>
    </xdr:to>
    <xdr:pic>
      <xdr:nvPicPr>
        <xdr:cNvPr id="1053" name="Picture 29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3048000"/>
          <a:ext cx="3810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133350</xdr:colOff>
      <xdr:row>15</xdr:row>
      <xdr:rowOff>85725</xdr:rowOff>
    </xdr:to>
    <xdr:pic>
      <xdr:nvPicPr>
        <xdr:cNvPr id="1054" name="Picture 30" descr="Suávitas">
          <a:hlinkClick xmlns:r="http://schemas.openxmlformats.org/officeDocument/2006/relationships" r:id="rId19" tooltip="Gráfico intradía de Suávit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238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133350</xdr:colOff>
      <xdr:row>16</xdr:row>
      <xdr:rowOff>85725</xdr:rowOff>
    </xdr:to>
    <xdr:pic>
      <xdr:nvPicPr>
        <xdr:cNvPr id="1055" name="Picture 31" descr="Zinkia">
          <a:hlinkClick xmlns:r="http://schemas.openxmlformats.org/officeDocument/2006/relationships" r:id="rId20" tooltip="Gráfico intradía de Zink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429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133350</xdr:colOff>
      <xdr:row>16</xdr:row>
      <xdr:rowOff>95250</xdr:rowOff>
    </xdr:to>
    <xdr:pic>
      <xdr:nvPicPr>
        <xdr:cNvPr id="1056" name="Picture 32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3429000"/>
          <a:ext cx="1333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133350</xdr:colOff>
      <xdr:row>17</xdr:row>
      <xdr:rowOff>85725</xdr:rowOff>
    </xdr:to>
    <xdr:pic>
      <xdr:nvPicPr>
        <xdr:cNvPr id="1057" name="Picture 33" descr="Abengoa     ">
          <a:hlinkClick xmlns:r="http://schemas.openxmlformats.org/officeDocument/2006/relationships" r:id="rId21" tooltip="Gráfico intradía de Abengoa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238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19050</xdr:colOff>
      <xdr:row>17</xdr:row>
      <xdr:rowOff>95250</xdr:rowOff>
    </xdr:to>
    <xdr:pic>
      <xdr:nvPicPr>
        <xdr:cNvPr id="1058" name="Picture 34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32385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133350</xdr:colOff>
      <xdr:row>18</xdr:row>
      <xdr:rowOff>85725</xdr:rowOff>
    </xdr:to>
    <xdr:pic>
      <xdr:nvPicPr>
        <xdr:cNvPr id="1059" name="Picture 35" descr="Abengoa B">
          <a:hlinkClick xmlns:r="http://schemas.openxmlformats.org/officeDocument/2006/relationships" r:id="rId22" tooltip="Gráfico intradía de Abengoa B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429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95250</xdr:rowOff>
    </xdr:to>
    <xdr:pic>
      <xdr:nvPicPr>
        <xdr:cNvPr id="1060" name="Picture 36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3429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133350</xdr:colOff>
      <xdr:row>19</xdr:row>
      <xdr:rowOff>85725</xdr:rowOff>
    </xdr:to>
    <xdr:pic>
      <xdr:nvPicPr>
        <xdr:cNvPr id="1061" name="Picture 37" descr="Abertis">
          <a:hlinkClick xmlns:r="http://schemas.openxmlformats.org/officeDocument/2006/relationships" r:id="rId23" tooltip="Gráfico intradía de Abert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619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95250</xdr:colOff>
      <xdr:row>19</xdr:row>
      <xdr:rowOff>95250</xdr:rowOff>
    </xdr:to>
    <xdr:pic>
      <xdr:nvPicPr>
        <xdr:cNvPr id="1062" name="Picture 38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3619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133350</xdr:colOff>
      <xdr:row>20</xdr:row>
      <xdr:rowOff>85725</xdr:rowOff>
    </xdr:to>
    <xdr:pic>
      <xdr:nvPicPr>
        <xdr:cNvPr id="1063" name="Picture 39" descr="Acciona     ">
          <a:hlinkClick xmlns:r="http://schemas.openxmlformats.org/officeDocument/2006/relationships" r:id="rId24" tooltip="Gráfico intradía de Acciona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810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57150</xdr:colOff>
      <xdr:row>20</xdr:row>
      <xdr:rowOff>95250</xdr:rowOff>
    </xdr:to>
    <xdr:pic>
      <xdr:nvPicPr>
        <xdr:cNvPr id="1064" name="Picture 40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3810000"/>
          <a:ext cx="571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133350</xdr:colOff>
      <xdr:row>21</xdr:row>
      <xdr:rowOff>85725</xdr:rowOff>
    </xdr:to>
    <xdr:pic>
      <xdr:nvPicPr>
        <xdr:cNvPr id="1065" name="Picture 41" descr="Acerinox    ">
          <a:hlinkClick xmlns:r="http://schemas.openxmlformats.org/officeDocument/2006/relationships" r:id="rId25" tooltip="Gráfico intradía de Acerinox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000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95250</xdr:rowOff>
    </xdr:to>
    <xdr:pic>
      <xdr:nvPicPr>
        <xdr:cNvPr id="1066" name="Picture 42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4000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133350</xdr:colOff>
      <xdr:row>22</xdr:row>
      <xdr:rowOff>85725</xdr:rowOff>
    </xdr:to>
    <xdr:pic>
      <xdr:nvPicPr>
        <xdr:cNvPr id="1067" name="Picture 43" descr="ACS">
          <a:hlinkClick xmlns:r="http://schemas.openxmlformats.org/officeDocument/2006/relationships" r:id="rId26" tooltip="Gráfico intradía de AC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191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9525</xdr:colOff>
      <xdr:row>22</xdr:row>
      <xdr:rowOff>95250</xdr:rowOff>
    </xdr:to>
    <xdr:pic>
      <xdr:nvPicPr>
        <xdr:cNvPr id="1068" name="Picture 44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4191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133350</xdr:colOff>
      <xdr:row>23</xdr:row>
      <xdr:rowOff>85725</xdr:rowOff>
    </xdr:to>
    <xdr:pic>
      <xdr:nvPicPr>
        <xdr:cNvPr id="1069" name="Picture 45" descr="Adolfo Dom. ">
          <a:hlinkClick xmlns:r="http://schemas.openxmlformats.org/officeDocument/2006/relationships" r:id="rId27" tooltip="Gráfico intradía de Adolfo Dom.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381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95250</xdr:colOff>
      <xdr:row>23</xdr:row>
      <xdr:rowOff>95250</xdr:rowOff>
    </xdr:to>
    <xdr:pic>
      <xdr:nvPicPr>
        <xdr:cNvPr id="1070" name="Picture 46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4381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133350</xdr:colOff>
      <xdr:row>24</xdr:row>
      <xdr:rowOff>85725</xdr:rowOff>
    </xdr:to>
    <xdr:pic>
      <xdr:nvPicPr>
        <xdr:cNvPr id="1071" name="Picture 47" descr="Adveo Group">
          <a:hlinkClick xmlns:r="http://schemas.openxmlformats.org/officeDocument/2006/relationships" r:id="rId28" tooltip="Gráfico intradía de Adveo Grou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762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95250</xdr:colOff>
      <xdr:row>24</xdr:row>
      <xdr:rowOff>95250</xdr:rowOff>
    </xdr:to>
    <xdr:pic>
      <xdr:nvPicPr>
        <xdr:cNvPr id="1072" name="Picture 48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4762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133350</xdr:colOff>
      <xdr:row>25</xdr:row>
      <xdr:rowOff>85725</xdr:rowOff>
    </xdr:to>
    <xdr:pic>
      <xdr:nvPicPr>
        <xdr:cNvPr id="1073" name="Picture 49" descr="Alba Corp.  ">
          <a:hlinkClick xmlns:r="http://schemas.openxmlformats.org/officeDocument/2006/relationships" r:id="rId29" tooltip="Gráfico intradía de Alba Corp.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143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47625</xdr:colOff>
      <xdr:row>25</xdr:row>
      <xdr:rowOff>95250</xdr:rowOff>
    </xdr:to>
    <xdr:pic>
      <xdr:nvPicPr>
        <xdr:cNvPr id="1074" name="Picture 50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5143500"/>
          <a:ext cx="47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133350</xdr:colOff>
      <xdr:row>26</xdr:row>
      <xdr:rowOff>85725</xdr:rowOff>
    </xdr:to>
    <xdr:pic>
      <xdr:nvPicPr>
        <xdr:cNvPr id="1075" name="Picture 51" descr="Almirall">
          <a:hlinkClick xmlns:r="http://schemas.openxmlformats.org/officeDocument/2006/relationships" r:id="rId30" tooltip="Gráfico intradía de Almiral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334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95250</xdr:colOff>
      <xdr:row>26</xdr:row>
      <xdr:rowOff>95250</xdr:rowOff>
    </xdr:to>
    <xdr:pic>
      <xdr:nvPicPr>
        <xdr:cNvPr id="1076" name="Picture 52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5334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133350</xdr:colOff>
      <xdr:row>27</xdr:row>
      <xdr:rowOff>85725</xdr:rowOff>
    </xdr:to>
    <xdr:pic>
      <xdr:nvPicPr>
        <xdr:cNvPr id="1077" name="Picture 53" descr="Amadeus">
          <a:hlinkClick xmlns:r="http://schemas.openxmlformats.org/officeDocument/2006/relationships" r:id="rId31" tooltip="Gráfico intradía de Amade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524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19050</xdr:colOff>
      <xdr:row>27</xdr:row>
      <xdr:rowOff>95250</xdr:rowOff>
    </xdr:to>
    <xdr:pic>
      <xdr:nvPicPr>
        <xdr:cNvPr id="1078" name="Picture 54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55245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133350</xdr:colOff>
      <xdr:row>28</xdr:row>
      <xdr:rowOff>85725</xdr:rowOff>
    </xdr:to>
    <xdr:pic>
      <xdr:nvPicPr>
        <xdr:cNvPr id="1079" name="Picture 55" descr="Amper       ">
          <a:hlinkClick xmlns:r="http://schemas.openxmlformats.org/officeDocument/2006/relationships" r:id="rId32" tooltip="Gráfico intradía de Amper 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715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9525</xdr:colOff>
      <xdr:row>28</xdr:row>
      <xdr:rowOff>95250</xdr:rowOff>
    </xdr:to>
    <xdr:pic>
      <xdr:nvPicPr>
        <xdr:cNvPr id="1080" name="Picture 56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5715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133350</xdr:colOff>
      <xdr:row>29</xdr:row>
      <xdr:rowOff>85725</xdr:rowOff>
    </xdr:to>
    <xdr:pic>
      <xdr:nvPicPr>
        <xdr:cNvPr id="1081" name="Picture 57" descr="Antena 3">
          <a:hlinkClick xmlns:r="http://schemas.openxmlformats.org/officeDocument/2006/relationships" r:id="rId33" tooltip="Gráfico intradía de Antena 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905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19050</xdr:colOff>
      <xdr:row>29</xdr:row>
      <xdr:rowOff>95250</xdr:rowOff>
    </xdr:to>
    <xdr:pic>
      <xdr:nvPicPr>
        <xdr:cNvPr id="1082" name="Picture 58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59055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133350</xdr:colOff>
      <xdr:row>30</xdr:row>
      <xdr:rowOff>85725</xdr:rowOff>
    </xdr:to>
    <xdr:pic>
      <xdr:nvPicPr>
        <xdr:cNvPr id="1083" name="Picture 59" descr="Aperam">
          <a:hlinkClick xmlns:r="http://schemas.openxmlformats.org/officeDocument/2006/relationships" r:id="rId34" tooltip="Gráfico intradía de Apera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096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133350</xdr:colOff>
      <xdr:row>31</xdr:row>
      <xdr:rowOff>85725</xdr:rowOff>
    </xdr:to>
    <xdr:pic>
      <xdr:nvPicPr>
        <xdr:cNvPr id="1084" name="Picture 60" descr="Arcelor Mitt">
          <a:hlinkClick xmlns:r="http://schemas.openxmlformats.org/officeDocument/2006/relationships" r:id="rId35" tooltip="Gráfico intradía de Arcelor Mit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286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95250</xdr:colOff>
      <xdr:row>31</xdr:row>
      <xdr:rowOff>95250</xdr:rowOff>
    </xdr:to>
    <xdr:pic>
      <xdr:nvPicPr>
        <xdr:cNvPr id="1085" name="Picture 61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6286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133350</xdr:colOff>
      <xdr:row>32</xdr:row>
      <xdr:rowOff>85725</xdr:rowOff>
    </xdr:to>
    <xdr:pic>
      <xdr:nvPicPr>
        <xdr:cNvPr id="1086" name="Picture 62" descr="Auxil.Ff.Cc ">
          <a:hlinkClick xmlns:r="http://schemas.openxmlformats.org/officeDocument/2006/relationships" r:id="rId36" tooltip="Gráfico intradía de Auxil.Ff.Cc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667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133350</xdr:colOff>
      <xdr:row>33</xdr:row>
      <xdr:rowOff>85725</xdr:rowOff>
    </xdr:to>
    <xdr:pic>
      <xdr:nvPicPr>
        <xdr:cNvPr id="1087" name="Picture 63" descr="Azkoyen     ">
          <a:hlinkClick xmlns:r="http://schemas.openxmlformats.org/officeDocument/2006/relationships" r:id="rId37" tooltip="Gráfico intradía de Azkoyen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858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133350</xdr:colOff>
      <xdr:row>34</xdr:row>
      <xdr:rowOff>85725</xdr:rowOff>
    </xdr:to>
    <xdr:pic>
      <xdr:nvPicPr>
        <xdr:cNvPr id="1088" name="Picture 64" descr="B.Popular   ">
          <a:hlinkClick xmlns:r="http://schemas.openxmlformats.org/officeDocument/2006/relationships" r:id="rId38" tooltip="Gráfico intradía de B.Popular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048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19050</xdr:colOff>
      <xdr:row>34</xdr:row>
      <xdr:rowOff>95250</xdr:rowOff>
    </xdr:to>
    <xdr:pic>
      <xdr:nvPicPr>
        <xdr:cNvPr id="1089" name="Picture 65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70485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133350</xdr:colOff>
      <xdr:row>35</xdr:row>
      <xdr:rowOff>85725</xdr:rowOff>
    </xdr:to>
    <xdr:pic>
      <xdr:nvPicPr>
        <xdr:cNvPr id="1090" name="Picture 66" descr="Banco Sabade">
          <a:hlinkClick xmlns:r="http://schemas.openxmlformats.org/officeDocument/2006/relationships" r:id="rId39" tooltip="Gráfico intradía de Banco Sabad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239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9525</xdr:colOff>
      <xdr:row>35</xdr:row>
      <xdr:rowOff>95250</xdr:rowOff>
    </xdr:to>
    <xdr:pic>
      <xdr:nvPicPr>
        <xdr:cNvPr id="1091" name="Picture 67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7239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133350</xdr:colOff>
      <xdr:row>36</xdr:row>
      <xdr:rowOff>85725</xdr:rowOff>
    </xdr:to>
    <xdr:pic>
      <xdr:nvPicPr>
        <xdr:cNvPr id="1092" name="Picture 68" descr="Bankia">
          <a:hlinkClick xmlns:r="http://schemas.openxmlformats.org/officeDocument/2006/relationships" r:id="rId40" tooltip="Gráfico intradía de Bank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620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9525</xdr:colOff>
      <xdr:row>36</xdr:row>
      <xdr:rowOff>95250</xdr:rowOff>
    </xdr:to>
    <xdr:pic>
      <xdr:nvPicPr>
        <xdr:cNvPr id="1093" name="Picture 69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7620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133350</xdr:colOff>
      <xdr:row>37</xdr:row>
      <xdr:rowOff>85725</xdr:rowOff>
    </xdr:to>
    <xdr:pic>
      <xdr:nvPicPr>
        <xdr:cNvPr id="1094" name="Picture 70" descr="Bankinter   ">
          <a:hlinkClick xmlns:r="http://schemas.openxmlformats.org/officeDocument/2006/relationships" r:id="rId41" tooltip="Gráfico intradía de Bankinter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810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95250</xdr:colOff>
      <xdr:row>37</xdr:row>
      <xdr:rowOff>95250</xdr:rowOff>
    </xdr:to>
    <xdr:pic>
      <xdr:nvPicPr>
        <xdr:cNvPr id="1095" name="Picture 71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781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133350</xdr:colOff>
      <xdr:row>38</xdr:row>
      <xdr:rowOff>85725</xdr:rowOff>
    </xdr:to>
    <xdr:pic>
      <xdr:nvPicPr>
        <xdr:cNvPr id="1096" name="Picture 72" descr="Baron De Ley">
          <a:hlinkClick xmlns:r="http://schemas.openxmlformats.org/officeDocument/2006/relationships" r:id="rId42" tooltip="Gráfico intradía de Baron De L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001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9525</xdr:colOff>
      <xdr:row>38</xdr:row>
      <xdr:rowOff>95250</xdr:rowOff>
    </xdr:to>
    <xdr:pic>
      <xdr:nvPicPr>
        <xdr:cNvPr id="1097" name="Picture 73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8001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133350</xdr:colOff>
      <xdr:row>39</xdr:row>
      <xdr:rowOff>85725</xdr:rowOff>
    </xdr:to>
    <xdr:pic>
      <xdr:nvPicPr>
        <xdr:cNvPr id="1098" name="Picture 74" descr="Bayer       ">
          <a:hlinkClick xmlns:r="http://schemas.openxmlformats.org/officeDocument/2006/relationships" r:id="rId43" tooltip="Gráfico intradía de Bayer 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382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133350</xdr:colOff>
      <xdr:row>40</xdr:row>
      <xdr:rowOff>85725</xdr:rowOff>
    </xdr:to>
    <xdr:pic>
      <xdr:nvPicPr>
        <xdr:cNvPr id="1099" name="Picture 75" descr="Bbv-Arg     ">
          <a:hlinkClick xmlns:r="http://schemas.openxmlformats.org/officeDocument/2006/relationships" r:id="rId44" tooltip="Gráfico intradía de Bbv-Arg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95250</xdr:colOff>
      <xdr:row>40</xdr:row>
      <xdr:rowOff>95250</xdr:rowOff>
    </xdr:to>
    <xdr:pic>
      <xdr:nvPicPr>
        <xdr:cNvPr id="1100" name="Picture 76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8572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133350</xdr:colOff>
      <xdr:row>41</xdr:row>
      <xdr:rowOff>85725</xdr:rowOff>
    </xdr:to>
    <xdr:pic>
      <xdr:nvPicPr>
        <xdr:cNvPr id="1101" name="Picture 77" descr="Bio Search">
          <a:hlinkClick xmlns:r="http://schemas.openxmlformats.org/officeDocument/2006/relationships" r:id="rId45" tooltip="Gráfico intradía de Bio Sear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763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38100</xdr:colOff>
      <xdr:row>41</xdr:row>
      <xdr:rowOff>95250</xdr:rowOff>
    </xdr:to>
    <xdr:pic>
      <xdr:nvPicPr>
        <xdr:cNvPr id="1102" name="Picture 78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8763000"/>
          <a:ext cx="3810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133350</xdr:colOff>
      <xdr:row>42</xdr:row>
      <xdr:rowOff>85725</xdr:rowOff>
    </xdr:to>
    <xdr:pic>
      <xdr:nvPicPr>
        <xdr:cNvPr id="1103" name="Picture 79" descr="BME">
          <a:hlinkClick xmlns:r="http://schemas.openxmlformats.org/officeDocument/2006/relationships" r:id="rId46" tooltip="Gráfico intradía de BM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953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95250</xdr:colOff>
      <xdr:row>42</xdr:row>
      <xdr:rowOff>95250</xdr:rowOff>
    </xdr:to>
    <xdr:pic>
      <xdr:nvPicPr>
        <xdr:cNvPr id="1104" name="Picture 80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8953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133350</xdr:colOff>
      <xdr:row>43</xdr:row>
      <xdr:rowOff>85725</xdr:rowOff>
    </xdr:to>
    <xdr:pic>
      <xdr:nvPicPr>
        <xdr:cNvPr id="1105" name="Picture 81" descr="Bodegas Rioj">
          <a:hlinkClick xmlns:r="http://schemas.openxmlformats.org/officeDocument/2006/relationships" r:id="rId47" tooltip="Gráfico intradía de Bodegas Rioj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144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133350</xdr:colOff>
      <xdr:row>44</xdr:row>
      <xdr:rowOff>85725</xdr:rowOff>
    </xdr:to>
    <xdr:pic>
      <xdr:nvPicPr>
        <xdr:cNvPr id="1106" name="Picture 82" descr="Caixabank">
          <a:hlinkClick xmlns:r="http://schemas.openxmlformats.org/officeDocument/2006/relationships" r:id="rId48" tooltip="Gráfico intradía de Caixab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525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9525</xdr:colOff>
      <xdr:row>44</xdr:row>
      <xdr:rowOff>95250</xdr:rowOff>
    </xdr:to>
    <xdr:pic>
      <xdr:nvPicPr>
        <xdr:cNvPr id="1107" name="Picture 83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9525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133350</xdr:colOff>
      <xdr:row>45</xdr:row>
      <xdr:rowOff>85725</xdr:rowOff>
    </xdr:to>
    <xdr:pic>
      <xdr:nvPicPr>
        <xdr:cNvPr id="1108" name="Picture 84" descr="Caja Mediter">
          <a:hlinkClick xmlns:r="http://schemas.openxmlformats.org/officeDocument/2006/relationships" r:id="rId49" tooltip="Gráfico intradía de Caja Medit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715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133350</xdr:colOff>
      <xdr:row>46</xdr:row>
      <xdr:rowOff>85725</xdr:rowOff>
    </xdr:to>
    <xdr:pic>
      <xdr:nvPicPr>
        <xdr:cNvPr id="1109" name="Picture 85" descr="Campofrio">
          <a:hlinkClick xmlns:r="http://schemas.openxmlformats.org/officeDocument/2006/relationships" r:id="rId50" tooltip="Gráfico intradía de Campofri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096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95250</xdr:colOff>
      <xdr:row>46</xdr:row>
      <xdr:rowOff>95250</xdr:rowOff>
    </xdr:to>
    <xdr:pic>
      <xdr:nvPicPr>
        <xdr:cNvPr id="1110" name="Picture 86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0096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133350</xdr:colOff>
      <xdr:row>47</xdr:row>
      <xdr:rowOff>85725</xdr:rowOff>
    </xdr:to>
    <xdr:pic>
      <xdr:nvPicPr>
        <xdr:cNvPr id="1111" name="Picture 87" descr="Catalana Oc.">
          <a:hlinkClick xmlns:r="http://schemas.openxmlformats.org/officeDocument/2006/relationships" r:id="rId51" tooltip="Gráfico intradía de Catalana Oc.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287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</xdr:colOff>
      <xdr:row>47</xdr:row>
      <xdr:rowOff>95250</xdr:rowOff>
    </xdr:to>
    <xdr:pic>
      <xdr:nvPicPr>
        <xdr:cNvPr id="1112" name="Picture 88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0287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133350</xdr:colOff>
      <xdr:row>48</xdr:row>
      <xdr:rowOff>85725</xdr:rowOff>
    </xdr:to>
    <xdr:pic>
      <xdr:nvPicPr>
        <xdr:cNvPr id="1113" name="Picture 89" descr="Cem.Portland">
          <a:hlinkClick xmlns:r="http://schemas.openxmlformats.org/officeDocument/2006/relationships" r:id="rId52" tooltip="Gráfico intradía de Cem.Port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668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9525</xdr:colOff>
      <xdr:row>48</xdr:row>
      <xdr:rowOff>95250</xdr:rowOff>
    </xdr:to>
    <xdr:pic>
      <xdr:nvPicPr>
        <xdr:cNvPr id="1114" name="Picture 90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0668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133350</xdr:colOff>
      <xdr:row>49</xdr:row>
      <xdr:rowOff>85725</xdr:rowOff>
    </xdr:to>
    <xdr:pic>
      <xdr:nvPicPr>
        <xdr:cNvPr id="1115" name="Picture 91" descr="Cie Automoti">
          <a:hlinkClick xmlns:r="http://schemas.openxmlformats.org/officeDocument/2006/relationships" r:id="rId53" tooltip="Gráfico intradía de Cie Automo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049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95250</xdr:colOff>
      <xdr:row>49</xdr:row>
      <xdr:rowOff>95250</xdr:rowOff>
    </xdr:to>
    <xdr:pic>
      <xdr:nvPicPr>
        <xdr:cNvPr id="1116" name="Picture 92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1049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133350</xdr:colOff>
      <xdr:row>50</xdr:row>
      <xdr:rowOff>85725</xdr:rowOff>
    </xdr:to>
    <xdr:pic>
      <xdr:nvPicPr>
        <xdr:cNvPr id="1117" name="Picture 93" descr="Cleop">
          <a:hlinkClick xmlns:r="http://schemas.openxmlformats.org/officeDocument/2006/relationships" r:id="rId54" tooltip="Gráfico intradía de Cleo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430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133350</xdr:colOff>
      <xdr:row>51</xdr:row>
      <xdr:rowOff>85725</xdr:rowOff>
    </xdr:to>
    <xdr:pic>
      <xdr:nvPicPr>
        <xdr:cNvPr id="1118" name="Picture 94" descr="Cli. baviera">
          <a:hlinkClick xmlns:r="http://schemas.openxmlformats.org/officeDocument/2006/relationships" r:id="rId55" tooltip="Gráfico intradía de Cli. bavie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620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</xdr:colOff>
      <xdr:row>51</xdr:row>
      <xdr:rowOff>95250</xdr:rowOff>
    </xdr:to>
    <xdr:pic>
      <xdr:nvPicPr>
        <xdr:cNvPr id="1119" name="Picture 95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1620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133350</xdr:colOff>
      <xdr:row>52</xdr:row>
      <xdr:rowOff>85725</xdr:rowOff>
    </xdr:to>
    <xdr:pic>
      <xdr:nvPicPr>
        <xdr:cNvPr id="1120" name="Picture 96" descr="Codere S.A.">
          <a:hlinkClick xmlns:r="http://schemas.openxmlformats.org/officeDocument/2006/relationships" r:id="rId56" tooltip="Gráfico intradía de Codere S.A.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811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285750</xdr:colOff>
      <xdr:row>52</xdr:row>
      <xdr:rowOff>95250</xdr:rowOff>
    </xdr:to>
    <xdr:pic>
      <xdr:nvPicPr>
        <xdr:cNvPr id="1121" name="Picture 97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1811000"/>
          <a:ext cx="2857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133350</xdr:colOff>
      <xdr:row>53</xdr:row>
      <xdr:rowOff>85725</xdr:rowOff>
    </xdr:to>
    <xdr:pic>
      <xdr:nvPicPr>
        <xdr:cNvPr id="1122" name="Picture 98" descr="Colonial">
          <a:hlinkClick xmlns:r="http://schemas.openxmlformats.org/officeDocument/2006/relationships" r:id="rId57" tooltip="Gráfico intradía de Coloni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001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95250</xdr:colOff>
      <xdr:row>53</xdr:row>
      <xdr:rowOff>95250</xdr:rowOff>
    </xdr:to>
    <xdr:pic>
      <xdr:nvPicPr>
        <xdr:cNvPr id="1123" name="Picture 99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2001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133350</xdr:colOff>
      <xdr:row>54</xdr:row>
      <xdr:rowOff>85725</xdr:rowOff>
    </xdr:to>
    <xdr:pic>
      <xdr:nvPicPr>
        <xdr:cNvPr id="1124" name="Picture 100" descr="D.Felguera  ">
          <a:hlinkClick xmlns:r="http://schemas.openxmlformats.org/officeDocument/2006/relationships" r:id="rId58" tooltip="Gráfico intradía de D.Felguera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192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133350</xdr:colOff>
      <xdr:row>55</xdr:row>
      <xdr:rowOff>85725</xdr:rowOff>
    </xdr:to>
    <xdr:pic>
      <xdr:nvPicPr>
        <xdr:cNvPr id="1125" name="Picture 101" descr="Deoleo">
          <a:hlinkClick xmlns:r="http://schemas.openxmlformats.org/officeDocument/2006/relationships" r:id="rId59" tooltip="Gráfico intradía de Deole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382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47625</xdr:colOff>
      <xdr:row>55</xdr:row>
      <xdr:rowOff>95250</xdr:rowOff>
    </xdr:to>
    <xdr:pic>
      <xdr:nvPicPr>
        <xdr:cNvPr id="1126" name="Picture 102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2382500"/>
          <a:ext cx="47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133350</xdr:colOff>
      <xdr:row>56</xdr:row>
      <xdr:rowOff>85725</xdr:rowOff>
    </xdr:to>
    <xdr:pic>
      <xdr:nvPicPr>
        <xdr:cNvPr id="1127" name="Picture 103" descr="DIA">
          <a:hlinkClick xmlns:r="http://schemas.openxmlformats.org/officeDocument/2006/relationships" r:id="rId60" tooltip="Gráfico intradía de 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573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9525</xdr:colOff>
      <xdr:row>56</xdr:row>
      <xdr:rowOff>95250</xdr:rowOff>
    </xdr:to>
    <xdr:pic>
      <xdr:nvPicPr>
        <xdr:cNvPr id="1128" name="Picture 104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2573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133350</xdr:colOff>
      <xdr:row>57</xdr:row>
      <xdr:rowOff>85725</xdr:rowOff>
    </xdr:to>
    <xdr:pic>
      <xdr:nvPicPr>
        <xdr:cNvPr id="1129" name="Picture 105" descr="Dinamia     ">
          <a:hlinkClick xmlns:r="http://schemas.openxmlformats.org/officeDocument/2006/relationships" r:id="rId61" tooltip="Gráfico intradía de Dinamia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763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133350</xdr:colOff>
      <xdr:row>58</xdr:row>
      <xdr:rowOff>85725</xdr:rowOff>
    </xdr:to>
    <xdr:pic>
      <xdr:nvPicPr>
        <xdr:cNvPr id="1130" name="Picture 106" descr="Dogi        ">
          <a:hlinkClick xmlns:r="http://schemas.openxmlformats.org/officeDocument/2006/relationships" r:id="rId62" tooltip="Gráfico intradía de Dogi  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954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133350</xdr:colOff>
      <xdr:row>59</xdr:row>
      <xdr:rowOff>85725</xdr:rowOff>
    </xdr:to>
    <xdr:pic>
      <xdr:nvPicPr>
        <xdr:cNvPr id="1131" name="Picture 107" descr="Eads        ">
          <a:hlinkClick xmlns:r="http://schemas.openxmlformats.org/officeDocument/2006/relationships" r:id="rId63" tooltip="Gráfico intradía de Eads  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144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9525</xdr:colOff>
      <xdr:row>59</xdr:row>
      <xdr:rowOff>95250</xdr:rowOff>
    </xdr:to>
    <xdr:pic>
      <xdr:nvPicPr>
        <xdr:cNvPr id="1132" name="Picture 108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3144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133350</xdr:colOff>
      <xdr:row>60</xdr:row>
      <xdr:rowOff>85725</xdr:rowOff>
    </xdr:to>
    <xdr:pic>
      <xdr:nvPicPr>
        <xdr:cNvPr id="1133" name="Picture 109" descr="Ebro Foods">
          <a:hlinkClick xmlns:r="http://schemas.openxmlformats.org/officeDocument/2006/relationships" r:id="rId64" tooltip="Gráfico intradía de Ebro Foo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335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95250</xdr:colOff>
      <xdr:row>60</xdr:row>
      <xdr:rowOff>95250</xdr:rowOff>
    </xdr:to>
    <xdr:pic>
      <xdr:nvPicPr>
        <xdr:cNvPr id="1134" name="Picture 110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3335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133350</xdr:colOff>
      <xdr:row>61</xdr:row>
      <xdr:rowOff>85725</xdr:rowOff>
    </xdr:to>
    <xdr:pic>
      <xdr:nvPicPr>
        <xdr:cNvPr id="1135" name="Picture 111" descr="Elecnor     ">
          <a:hlinkClick xmlns:r="http://schemas.openxmlformats.org/officeDocument/2006/relationships" r:id="rId65" tooltip="Gráfico intradía de Elecnor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525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</xdr:colOff>
      <xdr:row>61</xdr:row>
      <xdr:rowOff>95250</xdr:rowOff>
    </xdr:to>
    <xdr:pic>
      <xdr:nvPicPr>
        <xdr:cNvPr id="1136" name="Picture 112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3525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133350</xdr:colOff>
      <xdr:row>62</xdr:row>
      <xdr:rowOff>85725</xdr:rowOff>
    </xdr:to>
    <xdr:pic>
      <xdr:nvPicPr>
        <xdr:cNvPr id="1137" name="Picture 113" descr="Enagas      ">
          <a:hlinkClick xmlns:r="http://schemas.openxmlformats.org/officeDocument/2006/relationships" r:id="rId66" tooltip="Gráfico intradía de Enagas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716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62</xdr:row>
      <xdr:rowOff>95250</xdr:rowOff>
    </xdr:to>
    <xdr:pic>
      <xdr:nvPicPr>
        <xdr:cNvPr id="1138" name="Picture 114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3716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133350</xdr:colOff>
      <xdr:row>63</xdr:row>
      <xdr:rowOff>85725</xdr:rowOff>
    </xdr:to>
    <xdr:pic>
      <xdr:nvPicPr>
        <xdr:cNvPr id="1139" name="Picture 115" descr="Ence        ">
          <a:hlinkClick xmlns:r="http://schemas.openxmlformats.org/officeDocument/2006/relationships" r:id="rId67" tooltip="Gráfico intradía de Ence  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906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9525</xdr:colOff>
      <xdr:row>63</xdr:row>
      <xdr:rowOff>95250</xdr:rowOff>
    </xdr:to>
    <xdr:pic>
      <xdr:nvPicPr>
        <xdr:cNvPr id="1140" name="Picture 116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3906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133350</xdr:colOff>
      <xdr:row>64</xdr:row>
      <xdr:rowOff>85725</xdr:rowOff>
    </xdr:to>
    <xdr:pic>
      <xdr:nvPicPr>
        <xdr:cNvPr id="1141" name="Picture 117" descr="Endesa      ">
          <a:hlinkClick xmlns:r="http://schemas.openxmlformats.org/officeDocument/2006/relationships" r:id="rId68" tooltip="Gráfico intradía de Endesa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097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95250</xdr:colOff>
      <xdr:row>64</xdr:row>
      <xdr:rowOff>95250</xdr:rowOff>
    </xdr:to>
    <xdr:pic>
      <xdr:nvPicPr>
        <xdr:cNvPr id="1142" name="Picture 118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4097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133350</xdr:colOff>
      <xdr:row>65</xdr:row>
      <xdr:rowOff>85725</xdr:rowOff>
    </xdr:to>
    <xdr:pic>
      <xdr:nvPicPr>
        <xdr:cNvPr id="1143" name="Picture 119" descr="EnelGreenPow">
          <a:hlinkClick xmlns:r="http://schemas.openxmlformats.org/officeDocument/2006/relationships" r:id="rId69" tooltip="Gráfico intradía de EnelGreenPow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287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95250</xdr:colOff>
      <xdr:row>65</xdr:row>
      <xdr:rowOff>95250</xdr:rowOff>
    </xdr:to>
    <xdr:pic>
      <xdr:nvPicPr>
        <xdr:cNvPr id="1144" name="Picture 120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4287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133350</xdr:colOff>
      <xdr:row>66</xdr:row>
      <xdr:rowOff>85725</xdr:rowOff>
    </xdr:to>
    <xdr:pic>
      <xdr:nvPicPr>
        <xdr:cNvPr id="1145" name="Picture 121" descr="Ercros      ">
          <a:hlinkClick xmlns:r="http://schemas.openxmlformats.org/officeDocument/2006/relationships" r:id="rId70" tooltip="Gráfico intradía de Ercros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668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95250</xdr:colOff>
      <xdr:row>66</xdr:row>
      <xdr:rowOff>95250</xdr:rowOff>
    </xdr:to>
    <xdr:pic>
      <xdr:nvPicPr>
        <xdr:cNvPr id="1146" name="Picture 122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4668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133350</xdr:colOff>
      <xdr:row>67</xdr:row>
      <xdr:rowOff>85725</xdr:rowOff>
    </xdr:to>
    <xdr:pic>
      <xdr:nvPicPr>
        <xdr:cNvPr id="1147" name="Picture 123" descr="Europac">
          <a:hlinkClick xmlns:r="http://schemas.openxmlformats.org/officeDocument/2006/relationships" r:id="rId71" tooltip="Gráfico intradía de Europa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859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95250</xdr:colOff>
      <xdr:row>67</xdr:row>
      <xdr:rowOff>95250</xdr:rowOff>
    </xdr:to>
    <xdr:pic>
      <xdr:nvPicPr>
        <xdr:cNvPr id="1148" name="Picture 124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4859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133350</xdr:colOff>
      <xdr:row>68</xdr:row>
      <xdr:rowOff>85725</xdr:rowOff>
    </xdr:to>
    <xdr:pic>
      <xdr:nvPicPr>
        <xdr:cNvPr id="1149" name="Picture 125" descr="F.C.Contrata">
          <a:hlinkClick xmlns:r="http://schemas.openxmlformats.org/officeDocument/2006/relationships" r:id="rId72" tooltip="Gráfico intradía de F.C.Contr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049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95250</xdr:colOff>
      <xdr:row>68</xdr:row>
      <xdr:rowOff>95250</xdr:rowOff>
    </xdr:to>
    <xdr:pic>
      <xdr:nvPicPr>
        <xdr:cNvPr id="1150" name="Picture 126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5049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133350</xdr:colOff>
      <xdr:row>69</xdr:row>
      <xdr:rowOff>85725</xdr:rowOff>
    </xdr:to>
    <xdr:pic>
      <xdr:nvPicPr>
        <xdr:cNvPr id="1151" name="Picture 127" descr="Faes        ">
          <a:hlinkClick xmlns:r="http://schemas.openxmlformats.org/officeDocument/2006/relationships" r:id="rId73" tooltip="Gráfico intradía de Faes  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430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9525</xdr:colOff>
      <xdr:row>69</xdr:row>
      <xdr:rowOff>95250</xdr:rowOff>
    </xdr:to>
    <xdr:pic>
      <xdr:nvPicPr>
        <xdr:cNvPr id="1152" name="Picture 128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5430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133350</xdr:colOff>
      <xdr:row>70</xdr:row>
      <xdr:rowOff>85725</xdr:rowOff>
    </xdr:to>
    <xdr:pic>
      <xdr:nvPicPr>
        <xdr:cNvPr id="1153" name="Picture 129" descr="Fergo Aisa">
          <a:hlinkClick xmlns:r="http://schemas.openxmlformats.org/officeDocument/2006/relationships" r:id="rId74" tooltip="Gráfico intradía de Fergo Ais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621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133350</xdr:colOff>
      <xdr:row>71</xdr:row>
      <xdr:rowOff>85725</xdr:rowOff>
    </xdr:to>
    <xdr:pic>
      <xdr:nvPicPr>
        <xdr:cNvPr id="1154" name="Picture 130" descr="Ferrovial">
          <a:hlinkClick xmlns:r="http://schemas.openxmlformats.org/officeDocument/2006/relationships" r:id="rId75" tooltip="Gráfico intradía de Ferrovi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811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71</xdr:row>
      <xdr:rowOff>95250</xdr:rowOff>
    </xdr:to>
    <xdr:pic>
      <xdr:nvPicPr>
        <xdr:cNvPr id="1155" name="Picture 131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5811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133350</xdr:colOff>
      <xdr:row>72</xdr:row>
      <xdr:rowOff>85725</xdr:rowOff>
    </xdr:to>
    <xdr:pic>
      <xdr:nvPicPr>
        <xdr:cNvPr id="1156" name="Picture 132" descr="Fersa Energ.">
          <a:hlinkClick xmlns:r="http://schemas.openxmlformats.org/officeDocument/2006/relationships" r:id="rId76" tooltip="Gráfico intradía de Fersa Energ.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002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95250</xdr:colOff>
      <xdr:row>72</xdr:row>
      <xdr:rowOff>95250</xdr:rowOff>
    </xdr:to>
    <xdr:pic>
      <xdr:nvPicPr>
        <xdr:cNvPr id="1157" name="Picture 133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6002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133350</xdr:colOff>
      <xdr:row>73</xdr:row>
      <xdr:rowOff>85725</xdr:rowOff>
    </xdr:to>
    <xdr:pic>
      <xdr:nvPicPr>
        <xdr:cNvPr id="1158" name="Picture 134" descr="Fluidra S.A.">
          <a:hlinkClick xmlns:r="http://schemas.openxmlformats.org/officeDocument/2006/relationships" r:id="rId77" tooltip="Gráfico intradía de Fluidra S.A.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383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95250</xdr:colOff>
      <xdr:row>73</xdr:row>
      <xdr:rowOff>95250</xdr:rowOff>
    </xdr:to>
    <xdr:pic>
      <xdr:nvPicPr>
        <xdr:cNvPr id="1159" name="Picture 135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6383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133350</xdr:colOff>
      <xdr:row>74</xdr:row>
      <xdr:rowOff>85725</xdr:rowOff>
    </xdr:to>
    <xdr:pic>
      <xdr:nvPicPr>
        <xdr:cNvPr id="1160" name="Picture 136" descr="Funespa/a   ">
          <a:hlinkClick xmlns:r="http://schemas.openxmlformats.org/officeDocument/2006/relationships" r:id="rId78" tooltip="Gráfico intradía de Funespa/a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573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133350</xdr:colOff>
      <xdr:row>75</xdr:row>
      <xdr:rowOff>85725</xdr:rowOff>
    </xdr:to>
    <xdr:pic>
      <xdr:nvPicPr>
        <xdr:cNvPr id="1161" name="Picture 137" descr="Gamesa">
          <a:hlinkClick xmlns:r="http://schemas.openxmlformats.org/officeDocument/2006/relationships" r:id="rId79" tooltip="Gráfico intradía de Games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764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95250</xdr:colOff>
      <xdr:row>75</xdr:row>
      <xdr:rowOff>95250</xdr:rowOff>
    </xdr:to>
    <xdr:pic>
      <xdr:nvPicPr>
        <xdr:cNvPr id="1162" name="Picture 138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6764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133350</xdr:colOff>
      <xdr:row>76</xdr:row>
      <xdr:rowOff>85725</xdr:rowOff>
    </xdr:to>
    <xdr:pic>
      <xdr:nvPicPr>
        <xdr:cNvPr id="1163" name="Picture 139" descr="Gas Natural ">
          <a:hlinkClick xmlns:r="http://schemas.openxmlformats.org/officeDocument/2006/relationships" r:id="rId80" tooltip="Gráfico intradía de Gas Natural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954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9525</xdr:colOff>
      <xdr:row>76</xdr:row>
      <xdr:rowOff>95250</xdr:rowOff>
    </xdr:to>
    <xdr:pic>
      <xdr:nvPicPr>
        <xdr:cNvPr id="1164" name="Picture 140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6954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133350</xdr:colOff>
      <xdr:row>77</xdr:row>
      <xdr:rowOff>85725</xdr:rowOff>
    </xdr:to>
    <xdr:pic>
      <xdr:nvPicPr>
        <xdr:cNvPr id="1165" name="Picture 141" descr="General Alq.">
          <a:hlinkClick xmlns:r="http://schemas.openxmlformats.org/officeDocument/2006/relationships" r:id="rId81" tooltip="Gráfico intradía de General Alq.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7145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133350</xdr:colOff>
      <xdr:row>78</xdr:row>
      <xdr:rowOff>85725</xdr:rowOff>
    </xdr:to>
    <xdr:pic>
      <xdr:nvPicPr>
        <xdr:cNvPr id="1166" name="Picture 142" descr="Gr. Ezentis">
          <a:hlinkClick xmlns:r="http://schemas.openxmlformats.org/officeDocument/2006/relationships" r:id="rId82" tooltip="Gráfico intradía de Gr. Ezent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7526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95250</xdr:colOff>
      <xdr:row>78</xdr:row>
      <xdr:rowOff>95250</xdr:rowOff>
    </xdr:to>
    <xdr:pic>
      <xdr:nvPicPr>
        <xdr:cNvPr id="1167" name="Picture 143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7526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133350</xdr:colOff>
      <xdr:row>79</xdr:row>
      <xdr:rowOff>85725</xdr:rowOff>
    </xdr:to>
    <xdr:pic>
      <xdr:nvPicPr>
        <xdr:cNvPr id="1168" name="Picture 144" descr="Grifols B">
          <a:hlinkClick xmlns:r="http://schemas.openxmlformats.org/officeDocument/2006/relationships" r:id="rId83" tooltip="Gráfico intradía de Grifols B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7716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19050</xdr:colOff>
      <xdr:row>79</xdr:row>
      <xdr:rowOff>95250</xdr:rowOff>
    </xdr:to>
    <xdr:pic>
      <xdr:nvPicPr>
        <xdr:cNvPr id="1169" name="Picture 145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77165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85725</xdr:rowOff>
    </xdr:to>
    <xdr:pic>
      <xdr:nvPicPr>
        <xdr:cNvPr id="1170" name="Picture 146" descr="Grifols Sa">
          <a:hlinkClick xmlns:r="http://schemas.openxmlformats.org/officeDocument/2006/relationships" r:id="rId84" tooltip="Gráfico intradía de Grifols S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7907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9525</xdr:colOff>
      <xdr:row>80</xdr:row>
      <xdr:rowOff>95250</xdr:rowOff>
    </xdr:to>
    <xdr:pic>
      <xdr:nvPicPr>
        <xdr:cNvPr id="1171" name="Picture 147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7907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133350</xdr:colOff>
      <xdr:row>81</xdr:row>
      <xdr:rowOff>85725</xdr:rowOff>
    </xdr:to>
    <xdr:pic>
      <xdr:nvPicPr>
        <xdr:cNvPr id="1172" name="Picture 148" descr="IAG">
          <a:hlinkClick xmlns:r="http://schemas.openxmlformats.org/officeDocument/2006/relationships" r:id="rId85" tooltip="Gráfico intradía de IA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8097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95250</xdr:colOff>
      <xdr:row>81</xdr:row>
      <xdr:rowOff>95250</xdr:rowOff>
    </xdr:to>
    <xdr:pic>
      <xdr:nvPicPr>
        <xdr:cNvPr id="1173" name="Picture 149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8097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133350</xdr:colOff>
      <xdr:row>82</xdr:row>
      <xdr:rowOff>85725</xdr:rowOff>
    </xdr:to>
    <xdr:pic>
      <xdr:nvPicPr>
        <xdr:cNvPr id="1174" name="Picture 150" descr="Iberdrola   ">
          <a:hlinkClick xmlns:r="http://schemas.openxmlformats.org/officeDocument/2006/relationships" r:id="rId86" tooltip="Gráfico intradía de Iberdrola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8288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95250</xdr:colOff>
      <xdr:row>82</xdr:row>
      <xdr:rowOff>95250</xdr:rowOff>
    </xdr:to>
    <xdr:pic>
      <xdr:nvPicPr>
        <xdr:cNvPr id="1175" name="Picture 151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8288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133350</xdr:colOff>
      <xdr:row>83</xdr:row>
      <xdr:rowOff>85725</xdr:rowOff>
    </xdr:to>
    <xdr:pic>
      <xdr:nvPicPr>
        <xdr:cNvPr id="1176" name="Picture 152" descr="Iberpapel   ">
          <a:hlinkClick xmlns:r="http://schemas.openxmlformats.org/officeDocument/2006/relationships" r:id="rId87" tooltip="Gráfico intradía de Iberpapel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8478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83</xdr:row>
      <xdr:rowOff>95250</xdr:rowOff>
    </xdr:to>
    <xdr:pic>
      <xdr:nvPicPr>
        <xdr:cNvPr id="1177" name="Picture 153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18478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133350</xdr:colOff>
      <xdr:row>84</xdr:row>
      <xdr:rowOff>85725</xdr:rowOff>
    </xdr:to>
    <xdr:pic>
      <xdr:nvPicPr>
        <xdr:cNvPr id="1178" name="Picture 154" descr="Inditex     ">
          <a:hlinkClick xmlns:r="http://schemas.openxmlformats.org/officeDocument/2006/relationships" r:id="rId88" tooltip="Gráfico intradía de Inditex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8669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95250</xdr:colOff>
      <xdr:row>84</xdr:row>
      <xdr:rowOff>95250</xdr:rowOff>
    </xdr:to>
    <xdr:pic>
      <xdr:nvPicPr>
        <xdr:cNvPr id="1179" name="Picture 155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8669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133350</xdr:colOff>
      <xdr:row>85</xdr:row>
      <xdr:rowOff>85725</xdr:rowOff>
    </xdr:to>
    <xdr:pic>
      <xdr:nvPicPr>
        <xdr:cNvPr id="1180" name="Picture 156" descr="Indo        ">
          <a:hlinkClick xmlns:r="http://schemas.openxmlformats.org/officeDocument/2006/relationships" r:id="rId89" tooltip="Gráfico intradía de Indo  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8859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133350</xdr:colOff>
      <xdr:row>86</xdr:row>
      <xdr:rowOff>85725</xdr:rowOff>
    </xdr:to>
    <xdr:pic>
      <xdr:nvPicPr>
        <xdr:cNvPr id="1181" name="Picture 157" descr="Indra       ">
          <a:hlinkClick xmlns:r="http://schemas.openxmlformats.org/officeDocument/2006/relationships" r:id="rId90" tooltip="Gráfico intradía de Indra 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050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9525</xdr:colOff>
      <xdr:row>86</xdr:row>
      <xdr:rowOff>95250</xdr:rowOff>
    </xdr:to>
    <xdr:pic>
      <xdr:nvPicPr>
        <xdr:cNvPr id="1182" name="Picture 158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9050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133350</xdr:colOff>
      <xdr:row>87</xdr:row>
      <xdr:rowOff>85725</xdr:rowOff>
    </xdr:to>
    <xdr:pic>
      <xdr:nvPicPr>
        <xdr:cNvPr id="1183" name="Picture 159" descr="Inmobil. sur">
          <a:hlinkClick xmlns:r="http://schemas.openxmlformats.org/officeDocument/2006/relationships" r:id="rId91" tooltip="Gráfico intradía de Inmobil. su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240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133350</xdr:colOff>
      <xdr:row>88</xdr:row>
      <xdr:rowOff>85725</xdr:rowOff>
    </xdr:to>
    <xdr:pic>
      <xdr:nvPicPr>
        <xdr:cNvPr id="1184" name="Picture 160" descr="Inypsa S.A.">
          <a:hlinkClick xmlns:r="http://schemas.openxmlformats.org/officeDocument/2006/relationships" r:id="rId92" tooltip="Gráfico intradía de Inypsa S.A.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621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95250</xdr:colOff>
      <xdr:row>88</xdr:row>
      <xdr:rowOff>95250</xdr:rowOff>
    </xdr:to>
    <xdr:pic>
      <xdr:nvPicPr>
        <xdr:cNvPr id="1185" name="Picture 161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9621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133350</xdr:colOff>
      <xdr:row>89</xdr:row>
      <xdr:rowOff>85725</xdr:rowOff>
    </xdr:to>
    <xdr:pic>
      <xdr:nvPicPr>
        <xdr:cNvPr id="1186" name="Picture 162" descr="Jazztel Plc ">
          <a:hlinkClick xmlns:r="http://schemas.openxmlformats.org/officeDocument/2006/relationships" r:id="rId93" tooltip="Gráfico intradía de Jazztel Plc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812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95250</xdr:colOff>
      <xdr:row>89</xdr:row>
      <xdr:rowOff>95250</xdr:rowOff>
    </xdr:to>
    <xdr:pic>
      <xdr:nvPicPr>
        <xdr:cNvPr id="1187" name="Picture 163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19812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133350</xdr:colOff>
      <xdr:row>90</xdr:row>
      <xdr:rowOff>85725</xdr:rowOff>
    </xdr:to>
    <xdr:pic>
      <xdr:nvPicPr>
        <xdr:cNvPr id="1188" name="Picture 164" descr="Liberbank SA">
          <a:hlinkClick xmlns:r="http://schemas.openxmlformats.org/officeDocument/2006/relationships" r:id="rId94" tooltip="Gráfico intradía de Liberbank S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0002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</xdr:colOff>
      <xdr:row>90</xdr:row>
      <xdr:rowOff>95250</xdr:rowOff>
    </xdr:to>
    <xdr:pic>
      <xdr:nvPicPr>
        <xdr:cNvPr id="1189" name="Picture 165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0002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133350</xdr:colOff>
      <xdr:row>91</xdr:row>
      <xdr:rowOff>85725</xdr:rowOff>
    </xdr:to>
    <xdr:pic>
      <xdr:nvPicPr>
        <xdr:cNvPr id="1190" name="Picture 166" descr="Ling.Especia">
          <a:hlinkClick xmlns:r="http://schemas.openxmlformats.org/officeDocument/2006/relationships" r:id="rId95" tooltip="Gráfico intradía de Ling.Espe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0383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19050</xdr:colOff>
      <xdr:row>91</xdr:row>
      <xdr:rowOff>95250</xdr:rowOff>
    </xdr:to>
    <xdr:pic>
      <xdr:nvPicPr>
        <xdr:cNvPr id="1191" name="Picture 167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03835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133350</xdr:colOff>
      <xdr:row>92</xdr:row>
      <xdr:rowOff>85725</xdr:rowOff>
    </xdr:to>
    <xdr:pic>
      <xdr:nvPicPr>
        <xdr:cNvPr id="1192" name="Picture 168" descr="Mapfre      ">
          <a:hlinkClick xmlns:r="http://schemas.openxmlformats.org/officeDocument/2006/relationships" r:id="rId96" tooltip="Gráfico intradía de Mapfre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0764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19050</xdr:colOff>
      <xdr:row>92</xdr:row>
      <xdr:rowOff>95250</xdr:rowOff>
    </xdr:to>
    <xdr:pic>
      <xdr:nvPicPr>
        <xdr:cNvPr id="1193" name="Picture 169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07645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133350</xdr:colOff>
      <xdr:row>93</xdr:row>
      <xdr:rowOff>85725</xdr:rowOff>
    </xdr:to>
    <xdr:pic>
      <xdr:nvPicPr>
        <xdr:cNvPr id="1194" name="Picture 170" descr="Martinsa">
          <a:hlinkClick xmlns:r="http://schemas.openxmlformats.org/officeDocument/2006/relationships" r:id="rId97" tooltip="Gráfico intradía de Martins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0955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133350</xdr:colOff>
      <xdr:row>94</xdr:row>
      <xdr:rowOff>85725</xdr:rowOff>
    </xdr:to>
    <xdr:pic>
      <xdr:nvPicPr>
        <xdr:cNvPr id="1195" name="Picture 171" descr="Medcomtech">
          <a:hlinkClick xmlns:r="http://schemas.openxmlformats.org/officeDocument/2006/relationships" r:id="rId98" tooltip="Gráfico intradía de Medcomte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145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19050</xdr:colOff>
      <xdr:row>94</xdr:row>
      <xdr:rowOff>95250</xdr:rowOff>
    </xdr:to>
    <xdr:pic>
      <xdr:nvPicPr>
        <xdr:cNvPr id="1196" name="Picture 172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11455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133350</xdr:colOff>
      <xdr:row>95</xdr:row>
      <xdr:rowOff>85725</xdr:rowOff>
    </xdr:to>
    <xdr:pic>
      <xdr:nvPicPr>
        <xdr:cNvPr id="1197" name="Picture 173" descr="Mediaset Esp">
          <a:hlinkClick xmlns:r="http://schemas.openxmlformats.org/officeDocument/2006/relationships" r:id="rId99" tooltip="Gráfico intradía de Mediaset Es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526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95250</xdr:colOff>
      <xdr:row>95</xdr:row>
      <xdr:rowOff>95250</xdr:rowOff>
    </xdr:to>
    <xdr:pic>
      <xdr:nvPicPr>
        <xdr:cNvPr id="1198" name="Picture 174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1526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133350</xdr:colOff>
      <xdr:row>96</xdr:row>
      <xdr:rowOff>85725</xdr:rowOff>
    </xdr:to>
    <xdr:pic>
      <xdr:nvPicPr>
        <xdr:cNvPr id="1199" name="Picture 175" descr="Meliá Hotels">
          <a:hlinkClick xmlns:r="http://schemas.openxmlformats.org/officeDocument/2006/relationships" r:id="rId100" tooltip="Gráfico intradía de Meliá Hotel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907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9525</xdr:colOff>
      <xdr:row>96</xdr:row>
      <xdr:rowOff>95250</xdr:rowOff>
    </xdr:to>
    <xdr:pic>
      <xdr:nvPicPr>
        <xdr:cNvPr id="1200" name="Picture 176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1907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133350</xdr:colOff>
      <xdr:row>97</xdr:row>
      <xdr:rowOff>85725</xdr:rowOff>
    </xdr:to>
    <xdr:pic>
      <xdr:nvPicPr>
        <xdr:cNvPr id="1201" name="Picture 177" descr="Miquel Y C. ">
          <a:hlinkClick xmlns:r="http://schemas.openxmlformats.org/officeDocument/2006/relationships" r:id="rId101" tooltip="Gráfico intradía de Miquel Y C.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2288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95250</xdr:colOff>
      <xdr:row>97</xdr:row>
      <xdr:rowOff>95250</xdr:rowOff>
    </xdr:to>
    <xdr:pic>
      <xdr:nvPicPr>
        <xdr:cNvPr id="1202" name="Picture 178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2288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133350</xdr:colOff>
      <xdr:row>98</xdr:row>
      <xdr:rowOff>85725</xdr:rowOff>
    </xdr:to>
    <xdr:pic>
      <xdr:nvPicPr>
        <xdr:cNvPr id="1203" name="Picture 179" descr="Montebalito">
          <a:hlinkClick xmlns:r="http://schemas.openxmlformats.org/officeDocument/2006/relationships" r:id="rId102" tooltip="Gráfico intradía de Montebalit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2479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19050</xdr:colOff>
      <xdr:row>98</xdr:row>
      <xdr:rowOff>95250</xdr:rowOff>
    </xdr:to>
    <xdr:pic>
      <xdr:nvPicPr>
        <xdr:cNvPr id="1204" name="Picture 180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24790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133350</xdr:colOff>
      <xdr:row>99</xdr:row>
      <xdr:rowOff>85725</xdr:rowOff>
    </xdr:to>
    <xdr:pic>
      <xdr:nvPicPr>
        <xdr:cNvPr id="1205" name="Picture 181" descr="N.Correa    ">
          <a:hlinkClick xmlns:r="http://schemas.openxmlformats.org/officeDocument/2006/relationships" r:id="rId103" tooltip="Gráfico intradía de N.Correa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2860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95250</xdr:colOff>
      <xdr:row>99</xdr:row>
      <xdr:rowOff>95250</xdr:rowOff>
    </xdr:to>
    <xdr:pic>
      <xdr:nvPicPr>
        <xdr:cNvPr id="1206" name="Picture 182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2860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133350</xdr:colOff>
      <xdr:row>100</xdr:row>
      <xdr:rowOff>85725</xdr:rowOff>
    </xdr:to>
    <xdr:pic>
      <xdr:nvPicPr>
        <xdr:cNvPr id="1207" name="Picture 183" descr="Natra       ">
          <a:hlinkClick xmlns:r="http://schemas.openxmlformats.org/officeDocument/2006/relationships" r:id="rId104" tooltip="Gráfico intradía de Natra 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3050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95250</xdr:colOff>
      <xdr:row>100</xdr:row>
      <xdr:rowOff>95250</xdr:rowOff>
    </xdr:to>
    <xdr:pic>
      <xdr:nvPicPr>
        <xdr:cNvPr id="1208" name="Picture 184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305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133350</xdr:colOff>
      <xdr:row>101</xdr:row>
      <xdr:rowOff>85725</xdr:rowOff>
    </xdr:to>
    <xdr:pic>
      <xdr:nvPicPr>
        <xdr:cNvPr id="1209" name="Picture 185" descr="Natraceutica">
          <a:hlinkClick xmlns:r="http://schemas.openxmlformats.org/officeDocument/2006/relationships" r:id="rId105" tooltip="Gráfico intradía de Natraceut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3241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9525</xdr:colOff>
      <xdr:row>101</xdr:row>
      <xdr:rowOff>95250</xdr:rowOff>
    </xdr:to>
    <xdr:pic>
      <xdr:nvPicPr>
        <xdr:cNvPr id="1210" name="Picture 186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3241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133350</xdr:colOff>
      <xdr:row>102</xdr:row>
      <xdr:rowOff>85725</xdr:rowOff>
    </xdr:to>
    <xdr:pic>
      <xdr:nvPicPr>
        <xdr:cNvPr id="1211" name="Picture 187" descr="Nh Hoteles  ">
          <a:hlinkClick xmlns:r="http://schemas.openxmlformats.org/officeDocument/2006/relationships" r:id="rId106" tooltip="Gráfico intradía de Nh Hoteles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3622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95250</xdr:colOff>
      <xdr:row>102</xdr:row>
      <xdr:rowOff>95250</xdr:rowOff>
    </xdr:to>
    <xdr:pic>
      <xdr:nvPicPr>
        <xdr:cNvPr id="1212" name="Picture 188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3622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133350</xdr:colOff>
      <xdr:row>103</xdr:row>
      <xdr:rowOff>85725</xdr:rowOff>
    </xdr:to>
    <xdr:pic>
      <xdr:nvPicPr>
        <xdr:cNvPr id="1213" name="Picture 189" descr="Nyesa">
          <a:hlinkClick xmlns:r="http://schemas.openxmlformats.org/officeDocument/2006/relationships" r:id="rId107" tooltip="Gráfico intradía de Nyes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3812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133350</xdr:colOff>
      <xdr:row>104</xdr:row>
      <xdr:rowOff>85725</xdr:rowOff>
    </xdr:to>
    <xdr:pic>
      <xdr:nvPicPr>
        <xdr:cNvPr id="1214" name="Picture 190" descr="Obrascon H.l">
          <a:hlinkClick xmlns:r="http://schemas.openxmlformats.org/officeDocument/2006/relationships" r:id="rId108" tooltip="Gráfico intradía de Obrascon H.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4003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95250</xdr:colOff>
      <xdr:row>104</xdr:row>
      <xdr:rowOff>95250</xdr:rowOff>
    </xdr:to>
    <xdr:pic>
      <xdr:nvPicPr>
        <xdr:cNvPr id="1215" name="Picture 191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4003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133350</xdr:colOff>
      <xdr:row>105</xdr:row>
      <xdr:rowOff>85725</xdr:rowOff>
    </xdr:to>
    <xdr:pic>
      <xdr:nvPicPr>
        <xdr:cNvPr id="1216" name="Picture 192" descr="Pescanova   ">
          <a:hlinkClick xmlns:r="http://schemas.openxmlformats.org/officeDocument/2006/relationships" r:id="rId109" tooltip="Gráfico intradía de Pescanova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4384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133350</xdr:colOff>
      <xdr:row>106</xdr:row>
      <xdr:rowOff>85725</xdr:rowOff>
    </xdr:to>
    <xdr:pic>
      <xdr:nvPicPr>
        <xdr:cNvPr id="1217" name="Picture 193" descr="Prim">
          <a:hlinkClick xmlns:r="http://schemas.openxmlformats.org/officeDocument/2006/relationships" r:id="rId110" tooltip="Gráfico intradía de Pri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4574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133350</xdr:colOff>
      <xdr:row>107</xdr:row>
      <xdr:rowOff>85725</xdr:rowOff>
    </xdr:to>
    <xdr:pic>
      <xdr:nvPicPr>
        <xdr:cNvPr id="1218" name="Picture 194" descr="Prisa       ">
          <a:hlinkClick xmlns:r="http://schemas.openxmlformats.org/officeDocument/2006/relationships" r:id="rId111" tooltip="Gráfico intradía de Prisa 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4765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57150</xdr:colOff>
      <xdr:row>107</xdr:row>
      <xdr:rowOff>95250</xdr:rowOff>
    </xdr:to>
    <xdr:pic>
      <xdr:nvPicPr>
        <xdr:cNvPr id="1219" name="Picture 195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4765000"/>
          <a:ext cx="571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133350</xdr:colOff>
      <xdr:row>108</xdr:row>
      <xdr:rowOff>85725</xdr:rowOff>
    </xdr:to>
    <xdr:pic>
      <xdr:nvPicPr>
        <xdr:cNvPr id="1220" name="Picture 196" descr="Prosegur    ">
          <a:hlinkClick xmlns:r="http://schemas.openxmlformats.org/officeDocument/2006/relationships" r:id="rId112" tooltip="Gráfico intradía de Prosegur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4955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95250</xdr:colOff>
      <xdr:row>108</xdr:row>
      <xdr:rowOff>95250</xdr:rowOff>
    </xdr:to>
    <xdr:pic>
      <xdr:nvPicPr>
        <xdr:cNvPr id="1221" name="Picture 197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4955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133350</xdr:colOff>
      <xdr:row>109</xdr:row>
      <xdr:rowOff>85725</xdr:rowOff>
    </xdr:to>
    <xdr:pic>
      <xdr:nvPicPr>
        <xdr:cNvPr id="1222" name="Picture 198" descr="Quabit">
          <a:hlinkClick xmlns:r="http://schemas.openxmlformats.org/officeDocument/2006/relationships" r:id="rId113" tooltip="Gráfico intradía de Quabi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5146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9525</xdr:colOff>
      <xdr:row>109</xdr:row>
      <xdr:rowOff>95250</xdr:rowOff>
    </xdr:to>
    <xdr:pic>
      <xdr:nvPicPr>
        <xdr:cNvPr id="1223" name="Picture 199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5146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133350</xdr:colOff>
      <xdr:row>110</xdr:row>
      <xdr:rowOff>85725</xdr:rowOff>
    </xdr:to>
    <xdr:pic>
      <xdr:nvPicPr>
        <xdr:cNvPr id="1224" name="Picture 200" descr="Realia">
          <a:hlinkClick xmlns:r="http://schemas.openxmlformats.org/officeDocument/2006/relationships" r:id="rId114" tooltip="Gráfico intradía de Re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5336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95250</xdr:colOff>
      <xdr:row>110</xdr:row>
      <xdr:rowOff>95250</xdr:rowOff>
    </xdr:to>
    <xdr:pic>
      <xdr:nvPicPr>
        <xdr:cNvPr id="1225" name="Picture 201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5336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133350</xdr:colOff>
      <xdr:row>111</xdr:row>
      <xdr:rowOff>85725</xdr:rowOff>
    </xdr:to>
    <xdr:pic>
      <xdr:nvPicPr>
        <xdr:cNvPr id="1226" name="Picture 202" descr="Red Electric">
          <a:hlinkClick xmlns:r="http://schemas.openxmlformats.org/officeDocument/2006/relationships" r:id="rId115" tooltip="Gráfico intradía de Red Electr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5527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95250</xdr:colOff>
      <xdr:row>111</xdr:row>
      <xdr:rowOff>95250</xdr:rowOff>
    </xdr:to>
    <xdr:pic>
      <xdr:nvPicPr>
        <xdr:cNvPr id="1227" name="Picture 203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5527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133350</xdr:colOff>
      <xdr:row>112</xdr:row>
      <xdr:rowOff>85725</xdr:rowOff>
    </xdr:to>
    <xdr:pic>
      <xdr:nvPicPr>
        <xdr:cNvPr id="1228" name="Picture 204" descr="Reno Medici ">
          <a:hlinkClick xmlns:r="http://schemas.openxmlformats.org/officeDocument/2006/relationships" r:id="rId116" tooltip="Gráfico intradía de Reno Medici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5717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133350</xdr:colOff>
      <xdr:row>113</xdr:row>
      <xdr:rowOff>85725</xdr:rowOff>
    </xdr:to>
    <xdr:pic>
      <xdr:nvPicPr>
        <xdr:cNvPr id="1229" name="Picture 205" descr="Renta 4">
          <a:hlinkClick xmlns:r="http://schemas.openxmlformats.org/officeDocument/2006/relationships" r:id="rId117" tooltip="Gráfico intradía de Renta 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098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95250</xdr:colOff>
      <xdr:row>113</xdr:row>
      <xdr:rowOff>95250</xdr:rowOff>
    </xdr:to>
    <xdr:pic>
      <xdr:nvPicPr>
        <xdr:cNvPr id="1230" name="Picture 206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6098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133350</xdr:colOff>
      <xdr:row>114</xdr:row>
      <xdr:rowOff>85725</xdr:rowOff>
    </xdr:to>
    <xdr:pic>
      <xdr:nvPicPr>
        <xdr:cNvPr id="1231" name="Picture 207" descr="Renta Corp.">
          <a:hlinkClick xmlns:r="http://schemas.openxmlformats.org/officeDocument/2006/relationships" r:id="rId118" tooltip="Gráfico intradía de Renta Corp.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289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133350</xdr:colOff>
      <xdr:row>115</xdr:row>
      <xdr:rowOff>85725</xdr:rowOff>
    </xdr:to>
    <xdr:pic>
      <xdr:nvPicPr>
        <xdr:cNvPr id="1232" name="Picture 208" descr="Repsol Ypf  ">
          <a:hlinkClick xmlns:r="http://schemas.openxmlformats.org/officeDocument/2006/relationships" r:id="rId119" tooltip="Gráfico intradía de Repsol Ypf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479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9525</xdr:colOff>
      <xdr:row>115</xdr:row>
      <xdr:rowOff>95250</xdr:rowOff>
    </xdr:to>
    <xdr:pic>
      <xdr:nvPicPr>
        <xdr:cNvPr id="1233" name="Picture 209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6479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133350</xdr:colOff>
      <xdr:row>116</xdr:row>
      <xdr:rowOff>85725</xdr:rowOff>
    </xdr:to>
    <xdr:pic>
      <xdr:nvPicPr>
        <xdr:cNvPr id="1234" name="Picture 210" descr="Reyal">
          <a:hlinkClick xmlns:r="http://schemas.openxmlformats.org/officeDocument/2006/relationships" r:id="rId120" tooltip="Gráfico intradía de Rey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670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133350</xdr:colOff>
      <xdr:row>117</xdr:row>
      <xdr:rowOff>85725</xdr:rowOff>
    </xdr:to>
    <xdr:pic>
      <xdr:nvPicPr>
        <xdr:cNvPr id="1235" name="Picture 211" descr="ROVI">
          <a:hlinkClick xmlns:r="http://schemas.openxmlformats.org/officeDocument/2006/relationships" r:id="rId121" tooltip="Gráfico intradía de ROV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860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38100</xdr:colOff>
      <xdr:row>117</xdr:row>
      <xdr:rowOff>95250</xdr:rowOff>
    </xdr:to>
    <xdr:pic>
      <xdr:nvPicPr>
        <xdr:cNvPr id="1236" name="Picture 212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6860500"/>
          <a:ext cx="3810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133350</xdr:colOff>
      <xdr:row>118</xdr:row>
      <xdr:rowOff>85725</xdr:rowOff>
    </xdr:to>
    <xdr:pic>
      <xdr:nvPicPr>
        <xdr:cNvPr id="1237" name="Picture 213" descr="S.P. solutio">
          <a:hlinkClick xmlns:r="http://schemas.openxmlformats.org/officeDocument/2006/relationships" r:id="rId122" tooltip="Gráfico intradía de S.P. soluti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7051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133350</xdr:colOff>
      <xdr:row>119</xdr:row>
      <xdr:rowOff>85725</xdr:rowOff>
    </xdr:to>
    <xdr:pic>
      <xdr:nvPicPr>
        <xdr:cNvPr id="1238" name="Picture 214" descr="Sacyr">
          <a:hlinkClick xmlns:r="http://schemas.openxmlformats.org/officeDocument/2006/relationships" r:id="rId123" tooltip="Gráfico intradía de Sacy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7241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19050</xdr:colOff>
      <xdr:row>119</xdr:row>
      <xdr:rowOff>95250</xdr:rowOff>
    </xdr:to>
    <xdr:pic>
      <xdr:nvPicPr>
        <xdr:cNvPr id="1239" name="Picture 215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72415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133350</xdr:colOff>
      <xdr:row>120</xdr:row>
      <xdr:rowOff>85725</xdr:rowOff>
    </xdr:to>
    <xdr:pic>
      <xdr:nvPicPr>
        <xdr:cNvPr id="1240" name="Picture 216" descr="San José">
          <a:hlinkClick xmlns:r="http://schemas.openxmlformats.org/officeDocument/2006/relationships" r:id="rId124" tooltip="Gráfico intradía de San José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7432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133350</xdr:colOff>
      <xdr:row>121</xdr:row>
      <xdr:rowOff>85725</xdr:rowOff>
    </xdr:to>
    <xdr:pic>
      <xdr:nvPicPr>
        <xdr:cNvPr id="1241" name="Picture 217" descr="Santander Ce">
          <a:hlinkClick xmlns:r="http://schemas.openxmlformats.org/officeDocument/2006/relationships" r:id="rId125" tooltip="Gráfico intradía de Santander 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7622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95250</xdr:colOff>
      <xdr:row>121</xdr:row>
      <xdr:rowOff>95250</xdr:rowOff>
    </xdr:to>
    <xdr:pic>
      <xdr:nvPicPr>
        <xdr:cNvPr id="1242" name="Picture 218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7622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133350</xdr:colOff>
      <xdr:row>122</xdr:row>
      <xdr:rowOff>85725</xdr:rowOff>
    </xdr:to>
    <xdr:pic>
      <xdr:nvPicPr>
        <xdr:cNvPr id="1243" name="Picture 219" descr="Seda Barna b">
          <a:hlinkClick xmlns:r="http://schemas.openxmlformats.org/officeDocument/2006/relationships" r:id="rId126" tooltip="Gráfico intradía de Seda Barna b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003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133350</xdr:colOff>
      <xdr:row>123</xdr:row>
      <xdr:rowOff>85725</xdr:rowOff>
    </xdr:to>
    <xdr:pic>
      <xdr:nvPicPr>
        <xdr:cNvPr id="1244" name="Picture 220" descr="Sniace      ">
          <a:hlinkClick xmlns:r="http://schemas.openxmlformats.org/officeDocument/2006/relationships" r:id="rId127" tooltip="Gráfico intradía de Sniace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384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133350</xdr:colOff>
      <xdr:row>124</xdr:row>
      <xdr:rowOff>85725</xdr:rowOff>
    </xdr:to>
    <xdr:pic>
      <xdr:nvPicPr>
        <xdr:cNvPr id="1245" name="Picture 221" descr="Solaria">
          <a:hlinkClick xmlns:r="http://schemas.openxmlformats.org/officeDocument/2006/relationships" r:id="rId128" tooltip="Gráfico intradía de Sola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575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19050</xdr:colOff>
      <xdr:row>124</xdr:row>
      <xdr:rowOff>95250</xdr:rowOff>
    </xdr:to>
    <xdr:pic>
      <xdr:nvPicPr>
        <xdr:cNvPr id="1246" name="Picture 222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85750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133350</xdr:colOff>
      <xdr:row>125</xdr:row>
      <xdr:rowOff>85725</xdr:rowOff>
    </xdr:to>
    <xdr:pic>
      <xdr:nvPicPr>
        <xdr:cNvPr id="1247" name="Picture 223" descr="Sotogrande  ">
          <a:hlinkClick xmlns:r="http://schemas.openxmlformats.org/officeDocument/2006/relationships" r:id="rId129" tooltip="Gráfico intradía de Sotogrande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765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95250</xdr:colOff>
      <xdr:row>125</xdr:row>
      <xdr:rowOff>95250</xdr:rowOff>
    </xdr:to>
    <xdr:pic>
      <xdr:nvPicPr>
        <xdr:cNvPr id="1248" name="Picture 224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8765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133350</xdr:colOff>
      <xdr:row>126</xdr:row>
      <xdr:rowOff>85725</xdr:rowOff>
    </xdr:to>
    <xdr:pic>
      <xdr:nvPicPr>
        <xdr:cNvPr id="1249" name="Picture 225" descr="Tavex Algodo">
          <a:hlinkClick xmlns:r="http://schemas.openxmlformats.org/officeDocument/2006/relationships" r:id="rId130" tooltip="Gráfico intradía de Tavex Algo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956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9525</xdr:colOff>
      <xdr:row>126</xdr:row>
      <xdr:rowOff>95250</xdr:rowOff>
    </xdr:to>
    <xdr:pic>
      <xdr:nvPicPr>
        <xdr:cNvPr id="1250" name="Picture 226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8956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133350</xdr:colOff>
      <xdr:row>127</xdr:row>
      <xdr:rowOff>85725</xdr:rowOff>
    </xdr:to>
    <xdr:pic>
      <xdr:nvPicPr>
        <xdr:cNvPr id="1251" name="Picture 227" descr="Téc Reunidas">
          <a:hlinkClick xmlns:r="http://schemas.openxmlformats.org/officeDocument/2006/relationships" r:id="rId131" tooltip="Gráfico intradía de Téc Reunid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9337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95250</xdr:colOff>
      <xdr:row>127</xdr:row>
      <xdr:rowOff>95250</xdr:rowOff>
    </xdr:to>
    <xdr:pic>
      <xdr:nvPicPr>
        <xdr:cNvPr id="1252" name="Picture 228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9337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133350</xdr:colOff>
      <xdr:row>128</xdr:row>
      <xdr:rowOff>85725</xdr:rowOff>
    </xdr:to>
    <xdr:pic>
      <xdr:nvPicPr>
        <xdr:cNvPr id="1253" name="Picture 229" descr="Tecnocom">
          <a:hlinkClick xmlns:r="http://schemas.openxmlformats.org/officeDocument/2006/relationships" r:id="rId132" tooltip="Gráfico intradía de Tecnoco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9718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9525</xdr:colOff>
      <xdr:row>128</xdr:row>
      <xdr:rowOff>95250</xdr:rowOff>
    </xdr:to>
    <xdr:pic>
      <xdr:nvPicPr>
        <xdr:cNvPr id="1254" name="Picture 230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297180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133350</xdr:colOff>
      <xdr:row>129</xdr:row>
      <xdr:rowOff>85725</xdr:rowOff>
    </xdr:to>
    <xdr:pic>
      <xdr:nvPicPr>
        <xdr:cNvPr id="1255" name="Picture 231" descr="Telefonica  ">
          <a:hlinkClick xmlns:r="http://schemas.openxmlformats.org/officeDocument/2006/relationships" r:id="rId133" tooltip="Gráfico intradía de Telefonica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9908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95250</xdr:colOff>
      <xdr:row>129</xdr:row>
      <xdr:rowOff>95250</xdr:rowOff>
    </xdr:to>
    <xdr:pic>
      <xdr:nvPicPr>
        <xdr:cNvPr id="1256" name="Picture 232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29908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133350</xdr:colOff>
      <xdr:row>130</xdr:row>
      <xdr:rowOff>85725</xdr:rowOff>
    </xdr:to>
    <xdr:pic>
      <xdr:nvPicPr>
        <xdr:cNvPr id="1257" name="Picture 233" descr="Testa Inmueb">
          <a:hlinkClick xmlns:r="http://schemas.openxmlformats.org/officeDocument/2006/relationships" r:id="rId134" tooltip="Gráfico intradía de Testa Inmueb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099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133350</xdr:colOff>
      <xdr:row>131</xdr:row>
      <xdr:rowOff>85725</xdr:rowOff>
    </xdr:to>
    <xdr:pic>
      <xdr:nvPicPr>
        <xdr:cNvPr id="1258" name="Picture 234" descr="Tubacex     ">
          <a:hlinkClick xmlns:r="http://schemas.openxmlformats.org/officeDocument/2006/relationships" r:id="rId135" tooltip="Gráfico intradía de Tubacex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480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95250</xdr:colOff>
      <xdr:row>131</xdr:row>
      <xdr:rowOff>95250</xdr:rowOff>
    </xdr:to>
    <xdr:pic>
      <xdr:nvPicPr>
        <xdr:cNvPr id="1259" name="Picture 235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30480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133350</xdr:colOff>
      <xdr:row>132</xdr:row>
      <xdr:rowOff>85725</xdr:rowOff>
    </xdr:to>
    <xdr:pic>
      <xdr:nvPicPr>
        <xdr:cNvPr id="1260" name="Picture 236" descr="Tubos Reun.">
          <a:hlinkClick xmlns:r="http://schemas.openxmlformats.org/officeDocument/2006/relationships" r:id="rId136" tooltip="Gráfico intradía de Tubos Reun.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670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</xdr:colOff>
      <xdr:row>132</xdr:row>
      <xdr:rowOff>95250</xdr:rowOff>
    </xdr:to>
    <xdr:pic>
      <xdr:nvPicPr>
        <xdr:cNvPr id="1261" name="Picture 237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30670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133350</xdr:colOff>
      <xdr:row>133</xdr:row>
      <xdr:rowOff>85725</xdr:rowOff>
    </xdr:to>
    <xdr:pic>
      <xdr:nvPicPr>
        <xdr:cNvPr id="1262" name="Picture 238" descr="Uralita     ">
          <a:hlinkClick xmlns:r="http://schemas.openxmlformats.org/officeDocument/2006/relationships" r:id="rId137" tooltip="Gráfico intradía de Uralita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1051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9525</xdr:colOff>
      <xdr:row>133</xdr:row>
      <xdr:rowOff>95250</xdr:rowOff>
    </xdr:to>
    <xdr:pic>
      <xdr:nvPicPr>
        <xdr:cNvPr id="1263" name="Picture 239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310515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133350</xdr:colOff>
      <xdr:row>134</xdr:row>
      <xdr:rowOff>85725</xdr:rowOff>
    </xdr:to>
    <xdr:pic>
      <xdr:nvPicPr>
        <xdr:cNvPr id="1264" name="Picture 240" descr="Urbas       ">
          <a:hlinkClick xmlns:r="http://schemas.openxmlformats.org/officeDocument/2006/relationships" r:id="rId138" tooltip="Gráfico intradía de Urbas 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1242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28575</xdr:colOff>
      <xdr:row>134</xdr:row>
      <xdr:rowOff>95250</xdr:rowOff>
    </xdr:to>
    <xdr:pic>
      <xdr:nvPicPr>
        <xdr:cNvPr id="1265" name="Picture 241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31242000"/>
          <a:ext cx="2857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133350</xdr:colOff>
      <xdr:row>135</xdr:row>
      <xdr:rowOff>85725</xdr:rowOff>
    </xdr:to>
    <xdr:pic>
      <xdr:nvPicPr>
        <xdr:cNvPr id="1266" name="Picture 242" descr="Vertice">
          <a:hlinkClick xmlns:r="http://schemas.openxmlformats.org/officeDocument/2006/relationships" r:id="rId139" tooltip="Gráfico intradía de Verti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1432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133350</xdr:colOff>
      <xdr:row>136</xdr:row>
      <xdr:rowOff>85725</xdr:rowOff>
    </xdr:to>
    <xdr:pic>
      <xdr:nvPicPr>
        <xdr:cNvPr id="1267" name="Picture 243" descr="Vidrala     ">
          <a:hlinkClick xmlns:r="http://schemas.openxmlformats.org/officeDocument/2006/relationships" r:id="rId140" tooltip="Gráfico intradía de Vidrala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1623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95250</xdr:colOff>
      <xdr:row>136</xdr:row>
      <xdr:rowOff>95250</xdr:rowOff>
    </xdr:to>
    <xdr:pic>
      <xdr:nvPicPr>
        <xdr:cNvPr id="1268" name="Picture 244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31623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133350</xdr:colOff>
      <xdr:row>137</xdr:row>
      <xdr:rowOff>85725</xdr:rowOff>
    </xdr:to>
    <xdr:pic>
      <xdr:nvPicPr>
        <xdr:cNvPr id="1269" name="Picture 245" descr="Vinicola Ne ">
          <a:hlinkClick xmlns:r="http://schemas.openxmlformats.org/officeDocument/2006/relationships" r:id="rId141" tooltip="Gráfico intradía de Vinicola Ne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1813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133350</xdr:colOff>
      <xdr:row>138</xdr:row>
      <xdr:rowOff>85725</xdr:rowOff>
    </xdr:to>
    <xdr:pic>
      <xdr:nvPicPr>
        <xdr:cNvPr id="1270" name="Picture 246" descr="Viscofan    ">
          <a:hlinkClick xmlns:r="http://schemas.openxmlformats.org/officeDocument/2006/relationships" r:id="rId142" tooltip="Gráfico intradía de Viscofan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2004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95250</xdr:colOff>
      <xdr:row>138</xdr:row>
      <xdr:rowOff>95250</xdr:rowOff>
    </xdr:to>
    <xdr:pic>
      <xdr:nvPicPr>
        <xdr:cNvPr id="1271" name="Picture 247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32004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133350</xdr:colOff>
      <xdr:row>139</xdr:row>
      <xdr:rowOff>85725</xdr:rowOff>
    </xdr:to>
    <xdr:pic>
      <xdr:nvPicPr>
        <xdr:cNvPr id="1272" name="Picture 248" descr="Vocento">
          <a:hlinkClick xmlns:r="http://schemas.openxmlformats.org/officeDocument/2006/relationships" r:id="rId143" tooltip="Gráfico intradía de Vocent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21945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19050</xdr:colOff>
      <xdr:row>139</xdr:row>
      <xdr:rowOff>95250</xdr:rowOff>
    </xdr:to>
    <xdr:pic>
      <xdr:nvPicPr>
        <xdr:cNvPr id="1273" name="Picture 249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321945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133350</xdr:colOff>
      <xdr:row>140</xdr:row>
      <xdr:rowOff>85725</xdr:rowOff>
    </xdr:to>
    <xdr:pic>
      <xdr:nvPicPr>
        <xdr:cNvPr id="1274" name="Picture 250" descr="Zardoya Otis">
          <a:hlinkClick xmlns:r="http://schemas.openxmlformats.org/officeDocument/2006/relationships" r:id="rId144" tooltip="Gráfico intradía de Zardoya Ot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2385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19050</xdr:colOff>
      <xdr:row>140</xdr:row>
      <xdr:rowOff>95250</xdr:rowOff>
    </xdr:to>
    <xdr:pic>
      <xdr:nvPicPr>
        <xdr:cNvPr id="1275" name="Picture 251" descr="http://www.infomercados.com/gr/pr2.gif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0" y="32385000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133350</xdr:colOff>
      <xdr:row>141</xdr:row>
      <xdr:rowOff>85725</xdr:rowOff>
    </xdr:to>
    <xdr:pic>
      <xdr:nvPicPr>
        <xdr:cNvPr id="1276" name="Picture 252" descr="Zeltia      ">
          <a:hlinkClick xmlns:r="http://schemas.openxmlformats.org/officeDocument/2006/relationships" r:id="rId145" tooltip="Gráfico intradía de Zeltia      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2766000"/>
          <a:ext cx="133350" cy="85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95250</xdr:colOff>
      <xdr:row>141</xdr:row>
      <xdr:rowOff>95250</xdr:rowOff>
    </xdr:to>
    <xdr:pic>
      <xdr:nvPicPr>
        <xdr:cNvPr id="1277" name="Picture 253" descr="http://www.infomercados.com/gr/pv2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0" y="32766000"/>
          <a:ext cx="95250" cy="95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170" Type="http://schemas.openxmlformats.org/officeDocument/2006/relationships/hyperlink" Target="javascript:void(0);" TargetMode="External"/><Relationship Id="rId268" Type="http://schemas.openxmlformats.org/officeDocument/2006/relationships/hyperlink" Target="javascript:void(0);" TargetMode="External"/><Relationship Id="rId475" Type="http://schemas.openxmlformats.org/officeDocument/2006/relationships/hyperlink" Target="javascript:void(0);" TargetMode="External"/><Relationship Id="rId682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335" Type="http://schemas.openxmlformats.org/officeDocument/2006/relationships/hyperlink" Target="javascript:void(0);" TargetMode="External"/><Relationship Id="rId542" Type="http://schemas.openxmlformats.org/officeDocument/2006/relationships/hyperlink" Target="javascript:void(0);" TargetMode="External"/><Relationship Id="rId987" Type="http://schemas.openxmlformats.org/officeDocument/2006/relationships/hyperlink" Target="javascript:void(0);" TargetMode="External"/><Relationship Id="rId1172" Type="http://schemas.openxmlformats.org/officeDocument/2006/relationships/hyperlink" Target="javascript:void(0);" TargetMode="External"/><Relationship Id="rId402" Type="http://schemas.openxmlformats.org/officeDocument/2006/relationships/hyperlink" Target="javascript:void(0);" TargetMode="External"/><Relationship Id="rId847" Type="http://schemas.openxmlformats.org/officeDocument/2006/relationships/hyperlink" Target="javascript:void(0);" TargetMode="External"/><Relationship Id="rId1032" Type="http://schemas.openxmlformats.org/officeDocument/2006/relationships/hyperlink" Target="javascript:void(0);" TargetMode="External"/><Relationship Id="rId1477" Type="http://schemas.openxmlformats.org/officeDocument/2006/relationships/hyperlink" Target="javascript:void(0);" TargetMode="External"/><Relationship Id="rId1684" Type="http://schemas.openxmlformats.org/officeDocument/2006/relationships/hyperlink" Target="javascript:void(0);" TargetMode="External"/><Relationship Id="rId707" Type="http://schemas.openxmlformats.org/officeDocument/2006/relationships/hyperlink" Target="javascript:void(0);" TargetMode="External"/><Relationship Id="rId914" Type="http://schemas.openxmlformats.org/officeDocument/2006/relationships/hyperlink" Target="javascript:void(0);" TargetMode="External"/><Relationship Id="rId1337" Type="http://schemas.openxmlformats.org/officeDocument/2006/relationships/hyperlink" Target="javascript:void(0);" TargetMode="External"/><Relationship Id="rId1544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1404" Type="http://schemas.openxmlformats.org/officeDocument/2006/relationships/hyperlink" Target="javascript:void(0);" TargetMode="External"/><Relationship Id="rId1611" Type="http://schemas.openxmlformats.org/officeDocument/2006/relationships/hyperlink" Target="javascript:void(0);" TargetMode="External"/><Relationship Id="rId192" Type="http://schemas.openxmlformats.org/officeDocument/2006/relationships/hyperlink" Target="javascript:void(0);" TargetMode="External"/><Relationship Id="rId1709" Type="http://schemas.openxmlformats.org/officeDocument/2006/relationships/hyperlink" Target="javascript:void(0);" TargetMode="External"/><Relationship Id="rId497" Type="http://schemas.openxmlformats.org/officeDocument/2006/relationships/hyperlink" Target="javascript:void(0);" TargetMode="External"/><Relationship Id="rId357" Type="http://schemas.openxmlformats.org/officeDocument/2006/relationships/hyperlink" Target="javascript:void(0);" TargetMode="External"/><Relationship Id="rId1194" Type="http://schemas.openxmlformats.org/officeDocument/2006/relationships/hyperlink" Target="javascript:void(0);" TargetMode="External"/><Relationship Id="rId217" Type="http://schemas.openxmlformats.org/officeDocument/2006/relationships/hyperlink" Target="javascript:void(0);" TargetMode="External"/><Relationship Id="rId564" Type="http://schemas.openxmlformats.org/officeDocument/2006/relationships/hyperlink" Target="javascript:void(0);" TargetMode="External"/><Relationship Id="rId771" Type="http://schemas.openxmlformats.org/officeDocument/2006/relationships/hyperlink" Target="javascript:void(0);" TargetMode="External"/><Relationship Id="rId869" Type="http://schemas.openxmlformats.org/officeDocument/2006/relationships/hyperlink" Target="javascript:void(0);" TargetMode="External"/><Relationship Id="rId1499" Type="http://schemas.openxmlformats.org/officeDocument/2006/relationships/hyperlink" Target="javascript:void(0);" TargetMode="External"/><Relationship Id="rId424" Type="http://schemas.openxmlformats.org/officeDocument/2006/relationships/hyperlink" Target="javascript:void(0);" TargetMode="External"/><Relationship Id="rId631" Type="http://schemas.openxmlformats.org/officeDocument/2006/relationships/hyperlink" Target="javascript:void(0);" TargetMode="External"/><Relationship Id="rId729" Type="http://schemas.openxmlformats.org/officeDocument/2006/relationships/hyperlink" Target="javascript:void(0);" TargetMode="External"/><Relationship Id="rId1054" Type="http://schemas.openxmlformats.org/officeDocument/2006/relationships/hyperlink" Target="javascript:void(0);" TargetMode="External"/><Relationship Id="rId1261" Type="http://schemas.openxmlformats.org/officeDocument/2006/relationships/hyperlink" Target="javascript:void(0);" TargetMode="External"/><Relationship Id="rId1359" Type="http://schemas.openxmlformats.org/officeDocument/2006/relationships/hyperlink" Target="javascript:void(0);" TargetMode="External"/><Relationship Id="rId936" Type="http://schemas.openxmlformats.org/officeDocument/2006/relationships/hyperlink" Target="javascript:void(0);" TargetMode="External"/><Relationship Id="rId1121" Type="http://schemas.openxmlformats.org/officeDocument/2006/relationships/hyperlink" Target="javascript:void(0);" TargetMode="External"/><Relationship Id="rId1219" Type="http://schemas.openxmlformats.org/officeDocument/2006/relationships/hyperlink" Target="javascript:void(0);" TargetMode="External"/><Relationship Id="rId1566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1426" Type="http://schemas.openxmlformats.org/officeDocument/2006/relationships/hyperlink" Target="javascript:void(0);" TargetMode="External"/><Relationship Id="rId1633" Type="http://schemas.openxmlformats.org/officeDocument/2006/relationships/hyperlink" Target="javascript:void(0);" TargetMode="External"/><Relationship Id="rId1700" Type="http://schemas.openxmlformats.org/officeDocument/2006/relationships/hyperlink" Target="javascript:void(0);" TargetMode="External"/><Relationship Id="rId281" Type="http://schemas.openxmlformats.org/officeDocument/2006/relationships/hyperlink" Target="javascript:void(0);" TargetMode="External"/><Relationship Id="rId141" Type="http://schemas.openxmlformats.org/officeDocument/2006/relationships/hyperlink" Target="javascript:void(0);" TargetMode="External"/><Relationship Id="rId379" Type="http://schemas.openxmlformats.org/officeDocument/2006/relationships/hyperlink" Target="javascript:void(0);" TargetMode="External"/><Relationship Id="rId586" Type="http://schemas.openxmlformats.org/officeDocument/2006/relationships/hyperlink" Target="javascript:void(0);" TargetMode="External"/><Relationship Id="rId79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39" Type="http://schemas.openxmlformats.org/officeDocument/2006/relationships/hyperlink" Target="javascript:void(0);" TargetMode="External"/><Relationship Id="rId446" Type="http://schemas.openxmlformats.org/officeDocument/2006/relationships/hyperlink" Target="javascript:void(0);" TargetMode="External"/><Relationship Id="rId653" Type="http://schemas.openxmlformats.org/officeDocument/2006/relationships/hyperlink" Target="javascript:void(0);" TargetMode="External"/><Relationship Id="rId1076" Type="http://schemas.openxmlformats.org/officeDocument/2006/relationships/hyperlink" Target="javascript:void(0);" TargetMode="External"/><Relationship Id="rId1283" Type="http://schemas.openxmlformats.org/officeDocument/2006/relationships/hyperlink" Target="javascript:void(0);" TargetMode="External"/><Relationship Id="rId1490" Type="http://schemas.openxmlformats.org/officeDocument/2006/relationships/hyperlink" Target="javascript:void(0);" TargetMode="External"/><Relationship Id="rId306" Type="http://schemas.openxmlformats.org/officeDocument/2006/relationships/hyperlink" Target="javascript:void(0);" TargetMode="External"/><Relationship Id="rId860" Type="http://schemas.openxmlformats.org/officeDocument/2006/relationships/hyperlink" Target="javascript:void(0);" TargetMode="External"/><Relationship Id="rId958" Type="http://schemas.openxmlformats.org/officeDocument/2006/relationships/hyperlink" Target="javascript:void(0);" TargetMode="External"/><Relationship Id="rId1143" Type="http://schemas.openxmlformats.org/officeDocument/2006/relationships/hyperlink" Target="javascript:void(0);" TargetMode="External"/><Relationship Id="rId1588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513" Type="http://schemas.openxmlformats.org/officeDocument/2006/relationships/hyperlink" Target="javascript:void(0);" TargetMode="External"/><Relationship Id="rId720" Type="http://schemas.openxmlformats.org/officeDocument/2006/relationships/hyperlink" Target="javascript:void(0);" TargetMode="External"/><Relationship Id="rId818" Type="http://schemas.openxmlformats.org/officeDocument/2006/relationships/hyperlink" Target="javascript:void(0);" TargetMode="External"/><Relationship Id="rId1350" Type="http://schemas.openxmlformats.org/officeDocument/2006/relationships/hyperlink" Target="javascript:void(0);" TargetMode="External"/><Relationship Id="rId1448" Type="http://schemas.openxmlformats.org/officeDocument/2006/relationships/hyperlink" Target="javascript:void(0);" TargetMode="External"/><Relationship Id="rId1655" Type="http://schemas.openxmlformats.org/officeDocument/2006/relationships/hyperlink" Target="javascript:void(0);" TargetMode="External"/><Relationship Id="rId1003" Type="http://schemas.openxmlformats.org/officeDocument/2006/relationships/hyperlink" Target="javascript:void(0);" TargetMode="External"/><Relationship Id="rId1210" Type="http://schemas.openxmlformats.org/officeDocument/2006/relationships/hyperlink" Target="javascript:void(0);" TargetMode="External"/><Relationship Id="rId1308" Type="http://schemas.openxmlformats.org/officeDocument/2006/relationships/hyperlink" Target="javascript:void(0);" TargetMode="External"/><Relationship Id="rId1515" Type="http://schemas.openxmlformats.org/officeDocument/2006/relationships/hyperlink" Target="javascript:void(0);" TargetMode="External"/><Relationship Id="rId1722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63" Type="http://schemas.openxmlformats.org/officeDocument/2006/relationships/hyperlink" Target="javascript:void(0);" TargetMode="External"/><Relationship Id="rId370" Type="http://schemas.openxmlformats.org/officeDocument/2006/relationships/hyperlink" Target="javascript:void(0);" TargetMode="External"/><Relationship Id="rId230" Type="http://schemas.openxmlformats.org/officeDocument/2006/relationships/hyperlink" Target="javascript:void(0);" TargetMode="External"/><Relationship Id="rId468" Type="http://schemas.openxmlformats.org/officeDocument/2006/relationships/hyperlink" Target="javascript:void(0);" TargetMode="External"/><Relationship Id="rId675" Type="http://schemas.openxmlformats.org/officeDocument/2006/relationships/hyperlink" Target="javascript:void(0);" TargetMode="External"/><Relationship Id="rId882" Type="http://schemas.openxmlformats.org/officeDocument/2006/relationships/hyperlink" Target="javascript:void(0);" TargetMode="External"/><Relationship Id="rId1098" Type="http://schemas.openxmlformats.org/officeDocument/2006/relationships/hyperlink" Target="javascript:void(0);" TargetMode="External"/><Relationship Id="rId328" Type="http://schemas.openxmlformats.org/officeDocument/2006/relationships/hyperlink" Target="javascript:void(0);" TargetMode="External"/><Relationship Id="rId535" Type="http://schemas.openxmlformats.org/officeDocument/2006/relationships/hyperlink" Target="javascript:void(0);" TargetMode="External"/><Relationship Id="rId742" Type="http://schemas.openxmlformats.org/officeDocument/2006/relationships/hyperlink" Target="javascript:void(0);" TargetMode="External"/><Relationship Id="rId1165" Type="http://schemas.openxmlformats.org/officeDocument/2006/relationships/hyperlink" Target="javascript:void(0);" TargetMode="External"/><Relationship Id="rId1372" Type="http://schemas.openxmlformats.org/officeDocument/2006/relationships/hyperlink" Target="javascript:void(0);" TargetMode="External"/><Relationship Id="rId602" Type="http://schemas.openxmlformats.org/officeDocument/2006/relationships/hyperlink" Target="javascript:void(0);" TargetMode="External"/><Relationship Id="rId1025" Type="http://schemas.openxmlformats.org/officeDocument/2006/relationships/hyperlink" Target="javascript:void(0);" TargetMode="External"/><Relationship Id="rId1232" Type="http://schemas.openxmlformats.org/officeDocument/2006/relationships/hyperlink" Target="javascript:void(0);" TargetMode="External"/><Relationship Id="rId1677" Type="http://schemas.openxmlformats.org/officeDocument/2006/relationships/hyperlink" Target="javascript:void(0);" TargetMode="External"/><Relationship Id="rId907" Type="http://schemas.openxmlformats.org/officeDocument/2006/relationships/hyperlink" Target="javascript:void(0);" TargetMode="External"/><Relationship Id="rId1537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1604" Type="http://schemas.openxmlformats.org/officeDocument/2006/relationships/hyperlink" Target="javascript:void(0);" TargetMode="External"/><Relationship Id="rId185" Type="http://schemas.openxmlformats.org/officeDocument/2006/relationships/hyperlink" Target="javascript:void(0);" TargetMode="External"/><Relationship Id="rId392" Type="http://schemas.openxmlformats.org/officeDocument/2006/relationships/hyperlink" Target="javascript:void(0);" TargetMode="External"/><Relationship Id="rId697" Type="http://schemas.openxmlformats.org/officeDocument/2006/relationships/hyperlink" Target="javascript:void(0);" TargetMode="External"/><Relationship Id="rId252" Type="http://schemas.openxmlformats.org/officeDocument/2006/relationships/hyperlink" Target="javascript:void(0);" TargetMode="External"/><Relationship Id="rId1103" Type="http://schemas.openxmlformats.org/officeDocument/2006/relationships/hyperlink" Target="javascript:void(0);" TargetMode="External"/><Relationship Id="rId1187" Type="http://schemas.openxmlformats.org/officeDocument/2006/relationships/hyperlink" Target="javascript:void(0);" TargetMode="External"/><Relationship Id="rId1310" Type="http://schemas.openxmlformats.org/officeDocument/2006/relationships/hyperlink" Target="javascript:void(0);" TargetMode="External"/><Relationship Id="rId1408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112" Type="http://schemas.openxmlformats.org/officeDocument/2006/relationships/hyperlink" Target="javascript:void(0);" TargetMode="External"/><Relationship Id="rId557" Type="http://schemas.openxmlformats.org/officeDocument/2006/relationships/hyperlink" Target="javascript:void(0);" TargetMode="External"/><Relationship Id="rId764" Type="http://schemas.openxmlformats.org/officeDocument/2006/relationships/hyperlink" Target="javascript:void(0);" TargetMode="External"/><Relationship Id="rId971" Type="http://schemas.openxmlformats.org/officeDocument/2006/relationships/hyperlink" Target="javascript:void(0);" TargetMode="External"/><Relationship Id="rId1394" Type="http://schemas.openxmlformats.org/officeDocument/2006/relationships/hyperlink" Target="javascript:void(0);" TargetMode="External"/><Relationship Id="rId1615" Type="http://schemas.openxmlformats.org/officeDocument/2006/relationships/hyperlink" Target="javascript:void(0);" TargetMode="External"/><Relationship Id="rId1699" Type="http://schemas.openxmlformats.org/officeDocument/2006/relationships/hyperlink" Target="javascript:void(0);" TargetMode="External"/><Relationship Id="rId196" Type="http://schemas.openxmlformats.org/officeDocument/2006/relationships/hyperlink" Target="javascript:void(0);" TargetMode="External"/><Relationship Id="rId417" Type="http://schemas.openxmlformats.org/officeDocument/2006/relationships/hyperlink" Target="javascript:void(0);" TargetMode="External"/><Relationship Id="rId624" Type="http://schemas.openxmlformats.org/officeDocument/2006/relationships/hyperlink" Target="javascript:void(0);" TargetMode="External"/><Relationship Id="rId831" Type="http://schemas.openxmlformats.org/officeDocument/2006/relationships/hyperlink" Target="javascript:void(0);" TargetMode="External"/><Relationship Id="rId1047" Type="http://schemas.openxmlformats.org/officeDocument/2006/relationships/hyperlink" Target="javascript:void(0);" TargetMode="External"/><Relationship Id="rId1254" Type="http://schemas.openxmlformats.org/officeDocument/2006/relationships/hyperlink" Target="javascript:void(0);" TargetMode="External"/><Relationship Id="rId1461" Type="http://schemas.openxmlformats.org/officeDocument/2006/relationships/hyperlink" Target="javascript:void(0);" TargetMode="External"/><Relationship Id="rId263" Type="http://schemas.openxmlformats.org/officeDocument/2006/relationships/hyperlink" Target="javascript:void(0);" TargetMode="External"/><Relationship Id="rId470" Type="http://schemas.openxmlformats.org/officeDocument/2006/relationships/hyperlink" Target="javascript:void(0);" TargetMode="External"/><Relationship Id="rId929" Type="http://schemas.openxmlformats.org/officeDocument/2006/relationships/hyperlink" Target="javascript:void(0);" TargetMode="External"/><Relationship Id="rId1114" Type="http://schemas.openxmlformats.org/officeDocument/2006/relationships/hyperlink" Target="javascript:void(0);" TargetMode="External"/><Relationship Id="rId1321" Type="http://schemas.openxmlformats.org/officeDocument/2006/relationships/hyperlink" Target="javascript:void(0);" TargetMode="External"/><Relationship Id="rId1559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123" Type="http://schemas.openxmlformats.org/officeDocument/2006/relationships/hyperlink" Target="javascript:void(0);" TargetMode="External"/><Relationship Id="rId330" Type="http://schemas.openxmlformats.org/officeDocument/2006/relationships/hyperlink" Target="javascript:void(0);" TargetMode="External"/><Relationship Id="rId568" Type="http://schemas.openxmlformats.org/officeDocument/2006/relationships/hyperlink" Target="javascript:void(0);" TargetMode="External"/><Relationship Id="rId775" Type="http://schemas.openxmlformats.org/officeDocument/2006/relationships/hyperlink" Target="javascript:void(0);" TargetMode="External"/><Relationship Id="rId982" Type="http://schemas.openxmlformats.org/officeDocument/2006/relationships/hyperlink" Target="javascript:void(0);" TargetMode="External"/><Relationship Id="rId1198" Type="http://schemas.openxmlformats.org/officeDocument/2006/relationships/hyperlink" Target="javascript:void(0);" TargetMode="External"/><Relationship Id="rId1419" Type="http://schemas.openxmlformats.org/officeDocument/2006/relationships/hyperlink" Target="javascript:void(0);" TargetMode="External"/><Relationship Id="rId1626" Type="http://schemas.openxmlformats.org/officeDocument/2006/relationships/hyperlink" Target="javascript:void(0);" TargetMode="External"/><Relationship Id="rId428" Type="http://schemas.openxmlformats.org/officeDocument/2006/relationships/hyperlink" Target="javascript:void(0);" TargetMode="External"/><Relationship Id="rId635" Type="http://schemas.openxmlformats.org/officeDocument/2006/relationships/hyperlink" Target="javascript:void(0);" TargetMode="External"/><Relationship Id="rId842" Type="http://schemas.openxmlformats.org/officeDocument/2006/relationships/hyperlink" Target="javascript:void(0);" TargetMode="External"/><Relationship Id="rId1058" Type="http://schemas.openxmlformats.org/officeDocument/2006/relationships/hyperlink" Target="javascript:void(0);" TargetMode="External"/><Relationship Id="rId1265" Type="http://schemas.openxmlformats.org/officeDocument/2006/relationships/hyperlink" Target="javascript:void(0);" TargetMode="External"/><Relationship Id="rId1472" Type="http://schemas.openxmlformats.org/officeDocument/2006/relationships/hyperlink" Target="javascript:void(0);" TargetMode="External"/><Relationship Id="rId274" Type="http://schemas.openxmlformats.org/officeDocument/2006/relationships/hyperlink" Target="javascript:void(0);" TargetMode="External"/><Relationship Id="rId481" Type="http://schemas.openxmlformats.org/officeDocument/2006/relationships/hyperlink" Target="javascript:void(0);" TargetMode="External"/><Relationship Id="rId702" Type="http://schemas.openxmlformats.org/officeDocument/2006/relationships/hyperlink" Target="javascript:void(0);" TargetMode="External"/><Relationship Id="rId1125" Type="http://schemas.openxmlformats.org/officeDocument/2006/relationships/hyperlink" Target="javascript:void(0);" TargetMode="External"/><Relationship Id="rId1332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134" Type="http://schemas.openxmlformats.org/officeDocument/2006/relationships/hyperlink" Target="javascript:void(0);" TargetMode="External"/><Relationship Id="rId579" Type="http://schemas.openxmlformats.org/officeDocument/2006/relationships/hyperlink" Target="javascript:void(0);" TargetMode="External"/><Relationship Id="rId786" Type="http://schemas.openxmlformats.org/officeDocument/2006/relationships/hyperlink" Target="javascript:void(0);" TargetMode="External"/><Relationship Id="rId993" Type="http://schemas.openxmlformats.org/officeDocument/2006/relationships/hyperlink" Target="javascript:void(0);" TargetMode="External"/><Relationship Id="rId1637" Type="http://schemas.openxmlformats.org/officeDocument/2006/relationships/hyperlink" Target="javascript:void(0);" TargetMode="External"/><Relationship Id="rId341" Type="http://schemas.openxmlformats.org/officeDocument/2006/relationships/hyperlink" Target="javascript:void(0);" TargetMode="External"/><Relationship Id="rId439" Type="http://schemas.openxmlformats.org/officeDocument/2006/relationships/hyperlink" Target="javascript:void(0);" TargetMode="External"/><Relationship Id="rId646" Type="http://schemas.openxmlformats.org/officeDocument/2006/relationships/hyperlink" Target="javascript:void(0);" TargetMode="External"/><Relationship Id="rId1069" Type="http://schemas.openxmlformats.org/officeDocument/2006/relationships/hyperlink" Target="javascript:void(0);" TargetMode="External"/><Relationship Id="rId1276" Type="http://schemas.openxmlformats.org/officeDocument/2006/relationships/hyperlink" Target="javascript:void(0);" TargetMode="External"/><Relationship Id="rId1483" Type="http://schemas.openxmlformats.org/officeDocument/2006/relationships/hyperlink" Target="javascript:void(0);" TargetMode="External"/><Relationship Id="rId1704" Type="http://schemas.openxmlformats.org/officeDocument/2006/relationships/hyperlink" Target="javascript:void(0);" TargetMode="External"/><Relationship Id="rId201" Type="http://schemas.openxmlformats.org/officeDocument/2006/relationships/hyperlink" Target="javascript:void(0);" TargetMode="External"/><Relationship Id="rId285" Type="http://schemas.openxmlformats.org/officeDocument/2006/relationships/hyperlink" Target="javascript:void(0);" TargetMode="External"/><Relationship Id="rId506" Type="http://schemas.openxmlformats.org/officeDocument/2006/relationships/hyperlink" Target="javascript:void(0);" TargetMode="External"/><Relationship Id="rId853" Type="http://schemas.openxmlformats.org/officeDocument/2006/relationships/hyperlink" Target="javascript:void(0);" TargetMode="External"/><Relationship Id="rId1136" Type="http://schemas.openxmlformats.org/officeDocument/2006/relationships/hyperlink" Target="javascript:void(0);" TargetMode="External"/><Relationship Id="rId1690" Type="http://schemas.openxmlformats.org/officeDocument/2006/relationships/hyperlink" Target="javascript:void(0);" TargetMode="External"/><Relationship Id="rId492" Type="http://schemas.openxmlformats.org/officeDocument/2006/relationships/hyperlink" Target="javascript:void(0);" TargetMode="External"/><Relationship Id="rId713" Type="http://schemas.openxmlformats.org/officeDocument/2006/relationships/hyperlink" Target="javascript:void(0);" TargetMode="External"/><Relationship Id="rId797" Type="http://schemas.openxmlformats.org/officeDocument/2006/relationships/hyperlink" Target="javascript:void(0);" TargetMode="External"/><Relationship Id="rId920" Type="http://schemas.openxmlformats.org/officeDocument/2006/relationships/hyperlink" Target="javascript:void(0);" TargetMode="External"/><Relationship Id="rId1343" Type="http://schemas.openxmlformats.org/officeDocument/2006/relationships/hyperlink" Target="javascript:void(0);" TargetMode="External"/><Relationship Id="rId1550" Type="http://schemas.openxmlformats.org/officeDocument/2006/relationships/hyperlink" Target="javascript:void(0);" TargetMode="External"/><Relationship Id="rId1648" Type="http://schemas.openxmlformats.org/officeDocument/2006/relationships/hyperlink" Target="javascript:void(0);" TargetMode="External"/><Relationship Id="rId145" Type="http://schemas.openxmlformats.org/officeDocument/2006/relationships/hyperlink" Target="javascript:void(0);" TargetMode="External"/><Relationship Id="rId352" Type="http://schemas.openxmlformats.org/officeDocument/2006/relationships/hyperlink" Target="javascript:void(0);" TargetMode="External"/><Relationship Id="rId1203" Type="http://schemas.openxmlformats.org/officeDocument/2006/relationships/hyperlink" Target="javascript:void(0);" TargetMode="External"/><Relationship Id="rId1287" Type="http://schemas.openxmlformats.org/officeDocument/2006/relationships/hyperlink" Target="javascript:void(0);" TargetMode="External"/><Relationship Id="rId1410" Type="http://schemas.openxmlformats.org/officeDocument/2006/relationships/hyperlink" Target="javascript:void(0);" TargetMode="External"/><Relationship Id="rId1508" Type="http://schemas.openxmlformats.org/officeDocument/2006/relationships/hyperlink" Target="javascript:void(0);" TargetMode="External"/><Relationship Id="rId212" Type="http://schemas.openxmlformats.org/officeDocument/2006/relationships/hyperlink" Target="javascript:void(0);" TargetMode="External"/><Relationship Id="rId657" Type="http://schemas.openxmlformats.org/officeDocument/2006/relationships/hyperlink" Target="javascript:void(0);" TargetMode="External"/><Relationship Id="rId864" Type="http://schemas.openxmlformats.org/officeDocument/2006/relationships/hyperlink" Target="javascript:void(0);" TargetMode="External"/><Relationship Id="rId1494" Type="http://schemas.openxmlformats.org/officeDocument/2006/relationships/hyperlink" Target="javascript:void(0);" TargetMode="External"/><Relationship Id="rId1715" Type="http://schemas.openxmlformats.org/officeDocument/2006/relationships/hyperlink" Target="javascript:void(0);" TargetMode="External"/><Relationship Id="rId296" Type="http://schemas.openxmlformats.org/officeDocument/2006/relationships/hyperlink" Target="javascript:void(0);" TargetMode="External"/><Relationship Id="rId517" Type="http://schemas.openxmlformats.org/officeDocument/2006/relationships/hyperlink" Target="javascript:void(0);" TargetMode="External"/><Relationship Id="rId724" Type="http://schemas.openxmlformats.org/officeDocument/2006/relationships/hyperlink" Target="javascript:void(0);" TargetMode="External"/><Relationship Id="rId931" Type="http://schemas.openxmlformats.org/officeDocument/2006/relationships/hyperlink" Target="javascript:void(0);" TargetMode="External"/><Relationship Id="rId1147" Type="http://schemas.openxmlformats.org/officeDocument/2006/relationships/hyperlink" Target="javascript:void(0);" TargetMode="External"/><Relationship Id="rId1354" Type="http://schemas.openxmlformats.org/officeDocument/2006/relationships/hyperlink" Target="javascript:void(0);" TargetMode="External"/><Relationship Id="rId1561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156" Type="http://schemas.openxmlformats.org/officeDocument/2006/relationships/hyperlink" Target="javascript:void(0);" TargetMode="External"/><Relationship Id="rId363" Type="http://schemas.openxmlformats.org/officeDocument/2006/relationships/hyperlink" Target="javascript:void(0);" TargetMode="External"/><Relationship Id="rId570" Type="http://schemas.openxmlformats.org/officeDocument/2006/relationships/hyperlink" Target="javascript:void(0);" TargetMode="External"/><Relationship Id="rId1007" Type="http://schemas.openxmlformats.org/officeDocument/2006/relationships/hyperlink" Target="javascript:void(0);" TargetMode="External"/><Relationship Id="rId1214" Type="http://schemas.openxmlformats.org/officeDocument/2006/relationships/hyperlink" Target="javascript:void(0);" TargetMode="External"/><Relationship Id="rId1421" Type="http://schemas.openxmlformats.org/officeDocument/2006/relationships/hyperlink" Target="javascript:void(0);" TargetMode="External"/><Relationship Id="rId1659" Type="http://schemas.openxmlformats.org/officeDocument/2006/relationships/hyperlink" Target="javascript:void(0);" TargetMode="External"/><Relationship Id="rId223" Type="http://schemas.openxmlformats.org/officeDocument/2006/relationships/hyperlink" Target="javascript:void(0);" TargetMode="External"/><Relationship Id="rId430" Type="http://schemas.openxmlformats.org/officeDocument/2006/relationships/hyperlink" Target="javascript:void(0);" TargetMode="External"/><Relationship Id="rId668" Type="http://schemas.openxmlformats.org/officeDocument/2006/relationships/hyperlink" Target="javascript:void(0);" TargetMode="External"/><Relationship Id="rId875" Type="http://schemas.openxmlformats.org/officeDocument/2006/relationships/hyperlink" Target="javascript:void(0);" TargetMode="External"/><Relationship Id="rId1060" Type="http://schemas.openxmlformats.org/officeDocument/2006/relationships/hyperlink" Target="javascript:void(0);" TargetMode="External"/><Relationship Id="rId1298" Type="http://schemas.openxmlformats.org/officeDocument/2006/relationships/hyperlink" Target="javascript:void(0);" TargetMode="External"/><Relationship Id="rId1519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528" Type="http://schemas.openxmlformats.org/officeDocument/2006/relationships/hyperlink" Target="javascript:void(0);" TargetMode="External"/><Relationship Id="rId735" Type="http://schemas.openxmlformats.org/officeDocument/2006/relationships/hyperlink" Target="javascript:void(0);" TargetMode="External"/><Relationship Id="rId942" Type="http://schemas.openxmlformats.org/officeDocument/2006/relationships/hyperlink" Target="javascript:void(0);" TargetMode="External"/><Relationship Id="rId1158" Type="http://schemas.openxmlformats.org/officeDocument/2006/relationships/hyperlink" Target="javascript:void(0);" TargetMode="External"/><Relationship Id="rId1365" Type="http://schemas.openxmlformats.org/officeDocument/2006/relationships/hyperlink" Target="javascript:void(0);" TargetMode="External"/><Relationship Id="rId1572" Type="http://schemas.openxmlformats.org/officeDocument/2006/relationships/hyperlink" Target="javascript:void(0);" TargetMode="External"/><Relationship Id="rId167" Type="http://schemas.openxmlformats.org/officeDocument/2006/relationships/hyperlink" Target="javascript:void(0);" TargetMode="External"/><Relationship Id="rId374" Type="http://schemas.openxmlformats.org/officeDocument/2006/relationships/hyperlink" Target="javascript:void(0);" TargetMode="External"/><Relationship Id="rId581" Type="http://schemas.openxmlformats.org/officeDocument/2006/relationships/hyperlink" Target="javascript:void(0);" TargetMode="External"/><Relationship Id="rId1018" Type="http://schemas.openxmlformats.org/officeDocument/2006/relationships/hyperlink" Target="javascript:void(0);" TargetMode="External"/><Relationship Id="rId1225" Type="http://schemas.openxmlformats.org/officeDocument/2006/relationships/hyperlink" Target="javascript:void(0);" TargetMode="External"/><Relationship Id="rId1432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234" Type="http://schemas.openxmlformats.org/officeDocument/2006/relationships/hyperlink" Target="javascript:void(0);" TargetMode="External"/><Relationship Id="rId679" Type="http://schemas.openxmlformats.org/officeDocument/2006/relationships/hyperlink" Target="javascript:void(0);" TargetMode="External"/><Relationship Id="rId802" Type="http://schemas.openxmlformats.org/officeDocument/2006/relationships/hyperlink" Target="javascript:void(0);" TargetMode="External"/><Relationship Id="rId886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441" Type="http://schemas.openxmlformats.org/officeDocument/2006/relationships/hyperlink" Target="javascript:void(0);" TargetMode="External"/><Relationship Id="rId539" Type="http://schemas.openxmlformats.org/officeDocument/2006/relationships/hyperlink" Target="javascript:void(0);" TargetMode="External"/><Relationship Id="rId746" Type="http://schemas.openxmlformats.org/officeDocument/2006/relationships/hyperlink" Target="javascript:void(0);" TargetMode="External"/><Relationship Id="rId1071" Type="http://schemas.openxmlformats.org/officeDocument/2006/relationships/hyperlink" Target="javascript:void(0);" TargetMode="External"/><Relationship Id="rId1169" Type="http://schemas.openxmlformats.org/officeDocument/2006/relationships/hyperlink" Target="javascript:void(0);" TargetMode="External"/><Relationship Id="rId1376" Type="http://schemas.openxmlformats.org/officeDocument/2006/relationships/hyperlink" Target="javascript:void(0);" TargetMode="External"/><Relationship Id="rId1583" Type="http://schemas.openxmlformats.org/officeDocument/2006/relationships/hyperlink" Target="javascript:void(0);" TargetMode="External"/><Relationship Id="rId178" Type="http://schemas.openxmlformats.org/officeDocument/2006/relationships/hyperlink" Target="javascript:void(0);" TargetMode="External"/><Relationship Id="rId301" Type="http://schemas.openxmlformats.org/officeDocument/2006/relationships/hyperlink" Target="javascript:void(0);" TargetMode="External"/><Relationship Id="rId953" Type="http://schemas.openxmlformats.org/officeDocument/2006/relationships/hyperlink" Target="javascript:void(0);" TargetMode="External"/><Relationship Id="rId1029" Type="http://schemas.openxmlformats.org/officeDocument/2006/relationships/hyperlink" Target="javascript:void(0);" TargetMode="External"/><Relationship Id="rId1236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385" Type="http://schemas.openxmlformats.org/officeDocument/2006/relationships/hyperlink" Target="javascript:void(0);" TargetMode="External"/><Relationship Id="rId592" Type="http://schemas.openxmlformats.org/officeDocument/2006/relationships/hyperlink" Target="javascript:void(0);" TargetMode="External"/><Relationship Id="rId606" Type="http://schemas.openxmlformats.org/officeDocument/2006/relationships/hyperlink" Target="javascript:void(0);" TargetMode="External"/><Relationship Id="rId813" Type="http://schemas.openxmlformats.org/officeDocument/2006/relationships/hyperlink" Target="javascript:void(0);" TargetMode="External"/><Relationship Id="rId1443" Type="http://schemas.openxmlformats.org/officeDocument/2006/relationships/hyperlink" Target="javascript:void(0);" TargetMode="External"/><Relationship Id="rId1650" Type="http://schemas.openxmlformats.org/officeDocument/2006/relationships/hyperlink" Target="javascript:void(0);" TargetMode="External"/><Relationship Id="rId245" Type="http://schemas.openxmlformats.org/officeDocument/2006/relationships/hyperlink" Target="javascript:void(0);" TargetMode="External"/><Relationship Id="rId452" Type="http://schemas.openxmlformats.org/officeDocument/2006/relationships/hyperlink" Target="javascript:void(0);" TargetMode="External"/><Relationship Id="rId897" Type="http://schemas.openxmlformats.org/officeDocument/2006/relationships/hyperlink" Target="javascript:void(0);" TargetMode="External"/><Relationship Id="rId1082" Type="http://schemas.openxmlformats.org/officeDocument/2006/relationships/hyperlink" Target="javascript:void(0);" TargetMode="External"/><Relationship Id="rId1303" Type="http://schemas.openxmlformats.org/officeDocument/2006/relationships/hyperlink" Target="javascript:void(0);" TargetMode="External"/><Relationship Id="rId1510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312" Type="http://schemas.openxmlformats.org/officeDocument/2006/relationships/hyperlink" Target="javascript:void(0);" TargetMode="External"/><Relationship Id="rId757" Type="http://schemas.openxmlformats.org/officeDocument/2006/relationships/hyperlink" Target="javascript:void(0);" TargetMode="External"/><Relationship Id="rId964" Type="http://schemas.openxmlformats.org/officeDocument/2006/relationships/hyperlink" Target="javascript:void(0);" TargetMode="External"/><Relationship Id="rId1387" Type="http://schemas.openxmlformats.org/officeDocument/2006/relationships/hyperlink" Target="javascript:void(0);" TargetMode="External"/><Relationship Id="rId1594" Type="http://schemas.openxmlformats.org/officeDocument/2006/relationships/hyperlink" Target="javascript:void(0);" TargetMode="External"/><Relationship Id="rId1608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189" Type="http://schemas.openxmlformats.org/officeDocument/2006/relationships/hyperlink" Target="javascript:void(0);" TargetMode="External"/><Relationship Id="rId396" Type="http://schemas.openxmlformats.org/officeDocument/2006/relationships/hyperlink" Target="javascript:void(0);" TargetMode="External"/><Relationship Id="rId617" Type="http://schemas.openxmlformats.org/officeDocument/2006/relationships/hyperlink" Target="javascript:void(0);" TargetMode="External"/><Relationship Id="rId824" Type="http://schemas.openxmlformats.org/officeDocument/2006/relationships/hyperlink" Target="javascript:void(0);" TargetMode="External"/><Relationship Id="rId1247" Type="http://schemas.openxmlformats.org/officeDocument/2006/relationships/hyperlink" Target="javascript:void(0);" TargetMode="External"/><Relationship Id="rId1454" Type="http://schemas.openxmlformats.org/officeDocument/2006/relationships/hyperlink" Target="javascript:void(0);" TargetMode="External"/><Relationship Id="rId1661" Type="http://schemas.openxmlformats.org/officeDocument/2006/relationships/hyperlink" Target="javascript:void(0);" TargetMode="External"/><Relationship Id="rId256" Type="http://schemas.openxmlformats.org/officeDocument/2006/relationships/hyperlink" Target="javascript:void(0);" TargetMode="External"/><Relationship Id="rId463" Type="http://schemas.openxmlformats.org/officeDocument/2006/relationships/hyperlink" Target="javascript:void(0);" TargetMode="External"/><Relationship Id="rId670" Type="http://schemas.openxmlformats.org/officeDocument/2006/relationships/hyperlink" Target="javascript:void(0);" TargetMode="External"/><Relationship Id="rId1093" Type="http://schemas.openxmlformats.org/officeDocument/2006/relationships/hyperlink" Target="javascript:void(0);" TargetMode="External"/><Relationship Id="rId1107" Type="http://schemas.openxmlformats.org/officeDocument/2006/relationships/hyperlink" Target="javascript:void(0);" TargetMode="External"/><Relationship Id="rId1314" Type="http://schemas.openxmlformats.org/officeDocument/2006/relationships/hyperlink" Target="javascript:void(0);" TargetMode="External"/><Relationship Id="rId1521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323" Type="http://schemas.openxmlformats.org/officeDocument/2006/relationships/hyperlink" Target="javascript:void(0);" TargetMode="External"/><Relationship Id="rId530" Type="http://schemas.openxmlformats.org/officeDocument/2006/relationships/hyperlink" Target="javascript:void(0);" TargetMode="External"/><Relationship Id="rId768" Type="http://schemas.openxmlformats.org/officeDocument/2006/relationships/hyperlink" Target="javascript:void(0);" TargetMode="External"/><Relationship Id="rId975" Type="http://schemas.openxmlformats.org/officeDocument/2006/relationships/hyperlink" Target="javascript:void(0);" TargetMode="External"/><Relationship Id="rId1160" Type="http://schemas.openxmlformats.org/officeDocument/2006/relationships/hyperlink" Target="javascript:void(0);" TargetMode="External"/><Relationship Id="rId1398" Type="http://schemas.openxmlformats.org/officeDocument/2006/relationships/hyperlink" Target="javascript:void(0);" TargetMode="External"/><Relationship Id="rId1619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628" Type="http://schemas.openxmlformats.org/officeDocument/2006/relationships/hyperlink" Target="javascript:void(0);" TargetMode="External"/><Relationship Id="rId835" Type="http://schemas.openxmlformats.org/officeDocument/2006/relationships/hyperlink" Target="javascript:void(0);" TargetMode="External"/><Relationship Id="rId1258" Type="http://schemas.openxmlformats.org/officeDocument/2006/relationships/hyperlink" Target="javascript:void(0);" TargetMode="External"/><Relationship Id="rId1465" Type="http://schemas.openxmlformats.org/officeDocument/2006/relationships/hyperlink" Target="javascript:void(0);" TargetMode="External"/><Relationship Id="rId1672" Type="http://schemas.openxmlformats.org/officeDocument/2006/relationships/hyperlink" Target="javascript:void(0);" TargetMode="External"/><Relationship Id="rId267" Type="http://schemas.openxmlformats.org/officeDocument/2006/relationships/hyperlink" Target="javascript:void(0);" TargetMode="External"/><Relationship Id="rId474" Type="http://schemas.openxmlformats.org/officeDocument/2006/relationships/hyperlink" Target="javascript:void(0);" TargetMode="External"/><Relationship Id="rId1020" Type="http://schemas.openxmlformats.org/officeDocument/2006/relationships/hyperlink" Target="javascript:void(0);" TargetMode="External"/><Relationship Id="rId1118" Type="http://schemas.openxmlformats.org/officeDocument/2006/relationships/hyperlink" Target="javascript:void(0);" TargetMode="External"/><Relationship Id="rId1325" Type="http://schemas.openxmlformats.org/officeDocument/2006/relationships/hyperlink" Target="javascript:void(0);" TargetMode="External"/><Relationship Id="rId1532" Type="http://schemas.openxmlformats.org/officeDocument/2006/relationships/hyperlink" Target="javascript:void(0);" TargetMode="External"/><Relationship Id="rId127" Type="http://schemas.openxmlformats.org/officeDocument/2006/relationships/hyperlink" Target="javascript:void(0);" TargetMode="External"/><Relationship Id="rId681" Type="http://schemas.openxmlformats.org/officeDocument/2006/relationships/hyperlink" Target="javascript:void(0);" TargetMode="External"/><Relationship Id="rId779" Type="http://schemas.openxmlformats.org/officeDocument/2006/relationships/hyperlink" Target="javascript:void(0);" TargetMode="External"/><Relationship Id="rId902" Type="http://schemas.openxmlformats.org/officeDocument/2006/relationships/hyperlink" Target="javascript:void(0);" TargetMode="External"/><Relationship Id="rId986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34" Type="http://schemas.openxmlformats.org/officeDocument/2006/relationships/hyperlink" Target="javascript:void(0);" TargetMode="External"/><Relationship Id="rId541" Type="http://schemas.openxmlformats.org/officeDocument/2006/relationships/hyperlink" Target="javascript:void(0);" TargetMode="External"/><Relationship Id="rId639" Type="http://schemas.openxmlformats.org/officeDocument/2006/relationships/hyperlink" Target="javascript:void(0);" TargetMode="External"/><Relationship Id="rId1171" Type="http://schemas.openxmlformats.org/officeDocument/2006/relationships/hyperlink" Target="javascript:void(0);" TargetMode="External"/><Relationship Id="rId1269" Type="http://schemas.openxmlformats.org/officeDocument/2006/relationships/hyperlink" Target="javascript:void(0);" TargetMode="External"/><Relationship Id="rId1476" Type="http://schemas.openxmlformats.org/officeDocument/2006/relationships/hyperlink" Target="javascript:void(0);" TargetMode="External"/><Relationship Id="rId180" Type="http://schemas.openxmlformats.org/officeDocument/2006/relationships/hyperlink" Target="javascript:void(0);" TargetMode="External"/><Relationship Id="rId278" Type="http://schemas.openxmlformats.org/officeDocument/2006/relationships/hyperlink" Target="javascript:void(0);" TargetMode="External"/><Relationship Id="rId401" Type="http://schemas.openxmlformats.org/officeDocument/2006/relationships/hyperlink" Target="javascript:void(0);" TargetMode="External"/><Relationship Id="rId846" Type="http://schemas.openxmlformats.org/officeDocument/2006/relationships/hyperlink" Target="javascript:void(0);" TargetMode="External"/><Relationship Id="rId1031" Type="http://schemas.openxmlformats.org/officeDocument/2006/relationships/hyperlink" Target="javascript:void(0);" TargetMode="External"/><Relationship Id="rId1129" Type="http://schemas.openxmlformats.org/officeDocument/2006/relationships/hyperlink" Target="javascript:void(0);" TargetMode="External"/><Relationship Id="rId1683" Type="http://schemas.openxmlformats.org/officeDocument/2006/relationships/hyperlink" Target="javascript:void(0);" TargetMode="External"/><Relationship Id="rId485" Type="http://schemas.openxmlformats.org/officeDocument/2006/relationships/hyperlink" Target="javascript:void(0);" TargetMode="External"/><Relationship Id="rId692" Type="http://schemas.openxmlformats.org/officeDocument/2006/relationships/hyperlink" Target="javascript:void(0);" TargetMode="External"/><Relationship Id="rId706" Type="http://schemas.openxmlformats.org/officeDocument/2006/relationships/hyperlink" Target="javascript:void(0);" TargetMode="External"/><Relationship Id="rId913" Type="http://schemas.openxmlformats.org/officeDocument/2006/relationships/hyperlink" Target="javascript:void(0);" TargetMode="External"/><Relationship Id="rId1336" Type="http://schemas.openxmlformats.org/officeDocument/2006/relationships/hyperlink" Target="javascript:void(0);" TargetMode="External"/><Relationship Id="rId1543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345" Type="http://schemas.openxmlformats.org/officeDocument/2006/relationships/hyperlink" Target="javascript:void(0);" TargetMode="External"/><Relationship Id="rId552" Type="http://schemas.openxmlformats.org/officeDocument/2006/relationships/hyperlink" Target="javascript:void(0);" TargetMode="External"/><Relationship Id="rId997" Type="http://schemas.openxmlformats.org/officeDocument/2006/relationships/hyperlink" Target="javascript:void(0);" TargetMode="External"/><Relationship Id="rId1182" Type="http://schemas.openxmlformats.org/officeDocument/2006/relationships/hyperlink" Target="javascript:void(0);" TargetMode="External"/><Relationship Id="rId1403" Type="http://schemas.openxmlformats.org/officeDocument/2006/relationships/hyperlink" Target="javascript:void(0);" TargetMode="External"/><Relationship Id="rId1610" Type="http://schemas.openxmlformats.org/officeDocument/2006/relationships/hyperlink" Target="javascript:void(0);" TargetMode="External"/><Relationship Id="rId191" Type="http://schemas.openxmlformats.org/officeDocument/2006/relationships/hyperlink" Target="javascript:void(0);" TargetMode="External"/><Relationship Id="rId205" Type="http://schemas.openxmlformats.org/officeDocument/2006/relationships/hyperlink" Target="javascript:void(0);" TargetMode="External"/><Relationship Id="rId412" Type="http://schemas.openxmlformats.org/officeDocument/2006/relationships/hyperlink" Target="javascript:void(0);" TargetMode="External"/><Relationship Id="rId857" Type="http://schemas.openxmlformats.org/officeDocument/2006/relationships/hyperlink" Target="javascript:void(0);" TargetMode="External"/><Relationship Id="rId1042" Type="http://schemas.openxmlformats.org/officeDocument/2006/relationships/hyperlink" Target="javascript:void(0);" TargetMode="External"/><Relationship Id="rId1487" Type="http://schemas.openxmlformats.org/officeDocument/2006/relationships/hyperlink" Target="javascript:void(0);" TargetMode="External"/><Relationship Id="rId1694" Type="http://schemas.openxmlformats.org/officeDocument/2006/relationships/hyperlink" Target="javascript:void(0);" TargetMode="External"/><Relationship Id="rId1708" Type="http://schemas.openxmlformats.org/officeDocument/2006/relationships/hyperlink" Target="javascript:void(0);" TargetMode="External"/><Relationship Id="rId289" Type="http://schemas.openxmlformats.org/officeDocument/2006/relationships/hyperlink" Target="javascript:void(0);" TargetMode="External"/><Relationship Id="rId496" Type="http://schemas.openxmlformats.org/officeDocument/2006/relationships/hyperlink" Target="javascript:void(0);" TargetMode="External"/><Relationship Id="rId717" Type="http://schemas.openxmlformats.org/officeDocument/2006/relationships/hyperlink" Target="javascript:void(0);" TargetMode="External"/><Relationship Id="rId924" Type="http://schemas.openxmlformats.org/officeDocument/2006/relationships/hyperlink" Target="javascript:void(0);" TargetMode="External"/><Relationship Id="rId1347" Type="http://schemas.openxmlformats.org/officeDocument/2006/relationships/hyperlink" Target="javascript:void(0);" TargetMode="External"/><Relationship Id="rId1554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149" Type="http://schemas.openxmlformats.org/officeDocument/2006/relationships/hyperlink" Target="javascript:void(0);" TargetMode="External"/><Relationship Id="rId356" Type="http://schemas.openxmlformats.org/officeDocument/2006/relationships/hyperlink" Target="javascript:void(0);" TargetMode="External"/><Relationship Id="rId563" Type="http://schemas.openxmlformats.org/officeDocument/2006/relationships/hyperlink" Target="javascript:void(0);" TargetMode="External"/><Relationship Id="rId770" Type="http://schemas.openxmlformats.org/officeDocument/2006/relationships/hyperlink" Target="javascript:void(0);" TargetMode="External"/><Relationship Id="rId1193" Type="http://schemas.openxmlformats.org/officeDocument/2006/relationships/hyperlink" Target="javascript:void(0);" TargetMode="External"/><Relationship Id="rId1207" Type="http://schemas.openxmlformats.org/officeDocument/2006/relationships/hyperlink" Target="javascript:void(0);" TargetMode="External"/><Relationship Id="rId1414" Type="http://schemas.openxmlformats.org/officeDocument/2006/relationships/hyperlink" Target="javascript:void(0);" TargetMode="External"/><Relationship Id="rId1621" Type="http://schemas.openxmlformats.org/officeDocument/2006/relationships/hyperlink" Target="javascript:void(0);" TargetMode="External"/><Relationship Id="rId216" Type="http://schemas.openxmlformats.org/officeDocument/2006/relationships/hyperlink" Target="javascript:void(0);" TargetMode="External"/><Relationship Id="rId423" Type="http://schemas.openxmlformats.org/officeDocument/2006/relationships/hyperlink" Target="javascript:void(0);" TargetMode="External"/><Relationship Id="rId868" Type="http://schemas.openxmlformats.org/officeDocument/2006/relationships/hyperlink" Target="javascript:void(0);" TargetMode="External"/><Relationship Id="rId1053" Type="http://schemas.openxmlformats.org/officeDocument/2006/relationships/hyperlink" Target="javascript:void(0);" TargetMode="External"/><Relationship Id="rId1260" Type="http://schemas.openxmlformats.org/officeDocument/2006/relationships/hyperlink" Target="javascript:void(0);" TargetMode="External"/><Relationship Id="rId1498" Type="http://schemas.openxmlformats.org/officeDocument/2006/relationships/hyperlink" Target="javascript:void(0);" TargetMode="External"/><Relationship Id="rId1719" Type="http://schemas.openxmlformats.org/officeDocument/2006/relationships/hyperlink" Target="javascript:void(0);" TargetMode="External"/><Relationship Id="rId630" Type="http://schemas.openxmlformats.org/officeDocument/2006/relationships/hyperlink" Target="javascript:void(0);" TargetMode="External"/><Relationship Id="rId728" Type="http://schemas.openxmlformats.org/officeDocument/2006/relationships/hyperlink" Target="javascript:void(0);" TargetMode="External"/><Relationship Id="rId935" Type="http://schemas.openxmlformats.org/officeDocument/2006/relationships/hyperlink" Target="javascript:void(0);" TargetMode="External"/><Relationship Id="rId1358" Type="http://schemas.openxmlformats.org/officeDocument/2006/relationships/hyperlink" Target="javascript:void(0);" TargetMode="External"/><Relationship Id="rId1565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367" Type="http://schemas.openxmlformats.org/officeDocument/2006/relationships/hyperlink" Target="javascript:void(0);" TargetMode="External"/><Relationship Id="rId574" Type="http://schemas.openxmlformats.org/officeDocument/2006/relationships/hyperlink" Target="javascript:void(0);" TargetMode="External"/><Relationship Id="rId1120" Type="http://schemas.openxmlformats.org/officeDocument/2006/relationships/hyperlink" Target="javascript:void(0);" TargetMode="External"/><Relationship Id="rId1218" Type="http://schemas.openxmlformats.org/officeDocument/2006/relationships/hyperlink" Target="javascript:void(0);" TargetMode="External"/><Relationship Id="rId1425" Type="http://schemas.openxmlformats.org/officeDocument/2006/relationships/hyperlink" Target="javascript:void(0);" TargetMode="External"/><Relationship Id="rId227" Type="http://schemas.openxmlformats.org/officeDocument/2006/relationships/hyperlink" Target="javascript:void(0);" TargetMode="External"/><Relationship Id="rId781" Type="http://schemas.openxmlformats.org/officeDocument/2006/relationships/hyperlink" Target="javascript:void(0);" TargetMode="External"/><Relationship Id="rId879" Type="http://schemas.openxmlformats.org/officeDocument/2006/relationships/hyperlink" Target="javascript:void(0);" TargetMode="External"/><Relationship Id="rId1632" Type="http://schemas.openxmlformats.org/officeDocument/2006/relationships/hyperlink" Target="javascript:void(0);" TargetMode="External"/><Relationship Id="rId434" Type="http://schemas.openxmlformats.org/officeDocument/2006/relationships/hyperlink" Target="javascript:void(0);" TargetMode="External"/><Relationship Id="rId641" Type="http://schemas.openxmlformats.org/officeDocument/2006/relationships/hyperlink" Target="javascript:void(0);" TargetMode="External"/><Relationship Id="rId739" Type="http://schemas.openxmlformats.org/officeDocument/2006/relationships/hyperlink" Target="javascript:void(0);" TargetMode="External"/><Relationship Id="rId1064" Type="http://schemas.openxmlformats.org/officeDocument/2006/relationships/hyperlink" Target="javascript:void(0);" TargetMode="External"/><Relationship Id="rId1271" Type="http://schemas.openxmlformats.org/officeDocument/2006/relationships/hyperlink" Target="javascript:void(0);" TargetMode="External"/><Relationship Id="rId1369" Type="http://schemas.openxmlformats.org/officeDocument/2006/relationships/hyperlink" Target="javascript:void(0);" TargetMode="External"/><Relationship Id="rId1576" Type="http://schemas.openxmlformats.org/officeDocument/2006/relationships/hyperlink" Target="javascript:void(0);" TargetMode="External"/><Relationship Id="rId280" Type="http://schemas.openxmlformats.org/officeDocument/2006/relationships/hyperlink" Target="javascript:void(0);" TargetMode="External"/><Relationship Id="rId501" Type="http://schemas.openxmlformats.org/officeDocument/2006/relationships/hyperlink" Target="javascript:void(0);" TargetMode="External"/><Relationship Id="rId946" Type="http://schemas.openxmlformats.org/officeDocument/2006/relationships/hyperlink" Target="javascript:void(0);" TargetMode="External"/><Relationship Id="rId1131" Type="http://schemas.openxmlformats.org/officeDocument/2006/relationships/hyperlink" Target="javascript:void(0);" TargetMode="External"/><Relationship Id="rId1229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378" Type="http://schemas.openxmlformats.org/officeDocument/2006/relationships/hyperlink" Target="javascript:void(0);" TargetMode="External"/><Relationship Id="rId585" Type="http://schemas.openxmlformats.org/officeDocument/2006/relationships/hyperlink" Target="javascript:void(0);" TargetMode="External"/><Relationship Id="rId792" Type="http://schemas.openxmlformats.org/officeDocument/2006/relationships/hyperlink" Target="javascript:void(0);" TargetMode="External"/><Relationship Id="rId806" Type="http://schemas.openxmlformats.org/officeDocument/2006/relationships/hyperlink" Target="javascript:void(0);" TargetMode="External"/><Relationship Id="rId1436" Type="http://schemas.openxmlformats.org/officeDocument/2006/relationships/hyperlink" Target="javascript:void(0);" TargetMode="External"/><Relationship Id="rId1643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javascript:void(0);" TargetMode="External"/><Relationship Id="rId445" Type="http://schemas.openxmlformats.org/officeDocument/2006/relationships/hyperlink" Target="javascript:void(0);" TargetMode="External"/><Relationship Id="rId652" Type="http://schemas.openxmlformats.org/officeDocument/2006/relationships/hyperlink" Target="javascript:void(0);" TargetMode="External"/><Relationship Id="rId1075" Type="http://schemas.openxmlformats.org/officeDocument/2006/relationships/hyperlink" Target="javascript:void(0);" TargetMode="External"/><Relationship Id="rId1282" Type="http://schemas.openxmlformats.org/officeDocument/2006/relationships/hyperlink" Target="javascript:void(0);" TargetMode="External"/><Relationship Id="rId1503" Type="http://schemas.openxmlformats.org/officeDocument/2006/relationships/hyperlink" Target="javascript:void(0);" TargetMode="External"/><Relationship Id="rId1710" Type="http://schemas.openxmlformats.org/officeDocument/2006/relationships/hyperlink" Target="javascript:void(0);" TargetMode="External"/><Relationship Id="rId291" Type="http://schemas.openxmlformats.org/officeDocument/2006/relationships/hyperlink" Target="javascript:void(0);" TargetMode="External"/><Relationship Id="rId305" Type="http://schemas.openxmlformats.org/officeDocument/2006/relationships/hyperlink" Target="javascript:void(0);" TargetMode="External"/><Relationship Id="rId512" Type="http://schemas.openxmlformats.org/officeDocument/2006/relationships/hyperlink" Target="javascript:void(0);" TargetMode="External"/><Relationship Id="rId957" Type="http://schemas.openxmlformats.org/officeDocument/2006/relationships/hyperlink" Target="javascript:void(0);" TargetMode="External"/><Relationship Id="rId1142" Type="http://schemas.openxmlformats.org/officeDocument/2006/relationships/hyperlink" Target="javascript:void(0);" TargetMode="External"/><Relationship Id="rId1587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151" Type="http://schemas.openxmlformats.org/officeDocument/2006/relationships/hyperlink" Target="javascript:void(0);" TargetMode="External"/><Relationship Id="rId389" Type="http://schemas.openxmlformats.org/officeDocument/2006/relationships/hyperlink" Target="javascript:void(0);" TargetMode="External"/><Relationship Id="rId596" Type="http://schemas.openxmlformats.org/officeDocument/2006/relationships/hyperlink" Target="javascript:void(0);" TargetMode="External"/><Relationship Id="rId817" Type="http://schemas.openxmlformats.org/officeDocument/2006/relationships/hyperlink" Target="javascript:void(0);" TargetMode="External"/><Relationship Id="rId1002" Type="http://schemas.openxmlformats.org/officeDocument/2006/relationships/hyperlink" Target="javascript:void(0);" TargetMode="External"/><Relationship Id="rId1447" Type="http://schemas.openxmlformats.org/officeDocument/2006/relationships/hyperlink" Target="javascript:void(0);" TargetMode="External"/><Relationship Id="rId1654" Type="http://schemas.openxmlformats.org/officeDocument/2006/relationships/hyperlink" Target="javascript:void(0);" TargetMode="External"/><Relationship Id="rId249" Type="http://schemas.openxmlformats.org/officeDocument/2006/relationships/hyperlink" Target="javascript:void(0);" TargetMode="External"/><Relationship Id="rId456" Type="http://schemas.openxmlformats.org/officeDocument/2006/relationships/hyperlink" Target="javascript:void(0);" TargetMode="External"/><Relationship Id="rId663" Type="http://schemas.openxmlformats.org/officeDocument/2006/relationships/hyperlink" Target="javascript:void(0);" TargetMode="External"/><Relationship Id="rId870" Type="http://schemas.openxmlformats.org/officeDocument/2006/relationships/hyperlink" Target="javascript:void(0);" TargetMode="External"/><Relationship Id="rId1086" Type="http://schemas.openxmlformats.org/officeDocument/2006/relationships/hyperlink" Target="javascript:void(0);" TargetMode="External"/><Relationship Id="rId1293" Type="http://schemas.openxmlformats.org/officeDocument/2006/relationships/hyperlink" Target="javascript:void(0);" TargetMode="External"/><Relationship Id="rId1307" Type="http://schemas.openxmlformats.org/officeDocument/2006/relationships/hyperlink" Target="javascript:void(0);" TargetMode="External"/><Relationship Id="rId1514" Type="http://schemas.openxmlformats.org/officeDocument/2006/relationships/hyperlink" Target="javascript:void(0);" TargetMode="External"/><Relationship Id="rId1721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09" Type="http://schemas.openxmlformats.org/officeDocument/2006/relationships/hyperlink" Target="javascript:void(0);" TargetMode="External"/><Relationship Id="rId316" Type="http://schemas.openxmlformats.org/officeDocument/2006/relationships/hyperlink" Target="javascript:void(0);" TargetMode="External"/><Relationship Id="rId523" Type="http://schemas.openxmlformats.org/officeDocument/2006/relationships/hyperlink" Target="javascript:void(0);" TargetMode="External"/><Relationship Id="rId968" Type="http://schemas.openxmlformats.org/officeDocument/2006/relationships/hyperlink" Target="javascript:void(0);" TargetMode="External"/><Relationship Id="rId1153" Type="http://schemas.openxmlformats.org/officeDocument/2006/relationships/hyperlink" Target="javascript:void(0);" TargetMode="External"/><Relationship Id="rId1598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730" Type="http://schemas.openxmlformats.org/officeDocument/2006/relationships/hyperlink" Target="javascript:void(0);" TargetMode="External"/><Relationship Id="rId828" Type="http://schemas.openxmlformats.org/officeDocument/2006/relationships/hyperlink" Target="javascript:void(0);" TargetMode="External"/><Relationship Id="rId1013" Type="http://schemas.openxmlformats.org/officeDocument/2006/relationships/hyperlink" Target="javascript:void(0);" TargetMode="External"/><Relationship Id="rId1360" Type="http://schemas.openxmlformats.org/officeDocument/2006/relationships/hyperlink" Target="javascript:void(0);" TargetMode="External"/><Relationship Id="rId1458" Type="http://schemas.openxmlformats.org/officeDocument/2006/relationships/hyperlink" Target="javascript:void(0);" TargetMode="External"/><Relationship Id="rId1665" Type="http://schemas.openxmlformats.org/officeDocument/2006/relationships/hyperlink" Target="javascript:void(0);" TargetMode="External"/><Relationship Id="rId162" Type="http://schemas.openxmlformats.org/officeDocument/2006/relationships/hyperlink" Target="javascript:void(0);" TargetMode="External"/><Relationship Id="rId467" Type="http://schemas.openxmlformats.org/officeDocument/2006/relationships/hyperlink" Target="javascript:void(0);" TargetMode="External"/><Relationship Id="rId1097" Type="http://schemas.openxmlformats.org/officeDocument/2006/relationships/hyperlink" Target="javascript:void(0);" TargetMode="External"/><Relationship Id="rId1220" Type="http://schemas.openxmlformats.org/officeDocument/2006/relationships/hyperlink" Target="javascript:void(0);" TargetMode="External"/><Relationship Id="rId1318" Type="http://schemas.openxmlformats.org/officeDocument/2006/relationships/hyperlink" Target="javascript:void(0);" TargetMode="External"/><Relationship Id="rId1525" Type="http://schemas.openxmlformats.org/officeDocument/2006/relationships/hyperlink" Target="javascript:void(0);" TargetMode="External"/><Relationship Id="rId674" Type="http://schemas.openxmlformats.org/officeDocument/2006/relationships/hyperlink" Target="javascript:void(0);" TargetMode="External"/><Relationship Id="rId881" Type="http://schemas.openxmlformats.org/officeDocument/2006/relationships/hyperlink" Target="javascript:void(0);" TargetMode="External"/><Relationship Id="rId979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7" Type="http://schemas.openxmlformats.org/officeDocument/2006/relationships/hyperlink" Target="javascript:void(0);" TargetMode="External"/><Relationship Id="rId534" Type="http://schemas.openxmlformats.org/officeDocument/2006/relationships/hyperlink" Target="javascript:void(0);" TargetMode="External"/><Relationship Id="rId741" Type="http://schemas.openxmlformats.org/officeDocument/2006/relationships/hyperlink" Target="javascript:void(0);" TargetMode="External"/><Relationship Id="rId839" Type="http://schemas.openxmlformats.org/officeDocument/2006/relationships/hyperlink" Target="javascript:void(0);" TargetMode="External"/><Relationship Id="rId1164" Type="http://schemas.openxmlformats.org/officeDocument/2006/relationships/hyperlink" Target="javascript:void(0);" TargetMode="External"/><Relationship Id="rId1371" Type="http://schemas.openxmlformats.org/officeDocument/2006/relationships/hyperlink" Target="javascript:void(0);" TargetMode="External"/><Relationship Id="rId1469" Type="http://schemas.openxmlformats.org/officeDocument/2006/relationships/hyperlink" Target="javascript:void(0);" TargetMode="External"/><Relationship Id="rId173" Type="http://schemas.openxmlformats.org/officeDocument/2006/relationships/hyperlink" Target="javascript:void(0);" TargetMode="External"/><Relationship Id="rId380" Type="http://schemas.openxmlformats.org/officeDocument/2006/relationships/hyperlink" Target="javascript:void(0);" TargetMode="External"/><Relationship Id="rId601" Type="http://schemas.openxmlformats.org/officeDocument/2006/relationships/hyperlink" Target="javascript:void(0);" TargetMode="External"/><Relationship Id="rId1024" Type="http://schemas.openxmlformats.org/officeDocument/2006/relationships/hyperlink" Target="javascript:void(0);" TargetMode="External"/><Relationship Id="rId1231" Type="http://schemas.openxmlformats.org/officeDocument/2006/relationships/hyperlink" Target="javascript:void(0);" TargetMode="External"/><Relationship Id="rId1676" Type="http://schemas.openxmlformats.org/officeDocument/2006/relationships/hyperlink" Target="javascript:void(0);" TargetMode="External"/><Relationship Id="rId240" Type="http://schemas.openxmlformats.org/officeDocument/2006/relationships/hyperlink" Target="javascript:void(0);" TargetMode="External"/><Relationship Id="rId478" Type="http://schemas.openxmlformats.org/officeDocument/2006/relationships/hyperlink" Target="javascript:void(0);" TargetMode="External"/><Relationship Id="rId685" Type="http://schemas.openxmlformats.org/officeDocument/2006/relationships/hyperlink" Target="javascript:void(0);" TargetMode="External"/><Relationship Id="rId892" Type="http://schemas.openxmlformats.org/officeDocument/2006/relationships/hyperlink" Target="javascript:void(0);" TargetMode="External"/><Relationship Id="rId906" Type="http://schemas.openxmlformats.org/officeDocument/2006/relationships/hyperlink" Target="javascript:void(0);" TargetMode="External"/><Relationship Id="rId1329" Type="http://schemas.openxmlformats.org/officeDocument/2006/relationships/hyperlink" Target="javascript:void(0);" TargetMode="External"/><Relationship Id="rId1536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100" Type="http://schemas.openxmlformats.org/officeDocument/2006/relationships/hyperlink" Target="javascript:void(0);" TargetMode="External"/><Relationship Id="rId338" Type="http://schemas.openxmlformats.org/officeDocument/2006/relationships/hyperlink" Target="javascript:void(0);" TargetMode="External"/><Relationship Id="rId545" Type="http://schemas.openxmlformats.org/officeDocument/2006/relationships/hyperlink" Target="javascript:void(0);" TargetMode="External"/><Relationship Id="rId752" Type="http://schemas.openxmlformats.org/officeDocument/2006/relationships/hyperlink" Target="javascript:void(0);" TargetMode="External"/><Relationship Id="rId1175" Type="http://schemas.openxmlformats.org/officeDocument/2006/relationships/hyperlink" Target="javascript:void(0);" TargetMode="External"/><Relationship Id="rId1382" Type="http://schemas.openxmlformats.org/officeDocument/2006/relationships/hyperlink" Target="javascript:void(0);" TargetMode="External"/><Relationship Id="rId1603" Type="http://schemas.openxmlformats.org/officeDocument/2006/relationships/hyperlink" Target="javascript:void(0);" TargetMode="External"/><Relationship Id="rId184" Type="http://schemas.openxmlformats.org/officeDocument/2006/relationships/hyperlink" Target="javascript:void(0);" TargetMode="External"/><Relationship Id="rId391" Type="http://schemas.openxmlformats.org/officeDocument/2006/relationships/hyperlink" Target="javascript:void(0);" TargetMode="External"/><Relationship Id="rId405" Type="http://schemas.openxmlformats.org/officeDocument/2006/relationships/hyperlink" Target="javascript:void(0);" TargetMode="External"/><Relationship Id="rId612" Type="http://schemas.openxmlformats.org/officeDocument/2006/relationships/hyperlink" Target="javascript:void(0);" TargetMode="External"/><Relationship Id="rId1035" Type="http://schemas.openxmlformats.org/officeDocument/2006/relationships/hyperlink" Target="javascript:void(0);" TargetMode="External"/><Relationship Id="rId1242" Type="http://schemas.openxmlformats.org/officeDocument/2006/relationships/hyperlink" Target="javascript:void(0);" TargetMode="External"/><Relationship Id="rId1687" Type="http://schemas.openxmlformats.org/officeDocument/2006/relationships/hyperlink" Target="javascript:void(0);" TargetMode="External"/><Relationship Id="rId251" Type="http://schemas.openxmlformats.org/officeDocument/2006/relationships/hyperlink" Target="javascript:void(0);" TargetMode="External"/><Relationship Id="rId489" Type="http://schemas.openxmlformats.org/officeDocument/2006/relationships/hyperlink" Target="javascript:void(0);" TargetMode="External"/><Relationship Id="rId696" Type="http://schemas.openxmlformats.org/officeDocument/2006/relationships/hyperlink" Target="javascript:void(0);" TargetMode="External"/><Relationship Id="rId917" Type="http://schemas.openxmlformats.org/officeDocument/2006/relationships/hyperlink" Target="javascript:void(0);" TargetMode="External"/><Relationship Id="rId1102" Type="http://schemas.openxmlformats.org/officeDocument/2006/relationships/hyperlink" Target="javascript:void(0);" TargetMode="External"/><Relationship Id="rId1547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349" Type="http://schemas.openxmlformats.org/officeDocument/2006/relationships/hyperlink" Target="javascript:void(0);" TargetMode="External"/><Relationship Id="rId556" Type="http://schemas.openxmlformats.org/officeDocument/2006/relationships/hyperlink" Target="javascript:void(0);" TargetMode="External"/><Relationship Id="rId763" Type="http://schemas.openxmlformats.org/officeDocument/2006/relationships/hyperlink" Target="javascript:void(0);" TargetMode="External"/><Relationship Id="rId1186" Type="http://schemas.openxmlformats.org/officeDocument/2006/relationships/hyperlink" Target="javascript:void(0);" TargetMode="External"/><Relationship Id="rId1393" Type="http://schemas.openxmlformats.org/officeDocument/2006/relationships/hyperlink" Target="javascript:void(0);" TargetMode="External"/><Relationship Id="rId1407" Type="http://schemas.openxmlformats.org/officeDocument/2006/relationships/hyperlink" Target="javascript:void(0);" TargetMode="External"/><Relationship Id="rId1614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95" Type="http://schemas.openxmlformats.org/officeDocument/2006/relationships/hyperlink" Target="javascript:void(0);" TargetMode="External"/><Relationship Id="rId209" Type="http://schemas.openxmlformats.org/officeDocument/2006/relationships/hyperlink" Target="javascript:void(0);" TargetMode="External"/><Relationship Id="rId416" Type="http://schemas.openxmlformats.org/officeDocument/2006/relationships/hyperlink" Target="javascript:void(0);" TargetMode="External"/><Relationship Id="rId970" Type="http://schemas.openxmlformats.org/officeDocument/2006/relationships/hyperlink" Target="javascript:void(0);" TargetMode="External"/><Relationship Id="rId1046" Type="http://schemas.openxmlformats.org/officeDocument/2006/relationships/hyperlink" Target="javascript:void(0);" TargetMode="External"/><Relationship Id="rId1253" Type="http://schemas.openxmlformats.org/officeDocument/2006/relationships/hyperlink" Target="javascript:void(0);" TargetMode="External"/><Relationship Id="rId1698" Type="http://schemas.openxmlformats.org/officeDocument/2006/relationships/hyperlink" Target="javascript:void(0);" TargetMode="External"/><Relationship Id="rId623" Type="http://schemas.openxmlformats.org/officeDocument/2006/relationships/hyperlink" Target="javascript:void(0);" TargetMode="External"/><Relationship Id="rId830" Type="http://schemas.openxmlformats.org/officeDocument/2006/relationships/hyperlink" Target="javascript:void(0);" TargetMode="External"/><Relationship Id="rId928" Type="http://schemas.openxmlformats.org/officeDocument/2006/relationships/hyperlink" Target="javascript:void(0);" TargetMode="External"/><Relationship Id="rId1460" Type="http://schemas.openxmlformats.org/officeDocument/2006/relationships/hyperlink" Target="javascript:void(0);" TargetMode="External"/><Relationship Id="rId1558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262" Type="http://schemas.openxmlformats.org/officeDocument/2006/relationships/hyperlink" Target="javascript:void(0);" TargetMode="External"/><Relationship Id="rId567" Type="http://schemas.openxmlformats.org/officeDocument/2006/relationships/hyperlink" Target="javascript:void(0);" TargetMode="External"/><Relationship Id="rId1113" Type="http://schemas.openxmlformats.org/officeDocument/2006/relationships/hyperlink" Target="javascript:void(0);" TargetMode="External"/><Relationship Id="rId1197" Type="http://schemas.openxmlformats.org/officeDocument/2006/relationships/hyperlink" Target="javascript:void(0);" TargetMode="External"/><Relationship Id="rId1320" Type="http://schemas.openxmlformats.org/officeDocument/2006/relationships/hyperlink" Target="javascript:void(0);" TargetMode="External"/><Relationship Id="rId1418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774" Type="http://schemas.openxmlformats.org/officeDocument/2006/relationships/hyperlink" Target="javascript:void(0);" TargetMode="External"/><Relationship Id="rId981" Type="http://schemas.openxmlformats.org/officeDocument/2006/relationships/hyperlink" Target="javascript:void(0);" TargetMode="External"/><Relationship Id="rId1057" Type="http://schemas.openxmlformats.org/officeDocument/2006/relationships/hyperlink" Target="javascript:void(0);" TargetMode="External"/><Relationship Id="rId1625" Type="http://schemas.openxmlformats.org/officeDocument/2006/relationships/hyperlink" Target="javascript:void(0);" TargetMode="External"/><Relationship Id="rId427" Type="http://schemas.openxmlformats.org/officeDocument/2006/relationships/hyperlink" Target="javascript:void(0);" TargetMode="External"/><Relationship Id="rId634" Type="http://schemas.openxmlformats.org/officeDocument/2006/relationships/hyperlink" Target="javascript:void(0);" TargetMode="External"/><Relationship Id="rId841" Type="http://schemas.openxmlformats.org/officeDocument/2006/relationships/hyperlink" Target="javascript:void(0);" TargetMode="External"/><Relationship Id="rId1264" Type="http://schemas.openxmlformats.org/officeDocument/2006/relationships/hyperlink" Target="javascript:void(0);" TargetMode="External"/><Relationship Id="rId1471" Type="http://schemas.openxmlformats.org/officeDocument/2006/relationships/hyperlink" Target="javascript:void(0);" TargetMode="External"/><Relationship Id="rId1569" Type="http://schemas.openxmlformats.org/officeDocument/2006/relationships/hyperlink" Target="javascript:void(0);" TargetMode="External"/><Relationship Id="rId273" Type="http://schemas.openxmlformats.org/officeDocument/2006/relationships/hyperlink" Target="javascript:void(0);" TargetMode="External"/><Relationship Id="rId480" Type="http://schemas.openxmlformats.org/officeDocument/2006/relationships/hyperlink" Target="javascript:void(0);" TargetMode="External"/><Relationship Id="rId701" Type="http://schemas.openxmlformats.org/officeDocument/2006/relationships/hyperlink" Target="javascript:void(0);" TargetMode="External"/><Relationship Id="rId939" Type="http://schemas.openxmlformats.org/officeDocument/2006/relationships/hyperlink" Target="javascript:void(0);" TargetMode="External"/><Relationship Id="rId1124" Type="http://schemas.openxmlformats.org/officeDocument/2006/relationships/hyperlink" Target="javascript:void(0);" TargetMode="External"/><Relationship Id="rId1331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133" Type="http://schemas.openxmlformats.org/officeDocument/2006/relationships/hyperlink" Target="javascript:void(0);" TargetMode="External"/><Relationship Id="rId340" Type="http://schemas.openxmlformats.org/officeDocument/2006/relationships/hyperlink" Target="javascript:void(0);" TargetMode="External"/><Relationship Id="rId578" Type="http://schemas.openxmlformats.org/officeDocument/2006/relationships/hyperlink" Target="javascript:void(0);" TargetMode="External"/><Relationship Id="rId785" Type="http://schemas.openxmlformats.org/officeDocument/2006/relationships/hyperlink" Target="javascript:void(0);" TargetMode="External"/><Relationship Id="rId992" Type="http://schemas.openxmlformats.org/officeDocument/2006/relationships/hyperlink" Target="javascript:void(0);" TargetMode="External"/><Relationship Id="rId1429" Type="http://schemas.openxmlformats.org/officeDocument/2006/relationships/hyperlink" Target="javascript:void(0);" TargetMode="External"/><Relationship Id="rId1636" Type="http://schemas.openxmlformats.org/officeDocument/2006/relationships/hyperlink" Target="javascript:void(0);" TargetMode="External"/><Relationship Id="rId200" Type="http://schemas.openxmlformats.org/officeDocument/2006/relationships/hyperlink" Target="javascript:void(0);" TargetMode="External"/><Relationship Id="rId438" Type="http://schemas.openxmlformats.org/officeDocument/2006/relationships/hyperlink" Target="javascript:void(0);" TargetMode="External"/><Relationship Id="rId645" Type="http://schemas.openxmlformats.org/officeDocument/2006/relationships/hyperlink" Target="javascript:void(0);" TargetMode="External"/><Relationship Id="rId852" Type="http://schemas.openxmlformats.org/officeDocument/2006/relationships/hyperlink" Target="javascript:void(0);" TargetMode="External"/><Relationship Id="rId1068" Type="http://schemas.openxmlformats.org/officeDocument/2006/relationships/hyperlink" Target="javascript:void(0);" TargetMode="External"/><Relationship Id="rId1275" Type="http://schemas.openxmlformats.org/officeDocument/2006/relationships/hyperlink" Target="javascript:void(0);" TargetMode="External"/><Relationship Id="rId1482" Type="http://schemas.openxmlformats.org/officeDocument/2006/relationships/hyperlink" Target="javascript:void(0);" TargetMode="External"/><Relationship Id="rId1703" Type="http://schemas.openxmlformats.org/officeDocument/2006/relationships/hyperlink" Target="javascript:void(0);" TargetMode="External"/><Relationship Id="rId284" Type="http://schemas.openxmlformats.org/officeDocument/2006/relationships/hyperlink" Target="javascript:void(0);" TargetMode="External"/><Relationship Id="rId491" Type="http://schemas.openxmlformats.org/officeDocument/2006/relationships/hyperlink" Target="javascript:void(0);" TargetMode="External"/><Relationship Id="rId505" Type="http://schemas.openxmlformats.org/officeDocument/2006/relationships/hyperlink" Target="javascript:void(0);" TargetMode="External"/><Relationship Id="rId712" Type="http://schemas.openxmlformats.org/officeDocument/2006/relationships/hyperlink" Target="javascript:void(0);" TargetMode="External"/><Relationship Id="rId1135" Type="http://schemas.openxmlformats.org/officeDocument/2006/relationships/hyperlink" Target="javascript:void(0);" TargetMode="External"/><Relationship Id="rId1342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144" Type="http://schemas.openxmlformats.org/officeDocument/2006/relationships/hyperlink" Target="javascript:void(0);" TargetMode="External"/><Relationship Id="rId589" Type="http://schemas.openxmlformats.org/officeDocument/2006/relationships/hyperlink" Target="javascript:void(0);" TargetMode="External"/><Relationship Id="rId796" Type="http://schemas.openxmlformats.org/officeDocument/2006/relationships/hyperlink" Target="javascript:void(0);" TargetMode="External"/><Relationship Id="rId1202" Type="http://schemas.openxmlformats.org/officeDocument/2006/relationships/hyperlink" Target="javascript:void(0);" TargetMode="External"/><Relationship Id="rId1647" Type="http://schemas.openxmlformats.org/officeDocument/2006/relationships/hyperlink" Target="javascript:void(0);" TargetMode="External"/><Relationship Id="rId351" Type="http://schemas.openxmlformats.org/officeDocument/2006/relationships/hyperlink" Target="javascript:void(0);" TargetMode="External"/><Relationship Id="rId449" Type="http://schemas.openxmlformats.org/officeDocument/2006/relationships/hyperlink" Target="javascript:void(0);" TargetMode="External"/><Relationship Id="rId656" Type="http://schemas.openxmlformats.org/officeDocument/2006/relationships/hyperlink" Target="javascript:void(0);" TargetMode="External"/><Relationship Id="rId863" Type="http://schemas.openxmlformats.org/officeDocument/2006/relationships/hyperlink" Target="javascript:void(0);" TargetMode="External"/><Relationship Id="rId1079" Type="http://schemas.openxmlformats.org/officeDocument/2006/relationships/hyperlink" Target="javascript:void(0);" TargetMode="External"/><Relationship Id="rId1286" Type="http://schemas.openxmlformats.org/officeDocument/2006/relationships/hyperlink" Target="javascript:void(0);" TargetMode="External"/><Relationship Id="rId1493" Type="http://schemas.openxmlformats.org/officeDocument/2006/relationships/hyperlink" Target="javascript:void(0);" TargetMode="External"/><Relationship Id="rId1507" Type="http://schemas.openxmlformats.org/officeDocument/2006/relationships/hyperlink" Target="javascript:void(0);" TargetMode="External"/><Relationship Id="rId1714" Type="http://schemas.openxmlformats.org/officeDocument/2006/relationships/hyperlink" Target="javascript:void(0);" TargetMode="External"/><Relationship Id="rId211" Type="http://schemas.openxmlformats.org/officeDocument/2006/relationships/hyperlink" Target="javascript:void(0);" TargetMode="External"/><Relationship Id="rId295" Type="http://schemas.openxmlformats.org/officeDocument/2006/relationships/hyperlink" Target="javascript:void(0);" TargetMode="External"/><Relationship Id="rId309" Type="http://schemas.openxmlformats.org/officeDocument/2006/relationships/hyperlink" Target="javascript:void(0);" TargetMode="External"/><Relationship Id="rId516" Type="http://schemas.openxmlformats.org/officeDocument/2006/relationships/hyperlink" Target="javascript:void(0);" TargetMode="External"/><Relationship Id="rId1146" Type="http://schemas.openxmlformats.org/officeDocument/2006/relationships/hyperlink" Target="javascript:void(0);" TargetMode="External"/><Relationship Id="rId723" Type="http://schemas.openxmlformats.org/officeDocument/2006/relationships/hyperlink" Target="javascript:void(0);" TargetMode="External"/><Relationship Id="rId930" Type="http://schemas.openxmlformats.org/officeDocument/2006/relationships/hyperlink" Target="javascript:void(0);" TargetMode="External"/><Relationship Id="rId1006" Type="http://schemas.openxmlformats.org/officeDocument/2006/relationships/hyperlink" Target="javascript:void(0);" TargetMode="External"/><Relationship Id="rId1353" Type="http://schemas.openxmlformats.org/officeDocument/2006/relationships/hyperlink" Target="javascript:void(0);" TargetMode="External"/><Relationship Id="rId1560" Type="http://schemas.openxmlformats.org/officeDocument/2006/relationships/hyperlink" Target="javascript:void(0);" TargetMode="External"/><Relationship Id="rId1658" Type="http://schemas.openxmlformats.org/officeDocument/2006/relationships/hyperlink" Target="javascript:void(0);" TargetMode="External"/><Relationship Id="rId155" Type="http://schemas.openxmlformats.org/officeDocument/2006/relationships/hyperlink" Target="javascript:void(0);" TargetMode="External"/><Relationship Id="rId362" Type="http://schemas.openxmlformats.org/officeDocument/2006/relationships/hyperlink" Target="javascript:void(0);" TargetMode="External"/><Relationship Id="rId1213" Type="http://schemas.openxmlformats.org/officeDocument/2006/relationships/hyperlink" Target="javascript:void(0);" TargetMode="External"/><Relationship Id="rId1297" Type="http://schemas.openxmlformats.org/officeDocument/2006/relationships/hyperlink" Target="javascript:void(0);" TargetMode="External"/><Relationship Id="rId1420" Type="http://schemas.openxmlformats.org/officeDocument/2006/relationships/hyperlink" Target="javascript:void(0);" TargetMode="External"/><Relationship Id="rId1518" Type="http://schemas.openxmlformats.org/officeDocument/2006/relationships/hyperlink" Target="javascript:void(0);" TargetMode="External"/><Relationship Id="rId222" Type="http://schemas.openxmlformats.org/officeDocument/2006/relationships/hyperlink" Target="javascript:void(0);" TargetMode="External"/><Relationship Id="rId667" Type="http://schemas.openxmlformats.org/officeDocument/2006/relationships/hyperlink" Target="javascript:void(0);" TargetMode="External"/><Relationship Id="rId874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527" Type="http://schemas.openxmlformats.org/officeDocument/2006/relationships/hyperlink" Target="javascript:void(0);" TargetMode="External"/><Relationship Id="rId734" Type="http://schemas.openxmlformats.org/officeDocument/2006/relationships/hyperlink" Target="javascript:void(0);" TargetMode="External"/><Relationship Id="rId941" Type="http://schemas.openxmlformats.org/officeDocument/2006/relationships/hyperlink" Target="javascript:void(0);" TargetMode="External"/><Relationship Id="rId1157" Type="http://schemas.openxmlformats.org/officeDocument/2006/relationships/hyperlink" Target="javascript:void(0);" TargetMode="External"/><Relationship Id="rId1364" Type="http://schemas.openxmlformats.org/officeDocument/2006/relationships/hyperlink" Target="javascript:void(0);" TargetMode="External"/><Relationship Id="rId1571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166" Type="http://schemas.openxmlformats.org/officeDocument/2006/relationships/hyperlink" Target="javascript:void(0);" TargetMode="External"/><Relationship Id="rId373" Type="http://schemas.openxmlformats.org/officeDocument/2006/relationships/hyperlink" Target="javascript:void(0);" TargetMode="External"/><Relationship Id="rId580" Type="http://schemas.openxmlformats.org/officeDocument/2006/relationships/hyperlink" Target="javascript:void(0);" TargetMode="External"/><Relationship Id="rId801" Type="http://schemas.openxmlformats.org/officeDocument/2006/relationships/hyperlink" Target="javascript:void(0);" TargetMode="External"/><Relationship Id="rId1017" Type="http://schemas.openxmlformats.org/officeDocument/2006/relationships/hyperlink" Target="javascript:void(0);" TargetMode="External"/><Relationship Id="rId1224" Type="http://schemas.openxmlformats.org/officeDocument/2006/relationships/hyperlink" Target="javascript:void(0);" TargetMode="External"/><Relationship Id="rId1431" Type="http://schemas.openxmlformats.org/officeDocument/2006/relationships/hyperlink" Target="javascript:void(0);" TargetMode="External"/><Relationship Id="rId166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33" Type="http://schemas.openxmlformats.org/officeDocument/2006/relationships/hyperlink" Target="javascript:void(0);" TargetMode="External"/><Relationship Id="rId440" Type="http://schemas.openxmlformats.org/officeDocument/2006/relationships/hyperlink" Target="javascript:void(0);" TargetMode="External"/><Relationship Id="rId678" Type="http://schemas.openxmlformats.org/officeDocument/2006/relationships/hyperlink" Target="javascript:void(0);" TargetMode="External"/><Relationship Id="rId885" Type="http://schemas.openxmlformats.org/officeDocument/2006/relationships/hyperlink" Target="javascript:void(0);" TargetMode="External"/><Relationship Id="rId1070" Type="http://schemas.openxmlformats.org/officeDocument/2006/relationships/hyperlink" Target="javascript:void(0);" TargetMode="External"/><Relationship Id="rId1529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00" Type="http://schemas.openxmlformats.org/officeDocument/2006/relationships/hyperlink" Target="javascript:void(0);" TargetMode="External"/><Relationship Id="rId538" Type="http://schemas.openxmlformats.org/officeDocument/2006/relationships/hyperlink" Target="javascript:void(0);" TargetMode="External"/><Relationship Id="rId745" Type="http://schemas.openxmlformats.org/officeDocument/2006/relationships/hyperlink" Target="javascript:void(0);" TargetMode="External"/><Relationship Id="rId952" Type="http://schemas.openxmlformats.org/officeDocument/2006/relationships/hyperlink" Target="javascript:void(0);" TargetMode="External"/><Relationship Id="rId1168" Type="http://schemas.openxmlformats.org/officeDocument/2006/relationships/hyperlink" Target="javascript:void(0);" TargetMode="External"/><Relationship Id="rId1375" Type="http://schemas.openxmlformats.org/officeDocument/2006/relationships/hyperlink" Target="javascript:void(0);" TargetMode="External"/><Relationship Id="rId1582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177" Type="http://schemas.openxmlformats.org/officeDocument/2006/relationships/hyperlink" Target="javascript:void(0);" TargetMode="External"/><Relationship Id="rId384" Type="http://schemas.openxmlformats.org/officeDocument/2006/relationships/hyperlink" Target="javascript:void(0);" TargetMode="External"/><Relationship Id="rId591" Type="http://schemas.openxmlformats.org/officeDocument/2006/relationships/hyperlink" Target="javascript:void(0);" TargetMode="External"/><Relationship Id="rId605" Type="http://schemas.openxmlformats.org/officeDocument/2006/relationships/hyperlink" Target="javascript:void(0);" TargetMode="External"/><Relationship Id="rId812" Type="http://schemas.openxmlformats.org/officeDocument/2006/relationships/hyperlink" Target="javascript:void(0);" TargetMode="External"/><Relationship Id="rId1028" Type="http://schemas.openxmlformats.org/officeDocument/2006/relationships/hyperlink" Target="javascript:void(0);" TargetMode="External"/><Relationship Id="rId1235" Type="http://schemas.openxmlformats.org/officeDocument/2006/relationships/hyperlink" Target="javascript:void(0);" TargetMode="External"/><Relationship Id="rId1442" Type="http://schemas.openxmlformats.org/officeDocument/2006/relationships/hyperlink" Target="javascript:void(0);" TargetMode="External"/><Relationship Id="rId244" Type="http://schemas.openxmlformats.org/officeDocument/2006/relationships/hyperlink" Target="javascript:void(0);" TargetMode="External"/><Relationship Id="rId689" Type="http://schemas.openxmlformats.org/officeDocument/2006/relationships/hyperlink" Target="javascript:void(0);" TargetMode="External"/><Relationship Id="rId896" Type="http://schemas.openxmlformats.org/officeDocument/2006/relationships/hyperlink" Target="javascript:void(0);" TargetMode="External"/><Relationship Id="rId1081" Type="http://schemas.openxmlformats.org/officeDocument/2006/relationships/hyperlink" Target="javascript:void(0);" TargetMode="External"/><Relationship Id="rId1302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451" Type="http://schemas.openxmlformats.org/officeDocument/2006/relationships/hyperlink" Target="javascript:void(0);" TargetMode="External"/><Relationship Id="rId549" Type="http://schemas.openxmlformats.org/officeDocument/2006/relationships/hyperlink" Target="javascript:void(0);" TargetMode="External"/><Relationship Id="rId756" Type="http://schemas.openxmlformats.org/officeDocument/2006/relationships/hyperlink" Target="javascript:void(0);" TargetMode="External"/><Relationship Id="rId1179" Type="http://schemas.openxmlformats.org/officeDocument/2006/relationships/hyperlink" Target="javascript:void(0);" TargetMode="External"/><Relationship Id="rId1386" Type="http://schemas.openxmlformats.org/officeDocument/2006/relationships/hyperlink" Target="javascript:void(0);" TargetMode="External"/><Relationship Id="rId1593" Type="http://schemas.openxmlformats.org/officeDocument/2006/relationships/hyperlink" Target="javascript:void(0);" TargetMode="External"/><Relationship Id="rId1607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88" Type="http://schemas.openxmlformats.org/officeDocument/2006/relationships/hyperlink" Target="javascript:void(0);" TargetMode="External"/><Relationship Id="rId311" Type="http://schemas.openxmlformats.org/officeDocument/2006/relationships/hyperlink" Target="javascript:void(0);" TargetMode="External"/><Relationship Id="rId395" Type="http://schemas.openxmlformats.org/officeDocument/2006/relationships/hyperlink" Target="javascript:void(0);" TargetMode="External"/><Relationship Id="rId409" Type="http://schemas.openxmlformats.org/officeDocument/2006/relationships/hyperlink" Target="javascript:void(0);" TargetMode="External"/><Relationship Id="rId963" Type="http://schemas.openxmlformats.org/officeDocument/2006/relationships/hyperlink" Target="javascript:void(0);" TargetMode="External"/><Relationship Id="rId1039" Type="http://schemas.openxmlformats.org/officeDocument/2006/relationships/hyperlink" Target="javascript:void(0);" TargetMode="External"/><Relationship Id="rId1246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616" Type="http://schemas.openxmlformats.org/officeDocument/2006/relationships/hyperlink" Target="javascript:void(0);" TargetMode="External"/><Relationship Id="rId823" Type="http://schemas.openxmlformats.org/officeDocument/2006/relationships/hyperlink" Target="javascript:void(0);" TargetMode="External"/><Relationship Id="rId1453" Type="http://schemas.openxmlformats.org/officeDocument/2006/relationships/hyperlink" Target="javascript:void(0);" TargetMode="External"/><Relationship Id="rId1660" Type="http://schemas.openxmlformats.org/officeDocument/2006/relationships/hyperlink" Target="javascript:void(0);" TargetMode="External"/><Relationship Id="rId255" Type="http://schemas.openxmlformats.org/officeDocument/2006/relationships/hyperlink" Target="javascript:void(0);" TargetMode="External"/><Relationship Id="rId462" Type="http://schemas.openxmlformats.org/officeDocument/2006/relationships/hyperlink" Target="javascript:void(0);" TargetMode="External"/><Relationship Id="rId1092" Type="http://schemas.openxmlformats.org/officeDocument/2006/relationships/hyperlink" Target="javascript:void(0);" TargetMode="External"/><Relationship Id="rId1106" Type="http://schemas.openxmlformats.org/officeDocument/2006/relationships/hyperlink" Target="javascript:void(0);" TargetMode="External"/><Relationship Id="rId1313" Type="http://schemas.openxmlformats.org/officeDocument/2006/relationships/hyperlink" Target="javascript:void(0);" TargetMode="External"/><Relationship Id="rId1397" Type="http://schemas.openxmlformats.org/officeDocument/2006/relationships/hyperlink" Target="javascript:void(0);" TargetMode="External"/><Relationship Id="rId1520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322" Type="http://schemas.openxmlformats.org/officeDocument/2006/relationships/hyperlink" Target="javascript:void(0);" TargetMode="External"/><Relationship Id="rId767" Type="http://schemas.openxmlformats.org/officeDocument/2006/relationships/hyperlink" Target="javascript:void(0);" TargetMode="External"/><Relationship Id="rId974" Type="http://schemas.openxmlformats.org/officeDocument/2006/relationships/hyperlink" Target="javascript:void(0);" TargetMode="External"/><Relationship Id="rId1618" Type="http://schemas.openxmlformats.org/officeDocument/2006/relationships/hyperlink" Target="javascript:void(0);" TargetMode="External"/><Relationship Id="rId199" Type="http://schemas.openxmlformats.org/officeDocument/2006/relationships/hyperlink" Target="javascript:void(0);" TargetMode="External"/><Relationship Id="rId627" Type="http://schemas.openxmlformats.org/officeDocument/2006/relationships/hyperlink" Target="javascript:void(0);" TargetMode="External"/><Relationship Id="rId834" Type="http://schemas.openxmlformats.org/officeDocument/2006/relationships/hyperlink" Target="javascript:void(0);" TargetMode="External"/><Relationship Id="rId1257" Type="http://schemas.openxmlformats.org/officeDocument/2006/relationships/hyperlink" Target="javascript:void(0);" TargetMode="External"/><Relationship Id="rId1464" Type="http://schemas.openxmlformats.org/officeDocument/2006/relationships/hyperlink" Target="javascript:void(0);" TargetMode="External"/><Relationship Id="rId1671" Type="http://schemas.openxmlformats.org/officeDocument/2006/relationships/hyperlink" Target="javascript:void(0);" TargetMode="External"/><Relationship Id="rId266" Type="http://schemas.openxmlformats.org/officeDocument/2006/relationships/hyperlink" Target="javascript:void(0);" TargetMode="External"/><Relationship Id="rId473" Type="http://schemas.openxmlformats.org/officeDocument/2006/relationships/hyperlink" Target="javascript:void(0);" TargetMode="External"/><Relationship Id="rId680" Type="http://schemas.openxmlformats.org/officeDocument/2006/relationships/hyperlink" Target="javascript:void(0);" TargetMode="External"/><Relationship Id="rId901" Type="http://schemas.openxmlformats.org/officeDocument/2006/relationships/hyperlink" Target="javascript:void(0);" TargetMode="External"/><Relationship Id="rId1117" Type="http://schemas.openxmlformats.org/officeDocument/2006/relationships/hyperlink" Target="javascript:void(0);" TargetMode="External"/><Relationship Id="rId1324" Type="http://schemas.openxmlformats.org/officeDocument/2006/relationships/hyperlink" Target="javascript:void(0);" TargetMode="External"/><Relationship Id="rId1531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333" Type="http://schemas.openxmlformats.org/officeDocument/2006/relationships/hyperlink" Target="javascript:void(0);" TargetMode="External"/><Relationship Id="rId540" Type="http://schemas.openxmlformats.org/officeDocument/2006/relationships/hyperlink" Target="javascript:void(0);" TargetMode="External"/><Relationship Id="rId778" Type="http://schemas.openxmlformats.org/officeDocument/2006/relationships/hyperlink" Target="javascript:void(0);" TargetMode="External"/><Relationship Id="rId985" Type="http://schemas.openxmlformats.org/officeDocument/2006/relationships/hyperlink" Target="javascript:void(0);" TargetMode="External"/><Relationship Id="rId1170" Type="http://schemas.openxmlformats.org/officeDocument/2006/relationships/hyperlink" Target="javascript:void(0);" TargetMode="External"/><Relationship Id="rId1629" Type="http://schemas.openxmlformats.org/officeDocument/2006/relationships/hyperlink" Target="javascript:void(0);" TargetMode="External"/><Relationship Id="rId638" Type="http://schemas.openxmlformats.org/officeDocument/2006/relationships/hyperlink" Target="javascript:void(0);" TargetMode="External"/><Relationship Id="rId845" Type="http://schemas.openxmlformats.org/officeDocument/2006/relationships/hyperlink" Target="javascript:void(0);" TargetMode="External"/><Relationship Id="rId1030" Type="http://schemas.openxmlformats.org/officeDocument/2006/relationships/hyperlink" Target="javascript:void(0);" TargetMode="External"/><Relationship Id="rId1268" Type="http://schemas.openxmlformats.org/officeDocument/2006/relationships/hyperlink" Target="javascript:void(0);" TargetMode="External"/><Relationship Id="rId1475" Type="http://schemas.openxmlformats.org/officeDocument/2006/relationships/hyperlink" Target="javascript:void(0);" TargetMode="External"/><Relationship Id="rId1682" Type="http://schemas.openxmlformats.org/officeDocument/2006/relationships/hyperlink" Target="javascript:void(0);" TargetMode="External"/><Relationship Id="rId277" Type="http://schemas.openxmlformats.org/officeDocument/2006/relationships/hyperlink" Target="javascript:void(0);" TargetMode="External"/><Relationship Id="rId400" Type="http://schemas.openxmlformats.org/officeDocument/2006/relationships/hyperlink" Target="javascript:void(0);" TargetMode="External"/><Relationship Id="rId484" Type="http://schemas.openxmlformats.org/officeDocument/2006/relationships/hyperlink" Target="javascript:void(0);" TargetMode="External"/><Relationship Id="rId705" Type="http://schemas.openxmlformats.org/officeDocument/2006/relationships/hyperlink" Target="javascript:void(0);" TargetMode="External"/><Relationship Id="rId1128" Type="http://schemas.openxmlformats.org/officeDocument/2006/relationships/hyperlink" Target="javascript:void(0);" TargetMode="External"/><Relationship Id="rId1335" Type="http://schemas.openxmlformats.org/officeDocument/2006/relationships/hyperlink" Target="javascript:void(0);" TargetMode="External"/><Relationship Id="rId1542" Type="http://schemas.openxmlformats.org/officeDocument/2006/relationships/hyperlink" Target="javascript:void(0);" TargetMode="External"/><Relationship Id="rId137" Type="http://schemas.openxmlformats.org/officeDocument/2006/relationships/hyperlink" Target="javascript:void(0);" TargetMode="External"/><Relationship Id="rId344" Type="http://schemas.openxmlformats.org/officeDocument/2006/relationships/hyperlink" Target="javascript:void(0);" TargetMode="External"/><Relationship Id="rId691" Type="http://schemas.openxmlformats.org/officeDocument/2006/relationships/hyperlink" Target="javascript:void(0);" TargetMode="External"/><Relationship Id="rId789" Type="http://schemas.openxmlformats.org/officeDocument/2006/relationships/hyperlink" Target="javascript:void(0);" TargetMode="External"/><Relationship Id="rId912" Type="http://schemas.openxmlformats.org/officeDocument/2006/relationships/hyperlink" Target="javascript:void(0);" TargetMode="External"/><Relationship Id="rId996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551" Type="http://schemas.openxmlformats.org/officeDocument/2006/relationships/hyperlink" Target="javascript:void(0);" TargetMode="External"/><Relationship Id="rId649" Type="http://schemas.openxmlformats.org/officeDocument/2006/relationships/hyperlink" Target="javascript:void(0);" TargetMode="External"/><Relationship Id="rId856" Type="http://schemas.openxmlformats.org/officeDocument/2006/relationships/hyperlink" Target="javascript:void(0);" TargetMode="External"/><Relationship Id="rId1181" Type="http://schemas.openxmlformats.org/officeDocument/2006/relationships/hyperlink" Target="javascript:void(0);" TargetMode="External"/><Relationship Id="rId1279" Type="http://schemas.openxmlformats.org/officeDocument/2006/relationships/hyperlink" Target="javascript:void(0);" TargetMode="External"/><Relationship Id="rId1402" Type="http://schemas.openxmlformats.org/officeDocument/2006/relationships/hyperlink" Target="javascript:void(0);" TargetMode="External"/><Relationship Id="rId1486" Type="http://schemas.openxmlformats.org/officeDocument/2006/relationships/hyperlink" Target="javascript:void(0);" TargetMode="External"/><Relationship Id="rId1707" Type="http://schemas.openxmlformats.org/officeDocument/2006/relationships/hyperlink" Target="javascript:void(0);" TargetMode="External"/><Relationship Id="rId190" Type="http://schemas.openxmlformats.org/officeDocument/2006/relationships/hyperlink" Target="javascript:void(0);" TargetMode="External"/><Relationship Id="rId204" Type="http://schemas.openxmlformats.org/officeDocument/2006/relationships/hyperlink" Target="javascript:void(0);" TargetMode="External"/><Relationship Id="rId288" Type="http://schemas.openxmlformats.org/officeDocument/2006/relationships/hyperlink" Target="javascript:void(0);" TargetMode="External"/><Relationship Id="rId411" Type="http://schemas.openxmlformats.org/officeDocument/2006/relationships/hyperlink" Target="javascript:void(0);" TargetMode="External"/><Relationship Id="rId509" Type="http://schemas.openxmlformats.org/officeDocument/2006/relationships/hyperlink" Target="javascript:void(0);" TargetMode="External"/><Relationship Id="rId1041" Type="http://schemas.openxmlformats.org/officeDocument/2006/relationships/hyperlink" Target="javascript:void(0);" TargetMode="External"/><Relationship Id="rId1139" Type="http://schemas.openxmlformats.org/officeDocument/2006/relationships/hyperlink" Target="javascript:void(0);" TargetMode="External"/><Relationship Id="rId1346" Type="http://schemas.openxmlformats.org/officeDocument/2006/relationships/hyperlink" Target="javascript:void(0);" TargetMode="External"/><Relationship Id="rId1693" Type="http://schemas.openxmlformats.org/officeDocument/2006/relationships/hyperlink" Target="javascript:void(0);" TargetMode="External"/><Relationship Id="rId495" Type="http://schemas.openxmlformats.org/officeDocument/2006/relationships/hyperlink" Target="javascript:void(0);" TargetMode="External"/><Relationship Id="rId716" Type="http://schemas.openxmlformats.org/officeDocument/2006/relationships/hyperlink" Target="javascript:void(0);" TargetMode="External"/><Relationship Id="rId923" Type="http://schemas.openxmlformats.org/officeDocument/2006/relationships/hyperlink" Target="javascript:void(0);" TargetMode="External"/><Relationship Id="rId1553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148" Type="http://schemas.openxmlformats.org/officeDocument/2006/relationships/hyperlink" Target="javascript:void(0);" TargetMode="External"/><Relationship Id="rId355" Type="http://schemas.openxmlformats.org/officeDocument/2006/relationships/hyperlink" Target="javascript:void(0);" TargetMode="External"/><Relationship Id="rId562" Type="http://schemas.openxmlformats.org/officeDocument/2006/relationships/hyperlink" Target="javascript:void(0);" TargetMode="External"/><Relationship Id="rId1192" Type="http://schemas.openxmlformats.org/officeDocument/2006/relationships/hyperlink" Target="javascript:void(0);" TargetMode="External"/><Relationship Id="rId1206" Type="http://schemas.openxmlformats.org/officeDocument/2006/relationships/hyperlink" Target="javascript:void(0);" TargetMode="External"/><Relationship Id="rId1413" Type="http://schemas.openxmlformats.org/officeDocument/2006/relationships/hyperlink" Target="javascript:void(0);" TargetMode="External"/><Relationship Id="rId1620" Type="http://schemas.openxmlformats.org/officeDocument/2006/relationships/hyperlink" Target="javascript:void(0);" TargetMode="External"/><Relationship Id="rId215" Type="http://schemas.openxmlformats.org/officeDocument/2006/relationships/hyperlink" Target="javascript:void(0);" TargetMode="External"/><Relationship Id="rId422" Type="http://schemas.openxmlformats.org/officeDocument/2006/relationships/hyperlink" Target="javascript:void(0);" TargetMode="External"/><Relationship Id="rId867" Type="http://schemas.openxmlformats.org/officeDocument/2006/relationships/hyperlink" Target="javascript:void(0);" TargetMode="External"/><Relationship Id="rId1052" Type="http://schemas.openxmlformats.org/officeDocument/2006/relationships/hyperlink" Target="javascript:void(0);" TargetMode="External"/><Relationship Id="rId1497" Type="http://schemas.openxmlformats.org/officeDocument/2006/relationships/hyperlink" Target="javascript:void(0);" TargetMode="External"/><Relationship Id="rId1718" Type="http://schemas.openxmlformats.org/officeDocument/2006/relationships/hyperlink" Target="javascript:void(0);" TargetMode="External"/><Relationship Id="rId299" Type="http://schemas.openxmlformats.org/officeDocument/2006/relationships/hyperlink" Target="javascript:void(0);" TargetMode="External"/><Relationship Id="rId727" Type="http://schemas.openxmlformats.org/officeDocument/2006/relationships/hyperlink" Target="javascript:void(0);" TargetMode="External"/><Relationship Id="rId934" Type="http://schemas.openxmlformats.org/officeDocument/2006/relationships/hyperlink" Target="javascript:void(0);" TargetMode="External"/><Relationship Id="rId1357" Type="http://schemas.openxmlformats.org/officeDocument/2006/relationships/hyperlink" Target="javascript:void(0);" TargetMode="External"/><Relationship Id="rId1564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159" Type="http://schemas.openxmlformats.org/officeDocument/2006/relationships/hyperlink" Target="javascript:void(0);" TargetMode="External"/><Relationship Id="rId366" Type="http://schemas.openxmlformats.org/officeDocument/2006/relationships/hyperlink" Target="javascript:void(0);" TargetMode="External"/><Relationship Id="rId573" Type="http://schemas.openxmlformats.org/officeDocument/2006/relationships/hyperlink" Target="javascript:void(0);" TargetMode="External"/><Relationship Id="rId780" Type="http://schemas.openxmlformats.org/officeDocument/2006/relationships/hyperlink" Target="javascript:void(0);" TargetMode="External"/><Relationship Id="rId1217" Type="http://schemas.openxmlformats.org/officeDocument/2006/relationships/hyperlink" Target="javascript:void(0);" TargetMode="External"/><Relationship Id="rId1424" Type="http://schemas.openxmlformats.org/officeDocument/2006/relationships/hyperlink" Target="javascript:void(0);" TargetMode="External"/><Relationship Id="rId1631" Type="http://schemas.openxmlformats.org/officeDocument/2006/relationships/hyperlink" Target="javascript:void(0);" TargetMode="External"/><Relationship Id="rId226" Type="http://schemas.openxmlformats.org/officeDocument/2006/relationships/hyperlink" Target="javascript:void(0);" TargetMode="External"/><Relationship Id="rId433" Type="http://schemas.openxmlformats.org/officeDocument/2006/relationships/hyperlink" Target="javascript:void(0);" TargetMode="External"/><Relationship Id="rId878" Type="http://schemas.openxmlformats.org/officeDocument/2006/relationships/hyperlink" Target="javascript:void(0);" TargetMode="External"/><Relationship Id="rId1063" Type="http://schemas.openxmlformats.org/officeDocument/2006/relationships/hyperlink" Target="javascript:void(0);" TargetMode="External"/><Relationship Id="rId1270" Type="http://schemas.openxmlformats.org/officeDocument/2006/relationships/hyperlink" Target="javascript:void(0);" TargetMode="External"/><Relationship Id="rId640" Type="http://schemas.openxmlformats.org/officeDocument/2006/relationships/hyperlink" Target="javascript:void(0);" TargetMode="External"/><Relationship Id="rId738" Type="http://schemas.openxmlformats.org/officeDocument/2006/relationships/hyperlink" Target="javascript:void(0);" TargetMode="External"/><Relationship Id="rId945" Type="http://schemas.openxmlformats.org/officeDocument/2006/relationships/hyperlink" Target="javascript:void(0);" TargetMode="External"/><Relationship Id="rId1368" Type="http://schemas.openxmlformats.org/officeDocument/2006/relationships/hyperlink" Target="javascript:void(0);" TargetMode="External"/><Relationship Id="rId1575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377" Type="http://schemas.openxmlformats.org/officeDocument/2006/relationships/hyperlink" Target="javascript:void(0);" TargetMode="External"/><Relationship Id="rId500" Type="http://schemas.openxmlformats.org/officeDocument/2006/relationships/hyperlink" Target="javascript:void(0);" TargetMode="External"/><Relationship Id="rId584" Type="http://schemas.openxmlformats.org/officeDocument/2006/relationships/hyperlink" Target="javascript:void(0);" TargetMode="External"/><Relationship Id="rId805" Type="http://schemas.openxmlformats.org/officeDocument/2006/relationships/hyperlink" Target="javascript:void(0);" TargetMode="External"/><Relationship Id="rId1130" Type="http://schemas.openxmlformats.org/officeDocument/2006/relationships/hyperlink" Target="javascript:void(0);" TargetMode="External"/><Relationship Id="rId1228" Type="http://schemas.openxmlformats.org/officeDocument/2006/relationships/hyperlink" Target="javascript:void(0);" TargetMode="External"/><Relationship Id="rId1435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237" Type="http://schemas.openxmlformats.org/officeDocument/2006/relationships/hyperlink" Target="javascript:void(0);" TargetMode="External"/><Relationship Id="rId791" Type="http://schemas.openxmlformats.org/officeDocument/2006/relationships/hyperlink" Target="javascript:void(0);" TargetMode="External"/><Relationship Id="rId889" Type="http://schemas.openxmlformats.org/officeDocument/2006/relationships/hyperlink" Target="javascript:void(0);" TargetMode="External"/><Relationship Id="rId1074" Type="http://schemas.openxmlformats.org/officeDocument/2006/relationships/hyperlink" Target="javascript:void(0);" TargetMode="External"/><Relationship Id="rId1642" Type="http://schemas.openxmlformats.org/officeDocument/2006/relationships/hyperlink" Target="javascript:void(0);" TargetMode="External"/><Relationship Id="rId444" Type="http://schemas.openxmlformats.org/officeDocument/2006/relationships/hyperlink" Target="javascript:void(0);" TargetMode="External"/><Relationship Id="rId651" Type="http://schemas.openxmlformats.org/officeDocument/2006/relationships/hyperlink" Target="javascript:void(0);" TargetMode="External"/><Relationship Id="rId749" Type="http://schemas.openxmlformats.org/officeDocument/2006/relationships/hyperlink" Target="javascript:void(0);" TargetMode="External"/><Relationship Id="rId1281" Type="http://schemas.openxmlformats.org/officeDocument/2006/relationships/hyperlink" Target="javascript:void(0);" TargetMode="External"/><Relationship Id="rId1379" Type="http://schemas.openxmlformats.org/officeDocument/2006/relationships/hyperlink" Target="javascript:void(0);" TargetMode="External"/><Relationship Id="rId1502" Type="http://schemas.openxmlformats.org/officeDocument/2006/relationships/hyperlink" Target="javascript:void(0);" TargetMode="External"/><Relationship Id="rId1586" Type="http://schemas.openxmlformats.org/officeDocument/2006/relationships/hyperlink" Target="javascript:void(0);" TargetMode="External"/><Relationship Id="rId290" Type="http://schemas.openxmlformats.org/officeDocument/2006/relationships/hyperlink" Target="javascript:void(0);" TargetMode="External"/><Relationship Id="rId304" Type="http://schemas.openxmlformats.org/officeDocument/2006/relationships/hyperlink" Target="javascript:void(0);" TargetMode="External"/><Relationship Id="rId388" Type="http://schemas.openxmlformats.org/officeDocument/2006/relationships/hyperlink" Target="javascript:void(0);" TargetMode="External"/><Relationship Id="rId511" Type="http://schemas.openxmlformats.org/officeDocument/2006/relationships/hyperlink" Target="javascript:void(0);" TargetMode="External"/><Relationship Id="rId609" Type="http://schemas.openxmlformats.org/officeDocument/2006/relationships/hyperlink" Target="javascript:void(0);" TargetMode="External"/><Relationship Id="rId956" Type="http://schemas.openxmlformats.org/officeDocument/2006/relationships/hyperlink" Target="javascript:void(0);" TargetMode="External"/><Relationship Id="rId1141" Type="http://schemas.openxmlformats.org/officeDocument/2006/relationships/hyperlink" Target="javascript:void(0);" TargetMode="External"/><Relationship Id="rId1239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150" Type="http://schemas.openxmlformats.org/officeDocument/2006/relationships/hyperlink" Target="javascript:void(0);" TargetMode="External"/><Relationship Id="rId595" Type="http://schemas.openxmlformats.org/officeDocument/2006/relationships/hyperlink" Target="javascript:void(0);" TargetMode="External"/><Relationship Id="rId816" Type="http://schemas.openxmlformats.org/officeDocument/2006/relationships/hyperlink" Target="javascript:void(0);" TargetMode="External"/><Relationship Id="rId1001" Type="http://schemas.openxmlformats.org/officeDocument/2006/relationships/hyperlink" Target="javascript:void(0);" TargetMode="External"/><Relationship Id="rId1446" Type="http://schemas.openxmlformats.org/officeDocument/2006/relationships/hyperlink" Target="javascript:void(0);" TargetMode="External"/><Relationship Id="rId1653" Type="http://schemas.openxmlformats.org/officeDocument/2006/relationships/hyperlink" Target="javascript:void(0);" TargetMode="External"/><Relationship Id="rId248" Type="http://schemas.openxmlformats.org/officeDocument/2006/relationships/hyperlink" Target="javascript:void(0);" TargetMode="External"/><Relationship Id="rId455" Type="http://schemas.openxmlformats.org/officeDocument/2006/relationships/hyperlink" Target="javascript:void(0);" TargetMode="External"/><Relationship Id="rId662" Type="http://schemas.openxmlformats.org/officeDocument/2006/relationships/hyperlink" Target="javascript:void(0);" TargetMode="External"/><Relationship Id="rId1085" Type="http://schemas.openxmlformats.org/officeDocument/2006/relationships/hyperlink" Target="javascript:void(0);" TargetMode="External"/><Relationship Id="rId1292" Type="http://schemas.openxmlformats.org/officeDocument/2006/relationships/hyperlink" Target="javascript:void(0);" TargetMode="External"/><Relationship Id="rId1306" Type="http://schemas.openxmlformats.org/officeDocument/2006/relationships/hyperlink" Target="javascript:void(0);" TargetMode="External"/><Relationship Id="rId1513" Type="http://schemas.openxmlformats.org/officeDocument/2006/relationships/hyperlink" Target="javascript:void(0);" TargetMode="External"/><Relationship Id="rId1720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08" Type="http://schemas.openxmlformats.org/officeDocument/2006/relationships/hyperlink" Target="javascript:void(0);" TargetMode="External"/><Relationship Id="rId315" Type="http://schemas.openxmlformats.org/officeDocument/2006/relationships/hyperlink" Target="javascript:void(0);" TargetMode="External"/><Relationship Id="rId522" Type="http://schemas.openxmlformats.org/officeDocument/2006/relationships/hyperlink" Target="javascript:void(0);" TargetMode="External"/><Relationship Id="rId967" Type="http://schemas.openxmlformats.org/officeDocument/2006/relationships/hyperlink" Target="javascript:void(0);" TargetMode="External"/><Relationship Id="rId1152" Type="http://schemas.openxmlformats.org/officeDocument/2006/relationships/hyperlink" Target="javascript:void(0);" TargetMode="External"/><Relationship Id="rId1597" Type="http://schemas.openxmlformats.org/officeDocument/2006/relationships/hyperlink" Target="javascript:void(0);" TargetMode="External"/><Relationship Id="rId96" Type="http://schemas.openxmlformats.org/officeDocument/2006/relationships/hyperlink" Target="javascript:void(0);" TargetMode="External"/><Relationship Id="rId161" Type="http://schemas.openxmlformats.org/officeDocument/2006/relationships/hyperlink" Target="javascript:void(0);" TargetMode="External"/><Relationship Id="rId399" Type="http://schemas.openxmlformats.org/officeDocument/2006/relationships/hyperlink" Target="javascript:void(0);" TargetMode="External"/><Relationship Id="rId827" Type="http://schemas.openxmlformats.org/officeDocument/2006/relationships/hyperlink" Target="javascript:void(0);" TargetMode="External"/><Relationship Id="rId1012" Type="http://schemas.openxmlformats.org/officeDocument/2006/relationships/hyperlink" Target="javascript:void(0);" TargetMode="External"/><Relationship Id="rId1457" Type="http://schemas.openxmlformats.org/officeDocument/2006/relationships/hyperlink" Target="javascript:void(0);" TargetMode="External"/><Relationship Id="rId1664" Type="http://schemas.openxmlformats.org/officeDocument/2006/relationships/hyperlink" Target="javascript:void(0);" TargetMode="External"/><Relationship Id="rId259" Type="http://schemas.openxmlformats.org/officeDocument/2006/relationships/hyperlink" Target="javascript:void(0);" TargetMode="External"/><Relationship Id="rId466" Type="http://schemas.openxmlformats.org/officeDocument/2006/relationships/hyperlink" Target="javascript:void(0);" TargetMode="External"/><Relationship Id="rId673" Type="http://schemas.openxmlformats.org/officeDocument/2006/relationships/hyperlink" Target="javascript:void(0);" TargetMode="External"/><Relationship Id="rId880" Type="http://schemas.openxmlformats.org/officeDocument/2006/relationships/hyperlink" Target="javascript:void(0);" TargetMode="External"/><Relationship Id="rId1096" Type="http://schemas.openxmlformats.org/officeDocument/2006/relationships/hyperlink" Target="javascript:void(0);" TargetMode="External"/><Relationship Id="rId1317" Type="http://schemas.openxmlformats.org/officeDocument/2006/relationships/hyperlink" Target="javascript:void(0);" TargetMode="External"/><Relationship Id="rId1524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326" Type="http://schemas.openxmlformats.org/officeDocument/2006/relationships/hyperlink" Target="javascript:void(0);" TargetMode="External"/><Relationship Id="rId533" Type="http://schemas.openxmlformats.org/officeDocument/2006/relationships/hyperlink" Target="javascript:void(0);" TargetMode="External"/><Relationship Id="rId978" Type="http://schemas.openxmlformats.org/officeDocument/2006/relationships/hyperlink" Target="javascript:void(0);" TargetMode="External"/><Relationship Id="rId1163" Type="http://schemas.openxmlformats.org/officeDocument/2006/relationships/hyperlink" Target="javascript:void(0);" TargetMode="External"/><Relationship Id="rId1370" Type="http://schemas.openxmlformats.org/officeDocument/2006/relationships/hyperlink" Target="javascript:void(0);" TargetMode="External"/><Relationship Id="rId740" Type="http://schemas.openxmlformats.org/officeDocument/2006/relationships/hyperlink" Target="javascript:void(0);" TargetMode="External"/><Relationship Id="rId838" Type="http://schemas.openxmlformats.org/officeDocument/2006/relationships/hyperlink" Target="javascript:void(0);" TargetMode="External"/><Relationship Id="rId1023" Type="http://schemas.openxmlformats.org/officeDocument/2006/relationships/hyperlink" Target="javascript:void(0);" TargetMode="External"/><Relationship Id="rId1468" Type="http://schemas.openxmlformats.org/officeDocument/2006/relationships/hyperlink" Target="javascript:void(0);" TargetMode="External"/><Relationship Id="rId1675" Type="http://schemas.openxmlformats.org/officeDocument/2006/relationships/hyperlink" Target="javascript:void(0);" TargetMode="External"/><Relationship Id="rId172" Type="http://schemas.openxmlformats.org/officeDocument/2006/relationships/hyperlink" Target="javascript:void(0);" TargetMode="External"/><Relationship Id="rId477" Type="http://schemas.openxmlformats.org/officeDocument/2006/relationships/hyperlink" Target="javascript:void(0);" TargetMode="External"/><Relationship Id="rId600" Type="http://schemas.openxmlformats.org/officeDocument/2006/relationships/hyperlink" Target="javascript:void(0);" TargetMode="External"/><Relationship Id="rId684" Type="http://schemas.openxmlformats.org/officeDocument/2006/relationships/hyperlink" Target="javascript:void(0);" TargetMode="External"/><Relationship Id="rId1230" Type="http://schemas.openxmlformats.org/officeDocument/2006/relationships/hyperlink" Target="javascript:void(0);" TargetMode="External"/><Relationship Id="rId1328" Type="http://schemas.openxmlformats.org/officeDocument/2006/relationships/hyperlink" Target="javascript:void(0);" TargetMode="External"/><Relationship Id="rId1535" Type="http://schemas.openxmlformats.org/officeDocument/2006/relationships/hyperlink" Target="javascript:void(0);" TargetMode="External"/><Relationship Id="rId337" Type="http://schemas.openxmlformats.org/officeDocument/2006/relationships/hyperlink" Target="javascript:void(0);" TargetMode="External"/><Relationship Id="rId891" Type="http://schemas.openxmlformats.org/officeDocument/2006/relationships/hyperlink" Target="javascript:void(0);" TargetMode="External"/><Relationship Id="rId905" Type="http://schemas.openxmlformats.org/officeDocument/2006/relationships/hyperlink" Target="javascript:void(0);" TargetMode="External"/><Relationship Id="rId989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544" Type="http://schemas.openxmlformats.org/officeDocument/2006/relationships/hyperlink" Target="javascript:void(0);" TargetMode="External"/><Relationship Id="rId751" Type="http://schemas.openxmlformats.org/officeDocument/2006/relationships/hyperlink" Target="javascript:void(0);" TargetMode="External"/><Relationship Id="rId849" Type="http://schemas.openxmlformats.org/officeDocument/2006/relationships/hyperlink" Target="javascript:void(0);" TargetMode="External"/><Relationship Id="rId1174" Type="http://schemas.openxmlformats.org/officeDocument/2006/relationships/hyperlink" Target="javascript:void(0);" TargetMode="External"/><Relationship Id="rId1381" Type="http://schemas.openxmlformats.org/officeDocument/2006/relationships/hyperlink" Target="javascript:void(0);" TargetMode="External"/><Relationship Id="rId1479" Type="http://schemas.openxmlformats.org/officeDocument/2006/relationships/hyperlink" Target="javascript:void(0);" TargetMode="External"/><Relationship Id="rId1602" Type="http://schemas.openxmlformats.org/officeDocument/2006/relationships/hyperlink" Target="javascript:void(0);" TargetMode="External"/><Relationship Id="rId1686" Type="http://schemas.openxmlformats.org/officeDocument/2006/relationships/hyperlink" Target="javascript:void(0);" TargetMode="External"/><Relationship Id="rId183" Type="http://schemas.openxmlformats.org/officeDocument/2006/relationships/hyperlink" Target="javascript:void(0);" TargetMode="External"/><Relationship Id="rId390" Type="http://schemas.openxmlformats.org/officeDocument/2006/relationships/hyperlink" Target="javascript:void(0);" TargetMode="External"/><Relationship Id="rId404" Type="http://schemas.openxmlformats.org/officeDocument/2006/relationships/hyperlink" Target="javascript:void(0);" TargetMode="External"/><Relationship Id="rId611" Type="http://schemas.openxmlformats.org/officeDocument/2006/relationships/hyperlink" Target="javascript:void(0);" TargetMode="External"/><Relationship Id="rId1034" Type="http://schemas.openxmlformats.org/officeDocument/2006/relationships/hyperlink" Target="javascript:void(0);" TargetMode="External"/><Relationship Id="rId1241" Type="http://schemas.openxmlformats.org/officeDocument/2006/relationships/hyperlink" Target="javascript:void(0);" TargetMode="External"/><Relationship Id="rId1339" Type="http://schemas.openxmlformats.org/officeDocument/2006/relationships/hyperlink" Target="javascript:void(0);" TargetMode="External"/><Relationship Id="rId250" Type="http://schemas.openxmlformats.org/officeDocument/2006/relationships/hyperlink" Target="javascript:void(0);" TargetMode="External"/><Relationship Id="rId488" Type="http://schemas.openxmlformats.org/officeDocument/2006/relationships/hyperlink" Target="javascript:void(0);" TargetMode="External"/><Relationship Id="rId695" Type="http://schemas.openxmlformats.org/officeDocument/2006/relationships/hyperlink" Target="javascript:void(0);" TargetMode="External"/><Relationship Id="rId709" Type="http://schemas.openxmlformats.org/officeDocument/2006/relationships/hyperlink" Target="javascript:void(0);" TargetMode="External"/><Relationship Id="rId916" Type="http://schemas.openxmlformats.org/officeDocument/2006/relationships/hyperlink" Target="javascript:void(0);" TargetMode="External"/><Relationship Id="rId1101" Type="http://schemas.openxmlformats.org/officeDocument/2006/relationships/hyperlink" Target="javascript:void(0);" TargetMode="External"/><Relationship Id="rId1546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110" Type="http://schemas.openxmlformats.org/officeDocument/2006/relationships/hyperlink" Target="javascript:void(0);" TargetMode="External"/><Relationship Id="rId348" Type="http://schemas.openxmlformats.org/officeDocument/2006/relationships/hyperlink" Target="javascript:void(0);" TargetMode="External"/><Relationship Id="rId555" Type="http://schemas.openxmlformats.org/officeDocument/2006/relationships/hyperlink" Target="javascript:void(0);" TargetMode="External"/><Relationship Id="rId762" Type="http://schemas.openxmlformats.org/officeDocument/2006/relationships/hyperlink" Target="javascript:void(0);" TargetMode="External"/><Relationship Id="rId1185" Type="http://schemas.openxmlformats.org/officeDocument/2006/relationships/hyperlink" Target="javascript:void(0);" TargetMode="External"/><Relationship Id="rId1392" Type="http://schemas.openxmlformats.org/officeDocument/2006/relationships/hyperlink" Target="javascript:void(0);" TargetMode="External"/><Relationship Id="rId1406" Type="http://schemas.openxmlformats.org/officeDocument/2006/relationships/hyperlink" Target="javascript:void(0);" TargetMode="External"/><Relationship Id="rId1613" Type="http://schemas.openxmlformats.org/officeDocument/2006/relationships/hyperlink" Target="javascript:void(0);" TargetMode="External"/><Relationship Id="rId194" Type="http://schemas.openxmlformats.org/officeDocument/2006/relationships/hyperlink" Target="javascript:void(0);" TargetMode="External"/><Relationship Id="rId208" Type="http://schemas.openxmlformats.org/officeDocument/2006/relationships/hyperlink" Target="javascript:void(0);" TargetMode="External"/><Relationship Id="rId415" Type="http://schemas.openxmlformats.org/officeDocument/2006/relationships/hyperlink" Target="javascript:void(0);" TargetMode="External"/><Relationship Id="rId622" Type="http://schemas.openxmlformats.org/officeDocument/2006/relationships/hyperlink" Target="javascript:void(0);" TargetMode="External"/><Relationship Id="rId1045" Type="http://schemas.openxmlformats.org/officeDocument/2006/relationships/hyperlink" Target="javascript:void(0);" TargetMode="External"/><Relationship Id="rId1252" Type="http://schemas.openxmlformats.org/officeDocument/2006/relationships/hyperlink" Target="javascript:void(0);" TargetMode="External"/><Relationship Id="rId1697" Type="http://schemas.openxmlformats.org/officeDocument/2006/relationships/hyperlink" Target="javascript:void(0);" TargetMode="External"/><Relationship Id="rId261" Type="http://schemas.openxmlformats.org/officeDocument/2006/relationships/hyperlink" Target="javascript:void(0);" TargetMode="External"/><Relationship Id="rId499" Type="http://schemas.openxmlformats.org/officeDocument/2006/relationships/hyperlink" Target="javascript:void(0);" TargetMode="External"/><Relationship Id="rId927" Type="http://schemas.openxmlformats.org/officeDocument/2006/relationships/hyperlink" Target="javascript:void(0);" TargetMode="External"/><Relationship Id="rId1112" Type="http://schemas.openxmlformats.org/officeDocument/2006/relationships/hyperlink" Target="javascript:void(0);" TargetMode="External"/><Relationship Id="rId1557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359" Type="http://schemas.openxmlformats.org/officeDocument/2006/relationships/hyperlink" Target="javascript:void(0);" TargetMode="External"/><Relationship Id="rId566" Type="http://schemas.openxmlformats.org/officeDocument/2006/relationships/hyperlink" Target="javascript:void(0);" TargetMode="External"/><Relationship Id="rId773" Type="http://schemas.openxmlformats.org/officeDocument/2006/relationships/hyperlink" Target="javascript:void(0);" TargetMode="External"/><Relationship Id="rId1196" Type="http://schemas.openxmlformats.org/officeDocument/2006/relationships/hyperlink" Target="javascript:void(0);" TargetMode="External"/><Relationship Id="rId1417" Type="http://schemas.openxmlformats.org/officeDocument/2006/relationships/hyperlink" Target="javascript:void(0);" TargetMode="External"/><Relationship Id="rId1624" Type="http://schemas.openxmlformats.org/officeDocument/2006/relationships/hyperlink" Target="javascript:void(0);" TargetMode="External"/><Relationship Id="rId121" Type="http://schemas.openxmlformats.org/officeDocument/2006/relationships/hyperlink" Target="javascript:void(0);" TargetMode="External"/><Relationship Id="rId219" Type="http://schemas.openxmlformats.org/officeDocument/2006/relationships/hyperlink" Target="javascript:void(0);" TargetMode="External"/><Relationship Id="rId426" Type="http://schemas.openxmlformats.org/officeDocument/2006/relationships/hyperlink" Target="javascript:void(0);" TargetMode="External"/><Relationship Id="rId633" Type="http://schemas.openxmlformats.org/officeDocument/2006/relationships/hyperlink" Target="javascript:void(0);" TargetMode="External"/><Relationship Id="rId980" Type="http://schemas.openxmlformats.org/officeDocument/2006/relationships/hyperlink" Target="javascript:void(0);" TargetMode="External"/><Relationship Id="rId1056" Type="http://schemas.openxmlformats.org/officeDocument/2006/relationships/hyperlink" Target="javascript:void(0);" TargetMode="External"/><Relationship Id="rId1263" Type="http://schemas.openxmlformats.org/officeDocument/2006/relationships/hyperlink" Target="javascript:void(0);" TargetMode="External"/><Relationship Id="rId840" Type="http://schemas.openxmlformats.org/officeDocument/2006/relationships/hyperlink" Target="javascript:void(0);" TargetMode="External"/><Relationship Id="rId938" Type="http://schemas.openxmlformats.org/officeDocument/2006/relationships/hyperlink" Target="javascript:void(0);" TargetMode="External"/><Relationship Id="rId1470" Type="http://schemas.openxmlformats.org/officeDocument/2006/relationships/hyperlink" Target="javascript:void(0);" TargetMode="External"/><Relationship Id="rId1568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272" Type="http://schemas.openxmlformats.org/officeDocument/2006/relationships/hyperlink" Target="javascript:void(0);" TargetMode="External"/><Relationship Id="rId577" Type="http://schemas.openxmlformats.org/officeDocument/2006/relationships/hyperlink" Target="javascript:void(0);" TargetMode="External"/><Relationship Id="rId700" Type="http://schemas.openxmlformats.org/officeDocument/2006/relationships/hyperlink" Target="javascript:void(0);" TargetMode="External"/><Relationship Id="rId1123" Type="http://schemas.openxmlformats.org/officeDocument/2006/relationships/hyperlink" Target="javascript:void(0);" TargetMode="External"/><Relationship Id="rId1330" Type="http://schemas.openxmlformats.org/officeDocument/2006/relationships/hyperlink" Target="javascript:void(0);" TargetMode="External"/><Relationship Id="rId1428" Type="http://schemas.openxmlformats.org/officeDocument/2006/relationships/hyperlink" Target="javascript:void(0);" TargetMode="External"/><Relationship Id="rId1635" Type="http://schemas.openxmlformats.org/officeDocument/2006/relationships/hyperlink" Target="javascript:void(0);" TargetMode="External"/><Relationship Id="rId132" Type="http://schemas.openxmlformats.org/officeDocument/2006/relationships/hyperlink" Target="javascript:void(0);" TargetMode="External"/><Relationship Id="rId784" Type="http://schemas.openxmlformats.org/officeDocument/2006/relationships/hyperlink" Target="javascript:void(0);" TargetMode="External"/><Relationship Id="rId991" Type="http://schemas.openxmlformats.org/officeDocument/2006/relationships/hyperlink" Target="javascript:void(0);" TargetMode="External"/><Relationship Id="rId1067" Type="http://schemas.openxmlformats.org/officeDocument/2006/relationships/hyperlink" Target="javascript:void(0);" TargetMode="External"/><Relationship Id="rId437" Type="http://schemas.openxmlformats.org/officeDocument/2006/relationships/hyperlink" Target="javascript:void(0);" TargetMode="External"/><Relationship Id="rId644" Type="http://schemas.openxmlformats.org/officeDocument/2006/relationships/hyperlink" Target="javascript:void(0);" TargetMode="External"/><Relationship Id="rId851" Type="http://schemas.openxmlformats.org/officeDocument/2006/relationships/hyperlink" Target="javascript:void(0);" TargetMode="External"/><Relationship Id="rId1274" Type="http://schemas.openxmlformats.org/officeDocument/2006/relationships/hyperlink" Target="javascript:void(0);" TargetMode="External"/><Relationship Id="rId1481" Type="http://schemas.openxmlformats.org/officeDocument/2006/relationships/hyperlink" Target="javascript:void(0);" TargetMode="External"/><Relationship Id="rId1579" Type="http://schemas.openxmlformats.org/officeDocument/2006/relationships/hyperlink" Target="javascript:void(0);" TargetMode="External"/><Relationship Id="rId1702" Type="http://schemas.openxmlformats.org/officeDocument/2006/relationships/hyperlink" Target="javascript:void(0);" TargetMode="External"/><Relationship Id="rId283" Type="http://schemas.openxmlformats.org/officeDocument/2006/relationships/hyperlink" Target="javascript:void(0);" TargetMode="External"/><Relationship Id="rId490" Type="http://schemas.openxmlformats.org/officeDocument/2006/relationships/hyperlink" Target="javascript:void(0);" TargetMode="External"/><Relationship Id="rId504" Type="http://schemas.openxmlformats.org/officeDocument/2006/relationships/hyperlink" Target="javascript:void(0);" TargetMode="External"/><Relationship Id="rId711" Type="http://schemas.openxmlformats.org/officeDocument/2006/relationships/hyperlink" Target="javascript:void(0);" TargetMode="External"/><Relationship Id="rId949" Type="http://schemas.openxmlformats.org/officeDocument/2006/relationships/hyperlink" Target="javascript:void(0);" TargetMode="External"/><Relationship Id="rId1134" Type="http://schemas.openxmlformats.org/officeDocument/2006/relationships/hyperlink" Target="javascript:void(0);" TargetMode="External"/><Relationship Id="rId1341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143" Type="http://schemas.openxmlformats.org/officeDocument/2006/relationships/hyperlink" Target="javascript:void(0);" TargetMode="External"/><Relationship Id="rId350" Type="http://schemas.openxmlformats.org/officeDocument/2006/relationships/hyperlink" Target="javascript:void(0);" TargetMode="External"/><Relationship Id="rId588" Type="http://schemas.openxmlformats.org/officeDocument/2006/relationships/hyperlink" Target="javascript:void(0);" TargetMode="External"/><Relationship Id="rId795" Type="http://schemas.openxmlformats.org/officeDocument/2006/relationships/hyperlink" Target="javascript:void(0);" TargetMode="External"/><Relationship Id="rId809" Type="http://schemas.openxmlformats.org/officeDocument/2006/relationships/hyperlink" Target="javascript:void(0);" TargetMode="External"/><Relationship Id="rId1201" Type="http://schemas.openxmlformats.org/officeDocument/2006/relationships/hyperlink" Target="javascript:void(0);" TargetMode="External"/><Relationship Id="rId1439" Type="http://schemas.openxmlformats.org/officeDocument/2006/relationships/hyperlink" Target="javascript:void(0);" TargetMode="External"/><Relationship Id="rId1646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210" Type="http://schemas.openxmlformats.org/officeDocument/2006/relationships/hyperlink" Target="javascript:void(0);" TargetMode="External"/><Relationship Id="rId448" Type="http://schemas.openxmlformats.org/officeDocument/2006/relationships/hyperlink" Target="javascript:void(0);" TargetMode="External"/><Relationship Id="rId655" Type="http://schemas.openxmlformats.org/officeDocument/2006/relationships/hyperlink" Target="javascript:void(0);" TargetMode="External"/><Relationship Id="rId862" Type="http://schemas.openxmlformats.org/officeDocument/2006/relationships/hyperlink" Target="javascript:void(0);" TargetMode="External"/><Relationship Id="rId1078" Type="http://schemas.openxmlformats.org/officeDocument/2006/relationships/hyperlink" Target="javascript:void(0);" TargetMode="External"/><Relationship Id="rId1285" Type="http://schemas.openxmlformats.org/officeDocument/2006/relationships/hyperlink" Target="javascript:void(0);" TargetMode="External"/><Relationship Id="rId1492" Type="http://schemas.openxmlformats.org/officeDocument/2006/relationships/hyperlink" Target="javascript:void(0);" TargetMode="External"/><Relationship Id="rId1506" Type="http://schemas.openxmlformats.org/officeDocument/2006/relationships/hyperlink" Target="javascript:void(0);" TargetMode="External"/><Relationship Id="rId1713" Type="http://schemas.openxmlformats.org/officeDocument/2006/relationships/hyperlink" Target="javascript:void(0);" TargetMode="External"/><Relationship Id="rId294" Type="http://schemas.openxmlformats.org/officeDocument/2006/relationships/hyperlink" Target="javascript:void(0);" TargetMode="External"/><Relationship Id="rId308" Type="http://schemas.openxmlformats.org/officeDocument/2006/relationships/hyperlink" Target="javascript:void(0);" TargetMode="External"/><Relationship Id="rId515" Type="http://schemas.openxmlformats.org/officeDocument/2006/relationships/hyperlink" Target="javascript:void(0);" TargetMode="External"/><Relationship Id="rId722" Type="http://schemas.openxmlformats.org/officeDocument/2006/relationships/hyperlink" Target="javascript:void(0);" TargetMode="External"/><Relationship Id="rId1145" Type="http://schemas.openxmlformats.org/officeDocument/2006/relationships/hyperlink" Target="javascript:void(0);" TargetMode="External"/><Relationship Id="rId1352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Relationship Id="rId154" Type="http://schemas.openxmlformats.org/officeDocument/2006/relationships/hyperlink" Target="javascript:void(0);" TargetMode="External"/><Relationship Id="rId361" Type="http://schemas.openxmlformats.org/officeDocument/2006/relationships/hyperlink" Target="javascript:void(0);" TargetMode="External"/><Relationship Id="rId599" Type="http://schemas.openxmlformats.org/officeDocument/2006/relationships/hyperlink" Target="javascript:void(0);" TargetMode="External"/><Relationship Id="rId1005" Type="http://schemas.openxmlformats.org/officeDocument/2006/relationships/hyperlink" Target="javascript:void(0);" TargetMode="External"/><Relationship Id="rId1212" Type="http://schemas.openxmlformats.org/officeDocument/2006/relationships/hyperlink" Target="javascript:void(0);" TargetMode="External"/><Relationship Id="rId1657" Type="http://schemas.openxmlformats.org/officeDocument/2006/relationships/hyperlink" Target="javascript:void(0);" TargetMode="External"/><Relationship Id="rId459" Type="http://schemas.openxmlformats.org/officeDocument/2006/relationships/hyperlink" Target="javascript:void(0);" TargetMode="External"/><Relationship Id="rId666" Type="http://schemas.openxmlformats.org/officeDocument/2006/relationships/hyperlink" Target="javascript:void(0);" TargetMode="External"/><Relationship Id="rId873" Type="http://schemas.openxmlformats.org/officeDocument/2006/relationships/hyperlink" Target="javascript:void(0);" TargetMode="External"/><Relationship Id="rId1089" Type="http://schemas.openxmlformats.org/officeDocument/2006/relationships/hyperlink" Target="javascript:void(0);" TargetMode="External"/><Relationship Id="rId1296" Type="http://schemas.openxmlformats.org/officeDocument/2006/relationships/hyperlink" Target="javascript:void(0);" TargetMode="External"/><Relationship Id="rId1517" Type="http://schemas.openxmlformats.org/officeDocument/2006/relationships/hyperlink" Target="javascript:void(0);" TargetMode="External"/><Relationship Id="rId1724" Type="http://schemas.openxmlformats.org/officeDocument/2006/relationships/printerSettings" Target="../printerSettings/printerSettings1.bin"/><Relationship Id="rId16" Type="http://schemas.openxmlformats.org/officeDocument/2006/relationships/hyperlink" Target="javascript:void(0);" TargetMode="External"/><Relationship Id="rId221" Type="http://schemas.openxmlformats.org/officeDocument/2006/relationships/hyperlink" Target="javascript:void(0);" TargetMode="External"/><Relationship Id="rId319" Type="http://schemas.openxmlformats.org/officeDocument/2006/relationships/hyperlink" Target="javascript:void(0);" TargetMode="External"/><Relationship Id="rId526" Type="http://schemas.openxmlformats.org/officeDocument/2006/relationships/hyperlink" Target="javascript:void(0);" TargetMode="External"/><Relationship Id="rId1156" Type="http://schemas.openxmlformats.org/officeDocument/2006/relationships/hyperlink" Target="javascript:void(0);" TargetMode="External"/><Relationship Id="rId1363" Type="http://schemas.openxmlformats.org/officeDocument/2006/relationships/hyperlink" Target="javascript:void(0);" TargetMode="External"/><Relationship Id="rId733" Type="http://schemas.openxmlformats.org/officeDocument/2006/relationships/hyperlink" Target="javascript:void(0);" TargetMode="External"/><Relationship Id="rId940" Type="http://schemas.openxmlformats.org/officeDocument/2006/relationships/hyperlink" Target="javascript:void(0);" TargetMode="External"/><Relationship Id="rId1016" Type="http://schemas.openxmlformats.org/officeDocument/2006/relationships/hyperlink" Target="javascript:void(0);" TargetMode="External"/><Relationship Id="rId1570" Type="http://schemas.openxmlformats.org/officeDocument/2006/relationships/hyperlink" Target="javascript:void(0);" TargetMode="External"/><Relationship Id="rId1668" Type="http://schemas.openxmlformats.org/officeDocument/2006/relationships/hyperlink" Target="javascript:void(0);" TargetMode="External"/><Relationship Id="rId165" Type="http://schemas.openxmlformats.org/officeDocument/2006/relationships/hyperlink" Target="javascript:void(0);" TargetMode="External"/><Relationship Id="rId372" Type="http://schemas.openxmlformats.org/officeDocument/2006/relationships/hyperlink" Target="javascript:void(0);" TargetMode="External"/><Relationship Id="rId677" Type="http://schemas.openxmlformats.org/officeDocument/2006/relationships/hyperlink" Target="javascript:void(0);" TargetMode="External"/><Relationship Id="rId800" Type="http://schemas.openxmlformats.org/officeDocument/2006/relationships/hyperlink" Target="javascript:void(0);" TargetMode="External"/><Relationship Id="rId1223" Type="http://schemas.openxmlformats.org/officeDocument/2006/relationships/hyperlink" Target="javascript:void(0);" TargetMode="External"/><Relationship Id="rId1430" Type="http://schemas.openxmlformats.org/officeDocument/2006/relationships/hyperlink" Target="javascript:void(0);" TargetMode="External"/><Relationship Id="rId1528" Type="http://schemas.openxmlformats.org/officeDocument/2006/relationships/hyperlink" Target="javascript:void(0);" TargetMode="External"/><Relationship Id="rId232" Type="http://schemas.openxmlformats.org/officeDocument/2006/relationships/hyperlink" Target="javascript:void(0);" TargetMode="External"/><Relationship Id="rId884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537" Type="http://schemas.openxmlformats.org/officeDocument/2006/relationships/hyperlink" Target="javascript:void(0);" TargetMode="External"/><Relationship Id="rId744" Type="http://schemas.openxmlformats.org/officeDocument/2006/relationships/hyperlink" Target="javascript:void(0);" TargetMode="External"/><Relationship Id="rId951" Type="http://schemas.openxmlformats.org/officeDocument/2006/relationships/hyperlink" Target="javascript:void(0);" TargetMode="External"/><Relationship Id="rId1167" Type="http://schemas.openxmlformats.org/officeDocument/2006/relationships/hyperlink" Target="javascript:void(0);" TargetMode="External"/><Relationship Id="rId1374" Type="http://schemas.openxmlformats.org/officeDocument/2006/relationships/hyperlink" Target="javascript:void(0);" TargetMode="External"/><Relationship Id="rId1581" Type="http://schemas.openxmlformats.org/officeDocument/2006/relationships/hyperlink" Target="javascript:void(0);" TargetMode="External"/><Relationship Id="rId1679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176" Type="http://schemas.openxmlformats.org/officeDocument/2006/relationships/hyperlink" Target="javascript:void(0);" TargetMode="External"/><Relationship Id="rId383" Type="http://schemas.openxmlformats.org/officeDocument/2006/relationships/hyperlink" Target="javascript:void(0);" TargetMode="External"/><Relationship Id="rId590" Type="http://schemas.openxmlformats.org/officeDocument/2006/relationships/hyperlink" Target="javascript:void(0);" TargetMode="External"/><Relationship Id="rId604" Type="http://schemas.openxmlformats.org/officeDocument/2006/relationships/hyperlink" Target="javascript:void(0);" TargetMode="External"/><Relationship Id="rId811" Type="http://schemas.openxmlformats.org/officeDocument/2006/relationships/hyperlink" Target="javascript:void(0);" TargetMode="External"/><Relationship Id="rId1027" Type="http://schemas.openxmlformats.org/officeDocument/2006/relationships/hyperlink" Target="javascript:void(0);" TargetMode="External"/><Relationship Id="rId1234" Type="http://schemas.openxmlformats.org/officeDocument/2006/relationships/hyperlink" Target="javascript:void(0);" TargetMode="External"/><Relationship Id="rId1441" Type="http://schemas.openxmlformats.org/officeDocument/2006/relationships/hyperlink" Target="javascript:void(0);" TargetMode="External"/><Relationship Id="rId243" Type="http://schemas.openxmlformats.org/officeDocument/2006/relationships/hyperlink" Target="javascript:void(0);" TargetMode="External"/><Relationship Id="rId450" Type="http://schemas.openxmlformats.org/officeDocument/2006/relationships/hyperlink" Target="javascript:void(0);" TargetMode="External"/><Relationship Id="rId688" Type="http://schemas.openxmlformats.org/officeDocument/2006/relationships/hyperlink" Target="javascript:void(0);" TargetMode="External"/><Relationship Id="rId895" Type="http://schemas.openxmlformats.org/officeDocument/2006/relationships/hyperlink" Target="javascript:void(0);" TargetMode="External"/><Relationship Id="rId909" Type="http://schemas.openxmlformats.org/officeDocument/2006/relationships/hyperlink" Target="javascript:void(0);" TargetMode="External"/><Relationship Id="rId1080" Type="http://schemas.openxmlformats.org/officeDocument/2006/relationships/hyperlink" Target="javascript:void(0);" TargetMode="External"/><Relationship Id="rId1301" Type="http://schemas.openxmlformats.org/officeDocument/2006/relationships/hyperlink" Target="javascript:void(0);" TargetMode="External"/><Relationship Id="rId1539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103" Type="http://schemas.openxmlformats.org/officeDocument/2006/relationships/hyperlink" Target="javascript:void(0);" TargetMode="External"/><Relationship Id="rId310" Type="http://schemas.openxmlformats.org/officeDocument/2006/relationships/hyperlink" Target="javascript:void(0);" TargetMode="External"/><Relationship Id="rId548" Type="http://schemas.openxmlformats.org/officeDocument/2006/relationships/hyperlink" Target="javascript:void(0);" TargetMode="External"/><Relationship Id="rId755" Type="http://schemas.openxmlformats.org/officeDocument/2006/relationships/hyperlink" Target="javascript:void(0);" TargetMode="External"/><Relationship Id="rId962" Type="http://schemas.openxmlformats.org/officeDocument/2006/relationships/hyperlink" Target="javascript:void(0);" TargetMode="External"/><Relationship Id="rId1178" Type="http://schemas.openxmlformats.org/officeDocument/2006/relationships/hyperlink" Target="javascript:void(0);" TargetMode="External"/><Relationship Id="rId1385" Type="http://schemas.openxmlformats.org/officeDocument/2006/relationships/hyperlink" Target="javascript:void(0);" TargetMode="External"/><Relationship Id="rId1592" Type="http://schemas.openxmlformats.org/officeDocument/2006/relationships/hyperlink" Target="javascript:void(0);" TargetMode="External"/><Relationship Id="rId1606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187" Type="http://schemas.openxmlformats.org/officeDocument/2006/relationships/hyperlink" Target="javascript:void(0);" TargetMode="External"/><Relationship Id="rId394" Type="http://schemas.openxmlformats.org/officeDocument/2006/relationships/hyperlink" Target="javascript:void(0);" TargetMode="External"/><Relationship Id="rId408" Type="http://schemas.openxmlformats.org/officeDocument/2006/relationships/hyperlink" Target="javascript:void(0);" TargetMode="External"/><Relationship Id="rId615" Type="http://schemas.openxmlformats.org/officeDocument/2006/relationships/hyperlink" Target="javascript:void(0);" TargetMode="External"/><Relationship Id="rId822" Type="http://schemas.openxmlformats.org/officeDocument/2006/relationships/hyperlink" Target="javascript:void(0);" TargetMode="External"/><Relationship Id="rId1038" Type="http://schemas.openxmlformats.org/officeDocument/2006/relationships/hyperlink" Target="javascript:void(0);" TargetMode="External"/><Relationship Id="rId1245" Type="http://schemas.openxmlformats.org/officeDocument/2006/relationships/hyperlink" Target="javascript:void(0);" TargetMode="External"/><Relationship Id="rId1452" Type="http://schemas.openxmlformats.org/officeDocument/2006/relationships/hyperlink" Target="javascript:void(0);" TargetMode="External"/><Relationship Id="rId254" Type="http://schemas.openxmlformats.org/officeDocument/2006/relationships/hyperlink" Target="javascript:void(0);" TargetMode="External"/><Relationship Id="rId699" Type="http://schemas.openxmlformats.org/officeDocument/2006/relationships/hyperlink" Target="javascript:void(0);" TargetMode="External"/><Relationship Id="rId1091" Type="http://schemas.openxmlformats.org/officeDocument/2006/relationships/hyperlink" Target="javascript:void(0);" TargetMode="External"/><Relationship Id="rId1105" Type="http://schemas.openxmlformats.org/officeDocument/2006/relationships/hyperlink" Target="javascript:void(0);" TargetMode="External"/><Relationship Id="rId1312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14" Type="http://schemas.openxmlformats.org/officeDocument/2006/relationships/hyperlink" Target="javascript:void(0);" TargetMode="External"/><Relationship Id="rId461" Type="http://schemas.openxmlformats.org/officeDocument/2006/relationships/hyperlink" Target="javascript:void(0);" TargetMode="External"/><Relationship Id="rId559" Type="http://schemas.openxmlformats.org/officeDocument/2006/relationships/hyperlink" Target="javascript:void(0);" TargetMode="External"/><Relationship Id="rId766" Type="http://schemas.openxmlformats.org/officeDocument/2006/relationships/hyperlink" Target="javascript:void(0);" TargetMode="External"/><Relationship Id="rId1189" Type="http://schemas.openxmlformats.org/officeDocument/2006/relationships/hyperlink" Target="javascript:void(0);" TargetMode="External"/><Relationship Id="rId1396" Type="http://schemas.openxmlformats.org/officeDocument/2006/relationships/hyperlink" Target="javascript:void(0);" TargetMode="External"/><Relationship Id="rId1617" Type="http://schemas.openxmlformats.org/officeDocument/2006/relationships/hyperlink" Target="javascript:void(0);" TargetMode="External"/><Relationship Id="rId198" Type="http://schemas.openxmlformats.org/officeDocument/2006/relationships/hyperlink" Target="javascript:void(0);" TargetMode="External"/><Relationship Id="rId321" Type="http://schemas.openxmlformats.org/officeDocument/2006/relationships/hyperlink" Target="javascript:void(0);" TargetMode="External"/><Relationship Id="rId419" Type="http://schemas.openxmlformats.org/officeDocument/2006/relationships/hyperlink" Target="javascript:void(0);" TargetMode="External"/><Relationship Id="rId626" Type="http://schemas.openxmlformats.org/officeDocument/2006/relationships/hyperlink" Target="javascript:void(0);" TargetMode="External"/><Relationship Id="rId973" Type="http://schemas.openxmlformats.org/officeDocument/2006/relationships/hyperlink" Target="javascript:void(0);" TargetMode="External"/><Relationship Id="rId1049" Type="http://schemas.openxmlformats.org/officeDocument/2006/relationships/hyperlink" Target="javascript:void(0);" TargetMode="External"/><Relationship Id="rId1256" Type="http://schemas.openxmlformats.org/officeDocument/2006/relationships/hyperlink" Target="javascript:void(0);" TargetMode="External"/><Relationship Id="rId833" Type="http://schemas.openxmlformats.org/officeDocument/2006/relationships/hyperlink" Target="javascript:void(0);" TargetMode="External"/><Relationship Id="rId1116" Type="http://schemas.openxmlformats.org/officeDocument/2006/relationships/hyperlink" Target="javascript:void(0);" TargetMode="External"/><Relationship Id="rId1463" Type="http://schemas.openxmlformats.org/officeDocument/2006/relationships/hyperlink" Target="javascript:void(0);" TargetMode="External"/><Relationship Id="rId1670" Type="http://schemas.openxmlformats.org/officeDocument/2006/relationships/hyperlink" Target="javascript:void(0);" TargetMode="External"/><Relationship Id="rId265" Type="http://schemas.openxmlformats.org/officeDocument/2006/relationships/hyperlink" Target="javascript:void(0);" TargetMode="External"/><Relationship Id="rId472" Type="http://schemas.openxmlformats.org/officeDocument/2006/relationships/hyperlink" Target="javascript:void(0);" TargetMode="External"/><Relationship Id="rId900" Type="http://schemas.openxmlformats.org/officeDocument/2006/relationships/hyperlink" Target="javascript:void(0);" TargetMode="External"/><Relationship Id="rId1323" Type="http://schemas.openxmlformats.org/officeDocument/2006/relationships/hyperlink" Target="javascript:void(0);" TargetMode="External"/><Relationship Id="rId1530" Type="http://schemas.openxmlformats.org/officeDocument/2006/relationships/hyperlink" Target="javascript:void(0);" TargetMode="External"/><Relationship Id="rId1628" Type="http://schemas.openxmlformats.org/officeDocument/2006/relationships/hyperlink" Target="javascript:void(0);" TargetMode="External"/><Relationship Id="rId125" Type="http://schemas.openxmlformats.org/officeDocument/2006/relationships/hyperlink" Target="javascript:void(0);" TargetMode="External"/><Relationship Id="rId332" Type="http://schemas.openxmlformats.org/officeDocument/2006/relationships/hyperlink" Target="javascript:void(0);" TargetMode="External"/><Relationship Id="rId777" Type="http://schemas.openxmlformats.org/officeDocument/2006/relationships/hyperlink" Target="javascript:void(0);" TargetMode="External"/><Relationship Id="rId984" Type="http://schemas.openxmlformats.org/officeDocument/2006/relationships/hyperlink" Target="javascript:void(0);" TargetMode="External"/><Relationship Id="rId637" Type="http://schemas.openxmlformats.org/officeDocument/2006/relationships/hyperlink" Target="javascript:void(0);" TargetMode="External"/><Relationship Id="rId844" Type="http://schemas.openxmlformats.org/officeDocument/2006/relationships/hyperlink" Target="javascript:void(0);" TargetMode="External"/><Relationship Id="rId1267" Type="http://schemas.openxmlformats.org/officeDocument/2006/relationships/hyperlink" Target="javascript:void(0);" TargetMode="External"/><Relationship Id="rId1474" Type="http://schemas.openxmlformats.org/officeDocument/2006/relationships/hyperlink" Target="javascript:void(0);" TargetMode="External"/><Relationship Id="rId1681" Type="http://schemas.openxmlformats.org/officeDocument/2006/relationships/hyperlink" Target="javascript:void(0);" TargetMode="External"/><Relationship Id="rId276" Type="http://schemas.openxmlformats.org/officeDocument/2006/relationships/hyperlink" Target="javascript:void(0);" TargetMode="External"/><Relationship Id="rId483" Type="http://schemas.openxmlformats.org/officeDocument/2006/relationships/hyperlink" Target="javascript:void(0);" TargetMode="External"/><Relationship Id="rId690" Type="http://schemas.openxmlformats.org/officeDocument/2006/relationships/hyperlink" Target="javascript:void(0);" TargetMode="External"/><Relationship Id="rId704" Type="http://schemas.openxmlformats.org/officeDocument/2006/relationships/hyperlink" Target="javascript:void(0);" TargetMode="External"/><Relationship Id="rId911" Type="http://schemas.openxmlformats.org/officeDocument/2006/relationships/hyperlink" Target="javascript:void(0);" TargetMode="External"/><Relationship Id="rId1127" Type="http://schemas.openxmlformats.org/officeDocument/2006/relationships/hyperlink" Target="javascript:void(0);" TargetMode="External"/><Relationship Id="rId1334" Type="http://schemas.openxmlformats.org/officeDocument/2006/relationships/hyperlink" Target="javascript:void(0);" TargetMode="External"/><Relationship Id="rId1541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343" Type="http://schemas.openxmlformats.org/officeDocument/2006/relationships/hyperlink" Target="javascript:void(0);" TargetMode="External"/><Relationship Id="rId550" Type="http://schemas.openxmlformats.org/officeDocument/2006/relationships/hyperlink" Target="javascript:void(0);" TargetMode="External"/><Relationship Id="rId788" Type="http://schemas.openxmlformats.org/officeDocument/2006/relationships/hyperlink" Target="javascript:void(0);" TargetMode="External"/><Relationship Id="rId995" Type="http://schemas.openxmlformats.org/officeDocument/2006/relationships/hyperlink" Target="javascript:void(0);" TargetMode="External"/><Relationship Id="rId1180" Type="http://schemas.openxmlformats.org/officeDocument/2006/relationships/hyperlink" Target="javascript:void(0);" TargetMode="External"/><Relationship Id="rId1401" Type="http://schemas.openxmlformats.org/officeDocument/2006/relationships/hyperlink" Target="javascript:void(0);" TargetMode="External"/><Relationship Id="rId1639" Type="http://schemas.openxmlformats.org/officeDocument/2006/relationships/hyperlink" Target="javascript:void(0);" TargetMode="External"/><Relationship Id="rId203" Type="http://schemas.openxmlformats.org/officeDocument/2006/relationships/hyperlink" Target="javascript:void(0);" TargetMode="External"/><Relationship Id="rId648" Type="http://schemas.openxmlformats.org/officeDocument/2006/relationships/hyperlink" Target="javascript:void(0);" TargetMode="External"/><Relationship Id="rId855" Type="http://schemas.openxmlformats.org/officeDocument/2006/relationships/hyperlink" Target="javascript:void(0);" TargetMode="External"/><Relationship Id="rId1040" Type="http://schemas.openxmlformats.org/officeDocument/2006/relationships/hyperlink" Target="javascript:void(0);" TargetMode="External"/><Relationship Id="rId1278" Type="http://schemas.openxmlformats.org/officeDocument/2006/relationships/hyperlink" Target="javascript:void(0);" TargetMode="External"/><Relationship Id="rId1485" Type="http://schemas.openxmlformats.org/officeDocument/2006/relationships/hyperlink" Target="javascript:void(0);" TargetMode="External"/><Relationship Id="rId1692" Type="http://schemas.openxmlformats.org/officeDocument/2006/relationships/hyperlink" Target="javascript:void(0);" TargetMode="External"/><Relationship Id="rId1706" Type="http://schemas.openxmlformats.org/officeDocument/2006/relationships/hyperlink" Target="javascript:void(0);" TargetMode="External"/><Relationship Id="rId287" Type="http://schemas.openxmlformats.org/officeDocument/2006/relationships/hyperlink" Target="javascript:void(0);" TargetMode="External"/><Relationship Id="rId410" Type="http://schemas.openxmlformats.org/officeDocument/2006/relationships/hyperlink" Target="javascript:void(0);" TargetMode="External"/><Relationship Id="rId494" Type="http://schemas.openxmlformats.org/officeDocument/2006/relationships/hyperlink" Target="javascript:void(0);" TargetMode="External"/><Relationship Id="rId508" Type="http://schemas.openxmlformats.org/officeDocument/2006/relationships/hyperlink" Target="javascript:void(0);" TargetMode="External"/><Relationship Id="rId715" Type="http://schemas.openxmlformats.org/officeDocument/2006/relationships/hyperlink" Target="javascript:void(0);" TargetMode="External"/><Relationship Id="rId922" Type="http://schemas.openxmlformats.org/officeDocument/2006/relationships/hyperlink" Target="javascript:void(0);" TargetMode="External"/><Relationship Id="rId1138" Type="http://schemas.openxmlformats.org/officeDocument/2006/relationships/hyperlink" Target="javascript:void(0);" TargetMode="External"/><Relationship Id="rId1345" Type="http://schemas.openxmlformats.org/officeDocument/2006/relationships/hyperlink" Target="javascript:void(0);" TargetMode="External"/><Relationship Id="rId1552" Type="http://schemas.openxmlformats.org/officeDocument/2006/relationships/hyperlink" Target="javascript:void(0);" TargetMode="External"/><Relationship Id="rId147" Type="http://schemas.openxmlformats.org/officeDocument/2006/relationships/hyperlink" Target="javascript:void(0);" TargetMode="External"/><Relationship Id="rId354" Type="http://schemas.openxmlformats.org/officeDocument/2006/relationships/hyperlink" Target="javascript:void(0);" TargetMode="External"/><Relationship Id="rId799" Type="http://schemas.openxmlformats.org/officeDocument/2006/relationships/hyperlink" Target="javascript:void(0);" TargetMode="External"/><Relationship Id="rId1191" Type="http://schemas.openxmlformats.org/officeDocument/2006/relationships/hyperlink" Target="javascript:void(0);" TargetMode="External"/><Relationship Id="rId1205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561" Type="http://schemas.openxmlformats.org/officeDocument/2006/relationships/hyperlink" Target="javascript:void(0);" TargetMode="External"/><Relationship Id="rId659" Type="http://schemas.openxmlformats.org/officeDocument/2006/relationships/hyperlink" Target="javascript:void(0);" TargetMode="External"/><Relationship Id="rId866" Type="http://schemas.openxmlformats.org/officeDocument/2006/relationships/hyperlink" Target="javascript:void(0);" TargetMode="External"/><Relationship Id="rId1289" Type="http://schemas.openxmlformats.org/officeDocument/2006/relationships/hyperlink" Target="javascript:void(0);" TargetMode="External"/><Relationship Id="rId1412" Type="http://schemas.openxmlformats.org/officeDocument/2006/relationships/hyperlink" Target="javascript:void(0);" TargetMode="External"/><Relationship Id="rId1496" Type="http://schemas.openxmlformats.org/officeDocument/2006/relationships/hyperlink" Target="javascript:void(0);" TargetMode="External"/><Relationship Id="rId1717" Type="http://schemas.openxmlformats.org/officeDocument/2006/relationships/hyperlink" Target="javascript:void(0);" TargetMode="External"/><Relationship Id="rId214" Type="http://schemas.openxmlformats.org/officeDocument/2006/relationships/hyperlink" Target="javascript:void(0);" TargetMode="External"/><Relationship Id="rId298" Type="http://schemas.openxmlformats.org/officeDocument/2006/relationships/hyperlink" Target="javascript:void(0);" TargetMode="External"/><Relationship Id="rId421" Type="http://schemas.openxmlformats.org/officeDocument/2006/relationships/hyperlink" Target="javascript:void(0);" TargetMode="External"/><Relationship Id="rId519" Type="http://schemas.openxmlformats.org/officeDocument/2006/relationships/hyperlink" Target="javascript:void(0);" TargetMode="External"/><Relationship Id="rId1051" Type="http://schemas.openxmlformats.org/officeDocument/2006/relationships/hyperlink" Target="javascript:void(0);" TargetMode="External"/><Relationship Id="rId1149" Type="http://schemas.openxmlformats.org/officeDocument/2006/relationships/hyperlink" Target="javascript:void(0);" TargetMode="External"/><Relationship Id="rId1356" Type="http://schemas.openxmlformats.org/officeDocument/2006/relationships/hyperlink" Target="javascript:void(0);" TargetMode="External"/><Relationship Id="rId158" Type="http://schemas.openxmlformats.org/officeDocument/2006/relationships/hyperlink" Target="javascript:void(0);" TargetMode="External"/><Relationship Id="rId726" Type="http://schemas.openxmlformats.org/officeDocument/2006/relationships/hyperlink" Target="javascript:void(0);" TargetMode="External"/><Relationship Id="rId933" Type="http://schemas.openxmlformats.org/officeDocument/2006/relationships/hyperlink" Target="javascript:void(0);" TargetMode="External"/><Relationship Id="rId1009" Type="http://schemas.openxmlformats.org/officeDocument/2006/relationships/hyperlink" Target="javascript:void(0);" TargetMode="External"/><Relationship Id="rId1563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365" Type="http://schemas.openxmlformats.org/officeDocument/2006/relationships/hyperlink" Target="javascript:void(0);" TargetMode="External"/><Relationship Id="rId572" Type="http://schemas.openxmlformats.org/officeDocument/2006/relationships/hyperlink" Target="javascript:void(0);" TargetMode="External"/><Relationship Id="rId1216" Type="http://schemas.openxmlformats.org/officeDocument/2006/relationships/hyperlink" Target="javascript:void(0);" TargetMode="External"/><Relationship Id="rId1423" Type="http://schemas.openxmlformats.org/officeDocument/2006/relationships/hyperlink" Target="javascript:void(0);" TargetMode="External"/><Relationship Id="rId1630" Type="http://schemas.openxmlformats.org/officeDocument/2006/relationships/hyperlink" Target="javascript:void(0);" TargetMode="External"/><Relationship Id="rId225" Type="http://schemas.openxmlformats.org/officeDocument/2006/relationships/hyperlink" Target="javascript:void(0);" TargetMode="External"/><Relationship Id="rId432" Type="http://schemas.openxmlformats.org/officeDocument/2006/relationships/hyperlink" Target="javascript:void(0);" TargetMode="External"/><Relationship Id="rId877" Type="http://schemas.openxmlformats.org/officeDocument/2006/relationships/hyperlink" Target="javascript:void(0);" TargetMode="External"/><Relationship Id="rId1062" Type="http://schemas.openxmlformats.org/officeDocument/2006/relationships/hyperlink" Target="javascript:void(0);" TargetMode="External"/><Relationship Id="rId737" Type="http://schemas.openxmlformats.org/officeDocument/2006/relationships/hyperlink" Target="javascript:void(0);" TargetMode="External"/><Relationship Id="rId944" Type="http://schemas.openxmlformats.org/officeDocument/2006/relationships/hyperlink" Target="javascript:void(0);" TargetMode="External"/><Relationship Id="rId1367" Type="http://schemas.openxmlformats.org/officeDocument/2006/relationships/hyperlink" Target="javascript:void(0);" TargetMode="External"/><Relationship Id="rId1574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169" Type="http://schemas.openxmlformats.org/officeDocument/2006/relationships/hyperlink" Target="javascript:void(0);" TargetMode="External"/><Relationship Id="rId376" Type="http://schemas.openxmlformats.org/officeDocument/2006/relationships/hyperlink" Target="javascript:void(0);" TargetMode="External"/><Relationship Id="rId583" Type="http://schemas.openxmlformats.org/officeDocument/2006/relationships/hyperlink" Target="javascript:void(0);" TargetMode="External"/><Relationship Id="rId790" Type="http://schemas.openxmlformats.org/officeDocument/2006/relationships/hyperlink" Target="javascript:void(0);" TargetMode="External"/><Relationship Id="rId804" Type="http://schemas.openxmlformats.org/officeDocument/2006/relationships/hyperlink" Target="javascript:void(0);" TargetMode="External"/><Relationship Id="rId1227" Type="http://schemas.openxmlformats.org/officeDocument/2006/relationships/hyperlink" Target="javascript:void(0);" TargetMode="External"/><Relationship Id="rId1434" Type="http://schemas.openxmlformats.org/officeDocument/2006/relationships/hyperlink" Target="javascript:void(0);" TargetMode="External"/><Relationship Id="rId1641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236" Type="http://schemas.openxmlformats.org/officeDocument/2006/relationships/hyperlink" Target="javascript:void(0);" TargetMode="External"/><Relationship Id="rId443" Type="http://schemas.openxmlformats.org/officeDocument/2006/relationships/hyperlink" Target="javascript:void(0);" TargetMode="External"/><Relationship Id="rId650" Type="http://schemas.openxmlformats.org/officeDocument/2006/relationships/hyperlink" Target="javascript:void(0);" TargetMode="External"/><Relationship Id="rId888" Type="http://schemas.openxmlformats.org/officeDocument/2006/relationships/hyperlink" Target="javascript:void(0);" TargetMode="External"/><Relationship Id="rId1073" Type="http://schemas.openxmlformats.org/officeDocument/2006/relationships/hyperlink" Target="javascript:void(0);" TargetMode="External"/><Relationship Id="rId1280" Type="http://schemas.openxmlformats.org/officeDocument/2006/relationships/hyperlink" Target="javascript:void(0);" TargetMode="External"/><Relationship Id="rId1501" Type="http://schemas.openxmlformats.org/officeDocument/2006/relationships/hyperlink" Target="javascript:void(0);" TargetMode="External"/><Relationship Id="rId303" Type="http://schemas.openxmlformats.org/officeDocument/2006/relationships/hyperlink" Target="javascript:void(0);" TargetMode="External"/><Relationship Id="rId748" Type="http://schemas.openxmlformats.org/officeDocument/2006/relationships/hyperlink" Target="javascript:void(0);" TargetMode="External"/><Relationship Id="rId955" Type="http://schemas.openxmlformats.org/officeDocument/2006/relationships/hyperlink" Target="javascript:void(0);" TargetMode="External"/><Relationship Id="rId1140" Type="http://schemas.openxmlformats.org/officeDocument/2006/relationships/hyperlink" Target="javascript:void(0);" TargetMode="External"/><Relationship Id="rId1378" Type="http://schemas.openxmlformats.org/officeDocument/2006/relationships/hyperlink" Target="javascript:void(0);" TargetMode="External"/><Relationship Id="rId1585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387" Type="http://schemas.openxmlformats.org/officeDocument/2006/relationships/hyperlink" Target="javascript:void(0);" TargetMode="External"/><Relationship Id="rId510" Type="http://schemas.openxmlformats.org/officeDocument/2006/relationships/hyperlink" Target="javascript:void(0);" TargetMode="External"/><Relationship Id="rId594" Type="http://schemas.openxmlformats.org/officeDocument/2006/relationships/hyperlink" Target="javascript:void(0);" TargetMode="External"/><Relationship Id="rId608" Type="http://schemas.openxmlformats.org/officeDocument/2006/relationships/hyperlink" Target="javascript:void(0);" TargetMode="External"/><Relationship Id="rId815" Type="http://schemas.openxmlformats.org/officeDocument/2006/relationships/hyperlink" Target="javascript:void(0);" TargetMode="External"/><Relationship Id="rId1238" Type="http://schemas.openxmlformats.org/officeDocument/2006/relationships/hyperlink" Target="javascript:void(0);" TargetMode="External"/><Relationship Id="rId1445" Type="http://schemas.openxmlformats.org/officeDocument/2006/relationships/hyperlink" Target="javascript:void(0);" TargetMode="External"/><Relationship Id="rId1652" Type="http://schemas.openxmlformats.org/officeDocument/2006/relationships/hyperlink" Target="javascript:void(0);" TargetMode="External"/><Relationship Id="rId247" Type="http://schemas.openxmlformats.org/officeDocument/2006/relationships/hyperlink" Target="javascript:void(0);" TargetMode="External"/><Relationship Id="rId899" Type="http://schemas.openxmlformats.org/officeDocument/2006/relationships/hyperlink" Target="javascript:void(0);" TargetMode="External"/><Relationship Id="rId1000" Type="http://schemas.openxmlformats.org/officeDocument/2006/relationships/hyperlink" Target="javascript:void(0);" TargetMode="External"/><Relationship Id="rId1084" Type="http://schemas.openxmlformats.org/officeDocument/2006/relationships/hyperlink" Target="javascript:void(0);" TargetMode="External"/><Relationship Id="rId1305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454" Type="http://schemas.openxmlformats.org/officeDocument/2006/relationships/hyperlink" Target="javascript:void(0);" TargetMode="External"/><Relationship Id="rId661" Type="http://schemas.openxmlformats.org/officeDocument/2006/relationships/hyperlink" Target="javascript:void(0);" TargetMode="External"/><Relationship Id="rId759" Type="http://schemas.openxmlformats.org/officeDocument/2006/relationships/hyperlink" Target="javascript:void(0);" TargetMode="External"/><Relationship Id="rId966" Type="http://schemas.openxmlformats.org/officeDocument/2006/relationships/hyperlink" Target="javascript:void(0);" TargetMode="External"/><Relationship Id="rId1291" Type="http://schemas.openxmlformats.org/officeDocument/2006/relationships/hyperlink" Target="javascript:void(0);" TargetMode="External"/><Relationship Id="rId1389" Type="http://schemas.openxmlformats.org/officeDocument/2006/relationships/hyperlink" Target="javascript:void(0);" TargetMode="External"/><Relationship Id="rId1512" Type="http://schemas.openxmlformats.org/officeDocument/2006/relationships/hyperlink" Target="javascript:void(0);" TargetMode="External"/><Relationship Id="rId159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314" Type="http://schemas.openxmlformats.org/officeDocument/2006/relationships/hyperlink" Target="javascript:void(0);" TargetMode="External"/><Relationship Id="rId398" Type="http://schemas.openxmlformats.org/officeDocument/2006/relationships/hyperlink" Target="javascript:void(0);" TargetMode="External"/><Relationship Id="rId521" Type="http://schemas.openxmlformats.org/officeDocument/2006/relationships/hyperlink" Target="javascript:void(0);" TargetMode="External"/><Relationship Id="rId619" Type="http://schemas.openxmlformats.org/officeDocument/2006/relationships/hyperlink" Target="javascript:void(0);" TargetMode="External"/><Relationship Id="rId1151" Type="http://schemas.openxmlformats.org/officeDocument/2006/relationships/hyperlink" Target="javascript:void(0);" TargetMode="External"/><Relationship Id="rId1249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160" Type="http://schemas.openxmlformats.org/officeDocument/2006/relationships/hyperlink" Target="javascript:void(0);" TargetMode="External"/><Relationship Id="rId826" Type="http://schemas.openxmlformats.org/officeDocument/2006/relationships/hyperlink" Target="javascript:void(0);" TargetMode="External"/><Relationship Id="rId1011" Type="http://schemas.openxmlformats.org/officeDocument/2006/relationships/hyperlink" Target="javascript:void(0);" TargetMode="External"/><Relationship Id="rId1109" Type="http://schemas.openxmlformats.org/officeDocument/2006/relationships/hyperlink" Target="javascript:void(0);" TargetMode="External"/><Relationship Id="rId1456" Type="http://schemas.openxmlformats.org/officeDocument/2006/relationships/hyperlink" Target="javascript:void(0);" TargetMode="External"/><Relationship Id="rId1663" Type="http://schemas.openxmlformats.org/officeDocument/2006/relationships/hyperlink" Target="javascript:void(0);" TargetMode="External"/><Relationship Id="rId258" Type="http://schemas.openxmlformats.org/officeDocument/2006/relationships/hyperlink" Target="javascript:void(0);" TargetMode="External"/><Relationship Id="rId465" Type="http://schemas.openxmlformats.org/officeDocument/2006/relationships/hyperlink" Target="javascript:void(0);" TargetMode="External"/><Relationship Id="rId672" Type="http://schemas.openxmlformats.org/officeDocument/2006/relationships/hyperlink" Target="javascript:void(0);" TargetMode="External"/><Relationship Id="rId1095" Type="http://schemas.openxmlformats.org/officeDocument/2006/relationships/hyperlink" Target="javascript:void(0);" TargetMode="External"/><Relationship Id="rId1316" Type="http://schemas.openxmlformats.org/officeDocument/2006/relationships/hyperlink" Target="javascript:void(0);" TargetMode="External"/><Relationship Id="rId1523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325" Type="http://schemas.openxmlformats.org/officeDocument/2006/relationships/hyperlink" Target="javascript:void(0);" TargetMode="External"/><Relationship Id="rId532" Type="http://schemas.openxmlformats.org/officeDocument/2006/relationships/hyperlink" Target="javascript:void(0);" TargetMode="External"/><Relationship Id="rId977" Type="http://schemas.openxmlformats.org/officeDocument/2006/relationships/hyperlink" Target="javascript:void(0);" TargetMode="External"/><Relationship Id="rId1162" Type="http://schemas.openxmlformats.org/officeDocument/2006/relationships/hyperlink" Target="javascript:void(0);" TargetMode="External"/><Relationship Id="rId171" Type="http://schemas.openxmlformats.org/officeDocument/2006/relationships/hyperlink" Target="javascript:void(0);" TargetMode="External"/><Relationship Id="rId837" Type="http://schemas.openxmlformats.org/officeDocument/2006/relationships/hyperlink" Target="javascript:void(0);" TargetMode="External"/><Relationship Id="rId1022" Type="http://schemas.openxmlformats.org/officeDocument/2006/relationships/hyperlink" Target="javascript:void(0);" TargetMode="External"/><Relationship Id="rId1467" Type="http://schemas.openxmlformats.org/officeDocument/2006/relationships/hyperlink" Target="javascript:void(0);" TargetMode="External"/><Relationship Id="rId1674" Type="http://schemas.openxmlformats.org/officeDocument/2006/relationships/hyperlink" Target="javascript:void(0);" TargetMode="External"/><Relationship Id="rId269" Type="http://schemas.openxmlformats.org/officeDocument/2006/relationships/hyperlink" Target="javascript:void(0);" TargetMode="External"/><Relationship Id="rId476" Type="http://schemas.openxmlformats.org/officeDocument/2006/relationships/hyperlink" Target="javascript:void(0);" TargetMode="External"/><Relationship Id="rId683" Type="http://schemas.openxmlformats.org/officeDocument/2006/relationships/hyperlink" Target="javascript:void(0);" TargetMode="External"/><Relationship Id="rId890" Type="http://schemas.openxmlformats.org/officeDocument/2006/relationships/hyperlink" Target="javascript:void(0);" TargetMode="External"/><Relationship Id="rId904" Type="http://schemas.openxmlformats.org/officeDocument/2006/relationships/hyperlink" Target="javascript:void(0);" TargetMode="External"/><Relationship Id="rId1327" Type="http://schemas.openxmlformats.org/officeDocument/2006/relationships/hyperlink" Target="javascript:void(0);" TargetMode="External"/><Relationship Id="rId1534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129" Type="http://schemas.openxmlformats.org/officeDocument/2006/relationships/hyperlink" Target="javascript:void(0);" TargetMode="External"/><Relationship Id="rId336" Type="http://schemas.openxmlformats.org/officeDocument/2006/relationships/hyperlink" Target="javascript:void(0);" TargetMode="External"/><Relationship Id="rId543" Type="http://schemas.openxmlformats.org/officeDocument/2006/relationships/hyperlink" Target="javascript:void(0);" TargetMode="External"/><Relationship Id="rId988" Type="http://schemas.openxmlformats.org/officeDocument/2006/relationships/hyperlink" Target="javascript:void(0);" TargetMode="External"/><Relationship Id="rId1173" Type="http://schemas.openxmlformats.org/officeDocument/2006/relationships/hyperlink" Target="javascript:void(0);" TargetMode="External"/><Relationship Id="rId1380" Type="http://schemas.openxmlformats.org/officeDocument/2006/relationships/hyperlink" Target="javascript:void(0);" TargetMode="External"/><Relationship Id="rId1601" Type="http://schemas.openxmlformats.org/officeDocument/2006/relationships/hyperlink" Target="javascript:void(0);" TargetMode="External"/><Relationship Id="rId182" Type="http://schemas.openxmlformats.org/officeDocument/2006/relationships/hyperlink" Target="javascript:void(0);" TargetMode="External"/><Relationship Id="rId403" Type="http://schemas.openxmlformats.org/officeDocument/2006/relationships/hyperlink" Target="javascript:void(0);" TargetMode="External"/><Relationship Id="rId750" Type="http://schemas.openxmlformats.org/officeDocument/2006/relationships/hyperlink" Target="javascript:void(0);" TargetMode="External"/><Relationship Id="rId848" Type="http://schemas.openxmlformats.org/officeDocument/2006/relationships/hyperlink" Target="javascript:void(0);" TargetMode="External"/><Relationship Id="rId1033" Type="http://schemas.openxmlformats.org/officeDocument/2006/relationships/hyperlink" Target="javascript:void(0);" TargetMode="External"/><Relationship Id="rId1478" Type="http://schemas.openxmlformats.org/officeDocument/2006/relationships/hyperlink" Target="javascript:void(0);" TargetMode="External"/><Relationship Id="rId1685" Type="http://schemas.openxmlformats.org/officeDocument/2006/relationships/hyperlink" Target="javascript:void(0);" TargetMode="External"/><Relationship Id="rId487" Type="http://schemas.openxmlformats.org/officeDocument/2006/relationships/hyperlink" Target="javascript:void(0);" TargetMode="External"/><Relationship Id="rId610" Type="http://schemas.openxmlformats.org/officeDocument/2006/relationships/hyperlink" Target="javascript:void(0);" TargetMode="External"/><Relationship Id="rId694" Type="http://schemas.openxmlformats.org/officeDocument/2006/relationships/hyperlink" Target="javascript:void(0);" TargetMode="External"/><Relationship Id="rId708" Type="http://schemas.openxmlformats.org/officeDocument/2006/relationships/hyperlink" Target="javascript:void(0);" TargetMode="External"/><Relationship Id="rId915" Type="http://schemas.openxmlformats.org/officeDocument/2006/relationships/hyperlink" Target="javascript:void(0);" TargetMode="External"/><Relationship Id="rId1240" Type="http://schemas.openxmlformats.org/officeDocument/2006/relationships/hyperlink" Target="javascript:void(0);" TargetMode="External"/><Relationship Id="rId1338" Type="http://schemas.openxmlformats.org/officeDocument/2006/relationships/hyperlink" Target="javascript:void(0);" TargetMode="External"/><Relationship Id="rId1545" Type="http://schemas.openxmlformats.org/officeDocument/2006/relationships/hyperlink" Target="javascript:void(0);" TargetMode="External"/><Relationship Id="rId347" Type="http://schemas.openxmlformats.org/officeDocument/2006/relationships/hyperlink" Target="javascript:void(0);" TargetMode="External"/><Relationship Id="rId999" Type="http://schemas.openxmlformats.org/officeDocument/2006/relationships/hyperlink" Target="javascript:void(0);" TargetMode="External"/><Relationship Id="rId1100" Type="http://schemas.openxmlformats.org/officeDocument/2006/relationships/hyperlink" Target="javascript:void(0);" TargetMode="External"/><Relationship Id="rId1184" Type="http://schemas.openxmlformats.org/officeDocument/2006/relationships/hyperlink" Target="javascript:void(0);" TargetMode="External"/><Relationship Id="rId1405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554" Type="http://schemas.openxmlformats.org/officeDocument/2006/relationships/hyperlink" Target="javascript:void(0);" TargetMode="External"/><Relationship Id="rId761" Type="http://schemas.openxmlformats.org/officeDocument/2006/relationships/hyperlink" Target="javascript:void(0);" TargetMode="External"/><Relationship Id="rId859" Type="http://schemas.openxmlformats.org/officeDocument/2006/relationships/hyperlink" Target="javascript:void(0);" TargetMode="External"/><Relationship Id="rId1391" Type="http://schemas.openxmlformats.org/officeDocument/2006/relationships/hyperlink" Target="javascript:void(0);" TargetMode="External"/><Relationship Id="rId1489" Type="http://schemas.openxmlformats.org/officeDocument/2006/relationships/hyperlink" Target="javascript:void(0);" TargetMode="External"/><Relationship Id="rId1612" Type="http://schemas.openxmlformats.org/officeDocument/2006/relationships/hyperlink" Target="javascript:void(0);" TargetMode="External"/><Relationship Id="rId1696" Type="http://schemas.openxmlformats.org/officeDocument/2006/relationships/hyperlink" Target="javascript:void(0);" TargetMode="External"/><Relationship Id="rId193" Type="http://schemas.openxmlformats.org/officeDocument/2006/relationships/hyperlink" Target="javascript:void(0);" TargetMode="External"/><Relationship Id="rId207" Type="http://schemas.openxmlformats.org/officeDocument/2006/relationships/hyperlink" Target="javascript:void(0);" TargetMode="External"/><Relationship Id="rId414" Type="http://schemas.openxmlformats.org/officeDocument/2006/relationships/hyperlink" Target="javascript:void(0);" TargetMode="External"/><Relationship Id="rId498" Type="http://schemas.openxmlformats.org/officeDocument/2006/relationships/hyperlink" Target="javascript:void(0);" TargetMode="External"/><Relationship Id="rId621" Type="http://schemas.openxmlformats.org/officeDocument/2006/relationships/hyperlink" Target="javascript:void(0);" TargetMode="External"/><Relationship Id="rId1044" Type="http://schemas.openxmlformats.org/officeDocument/2006/relationships/hyperlink" Target="javascript:void(0);" TargetMode="External"/><Relationship Id="rId1251" Type="http://schemas.openxmlformats.org/officeDocument/2006/relationships/hyperlink" Target="javascript:void(0);" TargetMode="External"/><Relationship Id="rId1349" Type="http://schemas.openxmlformats.org/officeDocument/2006/relationships/hyperlink" Target="javascript:void(0);" TargetMode="External"/><Relationship Id="rId260" Type="http://schemas.openxmlformats.org/officeDocument/2006/relationships/hyperlink" Target="javascript:void(0);" TargetMode="External"/><Relationship Id="rId719" Type="http://schemas.openxmlformats.org/officeDocument/2006/relationships/hyperlink" Target="javascript:void(0);" TargetMode="External"/><Relationship Id="rId926" Type="http://schemas.openxmlformats.org/officeDocument/2006/relationships/hyperlink" Target="javascript:void(0);" TargetMode="External"/><Relationship Id="rId1111" Type="http://schemas.openxmlformats.org/officeDocument/2006/relationships/hyperlink" Target="javascript:void(0);" TargetMode="External"/><Relationship Id="rId1556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120" Type="http://schemas.openxmlformats.org/officeDocument/2006/relationships/hyperlink" Target="javascript:void(0);" TargetMode="External"/><Relationship Id="rId358" Type="http://schemas.openxmlformats.org/officeDocument/2006/relationships/hyperlink" Target="javascript:void(0);" TargetMode="External"/><Relationship Id="rId565" Type="http://schemas.openxmlformats.org/officeDocument/2006/relationships/hyperlink" Target="javascript:void(0);" TargetMode="External"/><Relationship Id="rId772" Type="http://schemas.openxmlformats.org/officeDocument/2006/relationships/hyperlink" Target="javascript:void(0);" TargetMode="External"/><Relationship Id="rId1195" Type="http://schemas.openxmlformats.org/officeDocument/2006/relationships/hyperlink" Target="javascript:void(0);" TargetMode="External"/><Relationship Id="rId1209" Type="http://schemas.openxmlformats.org/officeDocument/2006/relationships/hyperlink" Target="javascript:void(0);" TargetMode="External"/><Relationship Id="rId1416" Type="http://schemas.openxmlformats.org/officeDocument/2006/relationships/hyperlink" Target="javascript:void(0);" TargetMode="External"/><Relationship Id="rId1623" Type="http://schemas.openxmlformats.org/officeDocument/2006/relationships/hyperlink" Target="javascript:void(0);" TargetMode="External"/><Relationship Id="rId218" Type="http://schemas.openxmlformats.org/officeDocument/2006/relationships/hyperlink" Target="javascript:void(0);" TargetMode="External"/><Relationship Id="rId425" Type="http://schemas.openxmlformats.org/officeDocument/2006/relationships/hyperlink" Target="javascript:void(0);" TargetMode="External"/><Relationship Id="rId632" Type="http://schemas.openxmlformats.org/officeDocument/2006/relationships/hyperlink" Target="javascript:void(0);" TargetMode="External"/><Relationship Id="rId1055" Type="http://schemas.openxmlformats.org/officeDocument/2006/relationships/hyperlink" Target="javascript:void(0);" TargetMode="External"/><Relationship Id="rId1262" Type="http://schemas.openxmlformats.org/officeDocument/2006/relationships/hyperlink" Target="javascript:void(0);" TargetMode="External"/><Relationship Id="rId271" Type="http://schemas.openxmlformats.org/officeDocument/2006/relationships/hyperlink" Target="javascript:void(0);" TargetMode="External"/><Relationship Id="rId937" Type="http://schemas.openxmlformats.org/officeDocument/2006/relationships/hyperlink" Target="javascript:void(0);" TargetMode="External"/><Relationship Id="rId1122" Type="http://schemas.openxmlformats.org/officeDocument/2006/relationships/hyperlink" Target="javascript:void(0);" TargetMode="External"/><Relationship Id="rId1567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131" Type="http://schemas.openxmlformats.org/officeDocument/2006/relationships/hyperlink" Target="javascript:void(0);" TargetMode="External"/><Relationship Id="rId369" Type="http://schemas.openxmlformats.org/officeDocument/2006/relationships/hyperlink" Target="javascript:void(0);" TargetMode="External"/><Relationship Id="rId576" Type="http://schemas.openxmlformats.org/officeDocument/2006/relationships/hyperlink" Target="javascript:void(0);" TargetMode="External"/><Relationship Id="rId783" Type="http://schemas.openxmlformats.org/officeDocument/2006/relationships/hyperlink" Target="javascript:void(0);" TargetMode="External"/><Relationship Id="rId990" Type="http://schemas.openxmlformats.org/officeDocument/2006/relationships/hyperlink" Target="javascript:void(0);" TargetMode="External"/><Relationship Id="rId1427" Type="http://schemas.openxmlformats.org/officeDocument/2006/relationships/hyperlink" Target="javascript:void(0);" TargetMode="External"/><Relationship Id="rId1634" Type="http://schemas.openxmlformats.org/officeDocument/2006/relationships/hyperlink" Target="javascript:void(0);" TargetMode="External"/><Relationship Id="rId229" Type="http://schemas.openxmlformats.org/officeDocument/2006/relationships/hyperlink" Target="javascript:void(0);" TargetMode="External"/><Relationship Id="rId436" Type="http://schemas.openxmlformats.org/officeDocument/2006/relationships/hyperlink" Target="javascript:void(0);" TargetMode="External"/><Relationship Id="rId643" Type="http://schemas.openxmlformats.org/officeDocument/2006/relationships/hyperlink" Target="javascript:void(0);" TargetMode="External"/><Relationship Id="rId1066" Type="http://schemas.openxmlformats.org/officeDocument/2006/relationships/hyperlink" Target="javascript:void(0);" TargetMode="External"/><Relationship Id="rId1273" Type="http://schemas.openxmlformats.org/officeDocument/2006/relationships/hyperlink" Target="javascript:void(0);" TargetMode="External"/><Relationship Id="rId1480" Type="http://schemas.openxmlformats.org/officeDocument/2006/relationships/hyperlink" Target="javascript:void(0);" TargetMode="External"/><Relationship Id="rId850" Type="http://schemas.openxmlformats.org/officeDocument/2006/relationships/hyperlink" Target="javascript:void(0);" TargetMode="External"/><Relationship Id="rId948" Type="http://schemas.openxmlformats.org/officeDocument/2006/relationships/hyperlink" Target="javascript:void(0);" TargetMode="External"/><Relationship Id="rId1133" Type="http://schemas.openxmlformats.org/officeDocument/2006/relationships/hyperlink" Target="javascript:void(0);" TargetMode="External"/><Relationship Id="rId1578" Type="http://schemas.openxmlformats.org/officeDocument/2006/relationships/hyperlink" Target="javascript:void(0);" TargetMode="External"/><Relationship Id="rId1701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282" Type="http://schemas.openxmlformats.org/officeDocument/2006/relationships/hyperlink" Target="javascript:void(0);" TargetMode="External"/><Relationship Id="rId503" Type="http://schemas.openxmlformats.org/officeDocument/2006/relationships/hyperlink" Target="javascript:void(0);" TargetMode="External"/><Relationship Id="rId587" Type="http://schemas.openxmlformats.org/officeDocument/2006/relationships/hyperlink" Target="javascript:void(0);" TargetMode="External"/><Relationship Id="rId710" Type="http://schemas.openxmlformats.org/officeDocument/2006/relationships/hyperlink" Target="javascript:void(0);" TargetMode="External"/><Relationship Id="rId808" Type="http://schemas.openxmlformats.org/officeDocument/2006/relationships/hyperlink" Target="javascript:void(0);" TargetMode="External"/><Relationship Id="rId1340" Type="http://schemas.openxmlformats.org/officeDocument/2006/relationships/hyperlink" Target="javascript:void(0);" TargetMode="External"/><Relationship Id="rId1438" Type="http://schemas.openxmlformats.org/officeDocument/2006/relationships/hyperlink" Target="javascript:void(0);" TargetMode="External"/><Relationship Id="rId1645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142" Type="http://schemas.openxmlformats.org/officeDocument/2006/relationships/hyperlink" Target="javascript:void(0);" TargetMode="External"/><Relationship Id="rId447" Type="http://schemas.openxmlformats.org/officeDocument/2006/relationships/hyperlink" Target="javascript:void(0);" TargetMode="External"/><Relationship Id="rId794" Type="http://schemas.openxmlformats.org/officeDocument/2006/relationships/hyperlink" Target="javascript:void(0);" TargetMode="External"/><Relationship Id="rId1077" Type="http://schemas.openxmlformats.org/officeDocument/2006/relationships/hyperlink" Target="javascript:void(0);" TargetMode="External"/><Relationship Id="rId1200" Type="http://schemas.openxmlformats.org/officeDocument/2006/relationships/hyperlink" Target="javascript:void(0);" TargetMode="External"/><Relationship Id="rId654" Type="http://schemas.openxmlformats.org/officeDocument/2006/relationships/hyperlink" Target="javascript:void(0);" TargetMode="External"/><Relationship Id="rId861" Type="http://schemas.openxmlformats.org/officeDocument/2006/relationships/hyperlink" Target="javascript:void(0);" TargetMode="External"/><Relationship Id="rId959" Type="http://schemas.openxmlformats.org/officeDocument/2006/relationships/hyperlink" Target="javascript:void(0);" TargetMode="External"/><Relationship Id="rId1284" Type="http://schemas.openxmlformats.org/officeDocument/2006/relationships/hyperlink" Target="javascript:void(0);" TargetMode="External"/><Relationship Id="rId1491" Type="http://schemas.openxmlformats.org/officeDocument/2006/relationships/hyperlink" Target="javascript:void(0);" TargetMode="External"/><Relationship Id="rId1505" Type="http://schemas.openxmlformats.org/officeDocument/2006/relationships/hyperlink" Target="javascript:void(0);" TargetMode="External"/><Relationship Id="rId1589" Type="http://schemas.openxmlformats.org/officeDocument/2006/relationships/hyperlink" Target="javascript:void(0);" TargetMode="External"/><Relationship Id="rId1712" Type="http://schemas.openxmlformats.org/officeDocument/2006/relationships/hyperlink" Target="javascript:void(0);" TargetMode="External"/><Relationship Id="rId293" Type="http://schemas.openxmlformats.org/officeDocument/2006/relationships/hyperlink" Target="javascript:void(0);" TargetMode="External"/><Relationship Id="rId307" Type="http://schemas.openxmlformats.org/officeDocument/2006/relationships/hyperlink" Target="javascript:void(0);" TargetMode="External"/><Relationship Id="rId514" Type="http://schemas.openxmlformats.org/officeDocument/2006/relationships/hyperlink" Target="javascript:void(0);" TargetMode="External"/><Relationship Id="rId721" Type="http://schemas.openxmlformats.org/officeDocument/2006/relationships/hyperlink" Target="javascript:void(0);" TargetMode="External"/><Relationship Id="rId1144" Type="http://schemas.openxmlformats.org/officeDocument/2006/relationships/hyperlink" Target="javascript:void(0);" TargetMode="External"/><Relationship Id="rId1351" Type="http://schemas.openxmlformats.org/officeDocument/2006/relationships/hyperlink" Target="javascript:void(0);" TargetMode="External"/><Relationship Id="rId1449" Type="http://schemas.openxmlformats.org/officeDocument/2006/relationships/hyperlink" Target="javascript:void(0);" TargetMode="External"/><Relationship Id="rId88" Type="http://schemas.openxmlformats.org/officeDocument/2006/relationships/hyperlink" Target="javascript:void(0);" TargetMode="External"/><Relationship Id="rId153" Type="http://schemas.openxmlformats.org/officeDocument/2006/relationships/hyperlink" Target="javascript:void(0);" TargetMode="External"/><Relationship Id="rId360" Type="http://schemas.openxmlformats.org/officeDocument/2006/relationships/hyperlink" Target="javascript:void(0);" TargetMode="External"/><Relationship Id="rId598" Type="http://schemas.openxmlformats.org/officeDocument/2006/relationships/hyperlink" Target="javascript:void(0);" TargetMode="External"/><Relationship Id="rId819" Type="http://schemas.openxmlformats.org/officeDocument/2006/relationships/hyperlink" Target="javascript:void(0);" TargetMode="External"/><Relationship Id="rId1004" Type="http://schemas.openxmlformats.org/officeDocument/2006/relationships/hyperlink" Target="javascript:void(0);" TargetMode="External"/><Relationship Id="rId1211" Type="http://schemas.openxmlformats.org/officeDocument/2006/relationships/hyperlink" Target="javascript:void(0);" TargetMode="External"/><Relationship Id="rId1656" Type="http://schemas.openxmlformats.org/officeDocument/2006/relationships/hyperlink" Target="javascript:void(0);" TargetMode="External"/><Relationship Id="rId220" Type="http://schemas.openxmlformats.org/officeDocument/2006/relationships/hyperlink" Target="javascript:void(0);" TargetMode="External"/><Relationship Id="rId458" Type="http://schemas.openxmlformats.org/officeDocument/2006/relationships/hyperlink" Target="javascript:void(0);" TargetMode="External"/><Relationship Id="rId665" Type="http://schemas.openxmlformats.org/officeDocument/2006/relationships/hyperlink" Target="javascript:void(0);" TargetMode="External"/><Relationship Id="rId872" Type="http://schemas.openxmlformats.org/officeDocument/2006/relationships/hyperlink" Target="javascript:void(0);" TargetMode="External"/><Relationship Id="rId1088" Type="http://schemas.openxmlformats.org/officeDocument/2006/relationships/hyperlink" Target="javascript:void(0);" TargetMode="External"/><Relationship Id="rId1295" Type="http://schemas.openxmlformats.org/officeDocument/2006/relationships/hyperlink" Target="javascript:void(0);" TargetMode="External"/><Relationship Id="rId1309" Type="http://schemas.openxmlformats.org/officeDocument/2006/relationships/hyperlink" Target="javascript:void(0);" TargetMode="External"/><Relationship Id="rId1516" Type="http://schemas.openxmlformats.org/officeDocument/2006/relationships/hyperlink" Target="javascript:void(0);" TargetMode="External"/><Relationship Id="rId1723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318" Type="http://schemas.openxmlformats.org/officeDocument/2006/relationships/hyperlink" Target="javascript:void(0);" TargetMode="External"/><Relationship Id="rId525" Type="http://schemas.openxmlformats.org/officeDocument/2006/relationships/hyperlink" Target="javascript:void(0);" TargetMode="External"/><Relationship Id="rId732" Type="http://schemas.openxmlformats.org/officeDocument/2006/relationships/hyperlink" Target="javascript:void(0);" TargetMode="External"/><Relationship Id="rId1155" Type="http://schemas.openxmlformats.org/officeDocument/2006/relationships/hyperlink" Target="javascript:void(0);" TargetMode="External"/><Relationship Id="rId1362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164" Type="http://schemas.openxmlformats.org/officeDocument/2006/relationships/hyperlink" Target="javascript:void(0);" TargetMode="External"/><Relationship Id="rId371" Type="http://schemas.openxmlformats.org/officeDocument/2006/relationships/hyperlink" Target="javascript:void(0);" TargetMode="External"/><Relationship Id="rId1015" Type="http://schemas.openxmlformats.org/officeDocument/2006/relationships/hyperlink" Target="javascript:void(0);" TargetMode="External"/><Relationship Id="rId1222" Type="http://schemas.openxmlformats.org/officeDocument/2006/relationships/hyperlink" Target="javascript:void(0);" TargetMode="External"/><Relationship Id="rId1667" Type="http://schemas.openxmlformats.org/officeDocument/2006/relationships/hyperlink" Target="javascript:void(0);" TargetMode="External"/><Relationship Id="rId469" Type="http://schemas.openxmlformats.org/officeDocument/2006/relationships/hyperlink" Target="javascript:void(0);" TargetMode="External"/><Relationship Id="rId676" Type="http://schemas.openxmlformats.org/officeDocument/2006/relationships/hyperlink" Target="javascript:void(0);" TargetMode="External"/><Relationship Id="rId883" Type="http://schemas.openxmlformats.org/officeDocument/2006/relationships/hyperlink" Target="javascript:void(0);" TargetMode="External"/><Relationship Id="rId1099" Type="http://schemas.openxmlformats.org/officeDocument/2006/relationships/hyperlink" Target="javascript:void(0);" TargetMode="External"/><Relationship Id="rId1527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31" Type="http://schemas.openxmlformats.org/officeDocument/2006/relationships/hyperlink" Target="javascript:void(0);" TargetMode="External"/><Relationship Id="rId329" Type="http://schemas.openxmlformats.org/officeDocument/2006/relationships/hyperlink" Target="javascript:void(0);" TargetMode="External"/><Relationship Id="rId536" Type="http://schemas.openxmlformats.org/officeDocument/2006/relationships/hyperlink" Target="javascript:void(0);" TargetMode="External"/><Relationship Id="rId1166" Type="http://schemas.openxmlformats.org/officeDocument/2006/relationships/hyperlink" Target="javascript:void(0);" TargetMode="External"/><Relationship Id="rId1373" Type="http://schemas.openxmlformats.org/officeDocument/2006/relationships/hyperlink" Target="javascript:void(0);" TargetMode="External"/><Relationship Id="rId175" Type="http://schemas.openxmlformats.org/officeDocument/2006/relationships/hyperlink" Target="javascript:void(0);" TargetMode="External"/><Relationship Id="rId743" Type="http://schemas.openxmlformats.org/officeDocument/2006/relationships/hyperlink" Target="javascript:void(0);" TargetMode="External"/><Relationship Id="rId950" Type="http://schemas.openxmlformats.org/officeDocument/2006/relationships/hyperlink" Target="javascript:void(0);" TargetMode="External"/><Relationship Id="rId1026" Type="http://schemas.openxmlformats.org/officeDocument/2006/relationships/hyperlink" Target="javascript:void(0);" TargetMode="External"/><Relationship Id="rId1580" Type="http://schemas.openxmlformats.org/officeDocument/2006/relationships/hyperlink" Target="javascript:void(0);" TargetMode="External"/><Relationship Id="rId1678" Type="http://schemas.openxmlformats.org/officeDocument/2006/relationships/hyperlink" Target="javascript:void(0);" TargetMode="External"/><Relationship Id="rId382" Type="http://schemas.openxmlformats.org/officeDocument/2006/relationships/hyperlink" Target="javascript:void(0);" TargetMode="External"/><Relationship Id="rId603" Type="http://schemas.openxmlformats.org/officeDocument/2006/relationships/hyperlink" Target="javascript:void(0);" TargetMode="External"/><Relationship Id="rId687" Type="http://schemas.openxmlformats.org/officeDocument/2006/relationships/hyperlink" Target="javascript:void(0);" TargetMode="External"/><Relationship Id="rId810" Type="http://schemas.openxmlformats.org/officeDocument/2006/relationships/hyperlink" Target="javascript:void(0);" TargetMode="External"/><Relationship Id="rId908" Type="http://schemas.openxmlformats.org/officeDocument/2006/relationships/hyperlink" Target="javascript:void(0);" TargetMode="External"/><Relationship Id="rId1233" Type="http://schemas.openxmlformats.org/officeDocument/2006/relationships/hyperlink" Target="javascript:void(0);" TargetMode="External"/><Relationship Id="rId1440" Type="http://schemas.openxmlformats.org/officeDocument/2006/relationships/hyperlink" Target="javascript:void(0);" TargetMode="External"/><Relationship Id="rId1538" Type="http://schemas.openxmlformats.org/officeDocument/2006/relationships/hyperlink" Target="javascript:void(0);" TargetMode="External"/><Relationship Id="rId242" Type="http://schemas.openxmlformats.org/officeDocument/2006/relationships/hyperlink" Target="javascript:void(0);" TargetMode="External"/><Relationship Id="rId894" Type="http://schemas.openxmlformats.org/officeDocument/2006/relationships/hyperlink" Target="javascript:void(0);" TargetMode="External"/><Relationship Id="rId1177" Type="http://schemas.openxmlformats.org/officeDocument/2006/relationships/hyperlink" Target="javascript:void(0);" TargetMode="External"/><Relationship Id="rId1300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547" Type="http://schemas.openxmlformats.org/officeDocument/2006/relationships/hyperlink" Target="javascript:void(0);" TargetMode="External"/><Relationship Id="rId754" Type="http://schemas.openxmlformats.org/officeDocument/2006/relationships/hyperlink" Target="javascript:void(0);" TargetMode="External"/><Relationship Id="rId961" Type="http://schemas.openxmlformats.org/officeDocument/2006/relationships/hyperlink" Target="javascript:void(0);" TargetMode="External"/><Relationship Id="rId1384" Type="http://schemas.openxmlformats.org/officeDocument/2006/relationships/hyperlink" Target="javascript:void(0);" TargetMode="External"/><Relationship Id="rId1591" Type="http://schemas.openxmlformats.org/officeDocument/2006/relationships/hyperlink" Target="javascript:void(0);" TargetMode="External"/><Relationship Id="rId1605" Type="http://schemas.openxmlformats.org/officeDocument/2006/relationships/hyperlink" Target="javascript:void(0);" TargetMode="External"/><Relationship Id="rId1689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186" Type="http://schemas.openxmlformats.org/officeDocument/2006/relationships/hyperlink" Target="javascript:void(0);" TargetMode="External"/><Relationship Id="rId393" Type="http://schemas.openxmlformats.org/officeDocument/2006/relationships/hyperlink" Target="javascript:void(0);" TargetMode="External"/><Relationship Id="rId407" Type="http://schemas.openxmlformats.org/officeDocument/2006/relationships/hyperlink" Target="javascript:void(0);" TargetMode="External"/><Relationship Id="rId614" Type="http://schemas.openxmlformats.org/officeDocument/2006/relationships/hyperlink" Target="javascript:void(0);" TargetMode="External"/><Relationship Id="rId821" Type="http://schemas.openxmlformats.org/officeDocument/2006/relationships/hyperlink" Target="javascript:void(0);" TargetMode="External"/><Relationship Id="rId1037" Type="http://schemas.openxmlformats.org/officeDocument/2006/relationships/hyperlink" Target="javascript:void(0);" TargetMode="External"/><Relationship Id="rId1244" Type="http://schemas.openxmlformats.org/officeDocument/2006/relationships/hyperlink" Target="javascript:void(0);" TargetMode="External"/><Relationship Id="rId1451" Type="http://schemas.openxmlformats.org/officeDocument/2006/relationships/hyperlink" Target="javascript:void(0);" TargetMode="External"/><Relationship Id="rId253" Type="http://schemas.openxmlformats.org/officeDocument/2006/relationships/hyperlink" Target="javascript:void(0);" TargetMode="External"/><Relationship Id="rId460" Type="http://schemas.openxmlformats.org/officeDocument/2006/relationships/hyperlink" Target="javascript:void(0);" TargetMode="External"/><Relationship Id="rId698" Type="http://schemas.openxmlformats.org/officeDocument/2006/relationships/hyperlink" Target="javascript:void(0);" TargetMode="External"/><Relationship Id="rId919" Type="http://schemas.openxmlformats.org/officeDocument/2006/relationships/hyperlink" Target="javascript:void(0);" TargetMode="External"/><Relationship Id="rId1090" Type="http://schemas.openxmlformats.org/officeDocument/2006/relationships/hyperlink" Target="javascript:void(0);" TargetMode="External"/><Relationship Id="rId1104" Type="http://schemas.openxmlformats.org/officeDocument/2006/relationships/hyperlink" Target="javascript:void(0);" TargetMode="External"/><Relationship Id="rId1311" Type="http://schemas.openxmlformats.org/officeDocument/2006/relationships/hyperlink" Target="javascript:void(0);" TargetMode="External"/><Relationship Id="rId1549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320" Type="http://schemas.openxmlformats.org/officeDocument/2006/relationships/hyperlink" Target="javascript:void(0);" TargetMode="External"/><Relationship Id="rId558" Type="http://schemas.openxmlformats.org/officeDocument/2006/relationships/hyperlink" Target="javascript:void(0);" TargetMode="External"/><Relationship Id="rId765" Type="http://schemas.openxmlformats.org/officeDocument/2006/relationships/hyperlink" Target="javascript:void(0);" TargetMode="External"/><Relationship Id="rId972" Type="http://schemas.openxmlformats.org/officeDocument/2006/relationships/hyperlink" Target="javascript:void(0);" TargetMode="External"/><Relationship Id="rId1188" Type="http://schemas.openxmlformats.org/officeDocument/2006/relationships/hyperlink" Target="javascript:void(0);" TargetMode="External"/><Relationship Id="rId1395" Type="http://schemas.openxmlformats.org/officeDocument/2006/relationships/hyperlink" Target="javascript:void(0);" TargetMode="External"/><Relationship Id="rId1409" Type="http://schemas.openxmlformats.org/officeDocument/2006/relationships/hyperlink" Target="javascript:void(0);" TargetMode="External"/><Relationship Id="rId1616" Type="http://schemas.openxmlformats.org/officeDocument/2006/relationships/hyperlink" Target="javascript:void(0);" TargetMode="External"/><Relationship Id="rId197" Type="http://schemas.openxmlformats.org/officeDocument/2006/relationships/hyperlink" Target="javascript:void(0);" TargetMode="External"/><Relationship Id="rId418" Type="http://schemas.openxmlformats.org/officeDocument/2006/relationships/hyperlink" Target="javascript:void(0);" TargetMode="External"/><Relationship Id="rId625" Type="http://schemas.openxmlformats.org/officeDocument/2006/relationships/hyperlink" Target="javascript:void(0);" TargetMode="External"/><Relationship Id="rId832" Type="http://schemas.openxmlformats.org/officeDocument/2006/relationships/hyperlink" Target="javascript:void(0);" TargetMode="External"/><Relationship Id="rId1048" Type="http://schemas.openxmlformats.org/officeDocument/2006/relationships/hyperlink" Target="javascript:void(0);" TargetMode="External"/><Relationship Id="rId1255" Type="http://schemas.openxmlformats.org/officeDocument/2006/relationships/hyperlink" Target="javascript:void(0);" TargetMode="External"/><Relationship Id="rId1462" Type="http://schemas.openxmlformats.org/officeDocument/2006/relationships/hyperlink" Target="javascript:void(0);" TargetMode="External"/><Relationship Id="rId264" Type="http://schemas.openxmlformats.org/officeDocument/2006/relationships/hyperlink" Target="javascript:void(0);" TargetMode="External"/><Relationship Id="rId471" Type="http://schemas.openxmlformats.org/officeDocument/2006/relationships/hyperlink" Target="javascript:void(0);" TargetMode="External"/><Relationship Id="rId1115" Type="http://schemas.openxmlformats.org/officeDocument/2006/relationships/hyperlink" Target="javascript:void(0);" TargetMode="External"/><Relationship Id="rId1322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124" Type="http://schemas.openxmlformats.org/officeDocument/2006/relationships/hyperlink" Target="javascript:void(0);" TargetMode="External"/><Relationship Id="rId569" Type="http://schemas.openxmlformats.org/officeDocument/2006/relationships/hyperlink" Target="javascript:void(0);" TargetMode="External"/><Relationship Id="rId776" Type="http://schemas.openxmlformats.org/officeDocument/2006/relationships/hyperlink" Target="javascript:void(0);" TargetMode="External"/><Relationship Id="rId983" Type="http://schemas.openxmlformats.org/officeDocument/2006/relationships/hyperlink" Target="javascript:void(0);" TargetMode="External"/><Relationship Id="rId1199" Type="http://schemas.openxmlformats.org/officeDocument/2006/relationships/hyperlink" Target="javascript:void(0);" TargetMode="External"/><Relationship Id="rId1627" Type="http://schemas.openxmlformats.org/officeDocument/2006/relationships/hyperlink" Target="javascript:void(0);" TargetMode="External"/><Relationship Id="rId331" Type="http://schemas.openxmlformats.org/officeDocument/2006/relationships/hyperlink" Target="javascript:void(0);" TargetMode="External"/><Relationship Id="rId429" Type="http://schemas.openxmlformats.org/officeDocument/2006/relationships/hyperlink" Target="javascript:void(0);" TargetMode="External"/><Relationship Id="rId636" Type="http://schemas.openxmlformats.org/officeDocument/2006/relationships/hyperlink" Target="javascript:void(0);" TargetMode="External"/><Relationship Id="rId1059" Type="http://schemas.openxmlformats.org/officeDocument/2006/relationships/hyperlink" Target="javascript:void(0);" TargetMode="External"/><Relationship Id="rId1266" Type="http://schemas.openxmlformats.org/officeDocument/2006/relationships/hyperlink" Target="javascript:void(0);" TargetMode="External"/><Relationship Id="rId1473" Type="http://schemas.openxmlformats.org/officeDocument/2006/relationships/hyperlink" Target="javascript:void(0);" TargetMode="External"/><Relationship Id="rId843" Type="http://schemas.openxmlformats.org/officeDocument/2006/relationships/hyperlink" Target="javascript:void(0);" TargetMode="External"/><Relationship Id="rId1126" Type="http://schemas.openxmlformats.org/officeDocument/2006/relationships/hyperlink" Target="javascript:void(0);" TargetMode="External"/><Relationship Id="rId1680" Type="http://schemas.openxmlformats.org/officeDocument/2006/relationships/hyperlink" Target="javascript:void(0);" TargetMode="External"/><Relationship Id="rId275" Type="http://schemas.openxmlformats.org/officeDocument/2006/relationships/hyperlink" Target="javascript:void(0);" TargetMode="External"/><Relationship Id="rId482" Type="http://schemas.openxmlformats.org/officeDocument/2006/relationships/hyperlink" Target="javascript:void(0);" TargetMode="External"/><Relationship Id="rId703" Type="http://schemas.openxmlformats.org/officeDocument/2006/relationships/hyperlink" Target="javascript:void(0);" TargetMode="External"/><Relationship Id="rId910" Type="http://schemas.openxmlformats.org/officeDocument/2006/relationships/hyperlink" Target="javascript:void(0);" TargetMode="External"/><Relationship Id="rId1333" Type="http://schemas.openxmlformats.org/officeDocument/2006/relationships/hyperlink" Target="javascript:void(0);" TargetMode="External"/><Relationship Id="rId1540" Type="http://schemas.openxmlformats.org/officeDocument/2006/relationships/hyperlink" Target="javascript:void(0);" TargetMode="External"/><Relationship Id="rId1638" Type="http://schemas.openxmlformats.org/officeDocument/2006/relationships/hyperlink" Target="javascript:void(0);" TargetMode="External"/><Relationship Id="rId135" Type="http://schemas.openxmlformats.org/officeDocument/2006/relationships/hyperlink" Target="javascript:void(0);" TargetMode="External"/><Relationship Id="rId342" Type="http://schemas.openxmlformats.org/officeDocument/2006/relationships/hyperlink" Target="javascript:void(0);" TargetMode="External"/><Relationship Id="rId787" Type="http://schemas.openxmlformats.org/officeDocument/2006/relationships/hyperlink" Target="javascript:void(0);" TargetMode="External"/><Relationship Id="rId994" Type="http://schemas.openxmlformats.org/officeDocument/2006/relationships/hyperlink" Target="javascript:void(0);" TargetMode="External"/><Relationship Id="rId1400" Type="http://schemas.openxmlformats.org/officeDocument/2006/relationships/hyperlink" Target="javascript:void(0);" TargetMode="External"/><Relationship Id="rId202" Type="http://schemas.openxmlformats.org/officeDocument/2006/relationships/hyperlink" Target="javascript:void(0);" TargetMode="External"/><Relationship Id="rId647" Type="http://schemas.openxmlformats.org/officeDocument/2006/relationships/hyperlink" Target="javascript:void(0);" TargetMode="External"/><Relationship Id="rId854" Type="http://schemas.openxmlformats.org/officeDocument/2006/relationships/hyperlink" Target="javascript:void(0);" TargetMode="External"/><Relationship Id="rId1277" Type="http://schemas.openxmlformats.org/officeDocument/2006/relationships/hyperlink" Target="javascript:void(0);" TargetMode="External"/><Relationship Id="rId1484" Type="http://schemas.openxmlformats.org/officeDocument/2006/relationships/hyperlink" Target="javascript:void(0);" TargetMode="External"/><Relationship Id="rId1691" Type="http://schemas.openxmlformats.org/officeDocument/2006/relationships/hyperlink" Target="javascript:void(0);" TargetMode="External"/><Relationship Id="rId1705" Type="http://schemas.openxmlformats.org/officeDocument/2006/relationships/hyperlink" Target="javascript:void(0);" TargetMode="External"/><Relationship Id="rId286" Type="http://schemas.openxmlformats.org/officeDocument/2006/relationships/hyperlink" Target="javascript:void(0);" TargetMode="External"/><Relationship Id="rId493" Type="http://schemas.openxmlformats.org/officeDocument/2006/relationships/hyperlink" Target="javascript:void(0);" TargetMode="External"/><Relationship Id="rId507" Type="http://schemas.openxmlformats.org/officeDocument/2006/relationships/hyperlink" Target="javascript:void(0);" TargetMode="External"/><Relationship Id="rId714" Type="http://schemas.openxmlformats.org/officeDocument/2006/relationships/hyperlink" Target="javascript:void(0);" TargetMode="External"/><Relationship Id="rId921" Type="http://schemas.openxmlformats.org/officeDocument/2006/relationships/hyperlink" Target="javascript:void(0);" TargetMode="External"/><Relationship Id="rId1137" Type="http://schemas.openxmlformats.org/officeDocument/2006/relationships/hyperlink" Target="javascript:void(0);" TargetMode="External"/><Relationship Id="rId1344" Type="http://schemas.openxmlformats.org/officeDocument/2006/relationships/hyperlink" Target="javascript:void(0);" TargetMode="External"/><Relationship Id="rId1551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146" Type="http://schemas.openxmlformats.org/officeDocument/2006/relationships/hyperlink" Target="javascript:void(0);" TargetMode="External"/><Relationship Id="rId353" Type="http://schemas.openxmlformats.org/officeDocument/2006/relationships/hyperlink" Target="javascript:void(0);" TargetMode="External"/><Relationship Id="rId560" Type="http://schemas.openxmlformats.org/officeDocument/2006/relationships/hyperlink" Target="javascript:void(0);" TargetMode="External"/><Relationship Id="rId798" Type="http://schemas.openxmlformats.org/officeDocument/2006/relationships/hyperlink" Target="javascript:void(0);" TargetMode="External"/><Relationship Id="rId1190" Type="http://schemas.openxmlformats.org/officeDocument/2006/relationships/hyperlink" Target="javascript:void(0);" TargetMode="External"/><Relationship Id="rId1204" Type="http://schemas.openxmlformats.org/officeDocument/2006/relationships/hyperlink" Target="javascript:void(0);" TargetMode="External"/><Relationship Id="rId1411" Type="http://schemas.openxmlformats.org/officeDocument/2006/relationships/hyperlink" Target="javascript:void(0);" TargetMode="External"/><Relationship Id="rId1649" Type="http://schemas.openxmlformats.org/officeDocument/2006/relationships/hyperlink" Target="javascript:void(0);" TargetMode="External"/><Relationship Id="rId213" Type="http://schemas.openxmlformats.org/officeDocument/2006/relationships/hyperlink" Target="javascript:void(0);" TargetMode="External"/><Relationship Id="rId420" Type="http://schemas.openxmlformats.org/officeDocument/2006/relationships/hyperlink" Target="javascript:void(0);" TargetMode="External"/><Relationship Id="rId658" Type="http://schemas.openxmlformats.org/officeDocument/2006/relationships/hyperlink" Target="javascript:void(0);" TargetMode="External"/><Relationship Id="rId865" Type="http://schemas.openxmlformats.org/officeDocument/2006/relationships/hyperlink" Target="javascript:void(0);" TargetMode="External"/><Relationship Id="rId1050" Type="http://schemas.openxmlformats.org/officeDocument/2006/relationships/hyperlink" Target="javascript:void(0);" TargetMode="External"/><Relationship Id="rId1288" Type="http://schemas.openxmlformats.org/officeDocument/2006/relationships/hyperlink" Target="javascript:void(0);" TargetMode="External"/><Relationship Id="rId1495" Type="http://schemas.openxmlformats.org/officeDocument/2006/relationships/hyperlink" Target="javascript:void(0);" TargetMode="External"/><Relationship Id="rId1509" Type="http://schemas.openxmlformats.org/officeDocument/2006/relationships/hyperlink" Target="javascript:void(0);" TargetMode="External"/><Relationship Id="rId1716" Type="http://schemas.openxmlformats.org/officeDocument/2006/relationships/hyperlink" Target="javascript:void(0);" TargetMode="External"/><Relationship Id="rId297" Type="http://schemas.openxmlformats.org/officeDocument/2006/relationships/hyperlink" Target="javascript:void(0);" TargetMode="External"/><Relationship Id="rId518" Type="http://schemas.openxmlformats.org/officeDocument/2006/relationships/hyperlink" Target="javascript:void(0);" TargetMode="External"/><Relationship Id="rId725" Type="http://schemas.openxmlformats.org/officeDocument/2006/relationships/hyperlink" Target="javascript:void(0);" TargetMode="External"/><Relationship Id="rId932" Type="http://schemas.openxmlformats.org/officeDocument/2006/relationships/hyperlink" Target="javascript:void(0);" TargetMode="External"/><Relationship Id="rId1148" Type="http://schemas.openxmlformats.org/officeDocument/2006/relationships/hyperlink" Target="javascript:void(0);" TargetMode="External"/><Relationship Id="rId1355" Type="http://schemas.openxmlformats.org/officeDocument/2006/relationships/hyperlink" Target="javascript:void(0);" TargetMode="External"/><Relationship Id="rId1562" Type="http://schemas.openxmlformats.org/officeDocument/2006/relationships/hyperlink" Target="javascript:void(0);" TargetMode="External"/><Relationship Id="rId157" Type="http://schemas.openxmlformats.org/officeDocument/2006/relationships/hyperlink" Target="javascript:void(0);" TargetMode="External"/><Relationship Id="rId364" Type="http://schemas.openxmlformats.org/officeDocument/2006/relationships/hyperlink" Target="javascript:void(0);" TargetMode="External"/><Relationship Id="rId1008" Type="http://schemas.openxmlformats.org/officeDocument/2006/relationships/hyperlink" Target="javascript:void(0);" TargetMode="External"/><Relationship Id="rId1215" Type="http://schemas.openxmlformats.org/officeDocument/2006/relationships/hyperlink" Target="javascript:void(0);" TargetMode="External"/><Relationship Id="rId1422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571" Type="http://schemas.openxmlformats.org/officeDocument/2006/relationships/hyperlink" Target="javascript:void(0);" TargetMode="External"/><Relationship Id="rId669" Type="http://schemas.openxmlformats.org/officeDocument/2006/relationships/hyperlink" Target="javascript:void(0);" TargetMode="External"/><Relationship Id="rId876" Type="http://schemas.openxmlformats.org/officeDocument/2006/relationships/hyperlink" Target="javascript:void(0);" TargetMode="External"/><Relationship Id="rId1299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224" Type="http://schemas.openxmlformats.org/officeDocument/2006/relationships/hyperlink" Target="javascript:void(0);" TargetMode="External"/><Relationship Id="rId431" Type="http://schemas.openxmlformats.org/officeDocument/2006/relationships/hyperlink" Target="javascript:void(0);" TargetMode="External"/><Relationship Id="rId529" Type="http://schemas.openxmlformats.org/officeDocument/2006/relationships/hyperlink" Target="javascript:void(0);" TargetMode="External"/><Relationship Id="rId736" Type="http://schemas.openxmlformats.org/officeDocument/2006/relationships/hyperlink" Target="javascript:void(0);" TargetMode="External"/><Relationship Id="rId1061" Type="http://schemas.openxmlformats.org/officeDocument/2006/relationships/hyperlink" Target="javascript:void(0);" TargetMode="External"/><Relationship Id="rId1159" Type="http://schemas.openxmlformats.org/officeDocument/2006/relationships/hyperlink" Target="javascript:void(0);" TargetMode="External"/><Relationship Id="rId1366" Type="http://schemas.openxmlformats.org/officeDocument/2006/relationships/hyperlink" Target="javascript:void(0);" TargetMode="External"/><Relationship Id="rId168" Type="http://schemas.openxmlformats.org/officeDocument/2006/relationships/hyperlink" Target="javascript:void(0);" TargetMode="External"/><Relationship Id="rId943" Type="http://schemas.openxmlformats.org/officeDocument/2006/relationships/hyperlink" Target="javascript:void(0);" TargetMode="External"/><Relationship Id="rId1019" Type="http://schemas.openxmlformats.org/officeDocument/2006/relationships/hyperlink" Target="javascript:void(0);" TargetMode="External"/><Relationship Id="rId1573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375" Type="http://schemas.openxmlformats.org/officeDocument/2006/relationships/hyperlink" Target="javascript:void(0);" TargetMode="External"/><Relationship Id="rId582" Type="http://schemas.openxmlformats.org/officeDocument/2006/relationships/hyperlink" Target="javascript:void(0);" TargetMode="External"/><Relationship Id="rId803" Type="http://schemas.openxmlformats.org/officeDocument/2006/relationships/hyperlink" Target="javascript:void(0);" TargetMode="External"/><Relationship Id="rId1226" Type="http://schemas.openxmlformats.org/officeDocument/2006/relationships/hyperlink" Target="javascript:void(0);" TargetMode="External"/><Relationship Id="rId1433" Type="http://schemas.openxmlformats.org/officeDocument/2006/relationships/hyperlink" Target="javascript:void(0);" TargetMode="External"/><Relationship Id="rId1640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35" Type="http://schemas.openxmlformats.org/officeDocument/2006/relationships/hyperlink" Target="javascript:void(0);" TargetMode="External"/><Relationship Id="rId442" Type="http://schemas.openxmlformats.org/officeDocument/2006/relationships/hyperlink" Target="javascript:void(0);" TargetMode="External"/><Relationship Id="rId887" Type="http://schemas.openxmlformats.org/officeDocument/2006/relationships/hyperlink" Target="javascript:void(0);" TargetMode="External"/><Relationship Id="rId1072" Type="http://schemas.openxmlformats.org/officeDocument/2006/relationships/hyperlink" Target="javascript:void(0);" TargetMode="External"/><Relationship Id="rId1500" Type="http://schemas.openxmlformats.org/officeDocument/2006/relationships/hyperlink" Target="javascript:void(0);" TargetMode="External"/><Relationship Id="rId302" Type="http://schemas.openxmlformats.org/officeDocument/2006/relationships/hyperlink" Target="javascript:void(0);" TargetMode="External"/><Relationship Id="rId747" Type="http://schemas.openxmlformats.org/officeDocument/2006/relationships/hyperlink" Target="javascript:void(0);" TargetMode="External"/><Relationship Id="rId954" Type="http://schemas.openxmlformats.org/officeDocument/2006/relationships/hyperlink" Target="javascript:void(0);" TargetMode="External"/><Relationship Id="rId1377" Type="http://schemas.openxmlformats.org/officeDocument/2006/relationships/hyperlink" Target="javascript:void(0);" TargetMode="External"/><Relationship Id="rId1584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179" Type="http://schemas.openxmlformats.org/officeDocument/2006/relationships/hyperlink" Target="javascript:void(0);" TargetMode="External"/><Relationship Id="rId386" Type="http://schemas.openxmlformats.org/officeDocument/2006/relationships/hyperlink" Target="javascript:void(0);" TargetMode="External"/><Relationship Id="rId593" Type="http://schemas.openxmlformats.org/officeDocument/2006/relationships/hyperlink" Target="javascript:void(0);" TargetMode="External"/><Relationship Id="rId607" Type="http://schemas.openxmlformats.org/officeDocument/2006/relationships/hyperlink" Target="javascript:void(0);" TargetMode="External"/><Relationship Id="rId814" Type="http://schemas.openxmlformats.org/officeDocument/2006/relationships/hyperlink" Target="javascript:void(0);" TargetMode="External"/><Relationship Id="rId1237" Type="http://schemas.openxmlformats.org/officeDocument/2006/relationships/hyperlink" Target="javascript:void(0);" TargetMode="External"/><Relationship Id="rId1444" Type="http://schemas.openxmlformats.org/officeDocument/2006/relationships/hyperlink" Target="javascript:void(0);" TargetMode="External"/><Relationship Id="rId1651" Type="http://schemas.openxmlformats.org/officeDocument/2006/relationships/hyperlink" Target="javascript:void(0);" TargetMode="External"/><Relationship Id="rId246" Type="http://schemas.openxmlformats.org/officeDocument/2006/relationships/hyperlink" Target="javascript:void(0);" TargetMode="External"/><Relationship Id="rId453" Type="http://schemas.openxmlformats.org/officeDocument/2006/relationships/hyperlink" Target="javascript:void(0);" TargetMode="External"/><Relationship Id="rId660" Type="http://schemas.openxmlformats.org/officeDocument/2006/relationships/hyperlink" Target="javascript:void(0);" TargetMode="External"/><Relationship Id="rId898" Type="http://schemas.openxmlformats.org/officeDocument/2006/relationships/hyperlink" Target="javascript:void(0);" TargetMode="External"/><Relationship Id="rId1083" Type="http://schemas.openxmlformats.org/officeDocument/2006/relationships/hyperlink" Target="javascript:void(0);" TargetMode="External"/><Relationship Id="rId1290" Type="http://schemas.openxmlformats.org/officeDocument/2006/relationships/hyperlink" Target="javascript:void(0);" TargetMode="External"/><Relationship Id="rId1304" Type="http://schemas.openxmlformats.org/officeDocument/2006/relationships/hyperlink" Target="javascript:void(0);" TargetMode="External"/><Relationship Id="rId1511" Type="http://schemas.openxmlformats.org/officeDocument/2006/relationships/hyperlink" Target="javascript:void(0);" TargetMode="External"/><Relationship Id="rId106" Type="http://schemas.openxmlformats.org/officeDocument/2006/relationships/hyperlink" Target="javascript:void(0);" TargetMode="External"/><Relationship Id="rId313" Type="http://schemas.openxmlformats.org/officeDocument/2006/relationships/hyperlink" Target="javascript:void(0);" TargetMode="External"/><Relationship Id="rId758" Type="http://schemas.openxmlformats.org/officeDocument/2006/relationships/hyperlink" Target="javascript:void(0);" TargetMode="External"/><Relationship Id="rId965" Type="http://schemas.openxmlformats.org/officeDocument/2006/relationships/hyperlink" Target="javascript:void(0);" TargetMode="External"/><Relationship Id="rId1150" Type="http://schemas.openxmlformats.org/officeDocument/2006/relationships/hyperlink" Target="javascript:void(0);" TargetMode="External"/><Relationship Id="rId1388" Type="http://schemas.openxmlformats.org/officeDocument/2006/relationships/hyperlink" Target="javascript:void(0);" TargetMode="External"/><Relationship Id="rId1595" Type="http://schemas.openxmlformats.org/officeDocument/2006/relationships/hyperlink" Target="javascript:void(0);" TargetMode="External"/><Relationship Id="rId1609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397" Type="http://schemas.openxmlformats.org/officeDocument/2006/relationships/hyperlink" Target="javascript:void(0);" TargetMode="External"/><Relationship Id="rId520" Type="http://schemas.openxmlformats.org/officeDocument/2006/relationships/hyperlink" Target="javascript:void(0);" TargetMode="External"/><Relationship Id="rId618" Type="http://schemas.openxmlformats.org/officeDocument/2006/relationships/hyperlink" Target="javascript:void(0);" TargetMode="External"/><Relationship Id="rId825" Type="http://schemas.openxmlformats.org/officeDocument/2006/relationships/hyperlink" Target="javascript:void(0);" TargetMode="External"/><Relationship Id="rId1248" Type="http://schemas.openxmlformats.org/officeDocument/2006/relationships/hyperlink" Target="javascript:void(0);" TargetMode="External"/><Relationship Id="rId1455" Type="http://schemas.openxmlformats.org/officeDocument/2006/relationships/hyperlink" Target="javascript:void(0);" TargetMode="External"/><Relationship Id="rId1662" Type="http://schemas.openxmlformats.org/officeDocument/2006/relationships/hyperlink" Target="javascript:void(0);" TargetMode="External"/><Relationship Id="rId257" Type="http://schemas.openxmlformats.org/officeDocument/2006/relationships/hyperlink" Target="javascript:void(0);" TargetMode="External"/><Relationship Id="rId464" Type="http://schemas.openxmlformats.org/officeDocument/2006/relationships/hyperlink" Target="javascript:void(0);" TargetMode="External"/><Relationship Id="rId1010" Type="http://schemas.openxmlformats.org/officeDocument/2006/relationships/hyperlink" Target="javascript:void(0);" TargetMode="External"/><Relationship Id="rId1094" Type="http://schemas.openxmlformats.org/officeDocument/2006/relationships/hyperlink" Target="javascript:void(0);" TargetMode="External"/><Relationship Id="rId1108" Type="http://schemas.openxmlformats.org/officeDocument/2006/relationships/hyperlink" Target="javascript:void(0);" TargetMode="External"/><Relationship Id="rId1315" Type="http://schemas.openxmlformats.org/officeDocument/2006/relationships/hyperlink" Target="javascript:void(0);" TargetMode="External"/><Relationship Id="rId117" Type="http://schemas.openxmlformats.org/officeDocument/2006/relationships/hyperlink" Target="javascript:void(0);" TargetMode="External"/><Relationship Id="rId671" Type="http://schemas.openxmlformats.org/officeDocument/2006/relationships/hyperlink" Target="javascript:void(0);" TargetMode="External"/><Relationship Id="rId769" Type="http://schemas.openxmlformats.org/officeDocument/2006/relationships/hyperlink" Target="javascript:void(0);" TargetMode="External"/><Relationship Id="rId976" Type="http://schemas.openxmlformats.org/officeDocument/2006/relationships/hyperlink" Target="javascript:void(0);" TargetMode="External"/><Relationship Id="rId1399" Type="http://schemas.openxmlformats.org/officeDocument/2006/relationships/hyperlink" Target="javascript:void(0);" TargetMode="External"/><Relationship Id="rId324" Type="http://schemas.openxmlformats.org/officeDocument/2006/relationships/hyperlink" Target="javascript:void(0);" TargetMode="External"/><Relationship Id="rId531" Type="http://schemas.openxmlformats.org/officeDocument/2006/relationships/hyperlink" Target="javascript:void(0);" TargetMode="External"/><Relationship Id="rId629" Type="http://schemas.openxmlformats.org/officeDocument/2006/relationships/hyperlink" Target="javascript:void(0);" TargetMode="External"/><Relationship Id="rId1161" Type="http://schemas.openxmlformats.org/officeDocument/2006/relationships/hyperlink" Target="javascript:void(0);" TargetMode="External"/><Relationship Id="rId1259" Type="http://schemas.openxmlformats.org/officeDocument/2006/relationships/hyperlink" Target="javascript:void(0);" TargetMode="External"/><Relationship Id="rId1466" Type="http://schemas.openxmlformats.org/officeDocument/2006/relationships/hyperlink" Target="javascript:void(0);" TargetMode="External"/><Relationship Id="rId836" Type="http://schemas.openxmlformats.org/officeDocument/2006/relationships/hyperlink" Target="javascript:void(0);" TargetMode="External"/><Relationship Id="rId1021" Type="http://schemas.openxmlformats.org/officeDocument/2006/relationships/hyperlink" Target="javascript:void(0);" TargetMode="External"/><Relationship Id="rId1119" Type="http://schemas.openxmlformats.org/officeDocument/2006/relationships/hyperlink" Target="javascript:void(0);" TargetMode="External"/><Relationship Id="rId1673" Type="http://schemas.openxmlformats.org/officeDocument/2006/relationships/hyperlink" Target="javascript:void(0);" TargetMode="External"/><Relationship Id="rId903" Type="http://schemas.openxmlformats.org/officeDocument/2006/relationships/hyperlink" Target="javascript:void(0);" TargetMode="External"/><Relationship Id="rId1326" Type="http://schemas.openxmlformats.org/officeDocument/2006/relationships/hyperlink" Target="javascript:void(0);" TargetMode="External"/><Relationship Id="rId1533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1600" Type="http://schemas.openxmlformats.org/officeDocument/2006/relationships/hyperlink" Target="javascript:void(0);" TargetMode="External"/><Relationship Id="rId181" Type="http://schemas.openxmlformats.org/officeDocument/2006/relationships/hyperlink" Target="javascript:void(0);" TargetMode="External"/><Relationship Id="rId279" Type="http://schemas.openxmlformats.org/officeDocument/2006/relationships/hyperlink" Target="javascript:void(0);" TargetMode="External"/><Relationship Id="rId486" Type="http://schemas.openxmlformats.org/officeDocument/2006/relationships/hyperlink" Target="javascript:void(0);" TargetMode="External"/><Relationship Id="rId693" Type="http://schemas.openxmlformats.org/officeDocument/2006/relationships/hyperlink" Target="javascript:void(0);" TargetMode="External"/><Relationship Id="rId139" Type="http://schemas.openxmlformats.org/officeDocument/2006/relationships/hyperlink" Target="javascript:void(0);" TargetMode="External"/><Relationship Id="rId346" Type="http://schemas.openxmlformats.org/officeDocument/2006/relationships/hyperlink" Target="javascript:void(0);" TargetMode="External"/><Relationship Id="rId553" Type="http://schemas.openxmlformats.org/officeDocument/2006/relationships/hyperlink" Target="javascript:void(0);" TargetMode="External"/><Relationship Id="rId760" Type="http://schemas.openxmlformats.org/officeDocument/2006/relationships/hyperlink" Target="javascript:void(0);" TargetMode="External"/><Relationship Id="rId998" Type="http://schemas.openxmlformats.org/officeDocument/2006/relationships/hyperlink" Target="javascript:void(0);" TargetMode="External"/><Relationship Id="rId1183" Type="http://schemas.openxmlformats.org/officeDocument/2006/relationships/hyperlink" Target="javascript:void(0);" TargetMode="External"/><Relationship Id="rId1390" Type="http://schemas.openxmlformats.org/officeDocument/2006/relationships/hyperlink" Target="javascript:void(0);" TargetMode="External"/><Relationship Id="rId206" Type="http://schemas.openxmlformats.org/officeDocument/2006/relationships/hyperlink" Target="javascript:void(0);" TargetMode="External"/><Relationship Id="rId413" Type="http://schemas.openxmlformats.org/officeDocument/2006/relationships/hyperlink" Target="javascript:void(0);" TargetMode="External"/><Relationship Id="rId858" Type="http://schemas.openxmlformats.org/officeDocument/2006/relationships/hyperlink" Target="javascript:void(0);" TargetMode="External"/><Relationship Id="rId1043" Type="http://schemas.openxmlformats.org/officeDocument/2006/relationships/hyperlink" Target="javascript:void(0);" TargetMode="External"/><Relationship Id="rId1488" Type="http://schemas.openxmlformats.org/officeDocument/2006/relationships/hyperlink" Target="javascript:void(0);" TargetMode="External"/><Relationship Id="rId1695" Type="http://schemas.openxmlformats.org/officeDocument/2006/relationships/hyperlink" Target="javascript:void(0);" TargetMode="External"/><Relationship Id="rId620" Type="http://schemas.openxmlformats.org/officeDocument/2006/relationships/hyperlink" Target="javascript:void(0);" TargetMode="External"/><Relationship Id="rId718" Type="http://schemas.openxmlformats.org/officeDocument/2006/relationships/hyperlink" Target="javascript:void(0);" TargetMode="External"/><Relationship Id="rId925" Type="http://schemas.openxmlformats.org/officeDocument/2006/relationships/hyperlink" Target="javascript:void(0);" TargetMode="External"/><Relationship Id="rId1250" Type="http://schemas.openxmlformats.org/officeDocument/2006/relationships/hyperlink" Target="javascript:void(0);" TargetMode="External"/><Relationship Id="rId1348" Type="http://schemas.openxmlformats.org/officeDocument/2006/relationships/hyperlink" Target="javascript:void(0);" TargetMode="External"/><Relationship Id="rId1555" Type="http://schemas.openxmlformats.org/officeDocument/2006/relationships/hyperlink" Target="javascript:void(0);" TargetMode="External"/><Relationship Id="rId1110" Type="http://schemas.openxmlformats.org/officeDocument/2006/relationships/hyperlink" Target="javascript:void(0);" TargetMode="External"/><Relationship Id="rId1208" Type="http://schemas.openxmlformats.org/officeDocument/2006/relationships/hyperlink" Target="javascript:void(0);" TargetMode="External"/><Relationship Id="rId1415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1622" Type="http://schemas.openxmlformats.org/officeDocument/2006/relationships/hyperlink" Target="javascript:void(0);" TargetMode="External"/><Relationship Id="rId270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368" Type="http://schemas.openxmlformats.org/officeDocument/2006/relationships/hyperlink" Target="javascript:void(0);" TargetMode="External"/><Relationship Id="rId575" Type="http://schemas.openxmlformats.org/officeDocument/2006/relationships/hyperlink" Target="javascript:void(0);" TargetMode="External"/><Relationship Id="rId782" Type="http://schemas.openxmlformats.org/officeDocument/2006/relationships/hyperlink" Target="javascript:void(0);" TargetMode="External"/><Relationship Id="rId228" Type="http://schemas.openxmlformats.org/officeDocument/2006/relationships/hyperlink" Target="javascript:void(0);" TargetMode="External"/><Relationship Id="rId435" Type="http://schemas.openxmlformats.org/officeDocument/2006/relationships/hyperlink" Target="javascript:void(0);" TargetMode="External"/><Relationship Id="rId642" Type="http://schemas.openxmlformats.org/officeDocument/2006/relationships/hyperlink" Target="javascript:void(0);" TargetMode="External"/><Relationship Id="rId1065" Type="http://schemas.openxmlformats.org/officeDocument/2006/relationships/hyperlink" Target="javascript:void(0);" TargetMode="External"/><Relationship Id="rId1272" Type="http://schemas.openxmlformats.org/officeDocument/2006/relationships/hyperlink" Target="javascript:void(0);" TargetMode="External"/><Relationship Id="rId502" Type="http://schemas.openxmlformats.org/officeDocument/2006/relationships/hyperlink" Target="javascript:void(0);" TargetMode="External"/><Relationship Id="rId947" Type="http://schemas.openxmlformats.org/officeDocument/2006/relationships/hyperlink" Target="javascript:void(0);" TargetMode="External"/><Relationship Id="rId1132" Type="http://schemas.openxmlformats.org/officeDocument/2006/relationships/hyperlink" Target="javascript:void(0);" TargetMode="External"/><Relationship Id="rId1577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807" Type="http://schemas.openxmlformats.org/officeDocument/2006/relationships/hyperlink" Target="javascript:void(0);" TargetMode="External"/><Relationship Id="rId1437" Type="http://schemas.openxmlformats.org/officeDocument/2006/relationships/hyperlink" Target="javascript:void(0);" TargetMode="External"/><Relationship Id="rId1644" Type="http://schemas.openxmlformats.org/officeDocument/2006/relationships/hyperlink" Target="javascript:void(0);" TargetMode="External"/><Relationship Id="rId1504" Type="http://schemas.openxmlformats.org/officeDocument/2006/relationships/hyperlink" Target="javascript:void(0);" TargetMode="External"/><Relationship Id="rId1711" Type="http://schemas.openxmlformats.org/officeDocument/2006/relationships/hyperlink" Target="javascript:void(0);" TargetMode="External"/><Relationship Id="rId292" Type="http://schemas.openxmlformats.org/officeDocument/2006/relationships/hyperlink" Target="javascript:void(0);" TargetMode="External"/><Relationship Id="rId597" Type="http://schemas.openxmlformats.org/officeDocument/2006/relationships/hyperlink" Target="javascript:void(0);" TargetMode="External"/><Relationship Id="rId152" Type="http://schemas.openxmlformats.org/officeDocument/2006/relationships/hyperlink" Target="javascript:void(0);" TargetMode="External"/><Relationship Id="rId457" Type="http://schemas.openxmlformats.org/officeDocument/2006/relationships/hyperlink" Target="javascript:void(0);" TargetMode="External"/><Relationship Id="rId1087" Type="http://schemas.openxmlformats.org/officeDocument/2006/relationships/hyperlink" Target="javascript:void(0);" TargetMode="External"/><Relationship Id="rId1294" Type="http://schemas.openxmlformats.org/officeDocument/2006/relationships/hyperlink" Target="javascript:void(0);" TargetMode="External"/><Relationship Id="rId664" Type="http://schemas.openxmlformats.org/officeDocument/2006/relationships/hyperlink" Target="javascript:void(0);" TargetMode="External"/><Relationship Id="rId871" Type="http://schemas.openxmlformats.org/officeDocument/2006/relationships/hyperlink" Target="javascript:void(0);" TargetMode="External"/><Relationship Id="rId969" Type="http://schemas.openxmlformats.org/officeDocument/2006/relationships/hyperlink" Target="javascript:void(0);" TargetMode="External"/><Relationship Id="rId1599" Type="http://schemas.openxmlformats.org/officeDocument/2006/relationships/hyperlink" Target="javascript:void(0);" TargetMode="External"/><Relationship Id="rId317" Type="http://schemas.openxmlformats.org/officeDocument/2006/relationships/hyperlink" Target="javascript:void(0);" TargetMode="External"/><Relationship Id="rId524" Type="http://schemas.openxmlformats.org/officeDocument/2006/relationships/hyperlink" Target="javascript:void(0);" TargetMode="External"/><Relationship Id="rId731" Type="http://schemas.openxmlformats.org/officeDocument/2006/relationships/hyperlink" Target="javascript:void(0);" TargetMode="External"/><Relationship Id="rId1154" Type="http://schemas.openxmlformats.org/officeDocument/2006/relationships/hyperlink" Target="javascript:void(0);" TargetMode="External"/><Relationship Id="rId1361" Type="http://schemas.openxmlformats.org/officeDocument/2006/relationships/hyperlink" Target="javascript:void(0);" TargetMode="External"/><Relationship Id="rId1459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829" Type="http://schemas.openxmlformats.org/officeDocument/2006/relationships/hyperlink" Target="javascript:void(0);" TargetMode="External"/><Relationship Id="rId1014" Type="http://schemas.openxmlformats.org/officeDocument/2006/relationships/hyperlink" Target="javascript:void(0);" TargetMode="External"/><Relationship Id="rId1221" Type="http://schemas.openxmlformats.org/officeDocument/2006/relationships/hyperlink" Target="javascript:void(0);" TargetMode="External"/><Relationship Id="rId1666" Type="http://schemas.openxmlformats.org/officeDocument/2006/relationships/hyperlink" Target="javascript:void(0);" TargetMode="External"/><Relationship Id="rId1319" Type="http://schemas.openxmlformats.org/officeDocument/2006/relationships/hyperlink" Target="javascript:void(0);" TargetMode="External"/><Relationship Id="rId1526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174" Type="http://schemas.openxmlformats.org/officeDocument/2006/relationships/hyperlink" Target="javascript:void(0);" TargetMode="External"/><Relationship Id="rId381" Type="http://schemas.openxmlformats.org/officeDocument/2006/relationships/hyperlink" Target="javascript:void(0);" TargetMode="External"/><Relationship Id="rId241" Type="http://schemas.openxmlformats.org/officeDocument/2006/relationships/hyperlink" Target="javascript:void(0);" TargetMode="External"/><Relationship Id="rId479" Type="http://schemas.openxmlformats.org/officeDocument/2006/relationships/hyperlink" Target="javascript:void(0);" TargetMode="External"/><Relationship Id="rId686" Type="http://schemas.openxmlformats.org/officeDocument/2006/relationships/hyperlink" Target="javascript:void(0);" TargetMode="External"/><Relationship Id="rId893" Type="http://schemas.openxmlformats.org/officeDocument/2006/relationships/hyperlink" Target="javascript:void(0);" TargetMode="External"/><Relationship Id="rId339" Type="http://schemas.openxmlformats.org/officeDocument/2006/relationships/hyperlink" Target="javascript:void(0);" TargetMode="External"/><Relationship Id="rId546" Type="http://schemas.openxmlformats.org/officeDocument/2006/relationships/hyperlink" Target="javascript:void(0);" TargetMode="External"/><Relationship Id="rId753" Type="http://schemas.openxmlformats.org/officeDocument/2006/relationships/hyperlink" Target="javascript:void(0);" TargetMode="External"/><Relationship Id="rId1176" Type="http://schemas.openxmlformats.org/officeDocument/2006/relationships/hyperlink" Target="javascript:void(0);" TargetMode="External"/><Relationship Id="rId1383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406" Type="http://schemas.openxmlformats.org/officeDocument/2006/relationships/hyperlink" Target="javascript:void(0);" TargetMode="External"/><Relationship Id="rId960" Type="http://schemas.openxmlformats.org/officeDocument/2006/relationships/hyperlink" Target="javascript:void(0);" TargetMode="External"/><Relationship Id="rId1036" Type="http://schemas.openxmlformats.org/officeDocument/2006/relationships/hyperlink" Target="javascript:void(0);" TargetMode="External"/><Relationship Id="rId1243" Type="http://schemas.openxmlformats.org/officeDocument/2006/relationships/hyperlink" Target="javascript:void(0);" TargetMode="External"/><Relationship Id="rId1590" Type="http://schemas.openxmlformats.org/officeDocument/2006/relationships/hyperlink" Target="javascript:void(0);" TargetMode="External"/><Relationship Id="rId1688" Type="http://schemas.openxmlformats.org/officeDocument/2006/relationships/hyperlink" Target="javascript:void(0);" TargetMode="External"/><Relationship Id="rId613" Type="http://schemas.openxmlformats.org/officeDocument/2006/relationships/hyperlink" Target="javascript:void(0);" TargetMode="External"/><Relationship Id="rId820" Type="http://schemas.openxmlformats.org/officeDocument/2006/relationships/hyperlink" Target="javascript:void(0);" TargetMode="External"/><Relationship Id="rId918" Type="http://schemas.openxmlformats.org/officeDocument/2006/relationships/hyperlink" Target="javascript:void(0);" TargetMode="External"/><Relationship Id="rId1450" Type="http://schemas.openxmlformats.org/officeDocument/2006/relationships/hyperlink" Target="javascript:void(0);" TargetMode="External"/><Relationship Id="rId1548" Type="http://schemas.openxmlformats.org/officeDocument/2006/relationships/hyperlink" Target="javascript:void(0);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fomercados.com/cotizaciones/alba-corp--alb/" TargetMode="External"/><Relationship Id="rId117" Type="http://schemas.openxmlformats.org/officeDocument/2006/relationships/hyperlink" Target="http://www.infomercados.com/cotizaciones/reyal-rey/" TargetMode="External"/><Relationship Id="rId21" Type="http://schemas.openxmlformats.org/officeDocument/2006/relationships/hyperlink" Target="http://www.infomercados.com/cotizaciones/acciona-ana/" TargetMode="External"/><Relationship Id="rId42" Type="http://schemas.openxmlformats.org/officeDocument/2006/relationships/hyperlink" Target="http://www.infomercados.com/cotizaciones/bio-search-bio/" TargetMode="External"/><Relationship Id="rId47" Type="http://schemas.openxmlformats.org/officeDocument/2006/relationships/hyperlink" Target="http://www.infomercados.com/cotizaciones/campofrio-cfg/" TargetMode="External"/><Relationship Id="rId63" Type="http://schemas.openxmlformats.org/officeDocument/2006/relationships/hyperlink" Target="http://www.infomercados.com/cotizaciones/enagas-eng/" TargetMode="External"/><Relationship Id="rId68" Type="http://schemas.openxmlformats.org/officeDocument/2006/relationships/hyperlink" Target="http://www.infomercados.com/cotizaciones/europac-pac/" TargetMode="External"/><Relationship Id="rId84" Type="http://schemas.openxmlformats.org/officeDocument/2006/relationships/hyperlink" Target="http://www.infomercados.com/cotizaciones/iberpapel-ibg/" TargetMode="External"/><Relationship Id="rId89" Type="http://schemas.openxmlformats.org/officeDocument/2006/relationships/hyperlink" Target="http://www.infomercados.com/cotizaciones/inypsa-s-a--iny/" TargetMode="External"/><Relationship Id="rId112" Type="http://schemas.openxmlformats.org/officeDocument/2006/relationships/hyperlink" Target="http://www.infomercados.com/cotizaciones/red-electric-ree/" TargetMode="External"/><Relationship Id="rId133" Type="http://schemas.openxmlformats.org/officeDocument/2006/relationships/hyperlink" Target="http://www.infomercados.com/cotizaciones/tubos-reun--trg/" TargetMode="External"/><Relationship Id="rId138" Type="http://schemas.openxmlformats.org/officeDocument/2006/relationships/hyperlink" Target="http://www.infomercados.com/cotizaciones/vinicola-ne-cun/" TargetMode="External"/><Relationship Id="rId16" Type="http://schemas.openxmlformats.org/officeDocument/2006/relationships/hyperlink" Target="http://www.infomercados.com/cotizaciones/suavitas-sua/" TargetMode="External"/><Relationship Id="rId107" Type="http://schemas.openxmlformats.org/officeDocument/2006/relationships/hyperlink" Target="http://www.infomercados.com/cotizaciones/prim-prm/" TargetMode="External"/><Relationship Id="rId11" Type="http://schemas.openxmlformats.org/officeDocument/2006/relationships/hyperlink" Target="http://www.infomercados.com/cotizaciones/eurona-ewt/" TargetMode="External"/><Relationship Id="rId32" Type="http://schemas.openxmlformats.org/officeDocument/2006/relationships/hyperlink" Target="http://www.infomercados.com/cotizaciones/arcelor-mitt-mts/" TargetMode="External"/><Relationship Id="rId37" Type="http://schemas.openxmlformats.org/officeDocument/2006/relationships/hyperlink" Target="http://www.infomercados.com/cotizaciones/bankia-bkia/" TargetMode="External"/><Relationship Id="rId53" Type="http://schemas.openxmlformats.org/officeDocument/2006/relationships/hyperlink" Target="http://www.infomercados.com/cotizaciones/codere-s-a--cdr/" TargetMode="External"/><Relationship Id="rId58" Type="http://schemas.openxmlformats.org/officeDocument/2006/relationships/hyperlink" Target="http://www.infomercados.com/cotizaciones/dinamia-din/" TargetMode="External"/><Relationship Id="rId74" Type="http://schemas.openxmlformats.org/officeDocument/2006/relationships/hyperlink" Target="http://www.infomercados.com/cotizaciones/fluidra-s-a--fdr/" TargetMode="External"/><Relationship Id="rId79" Type="http://schemas.openxmlformats.org/officeDocument/2006/relationships/hyperlink" Target="http://www.infomercados.com/cotizaciones/gr-ezentis-eze/" TargetMode="External"/><Relationship Id="rId102" Type="http://schemas.openxmlformats.org/officeDocument/2006/relationships/hyperlink" Target="http://www.infomercados.com/cotizaciones/natraceutica-ntc/" TargetMode="External"/><Relationship Id="rId123" Type="http://schemas.openxmlformats.org/officeDocument/2006/relationships/hyperlink" Target="http://www.infomercados.com/cotizaciones/seda-barna-b-sed/" TargetMode="External"/><Relationship Id="rId128" Type="http://schemas.openxmlformats.org/officeDocument/2006/relationships/hyperlink" Target="http://www.infomercados.com/cotizaciones/tec-reunidas-tre/" TargetMode="External"/><Relationship Id="rId144" Type="http://schemas.openxmlformats.org/officeDocument/2006/relationships/drawing" Target="../drawings/drawing1.xml"/><Relationship Id="rId5" Type="http://schemas.openxmlformats.org/officeDocument/2006/relationships/hyperlink" Target="http://www.infomercados.com/cotizaciones/bodaclick-bdk/" TargetMode="External"/><Relationship Id="rId90" Type="http://schemas.openxmlformats.org/officeDocument/2006/relationships/hyperlink" Target="http://www.infomercados.com/cotizaciones/jazztel-plc-jaz/" TargetMode="External"/><Relationship Id="rId95" Type="http://schemas.openxmlformats.org/officeDocument/2006/relationships/hyperlink" Target="http://www.infomercados.com/cotizaciones/medcomtech-med/" TargetMode="External"/><Relationship Id="rId22" Type="http://schemas.openxmlformats.org/officeDocument/2006/relationships/hyperlink" Target="http://www.infomercados.com/cotizaciones/acerinox-acx/" TargetMode="External"/><Relationship Id="rId27" Type="http://schemas.openxmlformats.org/officeDocument/2006/relationships/hyperlink" Target="http://www.infomercados.com/cotizaciones/almirall-alm/" TargetMode="External"/><Relationship Id="rId43" Type="http://schemas.openxmlformats.org/officeDocument/2006/relationships/hyperlink" Target="http://www.infomercados.com/cotizaciones/bme-bme/" TargetMode="External"/><Relationship Id="rId48" Type="http://schemas.openxmlformats.org/officeDocument/2006/relationships/hyperlink" Target="http://www.infomercados.com/cotizaciones/catalana-oc--gco/" TargetMode="External"/><Relationship Id="rId64" Type="http://schemas.openxmlformats.org/officeDocument/2006/relationships/hyperlink" Target="http://www.infomercados.com/cotizaciones/ence-enc/" TargetMode="External"/><Relationship Id="rId69" Type="http://schemas.openxmlformats.org/officeDocument/2006/relationships/hyperlink" Target="http://www.infomercados.com/cotizaciones/f-c-contrata-fcc/" TargetMode="External"/><Relationship Id="rId113" Type="http://schemas.openxmlformats.org/officeDocument/2006/relationships/hyperlink" Target="http://www.infomercados.com/cotizaciones/reno-medici-rdm/" TargetMode="External"/><Relationship Id="rId118" Type="http://schemas.openxmlformats.org/officeDocument/2006/relationships/hyperlink" Target="http://www.infomercados.com/cotizaciones/rovi-rovi/" TargetMode="External"/><Relationship Id="rId134" Type="http://schemas.openxmlformats.org/officeDocument/2006/relationships/hyperlink" Target="http://www.infomercados.com/cotizaciones/uralita-ura/" TargetMode="External"/><Relationship Id="rId139" Type="http://schemas.openxmlformats.org/officeDocument/2006/relationships/hyperlink" Target="http://www.infomercados.com/cotizaciones/viscofan-vis/" TargetMode="External"/><Relationship Id="rId8" Type="http://schemas.openxmlformats.org/officeDocument/2006/relationships/hyperlink" Target="http://www.infomercados.com/cotizaciones/commcenter-cmm/" TargetMode="External"/><Relationship Id="rId51" Type="http://schemas.openxmlformats.org/officeDocument/2006/relationships/hyperlink" Target="http://www.infomercados.com/cotizaciones/cleop-cleo/" TargetMode="External"/><Relationship Id="rId72" Type="http://schemas.openxmlformats.org/officeDocument/2006/relationships/hyperlink" Target="http://www.infomercados.com/cotizaciones/ferrovial-fer/" TargetMode="External"/><Relationship Id="rId80" Type="http://schemas.openxmlformats.org/officeDocument/2006/relationships/hyperlink" Target="http://www.infomercados.com/cotizaciones/grifols-b-grfb/" TargetMode="External"/><Relationship Id="rId85" Type="http://schemas.openxmlformats.org/officeDocument/2006/relationships/hyperlink" Target="http://www.infomercados.com/cotizaciones/inditex-itx/" TargetMode="External"/><Relationship Id="rId93" Type="http://schemas.openxmlformats.org/officeDocument/2006/relationships/hyperlink" Target="http://www.infomercados.com/cotizaciones/mapfre-map/" TargetMode="External"/><Relationship Id="rId98" Type="http://schemas.openxmlformats.org/officeDocument/2006/relationships/hyperlink" Target="http://www.infomercados.com/cotizaciones/miquel-y-c--mcm/" TargetMode="External"/><Relationship Id="rId121" Type="http://schemas.openxmlformats.org/officeDocument/2006/relationships/hyperlink" Target="http://www.infomercados.com/cotizaciones/san-jose-gsj/" TargetMode="External"/><Relationship Id="rId142" Type="http://schemas.openxmlformats.org/officeDocument/2006/relationships/hyperlink" Target="http://www.infomercados.com/cotizaciones/zeltia-zel/" TargetMode="External"/><Relationship Id="rId3" Type="http://schemas.openxmlformats.org/officeDocument/2006/relationships/hyperlink" Target="http://www.infomercados.com/cotizaciones/altia-alc/" TargetMode="External"/><Relationship Id="rId12" Type="http://schemas.openxmlformats.org/officeDocument/2006/relationships/hyperlink" Target="http://www.infomercados.com/cotizaciones/gowex-gow/" TargetMode="External"/><Relationship Id="rId17" Type="http://schemas.openxmlformats.org/officeDocument/2006/relationships/hyperlink" Target="http://www.infomercados.com/cotizaciones/zinkia-znk/" TargetMode="External"/><Relationship Id="rId25" Type="http://schemas.openxmlformats.org/officeDocument/2006/relationships/hyperlink" Target="http://www.infomercados.com/cotizaciones/adveo-group-adv/" TargetMode="External"/><Relationship Id="rId33" Type="http://schemas.openxmlformats.org/officeDocument/2006/relationships/hyperlink" Target="http://www.infomercados.com/cotizaciones/auxil-ff-cc-caf/" TargetMode="External"/><Relationship Id="rId38" Type="http://schemas.openxmlformats.org/officeDocument/2006/relationships/hyperlink" Target="http://www.infomercados.com/cotizaciones/bankinter-bkt/" TargetMode="External"/><Relationship Id="rId46" Type="http://schemas.openxmlformats.org/officeDocument/2006/relationships/hyperlink" Target="http://www.infomercados.com/cotizaciones/caja-mediter-cam/" TargetMode="External"/><Relationship Id="rId59" Type="http://schemas.openxmlformats.org/officeDocument/2006/relationships/hyperlink" Target="http://www.infomercados.com/cotizaciones/dogi-dgi/" TargetMode="External"/><Relationship Id="rId67" Type="http://schemas.openxmlformats.org/officeDocument/2006/relationships/hyperlink" Target="http://www.infomercados.com/cotizaciones/ercros-ecr/" TargetMode="External"/><Relationship Id="rId103" Type="http://schemas.openxmlformats.org/officeDocument/2006/relationships/hyperlink" Target="http://www.infomercados.com/cotizaciones/nh-hoteles-nhh/" TargetMode="External"/><Relationship Id="rId108" Type="http://schemas.openxmlformats.org/officeDocument/2006/relationships/hyperlink" Target="http://www.infomercados.com/cotizaciones/prisa-prs/" TargetMode="External"/><Relationship Id="rId116" Type="http://schemas.openxmlformats.org/officeDocument/2006/relationships/hyperlink" Target="http://www.infomercados.com/cotizaciones/repsol-ypf-rep/" TargetMode="External"/><Relationship Id="rId124" Type="http://schemas.openxmlformats.org/officeDocument/2006/relationships/hyperlink" Target="http://www.infomercados.com/cotizaciones/sniace-snc/" TargetMode="External"/><Relationship Id="rId129" Type="http://schemas.openxmlformats.org/officeDocument/2006/relationships/hyperlink" Target="http://www.infomercados.com/cotizaciones/tecnocom-tec/" TargetMode="External"/><Relationship Id="rId137" Type="http://schemas.openxmlformats.org/officeDocument/2006/relationships/hyperlink" Target="http://www.infomercados.com/cotizaciones/vidrala-vid/" TargetMode="External"/><Relationship Id="rId20" Type="http://schemas.openxmlformats.org/officeDocument/2006/relationships/hyperlink" Target="http://www.infomercados.com/cotizaciones/abertis-abe/" TargetMode="External"/><Relationship Id="rId41" Type="http://schemas.openxmlformats.org/officeDocument/2006/relationships/hyperlink" Target="http://www.infomercados.com/cotizaciones/bbv-arg-bbva/" TargetMode="External"/><Relationship Id="rId54" Type="http://schemas.openxmlformats.org/officeDocument/2006/relationships/hyperlink" Target="http://www.infomercados.com/cotizaciones/colonial-col/" TargetMode="External"/><Relationship Id="rId62" Type="http://schemas.openxmlformats.org/officeDocument/2006/relationships/hyperlink" Target="http://www.infomercados.com/cotizaciones/elecnor-eno/" TargetMode="External"/><Relationship Id="rId70" Type="http://schemas.openxmlformats.org/officeDocument/2006/relationships/hyperlink" Target="http://www.infomercados.com/cotizaciones/faes-fae/" TargetMode="External"/><Relationship Id="rId75" Type="http://schemas.openxmlformats.org/officeDocument/2006/relationships/hyperlink" Target="http://www.infomercados.com/cotizaciones/funespa-a-fun/" TargetMode="External"/><Relationship Id="rId83" Type="http://schemas.openxmlformats.org/officeDocument/2006/relationships/hyperlink" Target="http://www.infomercados.com/cotizaciones/iberdrola-ibe/" TargetMode="External"/><Relationship Id="rId88" Type="http://schemas.openxmlformats.org/officeDocument/2006/relationships/hyperlink" Target="http://www.infomercados.com/cotizaciones/inmobil-sur-isur/" TargetMode="External"/><Relationship Id="rId91" Type="http://schemas.openxmlformats.org/officeDocument/2006/relationships/hyperlink" Target="http://www.infomercados.com/cotizaciones/liberbank-sa-lbk/" TargetMode="External"/><Relationship Id="rId96" Type="http://schemas.openxmlformats.org/officeDocument/2006/relationships/hyperlink" Target="http://www.infomercados.com/cotizaciones/mediaset-esp-tl5/" TargetMode="External"/><Relationship Id="rId111" Type="http://schemas.openxmlformats.org/officeDocument/2006/relationships/hyperlink" Target="http://www.infomercados.com/cotizaciones/realia-rlia/" TargetMode="External"/><Relationship Id="rId132" Type="http://schemas.openxmlformats.org/officeDocument/2006/relationships/hyperlink" Target="http://www.infomercados.com/cotizaciones/tubacex-tub/" TargetMode="External"/><Relationship Id="rId140" Type="http://schemas.openxmlformats.org/officeDocument/2006/relationships/hyperlink" Target="http://www.infomercados.com/cotizaciones/vocento-voc/" TargetMode="External"/><Relationship Id="rId1" Type="http://schemas.openxmlformats.org/officeDocument/2006/relationships/hyperlink" Target="http://www.infomercados.com/cotizaciones/1nkemia-ikn/" TargetMode="External"/><Relationship Id="rId6" Type="http://schemas.openxmlformats.org/officeDocument/2006/relationships/hyperlink" Target="http://www.infomercados.com/cotizaciones/carbures-car/" TargetMode="External"/><Relationship Id="rId15" Type="http://schemas.openxmlformats.org/officeDocument/2006/relationships/hyperlink" Target="http://www.infomercados.com/cotizaciones/neuron-neu/" TargetMode="External"/><Relationship Id="rId23" Type="http://schemas.openxmlformats.org/officeDocument/2006/relationships/hyperlink" Target="http://www.infomercados.com/cotizaciones/acs-acs/" TargetMode="External"/><Relationship Id="rId28" Type="http://schemas.openxmlformats.org/officeDocument/2006/relationships/hyperlink" Target="http://www.infomercados.com/cotizaciones/amadeus-ams/" TargetMode="External"/><Relationship Id="rId36" Type="http://schemas.openxmlformats.org/officeDocument/2006/relationships/hyperlink" Target="http://www.infomercados.com/cotizaciones/banco-sabade-sab/" TargetMode="External"/><Relationship Id="rId49" Type="http://schemas.openxmlformats.org/officeDocument/2006/relationships/hyperlink" Target="http://www.infomercados.com/cotizaciones/cem-portland-cpl/" TargetMode="External"/><Relationship Id="rId57" Type="http://schemas.openxmlformats.org/officeDocument/2006/relationships/hyperlink" Target="http://www.infomercados.com/cotizaciones/dia-dia/" TargetMode="External"/><Relationship Id="rId106" Type="http://schemas.openxmlformats.org/officeDocument/2006/relationships/hyperlink" Target="http://www.infomercados.com/cotizaciones/pescanova-pva/" TargetMode="External"/><Relationship Id="rId114" Type="http://schemas.openxmlformats.org/officeDocument/2006/relationships/hyperlink" Target="http://www.infomercados.com/cotizaciones/renta-4-r4/" TargetMode="External"/><Relationship Id="rId119" Type="http://schemas.openxmlformats.org/officeDocument/2006/relationships/hyperlink" Target="http://www.infomercados.com/cotizaciones/s-p-solutio-sps/" TargetMode="External"/><Relationship Id="rId127" Type="http://schemas.openxmlformats.org/officeDocument/2006/relationships/hyperlink" Target="http://www.infomercados.com/cotizaciones/tavex-algodo-tvx/" TargetMode="External"/><Relationship Id="rId10" Type="http://schemas.openxmlformats.org/officeDocument/2006/relationships/hyperlink" Target="http://www.infomercados.com/cotizaciones/euroespes-eep/" TargetMode="External"/><Relationship Id="rId31" Type="http://schemas.openxmlformats.org/officeDocument/2006/relationships/hyperlink" Target="http://www.infomercados.com/cotizaciones/aperam-apam/" TargetMode="External"/><Relationship Id="rId44" Type="http://schemas.openxmlformats.org/officeDocument/2006/relationships/hyperlink" Target="http://www.infomercados.com/cotizaciones/bodegas-rioj-rio/" TargetMode="External"/><Relationship Id="rId52" Type="http://schemas.openxmlformats.org/officeDocument/2006/relationships/hyperlink" Target="http://www.infomercados.com/cotizaciones/cli-baviera-cbav/" TargetMode="External"/><Relationship Id="rId60" Type="http://schemas.openxmlformats.org/officeDocument/2006/relationships/hyperlink" Target="http://www.infomercados.com/cotizaciones/eads-ead/" TargetMode="External"/><Relationship Id="rId65" Type="http://schemas.openxmlformats.org/officeDocument/2006/relationships/hyperlink" Target="http://www.infomercados.com/cotizaciones/endesa-ele/" TargetMode="External"/><Relationship Id="rId73" Type="http://schemas.openxmlformats.org/officeDocument/2006/relationships/hyperlink" Target="http://www.infomercados.com/cotizaciones/fersa-energ--frs/" TargetMode="External"/><Relationship Id="rId78" Type="http://schemas.openxmlformats.org/officeDocument/2006/relationships/hyperlink" Target="http://www.infomercados.com/cotizaciones/general-alq--galq/" TargetMode="External"/><Relationship Id="rId81" Type="http://schemas.openxmlformats.org/officeDocument/2006/relationships/hyperlink" Target="http://www.infomercados.com/cotizaciones/grifols-sa-grf/" TargetMode="External"/><Relationship Id="rId86" Type="http://schemas.openxmlformats.org/officeDocument/2006/relationships/hyperlink" Target="http://www.infomercados.com/cotizaciones/indo-ido/" TargetMode="External"/><Relationship Id="rId94" Type="http://schemas.openxmlformats.org/officeDocument/2006/relationships/hyperlink" Target="http://www.infomercados.com/cotizaciones/martinsa-mtf/" TargetMode="External"/><Relationship Id="rId99" Type="http://schemas.openxmlformats.org/officeDocument/2006/relationships/hyperlink" Target="http://www.infomercados.com/cotizaciones/montebalito-mtb/" TargetMode="External"/><Relationship Id="rId101" Type="http://schemas.openxmlformats.org/officeDocument/2006/relationships/hyperlink" Target="http://www.infomercados.com/cotizaciones/natra-nat/" TargetMode="External"/><Relationship Id="rId122" Type="http://schemas.openxmlformats.org/officeDocument/2006/relationships/hyperlink" Target="http://www.infomercados.com/cotizaciones/santander-ce-san/" TargetMode="External"/><Relationship Id="rId130" Type="http://schemas.openxmlformats.org/officeDocument/2006/relationships/hyperlink" Target="http://www.infomercados.com/cotizaciones/telefonica-tef/" TargetMode="External"/><Relationship Id="rId135" Type="http://schemas.openxmlformats.org/officeDocument/2006/relationships/hyperlink" Target="http://www.infomercados.com/cotizaciones/urbas-ubs/" TargetMode="External"/><Relationship Id="rId143" Type="http://schemas.openxmlformats.org/officeDocument/2006/relationships/printerSettings" Target="../printerSettings/printerSettings2.bin"/><Relationship Id="rId4" Type="http://schemas.openxmlformats.org/officeDocument/2006/relationships/hyperlink" Target="http://www.infomercados.com/cotizaciones/bionaturis-bnt/" TargetMode="External"/><Relationship Id="rId9" Type="http://schemas.openxmlformats.org/officeDocument/2006/relationships/hyperlink" Target="http://www.infomercados.com/cotizaciones/ecologic-gri/" TargetMode="External"/><Relationship Id="rId13" Type="http://schemas.openxmlformats.org/officeDocument/2006/relationships/hyperlink" Target="http://www.infomercados.com/cotizaciones/ibercom-icom/" TargetMode="External"/><Relationship Id="rId18" Type="http://schemas.openxmlformats.org/officeDocument/2006/relationships/hyperlink" Target="http://www.infomercados.com/cotizaciones/abengoa-abg/" TargetMode="External"/><Relationship Id="rId39" Type="http://schemas.openxmlformats.org/officeDocument/2006/relationships/hyperlink" Target="http://www.infomercados.com/cotizaciones/baron-de-ley-bdl/" TargetMode="External"/><Relationship Id="rId109" Type="http://schemas.openxmlformats.org/officeDocument/2006/relationships/hyperlink" Target="http://www.infomercados.com/cotizaciones/prosegur-psg/" TargetMode="External"/><Relationship Id="rId34" Type="http://schemas.openxmlformats.org/officeDocument/2006/relationships/hyperlink" Target="http://www.infomercados.com/cotizaciones/azkoyen-azk/" TargetMode="External"/><Relationship Id="rId50" Type="http://schemas.openxmlformats.org/officeDocument/2006/relationships/hyperlink" Target="http://www.infomercados.com/cotizaciones/cie-automoti-cie/" TargetMode="External"/><Relationship Id="rId55" Type="http://schemas.openxmlformats.org/officeDocument/2006/relationships/hyperlink" Target="http://www.infomercados.com/cotizaciones/d-felguera-mdf/" TargetMode="External"/><Relationship Id="rId76" Type="http://schemas.openxmlformats.org/officeDocument/2006/relationships/hyperlink" Target="http://www.infomercados.com/cotizaciones/gamesa-gam/" TargetMode="External"/><Relationship Id="rId97" Type="http://schemas.openxmlformats.org/officeDocument/2006/relationships/hyperlink" Target="http://www.infomercados.com/cotizaciones/melia-hotels-mel/" TargetMode="External"/><Relationship Id="rId104" Type="http://schemas.openxmlformats.org/officeDocument/2006/relationships/hyperlink" Target="http://www.infomercados.com/cotizaciones/nyesa-bes/" TargetMode="External"/><Relationship Id="rId120" Type="http://schemas.openxmlformats.org/officeDocument/2006/relationships/hyperlink" Target="http://www.infomercados.com/cotizaciones/sacyr-syv/" TargetMode="External"/><Relationship Id="rId125" Type="http://schemas.openxmlformats.org/officeDocument/2006/relationships/hyperlink" Target="http://www.infomercados.com/cotizaciones/solaria-slr/" TargetMode="External"/><Relationship Id="rId141" Type="http://schemas.openxmlformats.org/officeDocument/2006/relationships/hyperlink" Target="http://www.infomercados.com/cotizaciones/zardoya-otis-zot/" TargetMode="External"/><Relationship Id="rId7" Type="http://schemas.openxmlformats.org/officeDocument/2006/relationships/hyperlink" Target="http://www.infomercados.com/cotizaciones/catenon-com/" TargetMode="External"/><Relationship Id="rId71" Type="http://schemas.openxmlformats.org/officeDocument/2006/relationships/hyperlink" Target="http://www.infomercados.com/cotizaciones/fergo-aisa-aisa/" TargetMode="External"/><Relationship Id="rId92" Type="http://schemas.openxmlformats.org/officeDocument/2006/relationships/hyperlink" Target="http://www.infomercados.com/cotizaciones/ling-especia-lgt/" TargetMode="External"/><Relationship Id="rId2" Type="http://schemas.openxmlformats.org/officeDocument/2006/relationships/hyperlink" Target="http://www.infomercados.com/cotizaciones/ab-biotics-abb/" TargetMode="External"/><Relationship Id="rId29" Type="http://schemas.openxmlformats.org/officeDocument/2006/relationships/hyperlink" Target="http://www.infomercados.com/cotizaciones/amper-amp/" TargetMode="External"/><Relationship Id="rId24" Type="http://schemas.openxmlformats.org/officeDocument/2006/relationships/hyperlink" Target="http://www.infomercados.com/cotizaciones/adolfo-dom--adz/" TargetMode="External"/><Relationship Id="rId40" Type="http://schemas.openxmlformats.org/officeDocument/2006/relationships/hyperlink" Target="http://www.infomercados.com/cotizaciones/bayer-bay/" TargetMode="External"/><Relationship Id="rId45" Type="http://schemas.openxmlformats.org/officeDocument/2006/relationships/hyperlink" Target="http://www.infomercados.com/cotizaciones/caixabank-cabk/" TargetMode="External"/><Relationship Id="rId66" Type="http://schemas.openxmlformats.org/officeDocument/2006/relationships/hyperlink" Target="http://www.infomercados.com/cotizaciones/enelgreenpow-egpw/" TargetMode="External"/><Relationship Id="rId87" Type="http://schemas.openxmlformats.org/officeDocument/2006/relationships/hyperlink" Target="http://www.infomercados.com/cotizaciones/indra-idr/" TargetMode="External"/><Relationship Id="rId110" Type="http://schemas.openxmlformats.org/officeDocument/2006/relationships/hyperlink" Target="http://www.infomercados.com/cotizaciones/quabit-qbt/" TargetMode="External"/><Relationship Id="rId115" Type="http://schemas.openxmlformats.org/officeDocument/2006/relationships/hyperlink" Target="http://www.infomercados.com/cotizaciones/renta-corp--ren/" TargetMode="External"/><Relationship Id="rId131" Type="http://schemas.openxmlformats.org/officeDocument/2006/relationships/hyperlink" Target="http://www.infomercados.com/cotizaciones/testa-inmueb-tst/" TargetMode="External"/><Relationship Id="rId136" Type="http://schemas.openxmlformats.org/officeDocument/2006/relationships/hyperlink" Target="http://www.infomercados.com/cotizaciones/vertice-ver/" TargetMode="External"/><Relationship Id="rId61" Type="http://schemas.openxmlformats.org/officeDocument/2006/relationships/hyperlink" Target="http://www.infomercados.com/cotizaciones/ebro-foods-ebro/" TargetMode="External"/><Relationship Id="rId82" Type="http://schemas.openxmlformats.org/officeDocument/2006/relationships/hyperlink" Target="http://www.infomercados.com/cotizaciones/iag-iag/" TargetMode="External"/><Relationship Id="rId19" Type="http://schemas.openxmlformats.org/officeDocument/2006/relationships/hyperlink" Target="http://www.infomercados.com/cotizaciones/abengoa-b-abgb/" TargetMode="External"/><Relationship Id="rId14" Type="http://schemas.openxmlformats.org/officeDocument/2006/relationships/hyperlink" Target="http://www.infomercados.com/cotizaciones/imaginarium-img/" TargetMode="External"/><Relationship Id="rId30" Type="http://schemas.openxmlformats.org/officeDocument/2006/relationships/hyperlink" Target="http://www.infomercados.com/cotizaciones/antena-3-a3m/" TargetMode="External"/><Relationship Id="rId35" Type="http://schemas.openxmlformats.org/officeDocument/2006/relationships/hyperlink" Target="http://www.infomercados.com/cotizaciones/b-popular-pop/" TargetMode="External"/><Relationship Id="rId56" Type="http://schemas.openxmlformats.org/officeDocument/2006/relationships/hyperlink" Target="http://www.infomercados.com/cotizaciones/deoleo-ole/" TargetMode="External"/><Relationship Id="rId77" Type="http://schemas.openxmlformats.org/officeDocument/2006/relationships/hyperlink" Target="http://www.infomercados.com/cotizaciones/gas-natural-gas/" TargetMode="External"/><Relationship Id="rId100" Type="http://schemas.openxmlformats.org/officeDocument/2006/relationships/hyperlink" Target="http://www.infomercados.com/cotizaciones/n-correa-nea/" TargetMode="External"/><Relationship Id="rId105" Type="http://schemas.openxmlformats.org/officeDocument/2006/relationships/hyperlink" Target="http://www.infomercados.com/cotizaciones/obrascon-h-l-ohl/" TargetMode="External"/><Relationship Id="rId126" Type="http://schemas.openxmlformats.org/officeDocument/2006/relationships/hyperlink" Target="http://www.infomercados.com/cotizaciones/sotogrande-st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6"/>
  <sheetViews>
    <sheetView topLeftCell="A161" workbookViewId="0">
      <selection activeCell="A161" sqref="A161:A183"/>
    </sheetView>
  </sheetViews>
  <sheetFormatPr baseColWidth="10" defaultRowHeight="15"/>
  <cols>
    <col min="1" max="1" width="15.7109375" bestFit="1" customWidth="1"/>
    <col min="2" max="2" width="14.85546875" bestFit="1" customWidth="1"/>
  </cols>
  <sheetData>
    <row r="1" spans="1:4">
      <c r="A1" t="s">
        <v>0</v>
      </c>
      <c r="B1" t="s">
        <v>1</v>
      </c>
      <c r="D1">
        <f>VLOOKUP(A1,'visual chart'!E:F,2,0)</f>
        <v>488818</v>
      </c>
    </row>
    <row r="2" spans="1:4">
      <c r="A2" t="s">
        <v>2</v>
      </c>
      <c r="B2" t="s">
        <v>3</v>
      </c>
      <c r="D2">
        <f>VLOOKUP(A2,'visual chart'!E:F,2,0)</f>
        <v>3626968</v>
      </c>
    </row>
    <row r="3" spans="1:4">
      <c r="A3" t="s">
        <v>4</v>
      </c>
      <c r="B3" t="s">
        <v>5</v>
      </c>
      <c r="D3">
        <f>VLOOKUP(A3,'visual chart'!E:F,2,0)</f>
        <v>1473924</v>
      </c>
    </row>
    <row r="4" spans="1:4">
      <c r="A4" t="s">
        <v>6</v>
      </c>
      <c r="B4" t="s">
        <v>7</v>
      </c>
      <c r="D4">
        <f>VLOOKUP(A4,'visual chart'!E:F,2,0)</f>
        <v>732985</v>
      </c>
    </row>
    <row r="5" spans="1:4">
      <c r="A5" t="s">
        <v>8</v>
      </c>
      <c r="B5" t="s">
        <v>9</v>
      </c>
      <c r="D5">
        <f>VLOOKUP(A5,'visual chart'!E:F,2,0)</f>
        <v>543756</v>
      </c>
    </row>
    <row r="6" spans="1:4">
      <c r="A6" t="s">
        <v>10</v>
      </c>
      <c r="B6" t="s">
        <v>11</v>
      </c>
      <c r="D6">
        <f>VLOOKUP(A6,'visual chart'!E:F,2,0)</f>
        <v>973035</v>
      </c>
    </row>
    <row r="7" spans="1:4">
      <c r="A7" t="s">
        <v>12</v>
      </c>
      <c r="B7" t="s">
        <v>13</v>
      </c>
      <c r="D7">
        <f>VLOOKUP(A7,'visual chart'!E:F,2,0)</f>
        <v>8640302</v>
      </c>
    </row>
    <row r="8" spans="1:4">
      <c r="A8" t="s">
        <v>14</v>
      </c>
      <c r="B8" t="s">
        <v>15</v>
      </c>
      <c r="D8">
        <f>VLOOKUP(A8,'visual chart'!E:F,2,0)</f>
        <v>3394</v>
      </c>
    </row>
    <row r="9" spans="1:4">
      <c r="A9" t="s">
        <v>16</v>
      </c>
      <c r="B9" t="s">
        <v>17</v>
      </c>
      <c r="D9">
        <f>VLOOKUP(A9,'visual chart'!E:F,2,0)</f>
        <v>10247</v>
      </c>
    </row>
    <row r="10" spans="1:4">
      <c r="A10" t="s">
        <v>18</v>
      </c>
      <c r="B10" t="s">
        <v>19</v>
      </c>
      <c r="D10">
        <f>VLOOKUP(A10,'visual chart'!E:F,2,0)</f>
        <v>0</v>
      </c>
    </row>
    <row r="11" spans="1:4">
      <c r="A11" t="s">
        <v>20</v>
      </c>
      <c r="B11" t="s">
        <v>21</v>
      </c>
      <c r="D11">
        <f>VLOOKUP(A11,'visual chart'!E:F,2,0)</f>
        <v>313503</v>
      </c>
    </row>
    <row r="12" spans="1:4">
      <c r="A12" t="s">
        <v>22</v>
      </c>
      <c r="B12" t="s">
        <v>23</v>
      </c>
      <c r="D12">
        <f>VLOOKUP(A12,'visual chart'!E:F,2,0)</f>
        <v>1689868</v>
      </c>
    </row>
    <row r="13" spans="1:4">
      <c r="A13" t="s">
        <v>24</v>
      </c>
      <c r="B13" t="s">
        <v>25</v>
      </c>
      <c r="D13">
        <f>VLOOKUP(A13,'visual chart'!E:F,2,0)</f>
        <v>3226567</v>
      </c>
    </row>
    <row r="14" spans="1:4">
      <c r="A14" t="s">
        <v>26</v>
      </c>
      <c r="B14" t="s">
        <v>27</v>
      </c>
      <c r="D14">
        <f>VLOOKUP(A14,'visual chart'!E:F,2,0)</f>
        <v>541</v>
      </c>
    </row>
    <row r="15" spans="1:4">
      <c r="A15" t="s">
        <v>28</v>
      </c>
      <c r="B15" t="s">
        <v>29</v>
      </c>
      <c r="D15">
        <f>VLOOKUP(A15,'visual chart'!E:F,2,0)</f>
        <v>918700</v>
      </c>
    </row>
    <row r="16" spans="1:4">
      <c r="A16" t="s">
        <v>30</v>
      </c>
      <c r="B16" t="s">
        <v>31</v>
      </c>
      <c r="D16">
        <f>VLOOKUP(A16,'visual chart'!E:F,2,0)</f>
        <v>354828</v>
      </c>
    </row>
    <row r="17" spans="1:4">
      <c r="A17" t="s">
        <v>32</v>
      </c>
      <c r="B17" t="s">
        <v>33</v>
      </c>
      <c r="D17">
        <f>VLOOKUP(A17,'visual chart'!E:F,2,0)</f>
        <v>3647</v>
      </c>
    </row>
    <row r="18" spans="1:4">
      <c r="A18" t="s">
        <v>34</v>
      </c>
      <c r="B18" t="s">
        <v>35</v>
      </c>
      <c r="D18">
        <f>VLOOKUP(A18,'visual chart'!E:F,2,0)</f>
        <v>11663</v>
      </c>
    </row>
    <row r="19" spans="1:4">
      <c r="A19" t="s">
        <v>36</v>
      </c>
      <c r="B19" t="s">
        <v>37</v>
      </c>
      <c r="D19">
        <f>VLOOKUP(A19,'visual chart'!E:F,2,0)</f>
        <v>154898940</v>
      </c>
    </row>
    <row r="20" spans="1:4">
      <c r="A20" t="s">
        <v>38</v>
      </c>
      <c r="B20" t="s">
        <v>39</v>
      </c>
      <c r="D20">
        <f>VLOOKUP(A20,'visual chart'!E:F,2,0)</f>
        <v>38581532</v>
      </c>
    </row>
    <row r="21" spans="1:4">
      <c r="A21" t="s">
        <v>40</v>
      </c>
      <c r="B21" t="s">
        <v>41</v>
      </c>
      <c r="D21">
        <f>VLOOKUP(A21,'visual chart'!E:F,2,0)</f>
        <v>25905439</v>
      </c>
    </row>
    <row r="22" spans="1:4">
      <c r="A22" t="s">
        <v>42</v>
      </c>
      <c r="B22" t="s">
        <v>43</v>
      </c>
      <c r="D22">
        <f>VLOOKUP(A22,'visual chart'!E:F,2,0)</f>
        <v>59373682</v>
      </c>
    </row>
    <row r="23" spans="1:4">
      <c r="A23" t="s">
        <v>44</v>
      </c>
      <c r="B23" t="s">
        <v>45</v>
      </c>
      <c r="D23">
        <f>VLOOKUP(A23,'visual chart'!E:F,2,0)</f>
        <v>38243651</v>
      </c>
    </row>
    <row r="24" spans="1:4">
      <c r="A24" t="s">
        <v>46</v>
      </c>
      <c r="B24" t="s">
        <v>47</v>
      </c>
      <c r="D24">
        <f>VLOOKUP(A24,'visual chart'!E:F,2,0)</f>
        <v>5159684</v>
      </c>
    </row>
    <row r="25" spans="1:4">
      <c r="A25" t="s">
        <v>48</v>
      </c>
      <c r="B25" t="s">
        <v>49</v>
      </c>
      <c r="D25">
        <f>VLOOKUP(A25,'visual chart'!E:F,2,0)</f>
        <v>4781</v>
      </c>
    </row>
    <row r="26" spans="1:4">
      <c r="A26" t="s">
        <v>50</v>
      </c>
      <c r="B26" t="s">
        <v>51</v>
      </c>
      <c r="D26">
        <f>VLOOKUP(A26,'visual chart'!E:F,2,0)</f>
        <v>2211</v>
      </c>
    </row>
    <row r="27" spans="1:4">
      <c r="A27" t="s">
        <v>52</v>
      </c>
      <c r="B27" t="s">
        <v>53</v>
      </c>
      <c r="D27">
        <f>VLOOKUP(A27,'visual chart'!E:F,2,0)</f>
        <v>278</v>
      </c>
    </row>
    <row r="28" spans="1:4">
      <c r="A28" t="s">
        <v>54</v>
      </c>
      <c r="B28" t="s">
        <v>55</v>
      </c>
      <c r="D28">
        <f>VLOOKUP(A28,'visual chart'!E:F,2,0)</f>
        <v>50413299</v>
      </c>
    </row>
    <row r="29" spans="1:4">
      <c r="A29" t="s">
        <v>56</v>
      </c>
      <c r="B29" t="s">
        <v>57</v>
      </c>
      <c r="D29">
        <f>VLOOKUP(A29,'visual chart'!E:F,2,0)</f>
        <v>1895073</v>
      </c>
    </row>
    <row r="30" spans="1:4">
      <c r="A30" t="s">
        <v>58</v>
      </c>
      <c r="B30" t="s">
        <v>59</v>
      </c>
      <c r="D30">
        <f>VLOOKUP(A30,'visual chart'!E:F,2,0)</f>
        <v>322124</v>
      </c>
    </row>
    <row r="31" spans="1:4">
      <c r="A31" t="s">
        <v>60</v>
      </c>
      <c r="B31" t="s">
        <v>61</v>
      </c>
      <c r="D31">
        <f>VLOOKUP(A31,'visual chart'!E:F,2,0)</f>
        <v>48</v>
      </c>
    </row>
    <row r="32" spans="1:4">
      <c r="A32" t="s">
        <v>62</v>
      </c>
      <c r="B32" t="s">
        <v>63</v>
      </c>
      <c r="D32">
        <f>VLOOKUP(A32,'visual chart'!E:F,2,0)</f>
        <v>0</v>
      </c>
    </row>
    <row r="33" spans="1:4">
      <c r="A33" t="s">
        <v>64</v>
      </c>
      <c r="B33" t="s">
        <v>65</v>
      </c>
      <c r="D33">
        <f>VLOOKUP(A33,'visual chart'!E:F,2,0)</f>
        <v>21564435</v>
      </c>
    </row>
    <row r="34" spans="1:4">
      <c r="A34" t="s">
        <v>66</v>
      </c>
      <c r="B34" t="s">
        <v>67</v>
      </c>
      <c r="D34">
        <f>VLOOKUP(A34,'visual chart'!E:F,2,0)</f>
        <v>0</v>
      </c>
    </row>
    <row r="35" spans="1:4">
      <c r="A35" t="s">
        <v>68</v>
      </c>
      <c r="B35" t="s">
        <v>69</v>
      </c>
      <c r="D35">
        <f>VLOOKUP(A35,'visual chart'!E:F,2,0)</f>
        <v>70214</v>
      </c>
    </row>
    <row r="36" spans="1:4">
      <c r="A36" t="s">
        <v>70</v>
      </c>
      <c r="B36" t="s">
        <v>71</v>
      </c>
      <c r="D36">
        <f>VLOOKUP(A36,'visual chart'!E:F,2,0)</f>
        <v>42116</v>
      </c>
    </row>
    <row r="37" spans="1:4">
      <c r="A37" t="s">
        <v>72</v>
      </c>
      <c r="B37" t="s">
        <v>73</v>
      </c>
      <c r="D37">
        <f>VLOOKUP(A37,'visual chart'!E:F,2,0)</f>
        <v>444</v>
      </c>
    </row>
    <row r="38" spans="1:4">
      <c r="A38" t="s">
        <v>74</v>
      </c>
      <c r="B38" t="s">
        <v>75</v>
      </c>
      <c r="D38">
        <f>VLOOKUP(A38,'visual chart'!E:F,2,0)</f>
        <v>30395</v>
      </c>
    </row>
    <row r="39" spans="1:4">
      <c r="A39" t="s">
        <v>76</v>
      </c>
      <c r="B39" t="s">
        <v>77</v>
      </c>
      <c r="D39">
        <f>VLOOKUP(A39,'visual chart'!E:F,2,0)</f>
        <v>0</v>
      </c>
    </row>
    <row r="40" spans="1:4">
      <c r="A40" t="s">
        <v>78</v>
      </c>
      <c r="B40" t="s">
        <v>79</v>
      </c>
      <c r="D40">
        <f>VLOOKUP(A40,'visual chart'!E:F,2,0)</f>
        <v>2396627</v>
      </c>
    </row>
    <row r="41" spans="1:4">
      <c r="A41" t="s">
        <v>80</v>
      </c>
      <c r="B41" t="s">
        <v>81</v>
      </c>
      <c r="D41">
        <f>VLOOKUP(A41,'visual chart'!E:F,2,0)</f>
        <v>13055</v>
      </c>
    </row>
    <row r="42" spans="1:4">
      <c r="A42" t="s">
        <v>82</v>
      </c>
      <c r="B42" t="s">
        <v>83</v>
      </c>
      <c r="D42">
        <f>VLOOKUP(A42,'visual chart'!E:F,2,0)</f>
        <v>205235</v>
      </c>
    </row>
    <row r="43" spans="1:4">
      <c r="A43" t="s">
        <v>84</v>
      </c>
      <c r="B43" t="s">
        <v>85</v>
      </c>
      <c r="D43">
        <f>VLOOKUP(A43,'visual chart'!E:F,2,0)</f>
        <v>8262464</v>
      </c>
    </row>
    <row r="44" spans="1:4">
      <c r="A44" t="s">
        <v>86</v>
      </c>
      <c r="B44" t="s">
        <v>87</v>
      </c>
      <c r="D44">
        <f>VLOOKUP(A44,'visual chart'!E:F,2,0)</f>
        <v>5132609</v>
      </c>
    </row>
    <row r="45" spans="1:4">
      <c r="A45" t="s">
        <v>88</v>
      </c>
      <c r="B45" t="s">
        <v>89</v>
      </c>
      <c r="D45">
        <f>VLOOKUP(A45,'visual chart'!E:F,2,0)</f>
        <v>1411</v>
      </c>
    </row>
    <row r="46" spans="1:4">
      <c r="A46" t="s">
        <v>90</v>
      </c>
      <c r="B46" t="s">
        <v>91</v>
      </c>
      <c r="D46">
        <f>VLOOKUP(A46,'visual chart'!E:F,2,0)</f>
        <v>0</v>
      </c>
    </row>
    <row r="47" spans="1:4">
      <c r="A47" t="s">
        <v>92</v>
      </c>
      <c r="B47" t="s">
        <v>93</v>
      </c>
      <c r="D47">
        <f>VLOOKUP(A47,'visual chart'!E:F,2,0)</f>
        <v>17439</v>
      </c>
    </row>
    <row r="48" spans="1:4">
      <c r="A48" t="s">
        <v>94</v>
      </c>
      <c r="B48" t="s">
        <v>95</v>
      </c>
      <c r="D48">
        <f>VLOOKUP(A48,'visual chart'!E:F,2,0)</f>
        <v>539157</v>
      </c>
    </row>
    <row r="49" spans="1:4">
      <c r="A49" t="s">
        <v>96</v>
      </c>
      <c r="B49" t="s">
        <v>97</v>
      </c>
      <c r="D49">
        <f>VLOOKUP(A49,'visual chart'!E:F,2,0)</f>
        <v>6125</v>
      </c>
    </row>
    <row r="50" spans="1:4">
      <c r="A50" t="s">
        <v>98</v>
      </c>
      <c r="B50" t="s">
        <v>99</v>
      </c>
      <c r="D50">
        <f>VLOOKUP(A50,'visual chart'!E:F,2,0)</f>
        <v>2058174</v>
      </c>
    </row>
    <row r="51" spans="1:4">
      <c r="A51" t="s">
        <v>100</v>
      </c>
      <c r="B51" t="s">
        <v>101</v>
      </c>
      <c r="D51">
        <f>VLOOKUP(A51,'visual chart'!E:F,2,0)</f>
        <v>578737</v>
      </c>
    </row>
    <row r="52" spans="1:4">
      <c r="A52" t="s">
        <v>102</v>
      </c>
      <c r="B52" t="s">
        <v>103</v>
      </c>
      <c r="D52">
        <f>VLOOKUP(A52,'visual chart'!E:F,2,0)</f>
        <v>283589</v>
      </c>
    </row>
    <row r="53" spans="1:4">
      <c r="A53" t="s">
        <v>104</v>
      </c>
      <c r="B53" t="s">
        <v>105</v>
      </c>
      <c r="D53">
        <f>VLOOKUP(A53,'visual chart'!E:F,2,0)</f>
        <v>11072</v>
      </c>
    </row>
    <row r="54" spans="1:4">
      <c r="A54" t="s">
        <v>106</v>
      </c>
      <c r="B54" t="s">
        <v>107</v>
      </c>
      <c r="D54">
        <f>VLOOKUP(A54,'visual chart'!E:F,2,0)</f>
        <v>174556</v>
      </c>
    </row>
    <row r="55" spans="1:4">
      <c r="A55" t="s">
        <v>108</v>
      </c>
      <c r="B55" t="s">
        <v>109</v>
      </c>
      <c r="D55">
        <f>VLOOKUP(A55,'visual chart'!E:F,2,0)</f>
        <v>47833</v>
      </c>
    </row>
    <row r="56" spans="1:4">
      <c r="A56" t="s">
        <v>110</v>
      </c>
      <c r="B56" t="s">
        <v>111</v>
      </c>
      <c r="D56">
        <f>VLOOKUP(A56,'visual chart'!E:F,2,0)</f>
        <v>367122</v>
      </c>
    </row>
    <row r="57" spans="1:4">
      <c r="A57" t="s">
        <v>112</v>
      </c>
      <c r="B57" t="s">
        <v>113</v>
      </c>
      <c r="D57">
        <f>VLOOKUP(A57,'visual chart'!E:F,2,0)</f>
        <v>194687</v>
      </c>
    </row>
    <row r="58" spans="1:4">
      <c r="A58" t="s">
        <v>114</v>
      </c>
      <c r="B58" t="s">
        <v>115</v>
      </c>
      <c r="D58">
        <f>VLOOKUP(A58,'visual chart'!E:F,2,0)</f>
        <v>565453</v>
      </c>
    </row>
    <row r="59" spans="1:4">
      <c r="A59" t="s">
        <v>116</v>
      </c>
      <c r="B59" t="s">
        <v>117</v>
      </c>
      <c r="D59">
        <f>VLOOKUP(A59,'visual chart'!E:F,2,0)</f>
        <v>1615234</v>
      </c>
    </row>
    <row r="60" spans="1:4">
      <c r="A60" t="s">
        <v>118</v>
      </c>
      <c r="B60" t="s">
        <v>119</v>
      </c>
      <c r="D60">
        <f>VLOOKUP(A60,'visual chart'!E:F,2,0)</f>
        <v>862091</v>
      </c>
    </row>
    <row r="61" spans="1:4">
      <c r="A61" t="s">
        <v>120</v>
      </c>
      <c r="B61" t="s">
        <v>121</v>
      </c>
      <c r="D61">
        <f>VLOOKUP(A61,'visual chart'!E:F,2,0)</f>
        <v>16848</v>
      </c>
    </row>
    <row r="62" spans="1:4">
      <c r="A62" t="s">
        <v>122</v>
      </c>
      <c r="B62" t="s">
        <v>123</v>
      </c>
      <c r="D62">
        <f>VLOOKUP(A62,'visual chart'!E:F,2,0)</f>
        <v>100</v>
      </c>
    </row>
    <row r="63" spans="1:4">
      <c r="A63" t="s">
        <v>124</v>
      </c>
      <c r="B63" t="s">
        <v>125</v>
      </c>
      <c r="D63">
        <f>VLOOKUP(A63,'visual chart'!E:F,2,0)</f>
        <v>195359</v>
      </c>
    </row>
    <row r="64" spans="1:4">
      <c r="A64" t="s">
        <v>126</v>
      </c>
      <c r="B64" t="s">
        <v>127</v>
      </c>
      <c r="D64">
        <f>VLOOKUP(A64,'visual chart'!E:F,2,0)</f>
        <v>2490281</v>
      </c>
    </row>
    <row r="65" spans="1:4">
      <c r="A65" t="s">
        <v>128</v>
      </c>
      <c r="B65" t="s">
        <v>129</v>
      </c>
      <c r="D65">
        <f>VLOOKUP(A65,'visual chart'!E:F,2,0)</f>
        <v>1502408</v>
      </c>
    </row>
    <row r="66" spans="1:4">
      <c r="A66" t="s">
        <v>130</v>
      </c>
      <c r="B66" t="s">
        <v>131</v>
      </c>
      <c r="D66">
        <f>VLOOKUP(A66,'visual chart'!E:F,2,0)</f>
        <v>128649</v>
      </c>
    </row>
    <row r="67" spans="1:4">
      <c r="A67" t="s">
        <v>132</v>
      </c>
      <c r="B67" t="s">
        <v>133</v>
      </c>
      <c r="D67">
        <f>VLOOKUP(A67,'visual chart'!E:F,2,0)</f>
        <v>704260</v>
      </c>
    </row>
    <row r="68" spans="1:4">
      <c r="A68" t="s">
        <v>134</v>
      </c>
      <c r="B68" t="s">
        <v>135</v>
      </c>
      <c r="D68">
        <f>VLOOKUP(A68,'visual chart'!E:F,2,0)</f>
        <v>63754</v>
      </c>
    </row>
    <row r="69" spans="1:4">
      <c r="A69" t="s">
        <v>136</v>
      </c>
      <c r="B69" t="s">
        <v>137</v>
      </c>
      <c r="D69">
        <f>VLOOKUP(A69,'visual chart'!E:F,2,0)</f>
        <v>30520</v>
      </c>
    </row>
    <row r="70" spans="1:4">
      <c r="A70" t="s">
        <v>138</v>
      </c>
      <c r="B70" t="s">
        <v>139</v>
      </c>
      <c r="D70">
        <f>VLOOKUP(A70,'visual chart'!E:F,2,0)</f>
        <v>3828405</v>
      </c>
    </row>
    <row r="71" spans="1:4">
      <c r="A71" t="s">
        <v>140</v>
      </c>
      <c r="B71" t="s">
        <v>141</v>
      </c>
      <c r="D71">
        <f>VLOOKUP(A71,'visual chart'!E:F,2,0)</f>
        <v>24311649</v>
      </c>
    </row>
    <row r="72" spans="1:4">
      <c r="A72" t="s">
        <v>142</v>
      </c>
      <c r="B72" t="s">
        <v>143</v>
      </c>
      <c r="D72">
        <f>VLOOKUP(A72,'visual chart'!E:F,2,0)</f>
        <v>2513</v>
      </c>
    </row>
    <row r="73" spans="1:4">
      <c r="A73" t="s">
        <v>144</v>
      </c>
      <c r="B73" t="s">
        <v>145</v>
      </c>
      <c r="D73">
        <f>VLOOKUP(A73,'visual chart'!E:F,2,0)</f>
        <v>1702115</v>
      </c>
    </row>
    <row r="74" spans="1:4">
      <c r="A74" t="s">
        <v>146</v>
      </c>
      <c r="B74" t="s">
        <v>147</v>
      </c>
      <c r="D74">
        <f>VLOOKUP(A74,'visual chart'!E:F,2,0)</f>
        <v>0</v>
      </c>
    </row>
    <row r="75" spans="1:4">
      <c r="A75" t="s">
        <v>148</v>
      </c>
      <c r="B75" t="s">
        <v>149</v>
      </c>
      <c r="D75">
        <f>VLOOKUP(A75,'visual chart'!E:F,2,0)</f>
        <v>640141</v>
      </c>
    </row>
    <row r="76" spans="1:4">
      <c r="A76" t="s">
        <v>150</v>
      </c>
      <c r="B76" t="s">
        <v>151</v>
      </c>
      <c r="D76">
        <f>VLOOKUP(A76,'visual chart'!E:F,2,0)</f>
        <v>481479</v>
      </c>
    </row>
    <row r="77" spans="1:4">
      <c r="A77" t="s">
        <v>152</v>
      </c>
      <c r="B77" t="s">
        <v>153</v>
      </c>
      <c r="D77">
        <f>VLOOKUP(A77,'visual chart'!E:F,2,0)</f>
        <v>110</v>
      </c>
    </row>
    <row r="78" spans="1:4">
      <c r="A78" t="s">
        <v>154</v>
      </c>
      <c r="B78" t="s">
        <v>155</v>
      </c>
      <c r="D78">
        <f>VLOOKUP(A78,'visual chart'!E:F,2,0)</f>
        <v>25821</v>
      </c>
    </row>
    <row r="79" spans="1:4">
      <c r="A79" t="s">
        <v>156</v>
      </c>
      <c r="B79" t="s">
        <v>157</v>
      </c>
      <c r="D79">
        <f>VLOOKUP(A79,'visual chart'!E:F,2,0)</f>
        <v>1850471</v>
      </c>
    </row>
    <row r="80" spans="1:4">
      <c r="A80" t="s">
        <v>158</v>
      </c>
      <c r="B80" t="s">
        <v>159</v>
      </c>
      <c r="D80">
        <f>VLOOKUP(A80,'visual chart'!E:F,2,0)</f>
        <v>0</v>
      </c>
    </row>
    <row r="81" spans="1:4">
      <c r="A81" t="s">
        <v>160</v>
      </c>
      <c r="B81" t="s">
        <v>161</v>
      </c>
      <c r="D81">
        <f>VLOOKUP(A81,'visual chart'!E:F,2,0)</f>
        <v>1825159</v>
      </c>
    </row>
    <row r="82" spans="1:4">
      <c r="A82" t="s">
        <v>162</v>
      </c>
      <c r="B82" t="s">
        <v>163</v>
      </c>
      <c r="D82">
        <f>VLOOKUP(A82,'visual chart'!E:F,2,0)</f>
        <v>798</v>
      </c>
    </row>
    <row r="83" spans="1:4">
      <c r="A83" t="s">
        <v>164</v>
      </c>
      <c r="B83" t="s">
        <v>165</v>
      </c>
      <c r="D83">
        <f>VLOOKUP(A83,'visual chart'!E:F,2,0)</f>
        <v>9888140</v>
      </c>
    </row>
    <row r="84" spans="1:4">
      <c r="A84" t="s">
        <v>166</v>
      </c>
      <c r="B84" t="s">
        <v>363</v>
      </c>
      <c r="D84">
        <f>VLOOKUP(A84,'visual chart'!E:F,2,0)</f>
        <v>0</v>
      </c>
    </row>
    <row r="85" spans="1:4">
      <c r="A85" t="s">
        <v>167</v>
      </c>
      <c r="B85" t="s">
        <v>168</v>
      </c>
      <c r="D85">
        <f>VLOOKUP(A85,'visual chart'!E:F,2,0)</f>
        <v>1748504</v>
      </c>
    </row>
    <row r="86" spans="1:4">
      <c r="A86" t="s">
        <v>169</v>
      </c>
      <c r="B86" t="s">
        <v>170</v>
      </c>
      <c r="D86">
        <f>VLOOKUP(A86,'visual chart'!E:F,2,0)</f>
        <v>215756</v>
      </c>
    </row>
    <row r="87" spans="1:4">
      <c r="A87" t="s">
        <v>171</v>
      </c>
      <c r="B87" t="s">
        <v>172</v>
      </c>
      <c r="D87">
        <f>VLOOKUP(A87,'visual chart'!E:F,2,0)</f>
        <v>4228</v>
      </c>
    </row>
    <row r="88" spans="1:4">
      <c r="A88" t="s">
        <v>173</v>
      </c>
      <c r="B88" t="s">
        <v>174</v>
      </c>
      <c r="D88">
        <f>VLOOKUP(A88,'visual chart'!E:F,2,0)</f>
        <v>127488</v>
      </c>
    </row>
    <row r="89" spans="1:4">
      <c r="A89" t="s">
        <v>175</v>
      </c>
      <c r="B89" t="s">
        <v>176</v>
      </c>
      <c r="D89">
        <f>VLOOKUP(A89,'visual chart'!E:F,2,0)</f>
        <v>57618</v>
      </c>
    </row>
    <row r="90" spans="1:4">
      <c r="A90" t="s">
        <v>177</v>
      </c>
      <c r="B90" t="s">
        <v>178</v>
      </c>
      <c r="D90">
        <f>VLOOKUP(A90,'visual chart'!E:F,2,0)</f>
        <v>1139200</v>
      </c>
    </row>
    <row r="91" spans="1:4">
      <c r="A91" t="s">
        <v>179</v>
      </c>
      <c r="B91" t="s">
        <v>180</v>
      </c>
      <c r="D91">
        <f>VLOOKUP(A91,'visual chart'!E:F,2,0)</f>
        <v>611884</v>
      </c>
    </row>
    <row r="92" spans="1:4">
      <c r="A92" t="s">
        <v>181</v>
      </c>
      <c r="B92" t="s">
        <v>182</v>
      </c>
      <c r="D92">
        <f>VLOOKUP(A92,'visual chart'!E:F,2,0)</f>
        <v>57315</v>
      </c>
    </row>
    <row r="93" spans="1:4">
      <c r="A93" t="s">
        <v>183</v>
      </c>
      <c r="B93" t="s">
        <v>184</v>
      </c>
      <c r="D93">
        <f>VLOOKUP(A93,'visual chart'!E:F,2,0)</f>
        <v>0</v>
      </c>
    </row>
    <row r="94" spans="1:4">
      <c r="A94" t="s">
        <v>185</v>
      </c>
      <c r="B94" t="s">
        <v>186</v>
      </c>
      <c r="D94">
        <f>VLOOKUP(A94,'visual chart'!E:F,2,0)</f>
        <v>380349</v>
      </c>
    </row>
    <row r="95" spans="1:4">
      <c r="A95" t="s">
        <v>187</v>
      </c>
      <c r="B95" t="s">
        <v>188</v>
      </c>
      <c r="D95">
        <f>VLOOKUP(A95,'visual chart'!E:F,2,0)</f>
        <v>0</v>
      </c>
    </row>
    <row r="96" spans="1:4">
      <c r="A96" t="s">
        <v>189</v>
      </c>
      <c r="B96" t="s">
        <v>190</v>
      </c>
      <c r="D96">
        <f>VLOOKUP(A96,'visual chart'!E:F,2,0)</f>
        <v>174</v>
      </c>
    </row>
    <row r="97" spans="1:4">
      <c r="A97" t="s">
        <v>191</v>
      </c>
      <c r="B97" t="s">
        <v>192</v>
      </c>
      <c r="D97">
        <f>VLOOKUP(A97,'visual chart'!E:F,2,0)</f>
        <v>5433817</v>
      </c>
    </row>
    <row r="98" spans="1:4">
      <c r="A98" t="s">
        <v>193</v>
      </c>
      <c r="B98" t="s">
        <v>194</v>
      </c>
      <c r="D98">
        <f>VLOOKUP(A98,'visual chart'!E:F,2,0)</f>
        <v>73635</v>
      </c>
    </row>
    <row r="99" spans="1:4">
      <c r="A99" t="s">
        <v>195</v>
      </c>
      <c r="B99" t="s">
        <v>196</v>
      </c>
      <c r="D99">
        <f>VLOOKUP(A99,'visual chart'!E:F,2,0)</f>
        <v>687944</v>
      </c>
    </row>
    <row r="100" spans="1:4">
      <c r="A100" t="s">
        <v>197</v>
      </c>
      <c r="B100" t="s">
        <v>198</v>
      </c>
      <c r="D100">
        <f>VLOOKUP(A100,'visual chart'!E:F,2,0)</f>
        <v>3973891</v>
      </c>
    </row>
    <row r="101" spans="1:4">
      <c r="A101" t="s">
        <v>199</v>
      </c>
      <c r="B101" t="s">
        <v>200</v>
      </c>
      <c r="D101">
        <f>VLOOKUP(A101,'visual chart'!E:F,2,0)</f>
        <v>1072963</v>
      </c>
    </row>
    <row r="102" spans="1:4">
      <c r="A102" t="s">
        <v>201</v>
      </c>
      <c r="B102" t="s">
        <v>202</v>
      </c>
      <c r="D102">
        <f>VLOOKUP(A102,'visual chart'!E:F,2,0)</f>
        <v>1413353</v>
      </c>
    </row>
    <row r="103" spans="1:4">
      <c r="A103" t="s">
        <v>203</v>
      </c>
      <c r="B103" t="s">
        <v>204</v>
      </c>
      <c r="D103">
        <f>VLOOKUP(A103,'visual chart'!E:F,2,0)</f>
        <v>135688</v>
      </c>
    </row>
    <row r="104" spans="1:4">
      <c r="A104" t="s">
        <v>205</v>
      </c>
      <c r="B104" t="s">
        <v>206</v>
      </c>
      <c r="D104">
        <f>VLOOKUP(A104,'visual chart'!E:F,2,0)</f>
        <v>0</v>
      </c>
    </row>
    <row r="105" spans="1:4">
      <c r="A105" t="s">
        <v>207</v>
      </c>
      <c r="B105" t="s">
        <v>208</v>
      </c>
      <c r="D105">
        <f>VLOOKUP(A105,'visual chart'!E:F,2,0)</f>
        <v>2805</v>
      </c>
    </row>
    <row r="106" spans="1:4">
      <c r="A106" t="s">
        <v>209</v>
      </c>
      <c r="B106" t="s">
        <v>210</v>
      </c>
      <c r="D106">
        <f>VLOOKUP(A106,'visual chart'!E:F,2,0)</f>
        <v>0</v>
      </c>
    </row>
    <row r="107" spans="1:4">
      <c r="A107" t="s">
        <v>211</v>
      </c>
      <c r="B107" t="s">
        <v>212</v>
      </c>
      <c r="D107">
        <f>VLOOKUP(A107,'visual chart'!E:F,2,0)</f>
        <v>8142323</v>
      </c>
    </row>
    <row r="108" spans="1:4">
      <c r="A108" t="s">
        <v>213</v>
      </c>
      <c r="B108" t="s">
        <v>214</v>
      </c>
      <c r="D108">
        <f>VLOOKUP(A108,'visual chart'!E:F,2,0)</f>
        <v>0</v>
      </c>
    </row>
    <row r="109" spans="1:4">
      <c r="A109" t="s">
        <v>215</v>
      </c>
      <c r="B109" t="s">
        <v>216</v>
      </c>
      <c r="D109">
        <f>VLOOKUP(A109,'visual chart'!E:F,2,0)</f>
        <v>32312</v>
      </c>
    </row>
    <row r="110" spans="1:4">
      <c r="A110" t="s">
        <v>217</v>
      </c>
      <c r="B110" t="s">
        <v>218</v>
      </c>
      <c r="D110">
        <f>VLOOKUP(A110,'visual chart'!E:F,2,0)</f>
        <v>9094662</v>
      </c>
    </row>
    <row r="111" spans="1:4">
      <c r="A111" t="s">
        <v>219</v>
      </c>
      <c r="B111" t="s">
        <v>220</v>
      </c>
      <c r="D111">
        <f>VLOOKUP(A111,'visual chart'!E:F,2,0)</f>
        <v>98971</v>
      </c>
    </row>
    <row r="112" spans="1:4">
      <c r="A112" t="s">
        <v>221</v>
      </c>
      <c r="B112" t="s">
        <v>222</v>
      </c>
      <c r="D112">
        <f>VLOOKUP(A112,'visual chart'!E:F,2,0)</f>
        <v>1433671</v>
      </c>
    </row>
    <row r="113" spans="1:4">
      <c r="A113" t="s">
        <v>223</v>
      </c>
      <c r="B113" t="s">
        <v>224</v>
      </c>
      <c r="D113">
        <f>VLOOKUP(A113,'visual chart'!E:F,2,0)</f>
        <v>0</v>
      </c>
    </row>
    <row r="114" spans="1:4">
      <c r="A114" t="s">
        <v>225</v>
      </c>
      <c r="B114" t="s">
        <v>226</v>
      </c>
      <c r="D114">
        <f>VLOOKUP(A114,'visual chart'!E:F,2,0)</f>
        <v>880399</v>
      </c>
    </row>
    <row r="115" spans="1:4">
      <c r="A115" t="s">
        <v>227</v>
      </c>
      <c r="B115" t="s">
        <v>228</v>
      </c>
      <c r="D115">
        <f>VLOOKUP(A115,'visual chart'!E:F,2,0)</f>
        <v>700</v>
      </c>
    </row>
    <row r="116" spans="1:4">
      <c r="A116" t="s">
        <v>229</v>
      </c>
      <c r="B116" t="s">
        <v>230</v>
      </c>
      <c r="D116">
        <f>VLOOKUP(A116,'visual chart'!E:F,2,0)</f>
        <v>268458</v>
      </c>
    </row>
    <row r="117" spans="1:4">
      <c r="A117" t="s">
        <v>231</v>
      </c>
      <c r="B117" t="s">
        <v>232</v>
      </c>
      <c r="D117">
        <f>VLOOKUP(A117,'visual chart'!E:F,2,0)</f>
        <v>31523</v>
      </c>
    </row>
    <row r="118" spans="1:4">
      <c r="A118" t="s">
        <v>233</v>
      </c>
      <c r="B118" t="s">
        <v>234</v>
      </c>
      <c r="D118">
        <f>VLOOKUP(A118,'visual chart'!E:F,2,0)</f>
        <v>20444217</v>
      </c>
    </row>
    <row r="119" spans="1:4">
      <c r="A119" t="s">
        <v>235</v>
      </c>
      <c r="B119" t="s">
        <v>236</v>
      </c>
      <c r="D119">
        <f>VLOOKUP(A119,'visual chart'!E:F,2,0)</f>
        <v>199</v>
      </c>
    </row>
    <row r="120" spans="1:4">
      <c r="A120" t="s">
        <v>237</v>
      </c>
      <c r="B120" t="s">
        <v>238</v>
      </c>
      <c r="D120">
        <f>VLOOKUP(A120,'visual chart'!E:F,2,0)</f>
        <v>281076</v>
      </c>
    </row>
    <row r="121" spans="1:4">
      <c r="A121" t="s">
        <v>239</v>
      </c>
      <c r="B121" t="s">
        <v>240</v>
      </c>
      <c r="D121">
        <f>VLOOKUP(A121,'visual chart'!E:F,2,0)</f>
        <v>168700</v>
      </c>
    </row>
    <row r="122" spans="1:4">
      <c r="A122" t="s">
        <v>241</v>
      </c>
      <c r="B122" t="s">
        <v>242</v>
      </c>
      <c r="D122">
        <f>VLOOKUP(A122,'visual chart'!E:F,2,0)</f>
        <v>9461</v>
      </c>
    </row>
    <row r="123" spans="1:4">
      <c r="A123" t="s">
        <v>243</v>
      </c>
      <c r="B123" t="s">
        <v>244</v>
      </c>
      <c r="D123">
        <f>VLOOKUP(A123,'visual chart'!E:F,2,0)</f>
        <v>14217131</v>
      </c>
    </row>
    <row r="124" spans="1:4">
      <c r="A124" t="s">
        <v>245</v>
      </c>
      <c r="B124" t="s">
        <v>246</v>
      </c>
      <c r="D124">
        <f>VLOOKUP(A124,'visual chart'!E:F,2,0)</f>
        <v>3253126</v>
      </c>
    </row>
    <row r="125" spans="1:4">
      <c r="A125" t="s">
        <v>247</v>
      </c>
      <c r="B125" t="s">
        <v>248</v>
      </c>
      <c r="D125">
        <f>VLOOKUP(A125,'visual chart'!E:F,2,0)</f>
        <v>34078</v>
      </c>
    </row>
    <row r="126" spans="1:4">
      <c r="A126" t="s">
        <v>249</v>
      </c>
      <c r="B126" t="s">
        <v>250</v>
      </c>
      <c r="D126">
        <f>VLOOKUP(A126,'visual chart'!E:F,2,0)</f>
        <v>283985</v>
      </c>
    </row>
    <row r="127" spans="1:4">
      <c r="A127" t="s">
        <v>251</v>
      </c>
      <c r="B127" t="s">
        <v>252</v>
      </c>
      <c r="D127">
        <f>VLOOKUP(A127,'visual chart'!E:F,2,0)</f>
        <v>34729</v>
      </c>
    </row>
    <row r="128" spans="1:4">
      <c r="A128" t="s">
        <v>253</v>
      </c>
      <c r="B128" t="s">
        <v>254</v>
      </c>
      <c r="D128">
        <f>VLOOKUP(A128,'visual chart'!E:F,2,0)</f>
        <v>567499</v>
      </c>
    </row>
    <row r="129" spans="1:4">
      <c r="A129" s="5" t="s">
        <v>255</v>
      </c>
      <c r="B129" s="5" t="s">
        <v>256</v>
      </c>
      <c r="C129" s="5"/>
      <c r="D129" s="5">
        <f>VLOOKUP(A129,'visual chart'!E:F,2,0)</f>
        <v>590747</v>
      </c>
    </row>
    <row r="130" spans="1:4">
      <c r="A130" t="s">
        <v>257</v>
      </c>
      <c r="B130" t="s">
        <v>364</v>
      </c>
      <c r="D130">
        <f>VLOOKUP(A130,'visual chart'!E:F,2,0)</f>
        <v>0</v>
      </c>
    </row>
    <row r="131" spans="1:4">
      <c r="A131" t="s">
        <v>258</v>
      </c>
      <c r="B131" t="s">
        <v>259</v>
      </c>
      <c r="D131">
        <f>VLOOKUP(A131,'visual chart'!E:F,2,0)</f>
        <v>15000</v>
      </c>
    </row>
    <row r="132" spans="1:4">
      <c r="A132" t="s">
        <v>260</v>
      </c>
      <c r="B132" t="s">
        <v>261</v>
      </c>
      <c r="D132">
        <f>VLOOKUP(A132,'visual chart'!E:F,2,0)</f>
        <v>7262</v>
      </c>
    </row>
    <row r="133" spans="1:4">
      <c r="A133" t="s">
        <v>262</v>
      </c>
      <c r="B133" t="s">
        <v>263</v>
      </c>
      <c r="D133">
        <f>VLOOKUP(A133,'visual chart'!E:F,2,0)</f>
        <v>0</v>
      </c>
    </row>
    <row r="134" spans="1:4">
      <c r="A134" t="s">
        <v>264</v>
      </c>
      <c r="B134" t="s">
        <v>265</v>
      </c>
      <c r="D134">
        <f>VLOOKUP(A134,'visual chart'!E:F,2,0)</f>
        <v>0</v>
      </c>
    </row>
    <row r="135" spans="1:4">
      <c r="A135" t="s">
        <v>266</v>
      </c>
      <c r="B135" t="s">
        <v>267</v>
      </c>
      <c r="D135">
        <f>VLOOKUP(A135,'visual chart'!E:F,2,0)</f>
        <v>750</v>
      </c>
    </row>
    <row r="136" spans="1:4">
      <c r="A136" t="s">
        <v>268</v>
      </c>
      <c r="B136" t="s">
        <v>269</v>
      </c>
      <c r="D136">
        <f>VLOOKUP(A136,'visual chart'!E:F,2,0)</f>
        <v>125</v>
      </c>
    </row>
    <row r="137" spans="1:4">
      <c r="A137" t="s">
        <v>270</v>
      </c>
      <c r="B137" t="s">
        <v>271</v>
      </c>
      <c r="D137">
        <f>VLOOKUP(A137,'visual chart'!E:F,2,0)</f>
        <v>7898</v>
      </c>
    </row>
    <row r="138" spans="1:4">
      <c r="A138" t="s">
        <v>272</v>
      </c>
      <c r="B138" t="s">
        <v>273</v>
      </c>
      <c r="D138">
        <f>VLOOKUP(A138,'visual chart'!E:F,2,0)</f>
        <v>2200</v>
      </c>
    </row>
    <row r="139" spans="1:4">
      <c r="A139" t="s">
        <v>274</v>
      </c>
      <c r="B139" t="s">
        <v>275</v>
      </c>
      <c r="D139">
        <f>VLOOKUP(A139,'visual chart'!E:F,2,0)</f>
        <v>22717</v>
      </c>
    </row>
    <row r="140" spans="1:4">
      <c r="A140" t="s">
        <v>276</v>
      </c>
      <c r="B140" t="s">
        <v>277</v>
      </c>
      <c r="D140">
        <f>VLOOKUP(A140,'visual chart'!E:F,2,0)</f>
        <v>1671</v>
      </c>
    </row>
    <row r="141" spans="1:4">
      <c r="A141" t="s">
        <v>278</v>
      </c>
      <c r="B141" t="s">
        <v>279</v>
      </c>
      <c r="D141">
        <f>VLOOKUP(A141,'visual chart'!E:F,2,0)</f>
        <v>5750</v>
      </c>
    </row>
    <row r="142" spans="1:4">
      <c r="A142" t="s">
        <v>280</v>
      </c>
      <c r="B142" t="s">
        <v>281</v>
      </c>
      <c r="D142">
        <f>VLOOKUP(A142,'visual chart'!E:F,2,0)</f>
        <v>112903</v>
      </c>
    </row>
    <row r="143" spans="1:4">
      <c r="A143" t="s">
        <v>282</v>
      </c>
      <c r="B143" t="s">
        <v>283</v>
      </c>
      <c r="D143">
        <f>VLOOKUP(A143,'visual chart'!E:F,2,0)</f>
        <v>23400</v>
      </c>
    </row>
    <row r="144" spans="1:4">
      <c r="A144" t="s">
        <v>284</v>
      </c>
      <c r="B144" t="s">
        <v>285</v>
      </c>
      <c r="D144">
        <f>VLOOKUP(A144,'visual chart'!E:F,2,0)</f>
        <v>72404</v>
      </c>
    </row>
    <row r="145" spans="1:4">
      <c r="A145" t="s">
        <v>286</v>
      </c>
      <c r="B145" t="s">
        <v>287</v>
      </c>
      <c r="D145">
        <f>VLOOKUP(A145,'visual chart'!E:F,2,0)</f>
        <v>0</v>
      </c>
    </row>
    <row r="146" spans="1:4">
      <c r="A146" t="s">
        <v>288</v>
      </c>
      <c r="B146" t="s">
        <v>289</v>
      </c>
      <c r="D146">
        <f>VLOOKUP(A146,'visual chart'!E:F,2,0)</f>
        <v>2400</v>
      </c>
    </row>
    <row r="147" spans="1:4">
      <c r="A147" t="s">
        <v>290</v>
      </c>
      <c r="B147" t="s">
        <v>291</v>
      </c>
      <c r="D147">
        <f>VLOOKUP(A147,'visual chart'!E:F,2,0)</f>
        <v>2896</v>
      </c>
    </row>
    <row r="148" spans="1:4">
      <c r="A148" t="s">
        <v>292</v>
      </c>
      <c r="B148" t="s">
        <v>293</v>
      </c>
      <c r="D148">
        <f>VLOOKUP(A148,'visual chart'!E:F,2,0)</f>
        <v>0</v>
      </c>
    </row>
    <row r="149" spans="1:4">
      <c r="A149" t="s">
        <v>294</v>
      </c>
      <c r="B149" t="s">
        <v>295</v>
      </c>
      <c r="D149">
        <f>VLOOKUP(A149,'visual chart'!E:F,2,0)</f>
        <v>1100</v>
      </c>
    </row>
    <row r="150" spans="1:4">
      <c r="A150" t="s">
        <v>296</v>
      </c>
      <c r="B150" t="s">
        <v>297</v>
      </c>
      <c r="D150">
        <f>VLOOKUP(A150,'visual chart'!E:F,2,0)</f>
        <v>0</v>
      </c>
    </row>
    <row r="151" spans="1:4">
      <c r="A151" t="s">
        <v>298</v>
      </c>
      <c r="B151" t="s">
        <v>299</v>
      </c>
      <c r="D151">
        <f>VLOOKUP(A151,'visual chart'!E:F,2,0)</f>
        <v>23449</v>
      </c>
    </row>
    <row r="152" spans="1:4">
      <c r="A152" t="s">
        <v>300</v>
      </c>
      <c r="B152" t="s">
        <v>301</v>
      </c>
      <c r="D152">
        <f>VLOOKUP(A152,'visual chart'!E:F,2,0)</f>
        <v>55291</v>
      </c>
    </row>
    <row r="153" spans="1:4">
      <c r="A153" t="s">
        <v>302</v>
      </c>
      <c r="B153" t="s">
        <v>303</v>
      </c>
      <c r="D153">
        <f>VLOOKUP(A153,'visual chart'!E:F,2,0)</f>
        <v>57764</v>
      </c>
    </row>
    <row r="154" spans="1:4">
      <c r="A154" t="s">
        <v>304</v>
      </c>
      <c r="B154" t="s">
        <v>305</v>
      </c>
      <c r="D154">
        <f>VLOOKUP(A154,'visual chart'!E:F,2,0)</f>
        <v>0</v>
      </c>
    </row>
    <row r="155" spans="1:4">
      <c r="A155" t="s">
        <v>306</v>
      </c>
      <c r="B155" t="s">
        <v>307</v>
      </c>
      <c r="D155">
        <f>VLOOKUP(A155,'visual chart'!E:F,2,0)</f>
        <v>128208</v>
      </c>
    </row>
    <row r="156" spans="1:4">
      <c r="A156" t="s">
        <v>308</v>
      </c>
      <c r="B156" t="s">
        <v>309</v>
      </c>
      <c r="D156">
        <f>VLOOKUP(A156,'visual chart'!E:F,2,0)</f>
        <v>43871</v>
      </c>
    </row>
    <row r="157" spans="1:4">
      <c r="A157" t="s">
        <v>310</v>
      </c>
      <c r="B157" t="s">
        <v>311</v>
      </c>
      <c r="D157">
        <f>VLOOKUP(A157,'visual chart'!E:F,2,0)</f>
        <v>4452</v>
      </c>
    </row>
    <row r="158" spans="1:4">
      <c r="A158" t="s">
        <v>312</v>
      </c>
      <c r="B158" t="s">
        <v>313</v>
      </c>
      <c r="D158">
        <f>VLOOKUP(A158,'visual chart'!E:F,2,0)</f>
        <v>20225</v>
      </c>
    </row>
    <row r="159" spans="1:4">
      <c r="A159" t="s">
        <v>314</v>
      </c>
      <c r="B159" t="s">
        <v>315</v>
      </c>
      <c r="D159">
        <f>VLOOKUP(A159,'visual chart'!E:F,2,0)</f>
        <v>22301</v>
      </c>
    </row>
    <row r="160" spans="1:4">
      <c r="A160" s="5" t="s">
        <v>316</v>
      </c>
      <c r="B160" s="5" t="s">
        <v>317</v>
      </c>
      <c r="C160" s="5"/>
      <c r="D160" s="5">
        <f>VLOOKUP(A160,'visual chart'!E:F,2,0)</f>
        <v>51100</v>
      </c>
    </row>
    <row r="161" spans="1:4">
      <c r="A161" t="s">
        <v>318</v>
      </c>
      <c r="B161" t="s">
        <v>319</v>
      </c>
      <c r="D161">
        <f>VLOOKUP(A161,'visual chart'!E:F,2,0)</f>
        <v>92247</v>
      </c>
    </row>
    <row r="162" spans="1:4">
      <c r="A162" t="s">
        <v>320</v>
      </c>
      <c r="B162" t="s">
        <v>365</v>
      </c>
      <c r="D162">
        <f>VLOOKUP(A162,'visual chart'!E:F,2,0)</f>
        <v>4520</v>
      </c>
    </row>
    <row r="163" spans="1:4">
      <c r="A163" t="s">
        <v>321</v>
      </c>
      <c r="B163" t="s">
        <v>322</v>
      </c>
      <c r="D163">
        <f>VLOOKUP(A163,'visual chart'!E:F,2,0)</f>
        <v>5966</v>
      </c>
    </row>
    <row r="164" spans="1:4">
      <c r="A164" t="s">
        <v>323</v>
      </c>
      <c r="B164" t="s">
        <v>324</v>
      </c>
      <c r="D164">
        <f>VLOOKUP(A164,'visual chart'!E:F,2,0)</f>
        <v>9253</v>
      </c>
    </row>
    <row r="165" spans="1:4">
      <c r="A165" t="s">
        <v>325</v>
      </c>
      <c r="B165" t="s">
        <v>326</v>
      </c>
      <c r="D165">
        <f>VLOOKUP(A165,'visual chart'!E:F,2,0)</f>
        <v>61259</v>
      </c>
    </row>
    <row r="166" spans="1:4">
      <c r="A166" t="s">
        <v>327</v>
      </c>
      <c r="B166" t="s">
        <v>328</v>
      </c>
      <c r="D166">
        <f>VLOOKUP(A166,'visual chart'!E:F,2,0)</f>
        <v>135948</v>
      </c>
    </row>
    <row r="167" spans="1:4">
      <c r="A167" t="s">
        <v>329</v>
      </c>
      <c r="B167" t="s">
        <v>330</v>
      </c>
      <c r="D167">
        <f>VLOOKUP(A167,'visual chart'!E:F,2,0)</f>
        <v>55077</v>
      </c>
    </row>
    <row r="168" spans="1:4">
      <c r="A168" t="s">
        <v>331</v>
      </c>
      <c r="B168" t="s">
        <v>332</v>
      </c>
      <c r="D168">
        <f>VLOOKUP(A168,'visual chart'!E:F,2,0)</f>
        <v>0</v>
      </c>
    </row>
    <row r="169" spans="1:4">
      <c r="A169" t="s">
        <v>333</v>
      </c>
      <c r="B169" t="s">
        <v>334</v>
      </c>
      <c r="D169">
        <f>VLOOKUP(A169,'visual chart'!E:F,2,0)</f>
        <v>5598</v>
      </c>
    </row>
    <row r="170" spans="1:4">
      <c r="A170" t="s">
        <v>335</v>
      </c>
      <c r="B170" t="s">
        <v>336</v>
      </c>
      <c r="D170">
        <f>VLOOKUP(A170,'visual chart'!E:F,2,0)</f>
        <v>15850</v>
      </c>
    </row>
    <row r="171" spans="1:4">
      <c r="A171" t="s">
        <v>337</v>
      </c>
      <c r="B171" t="s">
        <v>338</v>
      </c>
      <c r="D171">
        <f>VLOOKUP(A171,'visual chart'!E:F,2,0)</f>
        <v>26175</v>
      </c>
    </row>
    <row r="172" spans="1:4">
      <c r="A172" t="s">
        <v>339</v>
      </c>
      <c r="B172" t="s">
        <v>340</v>
      </c>
      <c r="D172">
        <f>VLOOKUP(A172,'visual chart'!E:F,2,0)</f>
        <v>138664</v>
      </c>
    </row>
    <row r="173" spans="1:4">
      <c r="A173" t="s">
        <v>341</v>
      </c>
      <c r="B173" t="s">
        <v>342</v>
      </c>
      <c r="D173">
        <f>VLOOKUP(A173,'visual chart'!E:F,2,0)</f>
        <v>0</v>
      </c>
    </row>
    <row r="174" spans="1:4">
      <c r="A174" t="s">
        <v>343</v>
      </c>
      <c r="B174" t="s">
        <v>344</v>
      </c>
      <c r="D174">
        <f>VLOOKUP(A174,'visual chart'!E:F,2,0)</f>
        <v>37200</v>
      </c>
    </row>
    <row r="175" spans="1:4">
      <c r="A175" t="s">
        <v>345</v>
      </c>
      <c r="B175" t="s">
        <v>346</v>
      </c>
      <c r="D175">
        <f>VLOOKUP(A175,'visual chart'!E:F,2,0)</f>
        <v>2088</v>
      </c>
    </row>
    <row r="176" spans="1:4">
      <c r="A176" t="s">
        <v>347</v>
      </c>
      <c r="B176" t="s">
        <v>348</v>
      </c>
      <c r="D176">
        <f>VLOOKUP(A176,'visual chart'!E:F,2,0)</f>
        <v>0</v>
      </c>
    </row>
    <row r="177" spans="1:5">
      <c r="A177" t="s">
        <v>349</v>
      </c>
      <c r="B177" t="s">
        <v>350</v>
      </c>
      <c r="D177">
        <f>VLOOKUP(A177,'visual chart'!E:F,2,0)</f>
        <v>1045</v>
      </c>
    </row>
    <row r="178" spans="1:5">
      <c r="A178" t="s">
        <v>351</v>
      </c>
      <c r="B178" t="s">
        <v>352</v>
      </c>
      <c r="D178">
        <f>VLOOKUP(A178,'visual chart'!E:F,2,0)</f>
        <v>0</v>
      </c>
    </row>
    <row r="179" spans="1:5">
      <c r="A179" t="s">
        <v>353</v>
      </c>
      <c r="B179" t="s">
        <v>354</v>
      </c>
      <c r="D179">
        <f>VLOOKUP(A179,'visual chart'!E:F,2,0)</f>
        <v>38344</v>
      </c>
    </row>
    <row r="180" spans="1:5">
      <c r="A180" t="s">
        <v>355</v>
      </c>
      <c r="B180" t="s">
        <v>356</v>
      </c>
      <c r="D180">
        <f>VLOOKUP(A180,'visual chart'!E:F,2,0)</f>
        <v>0</v>
      </c>
    </row>
    <row r="181" spans="1:5">
      <c r="A181" t="s">
        <v>357</v>
      </c>
      <c r="B181" t="s">
        <v>358</v>
      </c>
      <c r="D181">
        <f>VLOOKUP(A181,'visual chart'!E:F,2,0)</f>
        <v>0</v>
      </c>
    </row>
    <row r="182" spans="1:5">
      <c r="A182" t="s">
        <v>359</v>
      </c>
      <c r="B182" t="s">
        <v>360</v>
      </c>
      <c r="D182">
        <f>VLOOKUP(A182,'visual chart'!E:F,2,0)</f>
        <v>1254999</v>
      </c>
    </row>
    <row r="183" spans="1:5">
      <c r="A183" t="s">
        <v>361</v>
      </c>
      <c r="B183" t="s">
        <v>362</v>
      </c>
      <c r="D183">
        <f>VLOOKUP(A183,'visual chart'!E:F,2,0)</f>
        <v>2170</v>
      </c>
    </row>
    <row r="185" spans="1:5">
      <c r="E185">
        <f>COUNTIF(D:D,0)</f>
        <v>27</v>
      </c>
    </row>
    <row r="186" spans="1:5">
      <c r="E186">
        <f>183-27</f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8"/>
  <sheetViews>
    <sheetView tabSelected="1" topLeftCell="A121" workbookViewId="0">
      <selection activeCell="C133" sqref="C133"/>
    </sheetView>
  </sheetViews>
  <sheetFormatPr baseColWidth="10" defaultRowHeight="15"/>
  <cols>
    <col min="1" max="1" width="21.42578125" bestFit="1" customWidth="1"/>
    <col min="2" max="2" width="15.5703125" bestFit="1" customWidth="1"/>
    <col min="3" max="3" width="18.42578125" bestFit="1" customWidth="1"/>
    <col min="4" max="4" width="5.7109375" bestFit="1" customWidth="1"/>
    <col min="5" max="5" width="15.7109375" bestFit="1" customWidth="1"/>
    <col min="6" max="6" width="10" bestFit="1" customWidth="1"/>
    <col min="8" max="8" width="14.28515625" bestFit="1" customWidth="1"/>
  </cols>
  <sheetData>
    <row r="1" spans="1:8">
      <c r="A1" s="1" t="s">
        <v>366</v>
      </c>
      <c r="B1" s="2" t="s">
        <v>367</v>
      </c>
      <c r="C1" s="2" t="s">
        <v>368</v>
      </c>
      <c r="D1" s="3" t="s">
        <v>369</v>
      </c>
      <c r="E1" s="1" t="s">
        <v>36</v>
      </c>
      <c r="F1" s="1">
        <v>154898940</v>
      </c>
      <c r="H1" t="str">
        <f>VLOOKUP(E1,'bolsa madrid'!A:B,2,0)</f>
        <v>B.POPULARD14</v>
      </c>
    </row>
    <row r="2" spans="1:8">
      <c r="A2" s="1" t="s">
        <v>366</v>
      </c>
      <c r="B2" s="2" t="s">
        <v>370</v>
      </c>
      <c r="C2" s="2" t="s">
        <v>371</v>
      </c>
      <c r="D2" s="3" t="s">
        <v>369</v>
      </c>
      <c r="E2" s="1" t="s">
        <v>42</v>
      </c>
      <c r="F2" s="1">
        <v>59373682</v>
      </c>
      <c r="H2" t="str">
        <f>VLOOKUP(E2,'bolsa madrid'!A:B,2,0)</f>
        <v>BA.SANTANDER</v>
      </c>
    </row>
    <row r="3" spans="1:8">
      <c r="A3" s="1" t="s">
        <v>366</v>
      </c>
      <c r="B3" s="2" t="s">
        <v>372</v>
      </c>
      <c r="C3" s="2" t="s">
        <v>373</v>
      </c>
      <c r="D3" s="3" t="s">
        <v>369</v>
      </c>
      <c r="E3" s="1" t="s">
        <v>54</v>
      </c>
      <c r="F3" s="1">
        <v>50413299</v>
      </c>
      <c r="H3" t="str">
        <f>VLOOKUP(E3,'bolsa madrid'!A:B,2,0)</f>
        <v>BBVA</v>
      </c>
    </row>
    <row r="4" spans="1:8">
      <c r="A4" s="1" t="s">
        <v>366</v>
      </c>
      <c r="B4" s="2" t="s">
        <v>374</v>
      </c>
      <c r="C4" s="2" t="s">
        <v>375</v>
      </c>
      <c r="D4" s="3" t="s">
        <v>369</v>
      </c>
      <c r="E4" s="1" t="s">
        <v>38</v>
      </c>
      <c r="F4" s="1">
        <v>38581532</v>
      </c>
      <c r="H4" t="str">
        <f>VLOOKUP(E4,'bolsa madrid'!A:B,2,0)</f>
        <v>BA.POPULAR</v>
      </c>
    </row>
    <row r="5" spans="1:8">
      <c r="A5" s="1" t="s">
        <v>366</v>
      </c>
      <c r="B5" s="2" t="s">
        <v>376</v>
      </c>
      <c r="C5" s="2" t="s">
        <v>377</v>
      </c>
      <c r="D5" s="3" t="s">
        <v>369</v>
      </c>
      <c r="E5" s="1" t="s">
        <v>44</v>
      </c>
      <c r="F5" s="1">
        <v>38243651</v>
      </c>
      <c r="H5" t="str">
        <f>VLOOKUP(E5,'bolsa madrid'!A:B,2,0)</f>
        <v>BANKIA</v>
      </c>
    </row>
    <row r="6" spans="1:8">
      <c r="A6" s="1" t="s">
        <v>366</v>
      </c>
      <c r="B6" s="2" t="s">
        <v>378</v>
      </c>
      <c r="C6" s="2" t="s">
        <v>379</v>
      </c>
      <c r="D6" s="3" t="s">
        <v>369</v>
      </c>
      <c r="E6" s="1" t="s">
        <v>40</v>
      </c>
      <c r="F6" s="1">
        <v>25905439</v>
      </c>
      <c r="H6" t="str">
        <f>VLOOKUP(E6,'bolsa madrid'!A:B,2,0)</f>
        <v>BA.SABADELL</v>
      </c>
    </row>
    <row r="7" spans="1:8">
      <c r="A7" s="1" t="s">
        <v>366</v>
      </c>
      <c r="B7" s="2" t="s">
        <v>380</v>
      </c>
      <c r="C7" s="2" t="s">
        <v>381</v>
      </c>
      <c r="D7" s="3" t="s">
        <v>369</v>
      </c>
      <c r="E7" s="1" t="s">
        <v>140</v>
      </c>
      <c r="F7" s="1">
        <v>24311649</v>
      </c>
      <c r="H7" t="str">
        <f>VLOOKUP(E7,'bolsa madrid'!A:B,2,0)</f>
        <v>IBERDROLA</v>
      </c>
    </row>
    <row r="8" spans="1:8">
      <c r="A8" s="1" t="s">
        <v>366</v>
      </c>
      <c r="B8" s="2" t="s">
        <v>382</v>
      </c>
      <c r="C8" s="2" t="s">
        <v>383</v>
      </c>
      <c r="D8" s="3" t="s">
        <v>369</v>
      </c>
      <c r="E8" s="1" t="s">
        <v>64</v>
      </c>
      <c r="F8" s="1">
        <v>21564435</v>
      </c>
      <c r="H8" t="str">
        <f>VLOOKUP(E8,'bolsa madrid'!A:B,2,0)</f>
        <v>CAIXABANK</v>
      </c>
    </row>
    <row r="9" spans="1:8">
      <c r="A9" s="1" t="s">
        <v>366</v>
      </c>
      <c r="B9" s="2" t="s">
        <v>384</v>
      </c>
      <c r="C9" s="2" t="s">
        <v>385</v>
      </c>
      <c r="D9" s="3" t="s">
        <v>369</v>
      </c>
      <c r="E9" s="1" t="s">
        <v>233</v>
      </c>
      <c r="F9" s="1">
        <v>20444217</v>
      </c>
      <c r="H9" t="str">
        <f>VLOOKUP(E9,'bolsa madrid'!A:B,2,0)</f>
        <v>TELEFONICA</v>
      </c>
    </row>
    <row r="10" spans="1:8">
      <c r="A10" s="1" t="s">
        <v>366</v>
      </c>
      <c r="B10" s="2" t="s">
        <v>386</v>
      </c>
      <c r="C10" s="2" t="s">
        <v>387</v>
      </c>
      <c r="D10" s="3" t="s">
        <v>369</v>
      </c>
      <c r="E10" s="1" t="s">
        <v>243</v>
      </c>
      <c r="F10" s="1">
        <v>14217131</v>
      </c>
      <c r="H10" t="str">
        <f>VLOOKUP(E10,'bolsa madrid'!A:B,2,0)</f>
        <v>URBAS</v>
      </c>
    </row>
    <row r="11" spans="1:8">
      <c r="A11" s="1" t="s">
        <v>366</v>
      </c>
      <c r="B11" s="2" t="s">
        <v>388</v>
      </c>
      <c r="C11" s="2" t="s">
        <v>389</v>
      </c>
      <c r="D11" s="3" t="s">
        <v>369</v>
      </c>
      <c r="E11" s="1" t="s">
        <v>164</v>
      </c>
      <c r="F11" s="1">
        <v>9888140</v>
      </c>
      <c r="H11" t="str">
        <f>VLOOKUP(E11,'bolsa madrid'!A:B,2,0)</f>
        <v>MAPFRE</v>
      </c>
    </row>
    <row r="12" spans="1:8">
      <c r="A12" s="1" t="s">
        <v>366</v>
      </c>
      <c r="B12" s="2" t="s">
        <v>390</v>
      </c>
      <c r="C12" s="2" t="s">
        <v>391</v>
      </c>
      <c r="D12" s="3" t="s">
        <v>369</v>
      </c>
      <c r="E12" s="1" t="s">
        <v>217</v>
      </c>
      <c r="F12" s="1">
        <v>9094662</v>
      </c>
      <c r="H12" t="str">
        <f>VLOOKUP(E12,'bolsa madrid'!A:B,2,0)</f>
        <v>SACYR</v>
      </c>
    </row>
    <row r="13" spans="1:8">
      <c r="A13" s="1" t="s">
        <v>366</v>
      </c>
      <c r="B13" s="2" t="s">
        <v>392</v>
      </c>
      <c r="C13" s="2" t="s">
        <v>393</v>
      </c>
      <c r="D13" s="3" t="s">
        <v>369</v>
      </c>
      <c r="E13" s="1" t="s">
        <v>12</v>
      </c>
      <c r="F13" s="1">
        <v>8640302</v>
      </c>
      <c r="H13" t="str">
        <f>VLOOKUP(E13,'bolsa madrid'!A:B,2,0)</f>
        <v>ACS D14</v>
      </c>
    </row>
    <row r="14" spans="1:8">
      <c r="A14" s="1" t="s">
        <v>366</v>
      </c>
      <c r="B14" s="2" t="s">
        <v>394</v>
      </c>
      <c r="C14" s="2" t="s">
        <v>395</v>
      </c>
      <c r="D14" s="3" t="s">
        <v>369</v>
      </c>
      <c r="E14" s="1" t="s">
        <v>84</v>
      </c>
      <c r="F14" s="1">
        <v>8262464</v>
      </c>
      <c r="H14" t="str">
        <f>VLOOKUP(E14,'bolsa madrid'!A:B,2,0)</f>
        <v>DEOLEO</v>
      </c>
    </row>
    <row r="15" spans="1:8">
      <c r="A15" s="1" t="s">
        <v>366</v>
      </c>
      <c r="B15" s="2" t="s">
        <v>396</v>
      </c>
      <c r="C15" s="2" t="s">
        <v>397</v>
      </c>
      <c r="D15" s="3" t="s">
        <v>369</v>
      </c>
      <c r="E15" s="1" t="s">
        <v>211</v>
      </c>
      <c r="F15" s="1">
        <v>8142323</v>
      </c>
      <c r="H15" t="str">
        <f>VLOOKUP(E15,'bolsa madrid'!A:B,2,0)</f>
        <v>REPSOL</v>
      </c>
    </row>
    <row r="16" spans="1:8">
      <c r="A16" s="1" t="s">
        <v>366</v>
      </c>
      <c r="B16" s="2" t="s">
        <v>398</v>
      </c>
      <c r="C16" s="2" t="s">
        <v>399</v>
      </c>
      <c r="D16" s="3" t="s">
        <v>369</v>
      </c>
      <c r="E16" s="1" t="s">
        <v>191</v>
      </c>
      <c r="F16" s="1">
        <v>5433817</v>
      </c>
      <c r="H16" t="str">
        <f>VLOOKUP(E16,'bolsa madrid'!A:B,2,0)</f>
        <v>PRISA CL. A</v>
      </c>
    </row>
    <row r="17" spans="1:8">
      <c r="A17" s="1" t="s">
        <v>366</v>
      </c>
      <c r="B17" s="2" t="s">
        <v>400</v>
      </c>
      <c r="C17" s="2" t="s">
        <v>401</v>
      </c>
      <c r="D17" s="3" t="s">
        <v>369</v>
      </c>
      <c r="E17" s="1" t="s">
        <v>46</v>
      </c>
      <c r="F17" s="1">
        <v>5159684</v>
      </c>
      <c r="H17" t="str">
        <f>VLOOKUP(E17,'bolsa madrid'!A:B,2,0)</f>
        <v>BANKINTER</v>
      </c>
    </row>
    <row r="18" spans="1:8">
      <c r="A18" s="1" t="s">
        <v>366</v>
      </c>
      <c r="B18" s="2" t="s">
        <v>402</v>
      </c>
      <c r="C18" s="2" t="s">
        <v>403</v>
      </c>
      <c r="D18" s="3" t="s">
        <v>369</v>
      </c>
      <c r="E18" s="1" t="s">
        <v>86</v>
      </c>
      <c r="F18" s="1">
        <v>5132609</v>
      </c>
      <c r="H18" t="str">
        <f>VLOOKUP(E18,'bolsa madrid'!A:B,2,0)</f>
        <v>DIA</v>
      </c>
    </row>
    <row r="19" spans="1:8">
      <c r="A19" s="1" t="s">
        <v>366</v>
      </c>
      <c r="B19" s="2" t="s">
        <v>404</v>
      </c>
      <c r="C19" s="2" t="s">
        <v>405</v>
      </c>
      <c r="D19" s="3" t="s">
        <v>369</v>
      </c>
      <c r="E19" s="1" t="s">
        <v>406</v>
      </c>
      <c r="F19" s="1">
        <v>4803357</v>
      </c>
      <c r="H19" t="e">
        <f>VLOOKUP(E19,'bolsa madrid'!A:B,2,0)</f>
        <v>#N/A</v>
      </c>
    </row>
    <row r="20" spans="1:8">
      <c r="A20" s="1" t="s">
        <v>366</v>
      </c>
      <c r="B20" s="2" t="s">
        <v>407</v>
      </c>
      <c r="C20" s="2" t="s">
        <v>408</v>
      </c>
      <c r="D20" s="3" t="s">
        <v>369</v>
      </c>
      <c r="E20" s="1" t="s">
        <v>197</v>
      </c>
      <c r="F20" s="1">
        <v>3973891</v>
      </c>
      <c r="H20" t="str">
        <f>VLOOKUP(E20,'bolsa madrid'!A:B,2,0)</f>
        <v>QUABIT</v>
      </c>
    </row>
    <row r="21" spans="1:8">
      <c r="A21" s="1" t="s">
        <v>366</v>
      </c>
      <c r="B21" s="2" t="s">
        <v>409</v>
      </c>
      <c r="C21" s="2" t="s">
        <v>410</v>
      </c>
      <c r="D21" s="3" t="s">
        <v>369</v>
      </c>
      <c r="E21" s="1" t="s">
        <v>138</v>
      </c>
      <c r="F21" s="1">
        <v>3828405</v>
      </c>
      <c r="H21" t="str">
        <f>VLOOKUP(E21,'bolsa madrid'!A:B,2,0)</f>
        <v>IAG</v>
      </c>
    </row>
    <row r="22" spans="1:8">
      <c r="A22" s="1" t="s">
        <v>366</v>
      </c>
      <c r="B22" s="2" t="s">
        <v>411</v>
      </c>
      <c r="C22" s="2" t="s">
        <v>412</v>
      </c>
      <c r="D22" s="3" t="s">
        <v>369</v>
      </c>
      <c r="E22" s="1" t="s">
        <v>2</v>
      </c>
      <c r="F22" s="1">
        <v>3626968</v>
      </c>
      <c r="H22" t="str">
        <f>VLOOKUP(E22,'bolsa madrid'!A:B,2,0)</f>
        <v>ABENGOA B</v>
      </c>
    </row>
    <row r="23" spans="1:8">
      <c r="A23" s="1" t="s">
        <v>366</v>
      </c>
      <c r="B23" s="2" t="s">
        <v>413</v>
      </c>
      <c r="C23" s="2" t="s">
        <v>414</v>
      </c>
      <c r="D23" s="3" t="s">
        <v>369</v>
      </c>
      <c r="E23" s="1" t="s">
        <v>245</v>
      </c>
      <c r="F23" s="1">
        <v>3253126</v>
      </c>
      <c r="H23" t="str">
        <f>VLOOKUP(E23,'bolsa madrid'!A:B,2,0)</f>
        <v>VERTICE 360</v>
      </c>
    </row>
    <row r="24" spans="1:8">
      <c r="A24" s="1" t="s">
        <v>366</v>
      </c>
      <c r="B24" s="2" t="s">
        <v>415</v>
      </c>
      <c r="C24" s="2" t="s">
        <v>416</v>
      </c>
      <c r="D24" s="3" t="s">
        <v>369</v>
      </c>
      <c r="E24" s="1" t="s">
        <v>24</v>
      </c>
      <c r="F24" s="1">
        <v>3226567</v>
      </c>
      <c r="H24" t="str">
        <f>VLOOKUP(E24,'bolsa madrid'!A:B,2,0)</f>
        <v>AMPER</v>
      </c>
    </row>
    <row r="25" spans="1:8">
      <c r="A25" s="1" t="s">
        <v>366</v>
      </c>
      <c r="B25" s="2" t="s">
        <v>417</v>
      </c>
      <c r="C25" s="2" t="s">
        <v>418</v>
      </c>
      <c r="D25" s="3" t="s">
        <v>369</v>
      </c>
      <c r="E25" s="1" t="s">
        <v>126</v>
      </c>
      <c r="F25" s="1">
        <v>2490281</v>
      </c>
      <c r="H25" t="str">
        <f>VLOOKUP(E25,'bolsa madrid'!A:B,2,0)</f>
        <v>GAMESA</v>
      </c>
    </row>
    <row r="26" spans="1:8">
      <c r="A26" s="1" t="s">
        <v>366</v>
      </c>
      <c r="B26" s="2" t="s">
        <v>419</v>
      </c>
      <c r="C26" s="2" t="s">
        <v>420</v>
      </c>
      <c r="D26" s="3" t="s">
        <v>369</v>
      </c>
      <c r="E26" s="1" t="s">
        <v>78</v>
      </c>
      <c r="F26" s="1">
        <v>2396627</v>
      </c>
      <c r="H26" t="str">
        <f>VLOOKUP(E26,'bolsa madrid'!A:B,2,0)</f>
        <v>CODERE</v>
      </c>
    </row>
    <row r="27" spans="1:8">
      <c r="A27" s="1" t="s">
        <v>366</v>
      </c>
      <c r="B27" s="2" t="s">
        <v>421</v>
      </c>
      <c r="C27" s="2" t="s">
        <v>422</v>
      </c>
      <c r="D27" s="3" t="s">
        <v>369</v>
      </c>
      <c r="E27" s="1" t="s">
        <v>98</v>
      </c>
      <c r="F27" s="1">
        <v>2058174</v>
      </c>
      <c r="H27" t="str">
        <f>VLOOKUP(E27,'bolsa madrid'!A:B,2,0)</f>
        <v>ENAGAS</v>
      </c>
    </row>
    <row r="28" spans="1:8">
      <c r="A28" s="1" t="s">
        <v>366</v>
      </c>
      <c r="B28" s="2" t="s">
        <v>423</v>
      </c>
      <c r="C28" s="2" t="s">
        <v>424</v>
      </c>
      <c r="D28" s="3" t="s">
        <v>369</v>
      </c>
      <c r="E28" s="1" t="s">
        <v>56</v>
      </c>
      <c r="F28" s="1">
        <v>1895073</v>
      </c>
      <c r="H28" t="str">
        <f>VLOOKUP(E28,'bolsa madrid'!A:B,2,0)</f>
        <v>BIOSEARCH</v>
      </c>
    </row>
    <row r="29" spans="1:8">
      <c r="A29" s="1" t="s">
        <v>366</v>
      </c>
      <c r="B29" s="2" t="s">
        <v>425</v>
      </c>
      <c r="C29" s="2" t="s">
        <v>426</v>
      </c>
      <c r="D29" s="3" t="s">
        <v>369</v>
      </c>
      <c r="E29" s="1" t="s">
        <v>156</v>
      </c>
      <c r="F29" s="1">
        <v>1850471</v>
      </c>
      <c r="H29" t="str">
        <f>VLOOKUP(E29,'bolsa madrid'!A:B,2,0)</f>
        <v>JAZZTEL</v>
      </c>
    </row>
    <row r="30" spans="1:8">
      <c r="A30" s="1" t="s">
        <v>366</v>
      </c>
      <c r="B30" s="2" t="s">
        <v>427</v>
      </c>
      <c r="C30" s="2" t="s">
        <v>428</v>
      </c>
      <c r="D30" s="3" t="s">
        <v>369</v>
      </c>
      <c r="E30" s="1" t="s">
        <v>160</v>
      </c>
      <c r="F30" s="1">
        <v>1825159</v>
      </c>
      <c r="H30" t="str">
        <f>VLOOKUP(E30,'bolsa madrid'!A:B,2,0)</f>
        <v>LIBERBANK</v>
      </c>
    </row>
    <row r="31" spans="1:8">
      <c r="A31" s="1" t="s">
        <v>366</v>
      </c>
      <c r="B31" s="2" t="s">
        <v>429</v>
      </c>
      <c r="C31" s="2" t="s">
        <v>430</v>
      </c>
      <c r="D31" s="3" t="s">
        <v>369</v>
      </c>
      <c r="E31" s="1" t="s">
        <v>167</v>
      </c>
      <c r="F31" s="1">
        <v>1748504</v>
      </c>
      <c r="H31" t="str">
        <f>VLOOKUP(E31,'bolsa madrid'!A:B,2,0)</f>
        <v>MEDIASET</v>
      </c>
    </row>
    <row r="32" spans="1:8">
      <c r="A32" s="1" t="s">
        <v>366</v>
      </c>
      <c r="B32" s="2" t="s">
        <v>431</v>
      </c>
      <c r="C32" s="2" t="s">
        <v>432</v>
      </c>
      <c r="D32" s="3" t="s">
        <v>369</v>
      </c>
      <c r="E32" s="1" t="s">
        <v>144</v>
      </c>
      <c r="F32" s="1">
        <v>1702115</v>
      </c>
      <c r="H32" t="str">
        <f>VLOOKUP(E32,'bolsa madrid'!A:B,2,0)</f>
        <v>INDITEX</v>
      </c>
    </row>
    <row r="33" spans="1:8">
      <c r="A33" s="1" t="s">
        <v>366</v>
      </c>
      <c r="B33" s="2" t="s">
        <v>433</v>
      </c>
      <c r="C33" s="2" t="s">
        <v>434</v>
      </c>
      <c r="D33" s="3" t="s">
        <v>369</v>
      </c>
      <c r="E33" s="1" t="s">
        <v>22</v>
      </c>
      <c r="F33" s="1">
        <v>1689868</v>
      </c>
      <c r="H33" t="str">
        <f>VLOOKUP(E33,'bolsa madrid'!A:B,2,0)</f>
        <v>AMADEUS</v>
      </c>
    </row>
    <row r="34" spans="1:8">
      <c r="A34" s="1" t="s">
        <v>366</v>
      </c>
      <c r="B34" s="2" t="s">
        <v>435</v>
      </c>
      <c r="C34" s="2" t="s">
        <v>436</v>
      </c>
      <c r="D34" s="3" t="s">
        <v>369</v>
      </c>
      <c r="E34" s="1" t="s">
        <v>116</v>
      </c>
      <c r="F34" s="1">
        <v>1615234</v>
      </c>
      <c r="H34" t="str">
        <f>VLOOKUP(E34,'bolsa madrid'!A:B,2,0)</f>
        <v>FERROVIAL</v>
      </c>
    </row>
    <row r="35" spans="1:8">
      <c r="A35" s="1" t="s">
        <v>366</v>
      </c>
      <c r="B35" s="2" t="s">
        <v>437</v>
      </c>
      <c r="C35" s="2" t="s">
        <v>438</v>
      </c>
      <c r="D35" s="3" t="s">
        <v>369</v>
      </c>
      <c r="E35" s="1" t="s">
        <v>439</v>
      </c>
      <c r="F35" s="1">
        <v>1508008</v>
      </c>
      <c r="H35" t="e">
        <f>VLOOKUP(E35,'bolsa madrid'!A:B,2,0)</f>
        <v>#N/A</v>
      </c>
    </row>
    <row r="36" spans="1:8">
      <c r="A36" s="1" t="s">
        <v>366</v>
      </c>
      <c r="B36" s="2" t="s">
        <v>440</v>
      </c>
      <c r="C36" s="2" t="s">
        <v>441</v>
      </c>
      <c r="D36" s="3" t="s">
        <v>369</v>
      </c>
      <c r="E36" s="1" t="s">
        <v>128</v>
      </c>
      <c r="F36" s="1">
        <v>1502408</v>
      </c>
      <c r="H36" t="str">
        <f>VLOOKUP(E36,'bolsa madrid'!A:B,2,0)</f>
        <v>GAS NATURAL</v>
      </c>
    </row>
    <row r="37" spans="1:8">
      <c r="A37" s="1" t="s">
        <v>366</v>
      </c>
      <c r="B37" s="2" t="s">
        <v>442</v>
      </c>
      <c r="C37" s="2" t="s">
        <v>443</v>
      </c>
      <c r="D37" s="3" t="s">
        <v>369</v>
      </c>
      <c r="E37" s="1" t="s">
        <v>4</v>
      </c>
      <c r="F37" s="1">
        <v>1473924</v>
      </c>
      <c r="H37" t="str">
        <f>VLOOKUP(E37,'bolsa madrid'!A:B,2,0)</f>
        <v>ABERTIS SE.A</v>
      </c>
    </row>
    <row r="38" spans="1:8">
      <c r="A38" s="1" t="s">
        <v>366</v>
      </c>
      <c r="B38" s="2" t="s">
        <v>444</v>
      </c>
      <c r="C38" s="2" t="s">
        <v>445</v>
      </c>
      <c r="D38" s="3" t="s">
        <v>369</v>
      </c>
      <c r="E38" s="1" t="s">
        <v>221</v>
      </c>
      <c r="F38" s="1">
        <v>1433671</v>
      </c>
      <c r="H38" t="str">
        <f>VLOOKUP(E38,'bolsa madrid'!A:B,2,0)</f>
        <v>SERVICE P.S.</v>
      </c>
    </row>
    <row r="39" spans="1:8">
      <c r="A39" s="1" t="s">
        <v>366</v>
      </c>
      <c r="B39" s="2" t="s">
        <v>446</v>
      </c>
      <c r="C39" s="2" t="s">
        <v>447</v>
      </c>
      <c r="D39" s="3" t="s">
        <v>369</v>
      </c>
      <c r="E39" s="1" t="s">
        <v>201</v>
      </c>
      <c r="F39" s="1">
        <v>1413353</v>
      </c>
      <c r="H39" t="str">
        <f>VLOOKUP(E39,'bolsa madrid'!A:B,2,0)</f>
        <v>REALIA</v>
      </c>
    </row>
    <row r="40" spans="1:8">
      <c r="A40" s="1" t="s">
        <v>366</v>
      </c>
      <c r="B40" s="2" t="s">
        <v>448</v>
      </c>
      <c r="C40" s="2" t="s">
        <v>449</v>
      </c>
      <c r="D40" s="3" t="s">
        <v>369</v>
      </c>
      <c r="E40" s="1" t="s">
        <v>359</v>
      </c>
      <c r="F40" s="1">
        <v>1254999</v>
      </c>
      <c r="H40" t="str">
        <f>VLOOKUP(E40,'bolsa madrid'!A:B,2,0)</f>
        <v>SUAVITAS</v>
      </c>
    </row>
    <row r="41" spans="1:8">
      <c r="A41" s="1" t="s">
        <v>366</v>
      </c>
      <c r="B41" s="2" t="s">
        <v>450</v>
      </c>
      <c r="C41" s="2" t="s">
        <v>451</v>
      </c>
      <c r="D41" s="3" t="s">
        <v>369</v>
      </c>
      <c r="E41" s="1" t="s">
        <v>177</v>
      </c>
      <c r="F41" s="1">
        <v>1139200</v>
      </c>
      <c r="H41" t="str">
        <f>VLOOKUP(E41,'bolsa madrid'!A:B,2,0)</f>
        <v>NATRACEUTICA</v>
      </c>
    </row>
    <row r="42" spans="1:8">
      <c r="A42" s="1" t="s">
        <v>366</v>
      </c>
      <c r="B42" s="2" t="s">
        <v>452</v>
      </c>
      <c r="C42" s="2" t="s">
        <v>453</v>
      </c>
      <c r="D42" s="3" t="s">
        <v>369</v>
      </c>
      <c r="E42" s="1" t="s">
        <v>199</v>
      </c>
      <c r="F42" s="1">
        <v>1072963</v>
      </c>
      <c r="H42" t="str">
        <f>VLOOKUP(E42,'bolsa madrid'!A:B,2,0)</f>
        <v>R.E.C.</v>
      </c>
    </row>
    <row r="43" spans="1:8">
      <c r="A43" s="1" t="s">
        <v>366</v>
      </c>
      <c r="B43" s="2" t="s">
        <v>454</v>
      </c>
      <c r="C43" s="2" t="s">
        <v>455</v>
      </c>
      <c r="D43" s="3" t="s">
        <v>369</v>
      </c>
      <c r="E43" s="1" t="s">
        <v>10</v>
      </c>
      <c r="F43" s="1">
        <v>973035</v>
      </c>
      <c r="H43" t="str">
        <f>VLOOKUP(E43,'bolsa madrid'!A:B,2,0)</f>
        <v>ACS</v>
      </c>
    </row>
    <row r="44" spans="1:8">
      <c r="A44" s="1" t="s">
        <v>366</v>
      </c>
      <c r="B44" s="2" t="s">
        <v>456</v>
      </c>
      <c r="C44" s="2" t="s">
        <v>457</v>
      </c>
      <c r="D44" s="3" t="s">
        <v>369</v>
      </c>
      <c r="E44" s="1" t="s">
        <v>28</v>
      </c>
      <c r="F44" s="1">
        <v>918700</v>
      </c>
      <c r="H44" t="str">
        <f>VLOOKUP(E44,'bolsa madrid'!A:B,2,0)</f>
        <v>ARCELORMIT.</v>
      </c>
    </row>
    <row r="45" spans="1:8">
      <c r="A45" s="1" t="s">
        <v>366</v>
      </c>
      <c r="B45" s="2" t="s">
        <v>458</v>
      </c>
      <c r="C45" s="2" t="s">
        <v>459</v>
      </c>
      <c r="D45" s="3" t="s">
        <v>369</v>
      </c>
      <c r="E45" s="1" t="s">
        <v>225</v>
      </c>
      <c r="F45" s="1">
        <v>880399</v>
      </c>
      <c r="H45" t="str">
        <f>VLOOKUP(E45,'bolsa madrid'!A:B,2,0)</f>
        <v>SOLARIA</v>
      </c>
    </row>
    <row r="46" spans="1:8">
      <c r="A46" s="1" t="s">
        <v>366</v>
      </c>
      <c r="B46" s="2" t="s">
        <v>460</v>
      </c>
      <c r="C46" s="2" t="s">
        <v>461</v>
      </c>
      <c r="D46" s="3" t="s">
        <v>369</v>
      </c>
      <c r="E46" s="1" t="s">
        <v>118</v>
      </c>
      <c r="F46" s="1">
        <v>862091</v>
      </c>
      <c r="H46" t="str">
        <f>VLOOKUP(E46,'bolsa madrid'!A:B,2,0)</f>
        <v>FERSA</v>
      </c>
    </row>
    <row r="47" spans="1:8">
      <c r="A47" s="1" t="s">
        <v>366</v>
      </c>
      <c r="B47" s="2" t="s">
        <v>462</v>
      </c>
      <c r="C47" s="2" t="s">
        <v>463</v>
      </c>
      <c r="D47" s="3" t="s">
        <v>369</v>
      </c>
      <c r="E47" s="1" t="s">
        <v>464</v>
      </c>
      <c r="F47" s="1">
        <v>830399</v>
      </c>
      <c r="H47" t="e">
        <f>VLOOKUP(E47,'bolsa madrid'!A:B,2,0)</f>
        <v>#N/A</v>
      </c>
    </row>
    <row r="48" spans="1:8">
      <c r="A48" s="1" t="s">
        <v>366</v>
      </c>
      <c r="B48" s="2" t="s">
        <v>465</v>
      </c>
      <c r="C48" s="2" t="s">
        <v>466</v>
      </c>
      <c r="D48" s="3" t="s">
        <v>369</v>
      </c>
      <c r="E48" s="1" t="s">
        <v>6</v>
      </c>
      <c r="F48" s="1">
        <v>732985</v>
      </c>
      <c r="H48" t="str">
        <f>VLOOKUP(E48,'bolsa madrid'!A:B,2,0)</f>
        <v>ACCIONA</v>
      </c>
    </row>
    <row r="49" spans="1:8">
      <c r="A49" s="1" t="s">
        <v>366</v>
      </c>
      <c r="B49" s="2" t="s">
        <v>467</v>
      </c>
      <c r="C49" s="2" t="s">
        <v>468</v>
      </c>
      <c r="D49" s="3" t="s">
        <v>369</v>
      </c>
      <c r="E49" s="1" t="s">
        <v>132</v>
      </c>
      <c r="F49" s="1">
        <v>704260</v>
      </c>
      <c r="H49" t="str">
        <f>VLOOKUP(E49,'bolsa madrid'!A:B,2,0)</f>
        <v>GRIFOLS CL.A</v>
      </c>
    </row>
    <row r="50" spans="1:8">
      <c r="A50" s="1" t="s">
        <v>366</v>
      </c>
      <c r="B50" s="2" t="s">
        <v>469</v>
      </c>
      <c r="C50" s="2" t="s">
        <v>470</v>
      </c>
      <c r="D50" s="3" t="s">
        <v>369</v>
      </c>
      <c r="E50" s="1" t="s">
        <v>195</v>
      </c>
      <c r="F50" s="1">
        <v>687944</v>
      </c>
      <c r="H50" t="str">
        <f>VLOOKUP(E50,'bolsa madrid'!A:B,2,0)</f>
        <v>PROSEGUR</v>
      </c>
    </row>
    <row r="51" spans="1:8">
      <c r="A51" s="1" t="s">
        <v>366</v>
      </c>
      <c r="B51" s="2" t="s">
        <v>471</v>
      </c>
      <c r="C51" s="2" t="s">
        <v>472</v>
      </c>
      <c r="D51" s="3" t="s">
        <v>369</v>
      </c>
      <c r="E51" s="1" t="s">
        <v>148</v>
      </c>
      <c r="F51" s="1">
        <v>640141</v>
      </c>
      <c r="H51" t="str">
        <f>VLOOKUP(E51,'bolsa madrid'!A:B,2,0)</f>
        <v>INDRA A</v>
      </c>
    </row>
    <row r="52" spans="1:8">
      <c r="A52" s="1" t="s">
        <v>366</v>
      </c>
      <c r="B52" s="2" t="s">
        <v>473</v>
      </c>
      <c r="C52" s="2" t="s">
        <v>474</v>
      </c>
      <c r="D52" s="3" t="s">
        <v>369</v>
      </c>
      <c r="E52" s="1" t="s">
        <v>179</v>
      </c>
      <c r="F52" s="1">
        <v>611884</v>
      </c>
      <c r="H52" t="str">
        <f>VLOOKUP(E52,'bolsa madrid'!A:B,2,0)</f>
        <v>NH HOTELES</v>
      </c>
    </row>
    <row r="53" spans="1:8">
      <c r="A53" s="1" t="s">
        <v>366</v>
      </c>
      <c r="B53" s="2" t="s">
        <v>475</v>
      </c>
      <c r="C53" s="2" t="s">
        <v>476</v>
      </c>
      <c r="D53" s="3" t="s">
        <v>369</v>
      </c>
      <c r="E53" s="1" t="s">
        <v>255</v>
      </c>
      <c r="F53" s="1">
        <v>590747</v>
      </c>
      <c r="H53" t="str">
        <f>VLOOKUP(E53,'bolsa madrid'!A:B,2,0)</f>
        <v>ZELTIA</v>
      </c>
    </row>
    <row r="54" spans="1:8">
      <c r="A54" s="1" t="s">
        <v>366</v>
      </c>
      <c r="B54" s="2" t="s">
        <v>477</v>
      </c>
      <c r="C54" s="2" t="s">
        <v>478</v>
      </c>
      <c r="D54" s="3" t="s">
        <v>369</v>
      </c>
      <c r="E54" s="1" t="s">
        <v>100</v>
      </c>
      <c r="F54" s="1">
        <v>578737</v>
      </c>
      <c r="H54" t="str">
        <f>VLOOKUP(E54,'bolsa madrid'!A:B,2,0)</f>
        <v>ENCE</v>
      </c>
    </row>
    <row r="55" spans="1:8">
      <c r="A55" s="1" t="s">
        <v>366</v>
      </c>
      <c r="B55" s="2" t="s">
        <v>479</v>
      </c>
      <c r="C55" s="2" t="s">
        <v>480</v>
      </c>
      <c r="D55" s="3" t="s">
        <v>369</v>
      </c>
      <c r="E55" s="1" t="s">
        <v>253</v>
      </c>
      <c r="F55" s="1">
        <v>567499</v>
      </c>
      <c r="H55" t="str">
        <f>VLOOKUP(E55,'bolsa madrid'!A:B,2,0)</f>
        <v>ZARDOYA OTIS</v>
      </c>
    </row>
    <row r="56" spans="1:8">
      <c r="A56" s="1" t="s">
        <v>366</v>
      </c>
      <c r="B56" s="2" t="s">
        <v>481</v>
      </c>
      <c r="C56" s="2" t="s">
        <v>482</v>
      </c>
      <c r="D56" s="3" t="s">
        <v>369</v>
      </c>
      <c r="E56" s="1" t="s">
        <v>114</v>
      </c>
      <c r="F56" s="1">
        <v>565453</v>
      </c>
      <c r="H56" t="str">
        <f>VLOOKUP(E56,'bolsa madrid'!A:B,2,0)</f>
        <v>FCC</v>
      </c>
    </row>
    <row r="57" spans="1:8">
      <c r="A57" s="1" t="s">
        <v>366</v>
      </c>
      <c r="B57" s="2" t="s">
        <v>483</v>
      </c>
      <c r="C57" s="2" t="s">
        <v>484</v>
      </c>
      <c r="D57" s="3" t="s">
        <v>369</v>
      </c>
      <c r="E57" s="1" t="s">
        <v>8</v>
      </c>
      <c r="F57" s="1">
        <v>543756</v>
      </c>
      <c r="H57" t="str">
        <f>VLOOKUP(E57,'bolsa madrid'!A:B,2,0)</f>
        <v>ACERINOX</v>
      </c>
    </row>
    <row r="58" spans="1:8">
      <c r="A58" s="1" t="s">
        <v>366</v>
      </c>
      <c r="B58" s="2" t="s">
        <v>485</v>
      </c>
      <c r="C58" s="2" t="s">
        <v>486</v>
      </c>
      <c r="D58" s="3" t="s">
        <v>369</v>
      </c>
      <c r="E58" s="1" t="s">
        <v>94</v>
      </c>
      <c r="F58" s="1">
        <v>539157</v>
      </c>
      <c r="H58" t="str">
        <f>VLOOKUP(E58,'bolsa madrid'!A:B,2,0)</f>
        <v>EBRO FOODS</v>
      </c>
    </row>
    <row r="59" spans="1:8">
      <c r="A59" s="1" t="s">
        <v>366</v>
      </c>
      <c r="B59" s="2" t="s">
        <v>487</v>
      </c>
      <c r="C59" s="2" t="s">
        <v>488</v>
      </c>
      <c r="D59" s="3" t="s">
        <v>369</v>
      </c>
      <c r="E59" s="1" t="s">
        <v>0</v>
      </c>
      <c r="F59" s="1">
        <v>488818</v>
      </c>
      <c r="H59" t="str">
        <f>VLOOKUP(E59,'bolsa madrid'!A:B,2,0)</f>
        <v>ABENGOA A</v>
      </c>
    </row>
    <row r="60" spans="1:8">
      <c r="A60" s="1" t="s">
        <v>366</v>
      </c>
      <c r="B60" s="2" t="s">
        <v>489</v>
      </c>
      <c r="C60" s="2" t="s">
        <v>490</v>
      </c>
      <c r="D60" s="3" t="s">
        <v>369</v>
      </c>
      <c r="E60" s="1" t="s">
        <v>150</v>
      </c>
      <c r="F60" s="1">
        <v>481479</v>
      </c>
      <c r="H60" t="str">
        <f>VLOOKUP(E60,'bolsa madrid'!A:B,2,0)</f>
        <v>INM.COLONIAL</v>
      </c>
    </row>
    <row r="61" spans="1:8">
      <c r="A61" s="1" t="s">
        <v>366</v>
      </c>
      <c r="B61" s="2" t="s">
        <v>491</v>
      </c>
      <c r="C61" s="2" t="s">
        <v>492</v>
      </c>
      <c r="D61" s="3" t="s">
        <v>369</v>
      </c>
      <c r="E61" s="1" t="s">
        <v>493</v>
      </c>
      <c r="F61" s="1">
        <v>392615</v>
      </c>
      <c r="H61" t="e">
        <f>VLOOKUP(E61,'bolsa madrid'!A:B,2,0)</f>
        <v>#N/A</v>
      </c>
    </row>
    <row r="62" spans="1:8">
      <c r="A62" s="1" t="s">
        <v>366</v>
      </c>
      <c r="B62" s="2" t="s">
        <v>494</v>
      </c>
      <c r="C62" s="2" t="s">
        <v>495</v>
      </c>
      <c r="D62" s="3" t="s">
        <v>369</v>
      </c>
      <c r="E62" s="1" t="s">
        <v>185</v>
      </c>
      <c r="F62" s="1">
        <v>380349</v>
      </c>
      <c r="H62" t="str">
        <f>VLOOKUP(E62,'bolsa madrid'!A:B,2,0)</f>
        <v>OHL</v>
      </c>
    </row>
    <row r="63" spans="1:8">
      <c r="A63" s="1" t="s">
        <v>366</v>
      </c>
      <c r="B63" s="2" t="s">
        <v>496</v>
      </c>
      <c r="C63" s="2" t="s">
        <v>497</v>
      </c>
      <c r="D63" s="3" t="s">
        <v>369</v>
      </c>
      <c r="E63" s="1" t="s">
        <v>110</v>
      </c>
      <c r="F63" s="1">
        <v>367122</v>
      </c>
      <c r="H63" t="str">
        <f>VLOOKUP(E63,'bolsa madrid'!A:B,2,0)</f>
        <v>EZENTIS</v>
      </c>
    </row>
    <row r="64" spans="1:8">
      <c r="A64" s="1" t="s">
        <v>366</v>
      </c>
      <c r="B64" s="2" t="s">
        <v>498</v>
      </c>
      <c r="C64" s="2" t="s">
        <v>499</v>
      </c>
      <c r="D64" s="3" t="s">
        <v>369</v>
      </c>
      <c r="E64" s="1" t="s">
        <v>30</v>
      </c>
      <c r="F64" s="1">
        <v>354828</v>
      </c>
      <c r="H64" t="str">
        <f>VLOOKUP(E64,'bolsa madrid'!A:B,2,0)</f>
        <v>ATRESMEDIA</v>
      </c>
    </row>
    <row r="65" spans="1:8">
      <c r="A65" s="1" t="s">
        <v>366</v>
      </c>
      <c r="B65" s="2" t="s">
        <v>500</v>
      </c>
      <c r="C65" s="2" t="s">
        <v>501</v>
      </c>
      <c r="D65" s="3" t="s">
        <v>369</v>
      </c>
      <c r="E65" s="1" t="s">
        <v>58</v>
      </c>
      <c r="F65" s="1">
        <v>322124</v>
      </c>
      <c r="H65" t="str">
        <f>VLOOKUP(E65,'bolsa madrid'!A:B,2,0)</f>
        <v>BME</v>
      </c>
    </row>
    <row r="66" spans="1:8">
      <c r="A66" s="1" t="s">
        <v>366</v>
      </c>
      <c r="B66" s="2" t="s">
        <v>502</v>
      </c>
      <c r="C66" s="2" t="s">
        <v>503</v>
      </c>
      <c r="D66" s="3" t="s">
        <v>369</v>
      </c>
      <c r="E66" s="1" t="s">
        <v>20</v>
      </c>
      <c r="F66" s="1">
        <v>313503</v>
      </c>
      <c r="H66" t="str">
        <f>VLOOKUP(E66,'bolsa madrid'!A:B,2,0)</f>
        <v>ALMIRALL</v>
      </c>
    </row>
    <row r="67" spans="1:8">
      <c r="A67" s="1" t="s">
        <v>366</v>
      </c>
      <c r="B67" s="2" t="s">
        <v>504</v>
      </c>
      <c r="C67" s="2" t="s">
        <v>505</v>
      </c>
      <c r="D67" s="3" t="s">
        <v>369</v>
      </c>
      <c r="E67" s="1" t="s">
        <v>506</v>
      </c>
      <c r="F67" s="1">
        <v>295325</v>
      </c>
      <c r="H67" t="e">
        <f>VLOOKUP(E67,'bolsa madrid'!A:B,2,0)</f>
        <v>#N/A</v>
      </c>
    </row>
    <row r="68" spans="1:8">
      <c r="A68" s="1" t="s">
        <v>366</v>
      </c>
      <c r="B68" s="2" t="s">
        <v>507</v>
      </c>
      <c r="C68" s="2" t="s">
        <v>508</v>
      </c>
      <c r="D68" s="3" t="s">
        <v>369</v>
      </c>
      <c r="E68" s="1" t="s">
        <v>249</v>
      </c>
      <c r="F68" s="1">
        <v>283985</v>
      </c>
      <c r="H68" t="str">
        <f>VLOOKUP(E68,'bolsa madrid'!A:B,2,0)</f>
        <v>VISCOFAN</v>
      </c>
    </row>
    <row r="69" spans="1:8">
      <c r="A69" s="1" t="s">
        <v>366</v>
      </c>
      <c r="B69" s="2" t="s">
        <v>509</v>
      </c>
      <c r="C69" s="2" t="s">
        <v>510</v>
      </c>
      <c r="D69" s="3" t="s">
        <v>369</v>
      </c>
      <c r="E69" s="1" t="s">
        <v>102</v>
      </c>
      <c r="F69" s="1">
        <v>283589</v>
      </c>
      <c r="H69" t="str">
        <f>VLOOKUP(E69,'bolsa madrid'!A:B,2,0)</f>
        <v>ENDESA</v>
      </c>
    </row>
    <row r="70" spans="1:8">
      <c r="A70" s="1" t="s">
        <v>366</v>
      </c>
      <c r="B70" s="2" t="s">
        <v>511</v>
      </c>
      <c r="C70" s="2" t="s">
        <v>512</v>
      </c>
      <c r="D70" s="3" t="s">
        <v>369</v>
      </c>
      <c r="E70" s="1" t="s">
        <v>237</v>
      </c>
      <c r="F70" s="1">
        <v>281076</v>
      </c>
      <c r="H70" t="str">
        <f>VLOOKUP(E70,'bolsa madrid'!A:B,2,0)</f>
        <v>TUBACEX</v>
      </c>
    </row>
    <row r="71" spans="1:8">
      <c r="A71" s="1" t="s">
        <v>366</v>
      </c>
      <c r="B71" s="2" t="s">
        <v>513</v>
      </c>
      <c r="C71" s="2" t="s">
        <v>514</v>
      </c>
      <c r="D71" s="3" t="s">
        <v>369</v>
      </c>
      <c r="E71" s="1" t="s">
        <v>229</v>
      </c>
      <c r="F71" s="1">
        <v>268458</v>
      </c>
      <c r="H71" t="str">
        <f>VLOOKUP(E71,'bolsa madrid'!A:B,2,0)</f>
        <v>TEC.REUNIDAS</v>
      </c>
    </row>
    <row r="72" spans="1:8">
      <c r="A72" s="1" t="s">
        <v>366</v>
      </c>
      <c r="B72" s="2" t="s">
        <v>515</v>
      </c>
      <c r="C72" s="2" t="s">
        <v>516</v>
      </c>
      <c r="D72" s="3" t="s">
        <v>369</v>
      </c>
      <c r="E72" s="1" t="s">
        <v>169</v>
      </c>
      <c r="F72" s="1">
        <v>215756</v>
      </c>
      <c r="H72" t="str">
        <f>VLOOKUP(E72,'bolsa madrid'!A:B,2,0)</f>
        <v>MELIA HOTELS</v>
      </c>
    </row>
    <row r="73" spans="1:8">
      <c r="A73" s="1" t="s">
        <v>366</v>
      </c>
      <c r="B73" s="2" t="s">
        <v>517</v>
      </c>
      <c r="C73" s="2" t="s">
        <v>518</v>
      </c>
      <c r="D73" s="3" t="s">
        <v>369</v>
      </c>
      <c r="E73" s="1" t="s">
        <v>82</v>
      </c>
      <c r="F73" s="1">
        <v>205235</v>
      </c>
      <c r="H73" t="str">
        <f>VLOOKUP(E73,'bolsa madrid'!A:B,2,0)</f>
        <v>D. FELGUERA</v>
      </c>
    </row>
    <row r="74" spans="1:8">
      <c r="A74" s="1" t="s">
        <v>366</v>
      </c>
      <c r="B74" s="2" t="s">
        <v>519</v>
      </c>
      <c r="C74" s="2" t="s">
        <v>520</v>
      </c>
      <c r="D74" s="3" t="s">
        <v>369</v>
      </c>
      <c r="E74" s="1" t="s">
        <v>124</v>
      </c>
      <c r="F74" s="1">
        <v>195359</v>
      </c>
      <c r="H74" t="str">
        <f>VLOOKUP(E74,'bolsa madrid'!A:B,2,0)</f>
        <v>G.A.M.</v>
      </c>
    </row>
    <row r="75" spans="1:8">
      <c r="A75" s="1" t="s">
        <v>366</v>
      </c>
      <c r="B75" s="2" t="s">
        <v>521</v>
      </c>
      <c r="C75" s="2" t="s">
        <v>522</v>
      </c>
      <c r="D75" s="3" t="s">
        <v>369</v>
      </c>
      <c r="E75" s="1" t="s">
        <v>112</v>
      </c>
      <c r="F75" s="1">
        <v>194687</v>
      </c>
      <c r="H75" t="str">
        <f>VLOOKUP(E75,'bolsa madrid'!A:B,2,0)</f>
        <v>FAES FARMA</v>
      </c>
    </row>
    <row r="76" spans="1:8">
      <c r="A76" s="1" t="s">
        <v>366</v>
      </c>
      <c r="B76" s="2" t="s">
        <v>523</v>
      </c>
      <c r="C76" s="2" t="s">
        <v>524</v>
      </c>
      <c r="D76" s="3" t="s">
        <v>369</v>
      </c>
      <c r="E76" s="1" t="s">
        <v>525</v>
      </c>
      <c r="F76" s="1">
        <v>190979</v>
      </c>
      <c r="H76" t="e">
        <f>VLOOKUP(E76,'bolsa madrid'!A:B,2,0)</f>
        <v>#N/A</v>
      </c>
    </row>
    <row r="77" spans="1:8">
      <c r="A77" s="1" t="s">
        <v>366</v>
      </c>
      <c r="B77" s="2" t="s">
        <v>526</v>
      </c>
      <c r="C77" s="2" t="s">
        <v>527</v>
      </c>
      <c r="D77" s="3" t="s">
        <v>369</v>
      </c>
      <c r="E77" s="1" t="s">
        <v>528</v>
      </c>
      <c r="F77" s="1">
        <v>182070</v>
      </c>
      <c r="H77" t="e">
        <f>VLOOKUP(E77,'bolsa madrid'!A:B,2,0)</f>
        <v>#N/A</v>
      </c>
    </row>
    <row r="78" spans="1:8">
      <c r="A78" s="1" t="s">
        <v>366</v>
      </c>
      <c r="B78" s="2" t="s">
        <v>529</v>
      </c>
      <c r="C78" s="2" t="s">
        <v>530</v>
      </c>
      <c r="D78" s="3" t="s">
        <v>369</v>
      </c>
      <c r="E78" s="1" t="s">
        <v>106</v>
      </c>
      <c r="F78" s="1">
        <v>174556</v>
      </c>
      <c r="H78" t="str">
        <f>VLOOKUP(E78,'bolsa madrid'!A:B,2,0)</f>
        <v>ERCROS</v>
      </c>
    </row>
    <row r="79" spans="1:8">
      <c r="A79" s="1" t="s">
        <v>366</v>
      </c>
      <c r="B79" s="2" t="s">
        <v>531</v>
      </c>
      <c r="C79" s="2" t="s">
        <v>532</v>
      </c>
      <c r="D79" s="3" t="s">
        <v>369</v>
      </c>
      <c r="E79" s="1" t="s">
        <v>239</v>
      </c>
      <c r="F79" s="1">
        <v>168700</v>
      </c>
      <c r="H79" t="str">
        <f>VLOOKUP(E79,'bolsa madrid'!A:B,2,0)</f>
        <v>TUBOS REUNI.</v>
      </c>
    </row>
    <row r="80" spans="1:8">
      <c r="A80" s="1" t="s">
        <v>366</v>
      </c>
      <c r="B80" s="2" t="s">
        <v>533</v>
      </c>
      <c r="C80" s="2" t="s">
        <v>534</v>
      </c>
      <c r="D80" s="3" t="s">
        <v>369</v>
      </c>
      <c r="E80" s="1" t="s">
        <v>339</v>
      </c>
      <c r="F80" s="1">
        <v>138664</v>
      </c>
      <c r="H80" t="str">
        <f>VLOOKUP(E80,'bolsa madrid'!A:B,2,0)</f>
        <v>GOWEX</v>
      </c>
    </row>
    <row r="81" spans="1:8">
      <c r="A81" s="1" t="s">
        <v>366</v>
      </c>
      <c r="B81" s="2" t="s">
        <v>535</v>
      </c>
      <c r="C81" s="2" t="s">
        <v>536</v>
      </c>
      <c r="D81" s="3" t="s">
        <v>369</v>
      </c>
      <c r="E81" s="1" t="s">
        <v>327</v>
      </c>
      <c r="F81" s="1">
        <v>135948</v>
      </c>
      <c r="H81" t="str">
        <f>VLOOKUP(E81,'bolsa madrid'!A:B,2,0)</f>
        <v>CARBURES</v>
      </c>
    </row>
    <row r="82" spans="1:8">
      <c r="A82" s="1" t="s">
        <v>366</v>
      </c>
      <c r="B82" s="2" t="s">
        <v>537</v>
      </c>
      <c r="C82" s="2" t="s">
        <v>538</v>
      </c>
      <c r="D82" s="3" t="s">
        <v>369</v>
      </c>
      <c r="E82" s="1" t="s">
        <v>203</v>
      </c>
      <c r="F82" s="1">
        <v>135688</v>
      </c>
      <c r="H82" t="str">
        <f>VLOOKUP(E82,'bolsa madrid'!A:B,2,0)</f>
        <v>RENO M. S/A</v>
      </c>
    </row>
    <row r="83" spans="1:8">
      <c r="A83" s="1" t="s">
        <v>366</v>
      </c>
      <c r="B83" s="2" t="s">
        <v>539</v>
      </c>
      <c r="C83" s="2" t="s">
        <v>540</v>
      </c>
      <c r="D83" s="3" t="s">
        <v>369</v>
      </c>
      <c r="E83" s="1" t="s">
        <v>130</v>
      </c>
      <c r="F83" s="1">
        <v>128649</v>
      </c>
      <c r="H83" t="str">
        <f>VLOOKUP(E83,'bolsa madrid'!A:B,2,0)</f>
        <v>GR.C.OCCIDEN</v>
      </c>
    </row>
    <row r="84" spans="1:8">
      <c r="A84" s="1" t="s">
        <v>366</v>
      </c>
      <c r="B84" s="2" t="s">
        <v>541</v>
      </c>
      <c r="C84" s="2" t="s">
        <v>542</v>
      </c>
      <c r="D84" s="3" t="s">
        <v>369</v>
      </c>
      <c r="E84" s="1" t="s">
        <v>306</v>
      </c>
      <c r="F84" s="1">
        <v>128208</v>
      </c>
      <c r="H84" t="str">
        <f>VLOOKUP(E84,'bolsa madrid'!A:B,2,0)</f>
        <v>TV AZTECA</v>
      </c>
    </row>
    <row r="85" spans="1:8">
      <c r="A85" s="1" t="s">
        <v>366</v>
      </c>
      <c r="B85" s="2" t="s">
        <v>543</v>
      </c>
      <c r="C85" s="2" t="s">
        <v>544</v>
      </c>
      <c r="D85" s="3" t="s">
        <v>369</v>
      </c>
      <c r="E85" s="1" t="s">
        <v>173</v>
      </c>
      <c r="F85" s="1">
        <v>127488</v>
      </c>
      <c r="H85" t="str">
        <f>VLOOKUP(E85,'bolsa madrid'!A:B,2,0)</f>
        <v>MONTEBALITO</v>
      </c>
    </row>
    <row r="86" spans="1:8">
      <c r="A86" s="1" t="s">
        <v>366</v>
      </c>
      <c r="B86" s="2" t="s">
        <v>545</v>
      </c>
      <c r="C86" s="2" t="s">
        <v>546</v>
      </c>
      <c r="D86" s="3" t="s">
        <v>369</v>
      </c>
      <c r="E86" s="1" t="s">
        <v>280</v>
      </c>
      <c r="F86" s="1">
        <v>112903</v>
      </c>
      <c r="H86" t="str">
        <f>VLOOKUP(E86,'bolsa madrid'!A:B,2,0)</f>
        <v>ELETROBRAS O</v>
      </c>
    </row>
    <row r="87" spans="1:8">
      <c r="A87" s="1" t="s">
        <v>366</v>
      </c>
      <c r="B87" s="2" t="s">
        <v>547</v>
      </c>
      <c r="C87" s="2" t="s">
        <v>548</v>
      </c>
      <c r="D87" s="3" t="s">
        <v>369</v>
      </c>
      <c r="E87" s="1" t="s">
        <v>219</v>
      </c>
      <c r="F87" s="1">
        <v>98971</v>
      </c>
      <c r="H87" t="str">
        <f>VLOOKUP(E87,'bolsa madrid'!A:B,2,0)</f>
        <v>SAN JOSE</v>
      </c>
    </row>
    <row r="88" spans="1:8">
      <c r="A88" s="1" t="s">
        <v>366</v>
      </c>
      <c r="B88" s="2" t="s">
        <v>549</v>
      </c>
      <c r="C88" s="2" t="s">
        <v>550</v>
      </c>
      <c r="D88" s="3" t="s">
        <v>369</v>
      </c>
      <c r="E88" s="1" t="s">
        <v>318</v>
      </c>
      <c r="F88" s="1">
        <v>92247</v>
      </c>
      <c r="H88" t="str">
        <f>VLOOKUP(E88,'bolsa madrid'!A:B,2,0)</f>
        <v>1NKEMIA</v>
      </c>
    </row>
    <row r="89" spans="1:8">
      <c r="A89" s="1" t="s">
        <v>366</v>
      </c>
      <c r="B89" s="2" t="s">
        <v>551</v>
      </c>
      <c r="C89" s="2" t="s">
        <v>552</v>
      </c>
      <c r="D89" s="3" t="s">
        <v>369</v>
      </c>
      <c r="E89" s="1" t="s">
        <v>193</v>
      </c>
      <c r="F89" s="1">
        <v>73635</v>
      </c>
      <c r="H89" t="str">
        <f>VLOOKUP(E89,'bolsa madrid'!A:B,2,0)</f>
        <v>PRISA CONV.B</v>
      </c>
    </row>
    <row r="90" spans="1:8">
      <c r="A90" s="1" t="s">
        <v>366</v>
      </c>
      <c r="B90" s="2" t="s">
        <v>553</v>
      </c>
      <c r="C90" s="2" t="s">
        <v>554</v>
      </c>
      <c r="D90" s="3" t="s">
        <v>369</v>
      </c>
      <c r="E90" s="1" t="s">
        <v>284</v>
      </c>
      <c r="F90" s="1">
        <v>72404</v>
      </c>
      <c r="H90" t="str">
        <f>VLOOKUP(E90,'bolsa madrid'!A:B,2,0)</f>
        <v>ENERSIS</v>
      </c>
    </row>
    <row r="91" spans="1:8">
      <c r="A91" s="1" t="s">
        <v>366</v>
      </c>
      <c r="B91" s="2" t="s">
        <v>555</v>
      </c>
      <c r="C91" s="2" t="s">
        <v>556</v>
      </c>
      <c r="D91" s="3" t="s">
        <v>369</v>
      </c>
      <c r="E91" s="1" t="s">
        <v>68</v>
      </c>
      <c r="F91" s="1">
        <v>70214</v>
      </c>
      <c r="H91" t="str">
        <f>VLOOKUP(E91,'bolsa madrid'!A:B,2,0)</f>
        <v>CAMPOFRIO</v>
      </c>
    </row>
    <row r="92" spans="1:8">
      <c r="A92" s="1" t="s">
        <v>366</v>
      </c>
      <c r="B92" s="2" t="s">
        <v>557</v>
      </c>
      <c r="C92" s="2" t="s">
        <v>558</v>
      </c>
      <c r="D92" s="3" t="s">
        <v>369</v>
      </c>
      <c r="E92" s="1" t="s">
        <v>134</v>
      </c>
      <c r="F92" s="1">
        <v>63754</v>
      </c>
      <c r="H92" t="str">
        <f>VLOOKUP(E92,'bolsa madrid'!A:B,2,0)</f>
        <v>GRIFOLS CL.B</v>
      </c>
    </row>
    <row r="93" spans="1:8">
      <c r="A93" s="1" t="s">
        <v>366</v>
      </c>
      <c r="B93" s="2" t="s">
        <v>559</v>
      </c>
      <c r="C93" s="2" t="s">
        <v>560</v>
      </c>
      <c r="D93" s="3" t="s">
        <v>369</v>
      </c>
      <c r="E93" s="1" t="s">
        <v>325</v>
      </c>
      <c r="F93" s="1">
        <v>61259</v>
      </c>
      <c r="H93" t="str">
        <f>VLOOKUP(E93,'bolsa madrid'!A:B,2,0)</f>
        <v>BODACLICK</v>
      </c>
    </row>
    <row r="94" spans="1:8">
      <c r="A94" s="1" t="s">
        <v>366</v>
      </c>
      <c r="B94" s="2" t="s">
        <v>561</v>
      </c>
      <c r="C94" s="2" t="s">
        <v>562</v>
      </c>
      <c r="D94" s="3" t="s">
        <v>369</v>
      </c>
      <c r="E94" s="1" t="s">
        <v>302</v>
      </c>
      <c r="F94" s="1">
        <v>57764</v>
      </c>
      <c r="H94" t="str">
        <f>VLOOKUP(E94,'bolsa madrid'!A:B,2,0)</f>
        <v>SARE B</v>
      </c>
    </row>
    <row r="95" spans="1:8">
      <c r="A95" s="1" t="s">
        <v>366</v>
      </c>
      <c r="B95" s="2" t="s">
        <v>563</v>
      </c>
      <c r="C95" s="2" t="s">
        <v>564</v>
      </c>
      <c r="D95" s="3" t="s">
        <v>369</v>
      </c>
      <c r="E95" s="1" t="s">
        <v>175</v>
      </c>
      <c r="F95" s="1">
        <v>57618</v>
      </c>
      <c r="H95" t="str">
        <f>VLOOKUP(E95,'bolsa madrid'!A:B,2,0)</f>
        <v>NATRA</v>
      </c>
    </row>
    <row r="96" spans="1:8">
      <c r="A96" s="1" t="s">
        <v>366</v>
      </c>
      <c r="B96" s="2" t="s">
        <v>565</v>
      </c>
      <c r="C96" s="2" t="s">
        <v>566</v>
      </c>
      <c r="D96" s="3" t="s">
        <v>369</v>
      </c>
      <c r="E96" s="1" t="s">
        <v>181</v>
      </c>
      <c r="F96" s="1">
        <v>57315</v>
      </c>
      <c r="H96" t="str">
        <f>VLOOKUP(E96,'bolsa madrid'!A:B,2,0)</f>
        <v>NICO.CORREA</v>
      </c>
    </row>
    <row r="97" spans="1:8">
      <c r="A97" s="1" t="s">
        <v>366</v>
      </c>
      <c r="B97" s="2" t="s">
        <v>567</v>
      </c>
      <c r="C97" s="2" t="s">
        <v>568</v>
      </c>
      <c r="D97" s="3" t="s">
        <v>369</v>
      </c>
      <c r="E97" s="1" t="s">
        <v>300</v>
      </c>
      <c r="F97" s="1">
        <v>55291</v>
      </c>
      <c r="H97" t="str">
        <f>VLOOKUP(E97,'bolsa madrid'!A:B,2,0)</f>
        <v>PETROBRAS P.</v>
      </c>
    </row>
    <row r="98" spans="1:8">
      <c r="A98" s="1" t="s">
        <v>366</v>
      </c>
      <c r="B98" s="2" t="s">
        <v>569</v>
      </c>
      <c r="C98" s="2" t="s">
        <v>570</v>
      </c>
      <c r="D98" s="3" t="s">
        <v>369</v>
      </c>
      <c r="E98" s="1" t="s">
        <v>329</v>
      </c>
      <c r="F98" s="1">
        <v>55077</v>
      </c>
      <c r="H98" t="str">
        <f>VLOOKUP(E98,'bolsa madrid'!A:B,2,0)</f>
        <v>CATENON</v>
      </c>
    </row>
    <row r="99" spans="1:8">
      <c r="A99" s="1" t="s">
        <v>366</v>
      </c>
      <c r="B99" s="2" t="s">
        <v>571</v>
      </c>
      <c r="C99" s="2" t="s">
        <v>572</v>
      </c>
      <c r="D99" s="3" t="s">
        <v>369</v>
      </c>
      <c r="E99" s="1" t="s">
        <v>316</v>
      </c>
      <c r="F99" s="1">
        <v>51100</v>
      </c>
      <c r="H99" t="str">
        <f>VLOOKUP(E99,'bolsa madrid'!A:B,2,0)</f>
        <v>VOLCAN B</v>
      </c>
    </row>
    <row r="100" spans="1:8">
      <c r="A100" s="1" t="s">
        <v>366</v>
      </c>
      <c r="B100" s="2" t="s">
        <v>573</v>
      </c>
      <c r="C100" s="2" t="s">
        <v>574</v>
      </c>
      <c r="D100" s="3" t="s">
        <v>369</v>
      </c>
      <c r="E100" s="1" t="s">
        <v>108</v>
      </c>
      <c r="F100" s="1">
        <v>47833</v>
      </c>
      <c r="H100" t="str">
        <f>VLOOKUP(E100,'bolsa madrid'!A:B,2,0)</f>
        <v>EUROPA&amp;C</v>
      </c>
    </row>
    <row r="101" spans="1:8">
      <c r="A101" s="1" t="s">
        <v>366</v>
      </c>
      <c r="B101" s="2" t="s">
        <v>575</v>
      </c>
      <c r="C101" s="2" t="s">
        <v>576</v>
      </c>
      <c r="D101" s="3" t="s">
        <v>369</v>
      </c>
      <c r="E101" s="1" t="s">
        <v>308</v>
      </c>
      <c r="F101" s="1">
        <v>43871</v>
      </c>
      <c r="H101" t="str">
        <f>VLOOKUP(E101,'bolsa madrid'!A:B,2,0)</f>
        <v>USIMINAS</v>
      </c>
    </row>
    <row r="102" spans="1:8">
      <c r="A102" s="1" t="s">
        <v>366</v>
      </c>
      <c r="B102" s="2" t="s">
        <v>577</v>
      </c>
      <c r="C102" s="2" t="s">
        <v>578</v>
      </c>
      <c r="D102" s="3" t="s">
        <v>369</v>
      </c>
      <c r="E102" s="1" t="s">
        <v>70</v>
      </c>
      <c r="F102" s="1">
        <v>42116</v>
      </c>
      <c r="H102" t="str">
        <f>VLOOKUP(E102,'bolsa madrid'!A:B,2,0)</f>
        <v>CEM.PORT.VAL</v>
      </c>
    </row>
    <row r="103" spans="1:8">
      <c r="A103" s="1" t="s">
        <v>366</v>
      </c>
      <c r="B103" s="2" t="s">
        <v>579</v>
      </c>
      <c r="C103" s="2" t="s">
        <v>580</v>
      </c>
      <c r="D103" s="3" t="s">
        <v>369</v>
      </c>
      <c r="E103" s="1" t="s">
        <v>353</v>
      </c>
      <c r="F103" s="1">
        <v>38344</v>
      </c>
      <c r="H103" t="str">
        <f>VLOOKUP(E103,'bolsa madrid'!A:B,2,0)</f>
        <v>NEURON</v>
      </c>
    </row>
    <row r="104" spans="1:8">
      <c r="A104" s="1" t="s">
        <v>366</v>
      </c>
      <c r="B104" s="2" t="s">
        <v>581</v>
      </c>
      <c r="C104" s="2" t="s">
        <v>582</v>
      </c>
      <c r="D104" s="3" t="s">
        <v>369</v>
      </c>
      <c r="E104" s="1" t="s">
        <v>343</v>
      </c>
      <c r="F104" s="1">
        <v>37200</v>
      </c>
      <c r="H104" t="str">
        <f>VLOOKUP(E104,'bolsa madrid'!A:B,2,0)</f>
        <v>IBERCOM</v>
      </c>
    </row>
    <row r="105" spans="1:8">
      <c r="A105" s="1" t="s">
        <v>366</v>
      </c>
      <c r="B105" s="2" t="s">
        <v>583</v>
      </c>
      <c r="C105" s="2" t="s">
        <v>584</v>
      </c>
      <c r="D105" s="3" t="s">
        <v>369</v>
      </c>
      <c r="E105" s="1" t="s">
        <v>251</v>
      </c>
      <c r="F105" s="1">
        <v>34729</v>
      </c>
      <c r="H105" t="str">
        <f>VLOOKUP(E105,'bolsa madrid'!A:B,2,0)</f>
        <v>VOCENTO</v>
      </c>
    </row>
    <row r="106" spans="1:8">
      <c r="A106" s="1" t="s">
        <v>366</v>
      </c>
      <c r="B106" s="2" t="s">
        <v>585</v>
      </c>
      <c r="C106" s="2" t="s">
        <v>586</v>
      </c>
      <c r="D106" s="3" t="s">
        <v>369</v>
      </c>
      <c r="E106" s="1" t="s">
        <v>247</v>
      </c>
      <c r="F106" s="1">
        <v>34078</v>
      </c>
      <c r="H106" t="str">
        <f>VLOOKUP(E106,'bolsa madrid'!A:B,2,0)</f>
        <v>VIDRALA</v>
      </c>
    </row>
    <row r="107" spans="1:8">
      <c r="A107" s="1" t="s">
        <v>366</v>
      </c>
      <c r="B107" s="2" t="s">
        <v>587</v>
      </c>
      <c r="C107" s="2" t="s">
        <v>588</v>
      </c>
      <c r="D107" s="3" t="s">
        <v>369</v>
      </c>
      <c r="E107" s="1" t="s">
        <v>215</v>
      </c>
      <c r="F107" s="1">
        <v>32312</v>
      </c>
      <c r="H107" t="str">
        <f>VLOOKUP(E107,'bolsa madrid'!A:B,2,0)</f>
        <v>ROVI</v>
      </c>
    </row>
    <row r="108" spans="1:8">
      <c r="A108" s="1" t="s">
        <v>366</v>
      </c>
      <c r="B108" s="2" t="s">
        <v>589</v>
      </c>
      <c r="C108" s="2" t="s">
        <v>590</v>
      </c>
      <c r="D108" s="3" t="s">
        <v>369</v>
      </c>
      <c r="E108" s="1" t="s">
        <v>231</v>
      </c>
      <c r="F108" s="1">
        <v>31523</v>
      </c>
      <c r="H108" t="str">
        <f>VLOOKUP(E108,'bolsa madrid'!A:B,2,0)</f>
        <v>TECNOCOM</v>
      </c>
    </row>
    <row r="109" spans="1:8">
      <c r="A109" s="1" t="s">
        <v>366</v>
      </c>
      <c r="B109" s="2" t="s">
        <v>591</v>
      </c>
      <c r="C109" s="2" t="s">
        <v>592</v>
      </c>
      <c r="D109" s="3" t="s">
        <v>369</v>
      </c>
      <c r="E109" s="1" t="s">
        <v>136</v>
      </c>
      <c r="F109" s="1">
        <v>30520</v>
      </c>
      <c r="H109" t="str">
        <f>VLOOKUP(E109,'bolsa madrid'!A:B,2,0)</f>
        <v>GRUPO TAVEX</v>
      </c>
    </row>
    <row r="110" spans="1:8">
      <c r="A110" s="1" t="s">
        <v>366</v>
      </c>
      <c r="B110" s="2" t="s">
        <v>593</v>
      </c>
      <c r="C110" s="2" t="s">
        <v>594</v>
      </c>
      <c r="D110" s="3" t="s">
        <v>369</v>
      </c>
      <c r="E110" s="1" t="s">
        <v>74</v>
      </c>
      <c r="F110" s="1">
        <v>30395</v>
      </c>
      <c r="H110" t="str">
        <f>VLOOKUP(E110,'bolsa madrid'!A:B,2,0)</f>
        <v>CIE AUTOMOT.</v>
      </c>
    </row>
    <row r="111" spans="1:8">
      <c r="A111" s="1" t="s">
        <v>366</v>
      </c>
      <c r="B111" s="2" t="s">
        <v>595</v>
      </c>
      <c r="C111" s="2" t="s">
        <v>596</v>
      </c>
      <c r="D111" s="3" t="s">
        <v>369</v>
      </c>
      <c r="E111" s="1" t="s">
        <v>337</v>
      </c>
      <c r="F111" s="1">
        <v>26175</v>
      </c>
      <c r="H111" t="str">
        <f>VLOOKUP(E111,'bolsa madrid'!A:B,2,0)</f>
        <v>EURONA</v>
      </c>
    </row>
    <row r="112" spans="1:8">
      <c r="A112" s="1" t="s">
        <v>366</v>
      </c>
      <c r="B112" s="2" t="s">
        <v>597</v>
      </c>
      <c r="C112" s="2" t="s">
        <v>598</v>
      </c>
      <c r="D112" s="3" t="s">
        <v>369</v>
      </c>
      <c r="E112" s="1" t="s">
        <v>154</v>
      </c>
      <c r="F112" s="1">
        <v>25821</v>
      </c>
      <c r="H112" t="str">
        <f>VLOOKUP(E112,'bolsa madrid'!A:B,2,0)</f>
        <v>INYPSA</v>
      </c>
    </row>
    <row r="113" spans="1:8">
      <c r="A113" s="1" t="s">
        <v>366</v>
      </c>
      <c r="B113" s="2" t="s">
        <v>599</v>
      </c>
      <c r="C113" s="2" t="s">
        <v>600</v>
      </c>
      <c r="D113" s="3" t="s">
        <v>369</v>
      </c>
      <c r="E113" s="1" t="s">
        <v>298</v>
      </c>
      <c r="F113" s="1">
        <v>23449</v>
      </c>
      <c r="H113" t="str">
        <f>VLOOKUP(E113,'bolsa madrid'!A:B,2,0)</f>
        <v>PETROBRAS O.</v>
      </c>
    </row>
    <row r="114" spans="1:8">
      <c r="A114" s="1" t="s">
        <v>366</v>
      </c>
      <c r="B114" s="2" t="s">
        <v>601</v>
      </c>
      <c r="C114" s="2" t="s">
        <v>602</v>
      </c>
      <c r="D114" s="3" t="s">
        <v>369</v>
      </c>
      <c r="E114" s="1" t="s">
        <v>282</v>
      </c>
      <c r="F114" s="1">
        <v>23400</v>
      </c>
      <c r="H114" t="str">
        <f>VLOOKUP(E114,'bolsa madrid'!A:B,2,0)</f>
        <v>ENDESA CHILE</v>
      </c>
    </row>
    <row r="115" spans="1:8">
      <c r="A115" s="1" t="s">
        <v>366</v>
      </c>
      <c r="B115" s="2" t="s">
        <v>603</v>
      </c>
      <c r="C115" s="2" t="s">
        <v>604</v>
      </c>
      <c r="D115" s="3" t="s">
        <v>369</v>
      </c>
      <c r="E115" s="1" t="s">
        <v>274</v>
      </c>
      <c r="F115" s="1">
        <v>22717</v>
      </c>
      <c r="H115" t="str">
        <f>VLOOKUP(E115,'bolsa madrid'!A:B,2,0)</f>
        <v>CEMIG P.</v>
      </c>
    </row>
    <row r="116" spans="1:8">
      <c r="A116" s="1" t="s">
        <v>366</v>
      </c>
      <c r="B116" s="2" t="s">
        <v>605</v>
      </c>
      <c r="C116" s="2" t="s">
        <v>606</v>
      </c>
      <c r="D116" s="3" t="s">
        <v>369</v>
      </c>
      <c r="E116" s="1" t="s">
        <v>314</v>
      </c>
      <c r="F116" s="1">
        <v>22301</v>
      </c>
      <c r="H116" t="str">
        <f>VLOOKUP(E116,'bolsa madrid'!A:B,2,0)</f>
        <v>VALE PR.</v>
      </c>
    </row>
    <row r="117" spans="1:8">
      <c r="A117" s="1" t="s">
        <v>366</v>
      </c>
      <c r="B117" s="2" t="s">
        <v>607</v>
      </c>
      <c r="C117" s="2" t="s">
        <v>608</v>
      </c>
      <c r="D117" s="3" t="s">
        <v>369</v>
      </c>
      <c r="E117" s="1" t="s">
        <v>312</v>
      </c>
      <c r="F117" s="1">
        <v>20225</v>
      </c>
      <c r="H117" t="str">
        <f>VLOOKUP(E117,'bolsa madrid'!A:B,2,0)</f>
        <v>VALE OR.</v>
      </c>
    </row>
    <row r="118" spans="1:8">
      <c r="A118" s="1" t="s">
        <v>366</v>
      </c>
      <c r="B118" s="2" t="s">
        <v>609</v>
      </c>
      <c r="C118" s="2" t="s">
        <v>610</v>
      </c>
      <c r="D118" s="3" t="s">
        <v>369</v>
      </c>
      <c r="E118" s="1" t="s">
        <v>92</v>
      </c>
      <c r="F118" s="1">
        <v>17439</v>
      </c>
      <c r="H118" t="str">
        <f>VLOOKUP(E118,'bolsa madrid'!A:B,2,0)</f>
        <v>EADS</v>
      </c>
    </row>
    <row r="119" spans="1:8">
      <c r="A119" s="1" t="s">
        <v>366</v>
      </c>
      <c r="B119" s="2" t="s">
        <v>611</v>
      </c>
      <c r="C119" s="2" t="s">
        <v>612</v>
      </c>
      <c r="D119" s="3" t="s">
        <v>369</v>
      </c>
      <c r="E119" s="1" t="s">
        <v>120</v>
      </c>
      <c r="F119" s="1">
        <v>16848</v>
      </c>
      <c r="H119" t="str">
        <f>VLOOKUP(E119,'bolsa madrid'!A:B,2,0)</f>
        <v>FLUIDRA</v>
      </c>
    </row>
    <row r="120" spans="1:8">
      <c r="A120" s="1" t="s">
        <v>366</v>
      </c>
      <c r="B120" s="2" t="s">
        <v>613</v>
      </c>
      <c r="C120" s="2" t="s">
        <v>614</v>
      </c>
      <c r="D120" s="3" t="s">
        <v>369</v>
      </c>
      <c r="E120" s="1" t="s">
        <v>335</v>
      </c>
      <c r="F120" s="1">
        <v>15850</v>
      </c>
      <c r="H120" t="str">
        <f>VLOOKUP(E120,'bolsa madrid'!A:B,2,0)</f>
        <v>EUROESPES</v>
      </c>
    </row>
    <row r="121" spans="1:8">
      <c r="A121" s="1" t="s">
        <v>366</v>
      </c>
      <c r="B121" s="2" t="s">
        <v>615</v>
      </c>
      <c r="C121" s="2" t="s">
        <v>616</v>
      </c>
      <c r="D121" s="3" t="s">
        <v>369</v>
      </c>
      <c r="E121" s="1" t="s">
        <v>258</v>
      </c>
      <c r="F121" s="1">
        <v>15000</v>
      </c>
      <c r="H121" t="str">
        <f>VLOOKUP(E121,'bolsa madrid'!A:B,2,0)</f>
        <v>AMERICA M. L</v>
      </c>
    </row>
    <row r="122" spans="1:8">
      <c r="A122" s="1" t="s">
        <v>366</v>
      </c>
      <c r="B122" s="2" t="s">
        <v>617</v>
      </c>
      <c r="C122" s="2" t="s">
        <v>618</v>
      </c>
      <c r="D122" s="3" t="s">
        <v>369</v>
      </c>
      <c r="E122" s="1" t="s">
        <v>80</v>
      </c>
      <c r="F122" s="1">
        <v>13055</v>
      </c>
      <c r="H122" t="str">
        <f>VLOOKUP(E122,'bolsa madrid'!A:B,2,0)</f>
        <v>CORP. ALBA</v>
      </c>
    </row>
    <row r="123" spans="1:8">
      <c r="A123" s="1" t="s">
        <v>366</v>
      </c>
      <c r="B123" s="2" t="s">
        <v>619</v>
      </c>
      <c r="C123" s="2" t="s">
        <v>620</v>
      </c>
      <c r="D123" s="3" t="s">
        <v>369</v>
      </c>
      <c r="E123" s="1" t="s">
        <v>34</v>
      </c>
      <c r="F123" s="1">
        <v>11663</v>
      </c>
      <c r="H123" t="str">
        <f>VLOOKUP(E123,'bolsa madrid'!A:B,2,0)</f>
        <v>AZKOYEN</v>
      </c>
    </row>
    <row r="124" spans="1:8">
      <c r="A124" s="1" t="s">
        <v>366</v>
      </c>
      <c r="B124" s="2" t="s">
        <v>621</v>
      </c>
      <c r="C124" s="2" t="s">
        <v>622</v>
      </c>
      <c r="D124" s="3" t="s">
        <v>369</v>
      </c>
      <c r="E124" s="1" t="s">
        <v>104</v>
      </c>
      <c r="F124" s="1">
        <v>11072</v>
      </c>
      <c r="H124" t="str">
        <f>VLOOKUP(E124,'bolsa madrid'!A:B,2,0)</f>
        <v>ENEL G.P.</v>
      </c>
    </row>
    <row r="125" spans="1:8">
      <c r="A125" s="1" t="s">
        <v>366</v>
      </c>
      <c r="B125" s="2" t="s">
        <v>623</v>
      </c>
      <c r="C125" s="2" t="s">
        <v>624</v>
      </c>
      <c r="D125" s="3" t="s">
        <v>369</v>
      </c>
      <c r="E125" s="1" t="s">
        <v>16</v>
      </c>
      <c r="F125" s="1">
        <v>10247</v>
      </c>
      <c r="H125" t="str">
        <f>VLOOKUP(E125,'bolsa madrid'!A:B,2,0)</f>
        <v>ADVEO</v>
      </c>
    </row>
    <row r="126" spans="1:8">
      <c r="A126" s="1" t="s">
        <v>366</v>
      </c>
      <c r="B126" s="2" t="s">
        <v>625</v>
      </c>
      <c r="C126" s="2" t="s">
        <v>626</v>
      </c>
      <c r="D126" s="3" t="s">
        <v>369</v>
      </c>
      <c r="E126" s="1" t="s">
        <v>241</v>
      </c>
      <c r="F126" s="1">
        <v>9461</v>
      </c>
      <c r="H126" t="str">
        <f>VLOOKUP(E126,'bolsa madrid'!A:B,2,0)</f>
        <v>URALITA</v>
      </c>
    </row>
    <row r="127" spans="1:8">
      <c r="A127" s="1" t="s">
        <v>366</v>
      </c>
      <c r="B127" s="2" t="s">
        <v>627</v>
      </c>
      <c r="C127" s="2" t="s">
        <v>628</v>
      </c>
      <c r="D127" s="3" t="s">
        <v>369</v>
      </c>
      <c r="E127" s="1" t="s">
        <v>323</v>
      </c>
      <c r="F127" s="1">
        <v>9253</v>
      </c>
      <c r="H127" t="str">
        <f>VLOOKUP(E127,'bolsa madrid'!A:B,2,0)</f>
        <v>BIONATURIS</v>
      </c>
    </row>
    <row r="128" spans="1:8">
      <c r="A128" s="1" t="s">
        <v>366</v>
      </c>
      <c r="B128" s="2" t="s">
        <v>629</v>
      </c>
      <c r="C128" s="2" t="s">
        <v>630</v>
      </c>
      <c r="D128" s="3" t="s">
        <v>369</v>
      </c>
      <c r="E128" s="1" t="s">
        <v>270</v>
      </c>
      <c r="F128" s="1">
        <v>7898</v>
      </c>
      <c r="H128" t="str">
        <f>VLOOKUP(E128,'bolsa madrid'!A:B,2,0)</f>
        <v>BRADESPAR PR</v>
      </c>
    </row>
    <row r="129" spans="1:8">
      <c r="A129" s="1" t="s">
        <v>366</v>
      </c>
      <c r="B129" s="2" t="s">
        <v>631</v>
      </c>
      <c r="C129" s="2" t="s">
        <v>632</v>
      </c>
      <c r="D129" s="3" t="s">
        <v>369</v>
      </c>
      <c r="E129" s="1" t="s">
        <v>260</v>
      </c>
      <c r="F129" s="1">
        <v>7262</v>
      </c>
      <c r="H129" t="str">
        <f>VLOOKUP(E129,'bolsa madrid'!A:B,2,0)</f>
        <v>BA. BRADESCO</v>
      </c>
    </row>
    <row r="130" spans="1:8">
      <c r="A130" s="1" t="s">
        <v>366</v>
      </c>
      <c r="B130" s="2" t="s">
        <v>633</v>
      </c>
      <c r="C130" s="2" t="s">
        <v>634</v>
      </c>
      <c r="D130" s="3" t="s">
        <v>369</v>
      </c>
      <c r="E130" s="1" t="s">
        <v>96</v>
      </c>
      <c r="F130" s="1">
        <v>6125</v>
      </c>
      <c r="H130" t="str">
        <f>VLOOKUP(E130,'bolsa madrid'!A:B,2,0)</f>
        <v>ELECNOR</v>
      </c>
    </row>
    <row r="131" spans="1:8">
      <c r="A131" s="1" t="s">
        <v>366</v>
      </c>
      <c r="B131" s="2" t="s">
        <v>635</v>
      </c>
      <c r="C131" s="2" t="s">
        <v>636</v>
      </c>
      <c r="D131" s="3" t="s">
        <v>369</v>
      </c>
      <c r="E131" s="1" t="s">
        <v>321</v>
      </c>
      <c r="F131" s="1">
        <v>5966</v>
      </c>
      <c r="H131" t="str">
        <f>VLOOKUP(E131,'bolsa madrid'!A:B,2,0)</f>
        <v>ALTIA</v>
      </c>
    </row>
    <row r="132" spans="1:8">
      <c r="A132" s="1" t="s">
        <v>366</v>
      </c>
      <c r="B132" s="2" t="s">
        <v>637</v>
      </c>
      <c r="C132" s="2" t="s">
        <v>638</v>
      </c>
      <c r="D132" s="3" t="s">
        <v>369</v>
      </c>
      <c r="E132" s="1" t="s">
        <v>278</v>
      </c>
      <c r="F132" s="1">
        <v>5750</v>
      </c>
      <c r="H132" t="str">
        <f>VLOOKUP(E132,'bolsa madrid'!A:B,2,0)</f>
        <v>ELETROBRAS B</v>
      </c>
    </row>
    <row r="133" spans="1:8">
      <c r="A133" s="1" t="s">
        <v>366</v>
      </c>
      <c r="B133" s="2" t="s">
        <v>639</v>
      </c>
      <c r="C133" s="2" t="s">
        <v>640</v>
      </c>
      <c r="D133" s="3" t="s">
        <v>369</v>
      </c>
      <c r="E133" s="1" t="s">
        <v>333</v>
      </c>
      <c r="F133" s="1">
        <v>5598</v>
      </c>
      <c r="H133" t="str">
        <f>VLOOKUP(E133,'bolsa madrid'!A:B,2,0)</f>
        <v>EBIOSS</v>
      </c>
    </row>
    <row r="134" spans="1:8">
      <c r="A134" s="1" t="s">
        <v>366</v>
      </c>
      <c r="B134" s="2" t="s">
        <v>641</v>
      </c>
      <c r="C134" s="2" t="s">
        <v>642</v>
      </c>
      <c r="D134" s="3" t="s">
        <v>369</v>
      </c>
      <c r="E134" s="1" t="s">
        <v>48</v>
      </c>
      <c r="F134" s="1">
        <v>4781</v>
      </c>
      <c r="H134" t="str">
        <f>VLOOKUP(E134,'bolsa madrid'!A:B,2,0)</f>
        <v>BARON DE LEY</v>
      </c>
    </row>
    <row r="135" spans="1:8">
      <c r="A135" s="1" t="s">
        <v>366</v>
      </c>
      <c r="B135" s="2" t="s">
        <v>643</v>
      </c>
      <c r="C135" s="2" t="s">
        <v>644</v>
      </c>
      <c r="D135" s="3" t="s">
        <v>369</v>
      </c>
      <c r="E135" s="1" t="s">
        <v>320</v>
      </c>
      <c r="F135" s="1">
        <v>4520</v>
      </c>
      <c r="H135" t="str">
        <f>VLOOKUP(E135,'bolsa madrid'!A:B,2,0)</f>
        <v>AB-BIOTICS</v>
      </c>
    </row>
    <row r="136" spans="1:8">
      <c r="A136" s="1" t="s">
        <v>366</v>
      </c>
      <c r="B136" s="2" t="s">
        <v>645</v>
      </c>
      <c r="C136" s="2" t="s">
        <v>646</v>
      </c>
      <c r="D136" s="3" t="s">
        <v>369</v>
      </c>
      <c r="E136" s="1" t="s">
        <v>310</v>
      </c>
      <c r="F136" s="1">
        <v>4452</v>
      </c>
      <c r="H136" t="str">
        <f>VLOOKUP(E136,'bolsa madrid'!A:B,2,0)</f>
        <v>USIMINAS ORD</v>
      </c>
    </row>
    <row r="137" spans="1:8">
      <c r="A137" s="1" t="s">
        <v>366</v>
      </c>
      <c r="B137" s="2" t="s">
        <v>647</v>
      </c>
      <c r="C137" s="2" t="s">
        <v>648</v>
      </c>
      <c r="D137" s="3" t="s">
        <v>369</v>
      </c>
      <c r="E137" s="1" t="s">
        <v>171</v>
      </c>
      <c r="F137" s="1">
        <v>4228</v>
      </c>
      <c r="H137" t="str">
        <f>VLOOKUP(E137,'bolsa madrid'!A:B,2,0)</f>
        <v>MIQUEL COST.</v>
      </c>
    </row>
    <row r="138" spans="1:8">
      <c r="A138" s="1" t="s">
        <v>366</v>
      </c>
      <c r="B138" s="2" t="s">
        <v>649</v>
      </c>
      <c r="C138" s="2" t="s">
        <v>650</v>
      </c>
      <c r="D138" s="3" t="s">
        <v>369</v>
      </c>
      <c r="E138" s="1" t="s">
        <v>32</v>
      </c>
      <c r="F138" s="1">
        <v>3647</v>
      </c>
      <c r="H138" t="str">
        <f>VLOOKUP(E138,'bolsa madrid'!A:B,2,0)</f>
        <v>AUX.FERROCAR</v>
      </c>
    </row>
    <row r="139" spans="1:8">
      <c r="A139" s="1" t="s">
        <v>366</v>
      </c>
      <c r="B139" s="2" t="s">
        <v>651</v>
      </c>
      <c r="C139" s="2" t="s">
        <v>652</v>
      </c>
      <c r="D139" s="3" t="s">
        <v>369</v>
      </c>
      <c r="E139" s="1" t="s">
        <v>14</v>
      </c>
      <c r="F139" s="1">
        <v>3394</v>
      </c>
      <c r="H139" t="str">
        <f>VLOOKUP(E139,'bolsa madrid'!A:B,2,0)</f>
        <v>ADOLFO DGUEZ</v>
      </c>
    </row>
    <row r="140" spans="1:8">
      <c r="A140" s="1" t="s">
        <v>366</v>
      </c>
      <c r="B140" s="2" t="s">
        <v>653</v>
      </c>
      <c r="C140" s="2" t="s">
        <v>654</v>
      </c>
      <c r="D140" s="3" t="s">
        <v>369</v>
      </c>
      <c r="E140" s="1" t="s">
        <v>290</v>
      </c>
      <c r="F140" s="1">
        <v>2896</v>
      </c>
      <c r="H140" t="str">
        <f>VLOOKUP(E140,'bolsa madrid'!A:B,2,0)</f>
        <v>GR.ELEKTRA</v>
      </c>
    </row>
    <row r="141" spans="1:8">
      <c r="A141" s="1" t="s">
        <v>366</v>
      </c>
      <c r="B141" s="2" t="s">
        <v>655</v>
      </c>
      <c r="C141" s="2" t="s">
        <v>656</v>
      </c>
      <c r="D141" s="3" t="s">
        <v>369</v>
      </c>
      <c r="E141" s="1" t="s">
        <v>207</v>
      </c>
      <c r="F141" s="1">
        <v>2805</v>
      </c>
      <c r="H141" t="str">
        <f>VLOOKUP(E141,'bolsa madrid'!A:B,2,0)</f>
        <v>RENTA 4</v>
      </c>
    </row>
    <row r="142" spans="1:8">
      <c r="A142" s="1" t="s">
        <v>366</v>
      </c>
      <c r="B142" s="2" t="s">
        <v>657</v>
      </c>
      <c r="C142" s="2" t="s">
        <v>658</v>
      </c>
      <c r="D142" s="3" t="s">
        <v>369</v>
      </c>
      <c r="E142" s="1" t="s">
        <v>142</v>
      </c>
      <c r="F142" s="1">
        <v>2513</v>
      </c>
      <c r="H142" t="str">
        <f>VLOOKUP(E142,'bolsa madrid'!A:B,2,0)</f>
        <v>IBERPAPEL</v>
      </c>
    </row>
    <row r="143" spans="1:8">
      <c r="A143" s="1" t="s">
        <v>366</v>
      </c>
      <c r="B143" s="2" t="s">
        <v>659</v>
      </c>
      <c r="C143" s="2" t="s">
        <v>660</v>
      </c>
      <c r="D143" s="3" t="s">
        <v>369</v>
      </c>
      <c r="E143" s="1" t="s">
        <v>288</v>
      </c>
      <c r="F143" s="1">
        <v>2400</v>
      </c>
      <c r="H143" t="str">
        <f>VLOOKUP(E143,'bolsa madrid'!A:B,2,0)</f>
        <v>GERDAU PREF.</v>
      </c>
    </row>
    <row r="144" spans="1:8">
      <c r="A144" s="1" t="s">
        <v>366</v>
      </c>
      <c r="B144" s="2" t="s">
        <v>661</v>
      </c>
      <c r="C144" s="2" t="s">
        <v>662</v>
      </c>
      <c r="D144" s="3" t="s">
        <v>369</v>
      </c>
      <c r="E144" s="1" t="s">
        <v>50</v>
      </c>
      <c r="F144" s="1">
        <v>2211</v>
      </c>
      <c r="H144" t="str">
        <f>VLOOKUP(E144,'bolsa madrid'!A:B,2,0)</f>
        <v>BAVIERA</v>
      </c>
    </row>
    <row r="145" spans="1:8">
      <c r="A145" s="1" t="s">
        <v>366</v>
      </c>
      <c r="B145" s="2" t="s">
        <v>663</v>
      </c>
      <c r="C145" s="2" t="s">
        <v>664</v>
      </c>
      <c r="D145" s="3" t="s">
        <v>369</v>
      </c>
      <c r="E145" s="1" t="s">
        <v>272</v>
      </c>
      <c r="F145" s="1">
        <v>2200</v>
      </c>
      <c r="H145" t="str">
        <f>VLOOKUP(E145,'bolsa madrid'!A:B,2,0)</f>
        <v>BRASKEM PR.A</v>
      </c>
    </row>
    <row r="146" spans="1:8">
      <c r="A146" s="1" t="s">
        <v>366</v>
      </c>
      <c r="B146" s="2" t="s">
        <v>665</v>
      </c>
      <c r="C146" s="2" t="s">
        <v>666</v>
      </c>
      <c r="D146" s="3" t="s">
        <v>369</v>
      </c>
      <c r="E146" s="1" t="s">
        <v>361</v>
      </c>
      <c r="F146" s="1">
        <v>2170</v>
      </c>
      <c r="H146" t="str">
        <f>VLOOKUP(E146,'bolsa madrid'!A:B,2,0)</f>
        <v>ZINKIA</v>
      </c>
    </row>
    <row r="147" spans="1:8">
      <c r="A147" s="1" t="s">
        <v>366</v>
      </c>
      <c r="B147" s="2" t="s">
        <v>667</v>
      </c>
      <c r="C147" s="2" t="s">
        <v>668</v>
      </c>
      <c r="D147" s="3" t="s">
        <v>369</v>
      </c>
      <c r="E147" s="1" t="s">
        <v>345</v>
      </c>
      <c r="F147" s="1">
        <v>2088</v>
      </c>
      <c r="H147" t="str">
        <f>VLOOKUP(E147,'bolsa madrid'!A:B,2,0)</f>
        <v>IMAGINARIUM</v>
      </c>
    </row>
    <row r="148" spans="1:8">
      <c r="A148" s="1" t="s">
        <v>366</v>
      </c>
      <c r="B148" s="2" t="s">
        <v>669</v>
      </c>
      <c r="C148" s="2" t="s">
        <v>670</v>
      </c>
      <c r="D148" s="3" t="s">
        <v>369</v>
      </c>
      <c r="E148" s="1" t="s">
        <v>276</v>
      </c>
      <c r="F148" s="1">
        <v>1671</v>
      </c>
      <c r="H148" t="str">
        <f>VLOOKUP(E148,'bolsa madrid'!A:B,2,0)</f>
        <v>COPEL PR.B</v>
      </c>
    </row>
    <row r="149" spans="1:8">
      <c r="A149" s="1" t="s">
        <v>366</v>
      </c>
      <c r="B149" s="2" t="s">
        <v>671</v>
      </c>
      <c r="C149" s="2" t="s">
        <v>672</v>
      </c>
      <c r="D149" s="3" t="s">
        <v>369</v>
      </c>
      <c r="E149" s="1" t="s">
        <v>88</v>
      </c>
      <c r="F149" s="1">
        <v>1411</v>
      </c>
      <c r="H149" t="str">
        <f>VLOOKUP(E149,'bolsa madrid'!A:B,2,0)</f>
        <v>DINAMIA</v>
      </c>
    </row>
    <row r="150" spans="1:8">
      <c r="A150" s="1" t="s">
        <v>366</v>
      </c>
      <c r="B150" s="2" t="s">
        <v>673</v>
      </c>
      <c r="C150" s="2" t="s">
        <v>674</v>
      </c>
      <c r="D150" s="3" t="s">
        <v>369</v>
      </c>
      <c r="E150" s="1" t="s">
        <v>294</v>
      </c>
      <c r="F150" s="1">
        <v>1100</v>
      </c>
      <c r="H150" t="str">
        <f>VLOOKUP(E150,'bolsa madrid'!A:B,2,0)</f>
        <v>GRUPOSURA</v>
      </c>
    </row>
    <row r="151" spans="1:8">
      <c r="A151" s="1" t="s">
        <v>366</v>
      </c>
      <c r="B151" s="2" t="s">
        <v>675</v>
      </c>
      <c r="C151" s="2" t="s">
        <v>676</v>
      </c>
      <c r="D151" s="3" t="s">
        <v>369</v>
      </c>
      <c r="E151" s="1" t="s">
        <v>349</v>
      </c>
      <c r="F151" s="1">
        <v>1045</v>
      </c>
      <c r="H151" t="str">
        <f>VLOOKUP(E151,'bolsa madrid'!A:B,2,0)</f>
        <v>MEDCOMTECH</v>
      </c>
    </row>
    <row r="152" spans="1:8">
      <c r="A152" s="1" t="s">
        <v>366</v>
      </c>
      <c r="B152" s="2" t="s">
        <v>677</v>
      </c>
      <c r="C152" s="2" t="s">
        <v>678</v>
      </c>
      <c r="D152" s="3" t="s">
        <v>369</v>
      </c>
      <c r="E152" s="1" t="s">
        <v>162</v>
      </c>
      <c r="F152" s="1">
        <v>798</v>
      </c>
      <c r="H152" t="str">
        <f>VLOOKUP(E152,'bolsa madrid'!A:B,2,0)</f>
        <v>LINGOTES ESP</v>
      </c>
    </row>
    <row r="153" spans="1:8">
      <c r="A153" s="1" t="s">
        <v>366</v>
      </c>
      <c r="B153" s="2" t="s">
        <v>679</v>
      </c>
      <c r="C153" s="2" t="s">
        <v>680</v>
      </c>
      <c r="D153" s="3" t="s">
        <v>369</v>
      </c>
      <c r="E153" s="1" t="s">
        <v>266</v>
      </c>
      <c r="F153" s="1">
        <v>750</v>
      </c>
      <c r="H153" t="str">
        <f>VLOOKUP(E153,'bolsa madrid'!A:B,2,0)</f>
        <v>BBVA B.FRAN.</v>
      </c>
    </row>
    <row r="154" spans="1:8">
      <c r="A154" s="1" t="s">
        <v>366</v>
      </c>
      <c r="B154" s="2" t="s">
        <v>681</v>
      </c>
      <c r="C154" s="2" t="s">
        <v>682</v>
      </c>
      <c r="D154" s="3" t="s">
        <v>369</v>
      </c>
      <c r="E154" s="1" t="s">
        <v>227</v>
      </c>
      <c r="F154" s="1">
        <v>700</v>
      </c>
      <c r="H154" t="str">
        <f>VLOOKUP(E154,'bolsa madrid'!A:B,2,0)</f>
        <v>SOTOGRANDE</v>
      </c>
    </row>
    <row r="155" spans="1:8">
      <c r="A155" s="1" t="s">
        <v>366</v>
      </c>
      <c r="B155" s="2" t="s">
        <v>683</v>
      </c>
      <c r="C155" s="2" t="s">
        <v>684</v>
      </c>
      <c r="D155" s="3" t="s">
        <v>369</v>
      </c>
      <c r="E155" s="1" t="s">
        <v>26</v>
      </c>
      <c r="F155" s="1">
        <v>541</v>
      </c>
      <c r="H155" t="str">
        <f>VLOOKUP(E155,'bolsa madrid'!A:B,2,0)</f>
        <v>APERAM</v>
      </c>
    </row>
    <row r="156" spans="1:8">
      <c r="A156" s="1" t="s">
        <v>366</v>
      </c>
      <c r="B156" s="2" t="s">
        <v>685</v>
      </c>
      <c r="C156" s="2" t="s">
        <v>686</v>
      </c>
      <c r="D156" s="3" t="s">
        <v>369</v>
      </c>
      <c r="E156" s="1" t="s">
        <v>72</v>
      </c>
      <c r="F156" s="1">
        <v>444</v>
      </c>
      <c r="H156" t="str">
        <f>VLOOKUP(E156,'bolsa madrid'!A:B,2,0)</f>
        <v>CIA.G. INVER</v>
      </c>
    </row>
    <row r="157" spans="1:8">
      <c r="A157" s="1" t="s">
        <v>366</v>
      </c>
      <c r="B157" s="2" t="s">
        <v>687</v>
      </c>
      <c r="C157" s="2" t="s">
        <v>688</v>
      </c>
      <c r="D157" s="3" t="s">
        <v>369</v>
      </c>
      <c r="E157" s="1" t="s">
        <v>52</v>
      </c>
      <c r="F157" s="1">
        <v>278</v>
      </c>
      <c r="H157" t="str">
        <f>VLOOKUP(E157,'bolsa madrid'!A:B,2,0)</f>
        <v>BAYER</v>
      </c>
    </row>
    <row r="158" spans="1:8">
      <c r="A158" s="1" t="s">
        <v>366</v>
      </c>
      <c r="B158" s="2" t="s">
        <v>689</v>
      </c>
      <c r="C158" s="2" t="s">
        <v>690</v>
      </c>
      <c r="D158" s="3" t="s">
        <v>369</v>
      </c>
      <c r="E158" s="1" t="s">
        <v>235</v>
      </c>
      <c r="F158" s="1">
        <v>199</v>
      </c>
      <c r="H158" t="str">
        <f>VLOOKUP(E158,'bolsa madrid'!A:B,2,0)</f>
        <v>TESTA INM.</v>
      </c>
    </row>
    <row r="159" spans="1:8">
      <c r="A159" s="1" t="s">
        <v>366</v>
      </c>
      <c r="B159" s="2" t="s">
        <v>691</v>
      </c>
      <c r="C159" s="2" t="s">
        <v>692</v>
      </c>
      <c r="D159" s="3" t="s">
        <v>369</v>
      </c>
      <c r="E159" s="1" t="s">
        <v>189</v>
      </c>
      <c r="F159" s="1">
        <v>174</v>
      </c>
      <c r="H159" t="str">
        <f>VLOOKUP(E159,'bolsa madrid'!A:B,2,0)</f>
        <v>PRIM</v>
      </c>
    </row>
    <row r="160" spans="1:8">
      <c r="A160" s="1" t="s">
        <v>366</v>
      </c>
      <c r="B160" s="2" t="s">
        <v>693</v>
      </c>
      <c r="C160" s="2" t="s">
        <v>694</v>
      </c>
      <c r="D160" s="3" t="s">
        <v>369</v>
      </c>
      <c r="E160" s="1" t="s">
        <v>268</v>
      </c>
      <c r="F160" s="1">
        <v>125</v>
      </c>
      <c r="H160" t="str">
        <f>VLOOKUP(E160,'bolsa madrid'!A:B,2,0)</f>
        <v>BRADESPAR OR</v>
      </c>
    </row>
    <row r="161" spans="1:8">
      <c r="A161" s="1" t="s">
        <v>366</v>
      </c>
      <c r="B161" s="2" t="s">
        <v>695</v>
      </c>
      <c r="C161" s="2" t="s">
        <v>696</v>
      </c>
      <c r="D161" s="3" t="s">
        <v>369</v>
      </c>
      <c r="E161" s="1" t="s">
        <v>152</v>
      </c>
      <c r="F161" s="1">
        <v>110</v>
      </c>
      <c r="H161" t="str">
        <f>VLOOKUP(E161,'bolsa madrid'!A:B,2,0)</f>
        <v>INM.DEL SUR</v>
      </c>
    </row>
    <row r="162" spans="1:8">
      <c r="A162" s="1" t="s">
        <v>366</v>
      </c>
      <c r="B162" s="2" t="s">
        <v>697</v>
      </c>
      <c r="C162" s="2" t="s">
        <v>698</v>
      </c>
      <c r="D162" s="3" t="s">
        <v>369</v>
      </c>
      <c r="E162" s="1" t="s">
        <v>122</v>
      </c>
      <c r="F162" s="1">
        <v>100</v>
      </c>
      <c r="H162" t="str">
        <f>VLOOKUP(E162,'bolsa madrid'!A:B,2,0)</f>
        <v>FUNESPAÃ‘A</v>
      </c>
    </row>
    <row r="163" spans="1:8">
      <c r="A163" s="1" t="s">
        <v>366</v>
      </c>
      <c r="B163" s="2" t="s">
        <v>699</v>
      </c>
      <c r="C163" s="2" t="s">
        <v>700</v>
      </c>
      <c r="D163" s="3" t="s">
        <v>369</v>
      </c>
      <c r="E163" s="1" t="s">
        <v>60</v>
      </c>
      <c r="F163" s="1">
        <v>48</v>
      </c>
      <c r="H163" t="str">
        <f>VLOOKUP(E163,'bolsa madrid'!A:B,2,0)</f>
        <v>BO.RIOJANAS</v>
      </c>
    </row>
    <row r="164" spans="1:8">
      <c r="A164" s="1" t="s">
        <v>366</v>
      </c>
      <c r="B164" s="2" t="s">
        <v>701</v>
      </c>
      <c r="C164" s="2" t="s">
        <v>702</v>
      </c>
      <c r="D164" s="3" t="s">
        <v>369</v>
      </c>
      <c r="E164" s="1" t="s">
        <v>213</v>
      </c>
      <c r="F164" s="1">
        <v>0</v>
      </c>
    </row>
    <row r="165" spans="1:8">
      <c r="A165" s="1" t="s">
        <v>366</v>
      </c>
      <c r="B165" s="2" t="s">
        <v>703</v>
      </c>
      <c r="C165" s="2" t="s">
        <v>704</v>
      </c>
      <c r="D165" s="3" t="s">
        <v>369</v>
      </c>
      <c r="E165" s="1" t="s">
        <v>705</v>
      </c>
      <c r="F165" s="1">
        <v>0</v>
      </c>
    </row>
    <row r="166" spans="1:8">
      <c r="A166" s="1" t="s">
        <v>366</v>
      </c>
      <c r="B166" s="2" t="s">
        <v>706</v>
      </c>
      <c r="C166" s="2" t="s">
        <v>707</v>
      </c>
      <c r="D166" s="3" t="s">
        <v>369</v>
      </c>
      <c r="E166" s="1" t="s">
        <v>708</v>
      </c>
      <c r="F166" s="1">
        <v>0</v>
      </c>
    </row>
    <row r="167" spans="1:8">
      <c r="A167" s="1" t="s">
        <v>366</v>
      </c>
      <c r="B167" s="2" t="s">
        <v>709</v>
      </c>
      <c r="C167" s="2" t="s">
        <v>710</v>
      </c>
      <c r="D167" s="3" t="s">
        <v>369</v>
      </c>
      <c r="E167" s="1" t="s">
        <v>711</v>
      </c>
      <c r="F167" s="1">
        <v>0</v>
      </c>
    </row>
    <row r="168" spans="1:8">
      <c r="A168" s="1" t="s">
        <v>366</v>
      </c>
      <c r="B168" s="2" t="s">
        <v>712</v>
      </c>
      <c r="C168" s="2" t="s">
        <v>713</v>
      </c>
      <c r="D168" s="3" t="s">
        <v>369</v>
      </c>
      <c r="E168" s="1" t="s">
        <v>714</v>
      </c>
      <c r="F168" s="1">
        <v>0</v>
      </c>
    </row>
    <row r="169" spans="1:8">
      <c r="A169" s="1" t="s">
        <v>366</v>
      </c>
      <c r="B169" s="2" t="s">
        <v>715</v>
      </c>
      <c r="C169" s="2" t="s">
        <v>716</v>
      </c>
      <c r="D169" s="3" t="s">
        <v>369</v>
      </c>
      <c r="E169" s="1" t="s">
        <v>205</v>
      </c>
      <c r="F169" s="1">
        <v>0</v>
      </c>
    </row>
    <row r="170" spans="1:8">
      <c r="A170" s="1" t="s">
        <v>366</v>
      </c>
      <c r="B170" s="2" t="s">
        <v>717</v>
      </c>
      <c r="C170" s="2" t="s">
        <v>718</v>
      </c>
      <c r="D170" s="3" t="s">
        <v>369</v>
      </c>
      <c r="E170" s="1" t="s">
        <v>719</v>
      </c>
      <c r="F170" s="1">
        <v>0</v>
      </c>
    </row>
    <row r="171" spans="1:8">
      <c r="A171" s="1" t="s">
        <v>366</v>
      </c>
      <c r="B171" s="2" t="s">
        <v>720</v>
      </c>
      <c r="C171" s="2" t="s">
        <v>721</v>
      </c>
      <c r="D171" s="3" t="s">
        <v>369</v>
      </c>
      <c r="E171" s="1" t="s">
        <v>209</v>
      </c>
      <c r="F171" s="1">
        <v>0</v>
      </c>
    </row>
    <row r="172" spans="1:8">
      <c r="A172" s="1" t="s">
        <v>366</v>
      </c>
      <c r="B172" s="2" t="s">
        <v>722</v>
      </c>
      <c r="C172" s="2" t="s">
        <v>723</v>
      </c>
      <c r="D172" s="3" t="s">
        <v>369</v>
      </c>
      <c r="E172" s="1" t="s">
        <v>724</v>
      </c>
      <c r="F172" s="1">
        <v>0</v>
      </c>
    </row>
    <row r="173" spans="1:8">
      <c r="A173" s="1" t="s">
        <v>366</v>
      </c>
      <c r="B173" s="2" t="s">
        <v>725</v>
      </c>
      <c r="C173" s="2" t="s">
        <v>726</v>
      </c>
      <c r="D173" s="3" t="s">
        <v>369</v>
      </c>
      <c r="E173" s="1" t="s">
        <v>727</v>
      </c>
      <c r="F173" s="1">
        <v>0</v>
      </c>
    </row>
    <row r="174" spans="1:8">
      <c r="A174" s="1" t="s">
        <v>366</v>
      </c>
      <c r="B174" s="2" t="s">
        <v>728</v>
      </c>
      <c r="C174" s="2" t="s">
        <v>729</v>
      </c>
      <c r="D174" s="3" t="s">
        <v>369</v>
      </c>
      <c r="E174" s="1" t="s">
        <v>223</v>
      </c>
      <c r="F174" s="1">
        <v>0</v>
      </c>
    </row>
    <row r="175" spans="1:8">
      <c r="A175" s="1" t="s">
        <v>366</v>
      </c>
      <c r="B175" s="2" t="s">
        <v>730</v>
      </c>
      <c r="C175" s="2" t="s">
        <v>731</v>
      </c>
      <c r="D175" s="3" t="s">
        <v>369</v>
      </c>
      <c r="E175" s="1" t="s">
        <v>732</v>
      </c>
      <c r="F175" s="1">
        <v>0</v>
      </c>
    </row>
    <row r="176" spans="1:8">
      <c r="A176" s="1" t="s">
        <v>366</v>
      </c>
      <c r="B176" s="2" t="s">
        <v>733</v>
      </c>
      <c r="C176" s="2" t="s">
        <v>734</v>
      </c>
      <c r="D176" s="3" t="s">
        <v>369</v>
      </c>
      <c r="E176" s="1" t="s">
        <v>357</v>
      </c>
      <c r="F176" s="1">
        <v>0</v>
      </c>
    </row>
    <row r="177" spans="1:6">
      <c r="A177" s="1" t="s">
        <v>366</v>
      </c>
      <c r="B177" s="2" t="s">
        <v>735</v>
      </c>
      <c r="C177" s="2" t="s">
        <v>736</v>
      </c>
      <c r="D177" s="3" t="s">
        <v>369</v>
      </c>
      <c r="E177" s="1" t="s">
        <v>158</v>
      </c>
      <c r="F177" s="1">
        <v>0</v>
      </c>
    </row>
    <row r="178" spans="1:6">
      <c r="A178" s="1" t="s">
        <v>366</v>
      </c>
      <c r="B178" s="2" t="s">
        <v>737</v>
      </c>
      <c r="C178" s="2" t="s">
        <v>738</v>
      </c>
      <c r="D178" s="3" t="s">
        <v>369</v>
      </c>
      <c r="E178" s="1" t="s">
        <v>739</v>
      </c>
      <c r="F178" s="1">
        <v>0</v>
      </c>
    </row>
    <row r="179" spans="1:6">
      <c r="A179" s="1" t="s">
        <v>366</v>
      </c>
      <c r="B179" s="2" t="s">
        <v>740</v>
      </c>
      <c r="C179" s="2" t="s">
        <v>741</v>
      </c>
      <c r="D179" s="3" t="s">
        <v>369</v>
      </c>
      <c r="E179" s="1" t="s">
        <v>742</v>
      </c>
      <c r="F179" s="1">
        <v>0</v>
      </c>
    </row>
    <row r="180" spans="1:6">
      <c r="A180" s="1" t="s">
        <v>366</v>
      </c>
      <c r="B180" s="2" t="s">
        <v>743</v>
      </c>
      <c r="C180" s="2" t="s">
        <v>744</v>
      </c>
      <c r="D180" s="3" t="s">
        <v>369</v>
      </c>
      <c r="E180" s="1" t="s">
        <v>745</v>
      </c>
      <c r="F180" s="1">
        <v>0</v>
      </c>
    </row>
    <row r="181" spans="1:6">
      <c r="A181" s="1" t="s">
        <v>366</v>
      </c>
      <c r="B181" s="2" t="s">
        <v>746</v>
      </c>
      <c r="C181" s="2" t="s">
        <v>747</v>
      </c>
      <c r="D181" s="3" t="s">
        <v>369</v>
      </c>
      <c r="E181" s="1" t="s">
        <v>187</v>
      </c>
      <c r="F181" s="1">
        <v>0</v>
      </c>
    </row>
    <row r="182" spans="1:6">
      <c r="A182" s="1" t="s">
        <v>366</v>
      </c>
      <c r="B182" s="2" t="s">
        <v>748</v>
      </c>
      <c r="C182" s="2" t="s">
        <v>749</v>
      </c>
      <c r="D182" s="3" t="s">
        <v>369</v>
      </c>
      <c r="E182" s="1" t="s">
        <v>183</v>
      </c>
      <c r="F182" s="1">
        <v>0</v>
      </c>
    </row>
    <row r="183" spans="1:6">
      <c r="A183" s="1" t="s">
        <v>366</v>
      </c>
      <c r="B183" s="2" t="s">
        <v>750</v>
      </c>
      <c r="C183" s="2" t="s">
        <v>751</v>
      </c>
      <c r="D183" s="3" t="s">
        <v>369</v>
      </c>
      <c r="E183" s="1" t="s">
        <v>752</v>
      </c>
      <c r="F183" s="1">
        <v>0</v>
      </c>
    </row>
    <row r="184" spans="1:6">
      <c r="A184" s="1" t="s">
        <v>366</v>
      </c>
      <c r="B184" s="2" t="s">
        <v>753</v>
      </c>
      <c r="C184" s="2" t="s">
        <v>754</v>
      </c>
      <c r="D184" s="3" t="s">
        <v>369</v>
      </c>
      <c r="E184" s="1" t="s">
        <v>755</v>
      </c>
      <c r="F184" s="1">
        <v>0</v>
      </c>
    </row>
    <row r="185" spans="1:6">
      <c r="A185" s="1" t="s">
        <v>366</v>
      </c>
      <c r="B185" s="2" t="s">
        <v>756</v>
      </c>
      <c r="C185" s="2" t="s">
        <v>757</v>
      </c>
      <c r="D185" s="3" t="s">
        <v>369</v>
      </c>
      <c r="E185" s="1" t="s">
        <v>758</v>
      </c>
      <c r="F185" s="1">
        <v>0</v>
      </c>
    </row>
    <row r="186" spans="1:6">
      <c r="A186" s="1" t="s">
        <v>366</v>
      </c>
      <c r="B186" s="2" t="s">
        <v>759</v>
      </c>
      <c r="C186" s="2" t="s">
        <v>760</v>
      </c>
      <c r="D186" s="3" t="s">
        <v>369</v>
      </c>
      <c r="E186" s="1" t="s">
        <v>761</v>
      </c>
      <c r="F186" s="1">
        <v>0</v>
      </c>
    </row>
    <row r="187" spans="1:6">
      <c r="A187" s="1" t="s">
        <v>366</v>
      </c>
      <c r="B187" s="2" t="s">
        <v>762</v>
      </c>
      <c r="C187" s="2" t="s">
        <v>763</v>
      </c>
      <c r="D187" s="3" t="s">
        <v>369</v>
      </c>
      <c r="E187" s="1" t="s">
        <v>166</v>
      </c>
      <c r="F187" s="1">
        <v>0</v>
      </c>
    </row>
    <row r="188" spans="1:6">
      <c r="A188" s="1" t="s">
        <v>366</v>
      </c>
      <c r="B188" s="2" t="s">
        <v>764</v>
      </c>
      <c r="C188" s="2" t="s">
        <v>765</v>
      </c>
      <c r="D188" s="3" t="s">
        <v>369</v>
      </c>
      <c r="E188" s="1" t="s">
        <v>766</v>
      </c>
      <c r="F188" s="1">
        <v>0</v>
      </c>
    </row>
    <row r="189" spans="1:6">
      <c r="A189" s="1" t="s">
        <v>366</v>
      </c>
      <c r="B189" s="2" t="s">
        <v>767</v>
      </c>
      <c r="C189" s="2" t="s">
        <v>768</v>
      </c>
      <c r="D189" s="3" t="s">
        <v>369</v>
      </c>
      <c r="E189" s="1" t="s">
        <v>769</v>
      </c>
      <c r="F189" s="1">
        <v>0</v>
      </c>
    </row>
    <row r="190" spans="1:6">
      <c r="A190" s="1" t="s">
        <v>366</v>
      </c>
      <c r="B190" s="2" t="s">
        <v>770</v>
      </c>
      <c r="C190" s="2" t="s">
        <v>771</v>
      </c>
      <c r="D190" s="3" t="s">
        <v>369</v>
      </c>
      <c r="E190" s="1" t="s">
        <v>772</v>
      </c>
      <c r="F190" s="1">
        <v>0</v>
      </c>
    </row>
    <row r="191" spans="1:6">
      <c r="A191" s="1" t="s">
        <v>366</v>
      </c>
      <c r="B191" s="2" t="s">
        <v>773</v>
      </c>
      <c r="C191" s="2" t="s">
        <v>774</v>
      </c>
      <c r="D191" s="3" t="s">
        <v>369</v>
      </c>
      <c r="E191" s="1" t="s">
        <v>355</v>
      </c>
      <c r="F191" s="1">
        <v>0</v>
      </c>
    </row>
    <row r="192" spans="1:6">
      <c r="A192" s="1" t="s">
        <v>366</v>
      </c>
      <c r="B192" s="2" t="s">
        <v>775</v>
      </c>
      <c r="C192" s="2" t="s">
        <v>776</v>
      </c>
      <c r="D192" s="3" t="s">
        <v>369</v>
      </c>
      <c r="E192" s="1" t="s">
        <v>351</v>
      </c>
      <c r="F192" s="1">
        <v>0</v>
      </c>
    </row>
    <row r="193" spans="1:6">
      <c r="A193" s="1" t="s">
        <v>366</v>
      </c>
      <c r="B193" s="2" t="s">
        <v>777</v>
      </c>
      <c r="C193" s="2" t="s">
        <v>778</v>
      </c>
      <c r="D193" s="3" t="s">
        <v>369</v>
      </c>
      <c r="E193" s="1" t="s">
        <v>779</v>
      </c>
      <c r="F193" s="1">
        <v>0</v>
      </c>
    </row>
    <row r="194" spans="1:6">
      <c r="A194" s="1" t="s">
        <v>366</v>
      </c>
      <c r="B194" s="2" t="s">
        <v>780</v>
      </c>
      <c r="C194" s="2" t="s">
        <v>781</v>
      </c>
      <c r="D194" s="3" t="s">
        <v>369</v>
      </c>
      <c r="E194" s="1" t="s">
        <v>262</v>
      </c>
      <c r="F194" s="1">
        <v>0</v>
      </c>
    </row>
    <row r="195" spans="1:6">
      <c r="A195" s="1" t="s">
        <v>366</v>
      </c>
      <c r="B195" s="2" t="s">
        <v>782</v>
      </c>
      <c r="C195" s="2" t="s">
        <v>783</v>
      </c>
      <c r="D195" s="3" t="s">
        <v>369</v>
      </c>
      <c r="E195" s="1" t="s">
        <v>784</v>
      </c>
      <c r="F195" s="1">
        <v>0</v>
      </c>
    </row>
    <row r="196" spans="1:6">
      <c r="A196" s="1" t="s">
        <v>366</v>
      </c>
      <c r="B196" s="2" t="s">
        <v>785</v>
      </c>
      <c r="C196" s="2" t="s">
        <v>783</v>
      </c>
      <c r="D196" s="3" t="s">
        <v>369</v>
      </c>
      <c r="E196" s="1" t="s">
        <v>786</v>
      </c>
      <c r="F196" s="1">
        <v>0</v>
      </c>
    </row>
    <row r="197" spans="1:6">
      <c r="A197" s="1" t="s">
        <v>366</v>
      </c>
      <c r="B197" s="2" t="s">
        <v>787</v>
      </c>
      <c r="C197" s="2" t="s">
        <v>788</v>
      </c>
      <c r="D197" s="3" t="s">
        <v>369</v>
      </c>
      <c r="E197" s="1" t="s">
        <v>789</v>
      </c>
      <c r="F197" s="1">
        <v>0</v>
      </c>
    </row>
    <row r="198" spans="1:6">
      <c r="A198" s="1" t="s">
        <v>366</v>
      </c>
      <c r="B198" s="2" t="s">
        <v>790</v>
      </c>
      <c r="C198" s="2" t="s">
        <v>791</v>
      </c>
      <c r="D198" s="3" t="s">
        <v>369</v>
      </c>
      <c r="E198" s="1" t="s">
        <v>792</v>
      </c>
      <c r="F198" s="1">
        <v>0</v>
      </c>
    </row>
    <row r="199" spans="1:6">
      <c r="A199" s="1" t="s">
        <v>366</v>
      </c>
      <c r="B199" s="2" t="s">
        <v>793</v>
      </c>
      <c r="C199" s="2" t="s">
        <v>794</v>
      </c>
      <c r="D199" s="3" t="s">
        <v>369</v>
      </c>
      <c r="E199" s="1" t="s">
        <v>795</v>
      </c>
      <c r="F199" s="1">
        <v>0</v>
      </c>
    </row>
    <row r="200" spans="1:6">
      <c r="A200" s="1" t="s">
        <v>366</v>
      </c>
      <c r="B200" s="2" t="s">
        <v>796</v>
      </c>
      <c r="C200" s="2" t="s">
        <v>797</v>
      </c>
      <c r="D200" s="3" t="s">
        <v>369</v>
      </c>
      <c r="E200" s="1" t="s">
        <v>798</v>
      </c>
      <c r="F200" s="1">
        <v>0</v>
      </c>
    </row>
    <row r="201" spans="1:6">
      <c r="A201" s="1" t="s">
        <v>366</v>
      </c>
      <c r="B201" s="2" t="s">
        <v>799</v>
      </c>
      <c r="C201" s="2" t="s">
        <v>800</v>
      </c>
      <c r="D201" s="3" t="s">
        <v>369</v>
      </c>
      <c r="E201" s="1" t="s">
        <v>801</v>
      </c>
      <c r="F201" s="1">
        <v>0</v>
      </c>
    </row>
    <row r="202" spans="1:6">
      <c r="A202" s="1" t="s">
        <v>366</v>
      </c>
      <c r="B202" s="2" t="s">
        <v>802</v>
      </c>
      <c r="C202" s="2" t="s">
        <v>803</v>
      </c>
      <c r="D202" s="3" t="s">
        <v>369</v>
      </c>
      <c r="E202" s="1" t="s">
        <v>804</v>
      </c>
      <c r="F202" s="1">
        <v>0</v>
      </c>
    </row>
    <row r="203" spans="1:6">
      <c r="A203" s="1" t="s">
        <v>366</v>
      </c>
      <c r="B203" s="2" t="s">
        <v>805</v>
      </c>
      <c r="C203" s="2" t="s">
        <v>806</v>
      </c>
      <c r="D203" s="3" t="s">
        <v>369</v>
      </c>
      <c r="E203" s="1" t="s">
        <v>807</v>
      </c>
      <c r="F203" s="1">
        <v>0</v>
      </c>
    </row>
    <row r="204" spans="1:6">
      <c r="A204" s="1" t="s">
        <v>366</v>
      </c>
      <c r="B204" s="2" t="s">
        <v>808</v>
      </c>
      <c r="C204" s="2" t="s">
        <v>809</v>
      </c>
      <c r="D204" s="3" t="s">
        <v>369</v>
      </c>
      <c r="E204" s="1" t="s">
        <v>810</v>
      </c>
      <c r="F204" s="1">
        <v>0</v>
      </c>
    </row>
    <row r="205" spans="1:6">
      <c r="A205" s="1" t="s">
        <v>366</v>
      </c>
      <c r="B205" s="2" t="s">
        <v>811</v>
      </c>
      <c r="C205" s="2" t="s">
        <v>812</v>
      </c>
      <c r="D205" s="3" t="s">
        <v>369</v>
      </c>
      <c r="E205" s="1" t="s">
        <v>813</v>
      </c>
      <c r="F205" s="1">
        <v>0</v>
      </c>
    </row>
    <row r="206" spans="1:6">
      <c r="A206" s="1" t="s">
        <v>366</v>
      </c>
      <c r="B206" s="2" t="s">
        <v>814</v>
      </c>
      <c r="C206" s="2" t="s">
        <v>815</v>
      </c>
      <c r="D206" s="3" t="s">
        <v>369</v>
      </c>
      <c r="E206" s="1" t="s">
        <v>257</v>
      </c>
      <c r="F206" s="1">
        <v>0</v>
      </c>
    </row>
    <row r="207" spans="1:6">
      <c r="A207" s="1" t="s">
        <v>366</v>
      </c>
      <c r="B207" s="2" t="s">
        <v>816</v>
      </c>
      <c r="C207" s="2" t="s">
        <v>817</v>
      </c>
      <c r="D207" s="3" t="s">
        <v>369</v>
      </c>
      <c r="E207" s="1" t="s">
        <v>818</v>
      </c>
      <c r="F207" s="1">
        <v>0</v>
      </c>
    </row>
    <row r="208" spans="1:6">
      <c r="A208" s="1" t="s">
        <v>366</v>
      </c>
      <c r="B208" s="2" t="s">
        <v>819</v>
      </c>
      <c r="C208" s="2" t="s">
        <v>820</v>
      </c>
      <c r="D208" s="3" t="s">
        <v>369</v>
      </c>
      <c r="E208" s="1" t="s">
        <v>296</v>
      </c>
      <c r="F208" s="1">
        <v>0</v>
      </c>
    </row>
    <row r="209" spans="1:6">
      <c r="A209" s="1" t="s">
        <v>366</v>
      </c>
      <c r="B209" s="2" t="s">
        <v>821</v>
      </c>
      <c r="C209" s="2" t="s">
        <v>822</v>
      </c>
      <c r="D209" s="3" t="s">
        <v>369</v>
      </c>
      <c r="E209" s="1" t="s">
        <v>823</v>
      </c>
      <c r="F209" s="1">
        <v>0</v>
      </c>
    </row>
    <row r="210" spans="1:6">
      <c r="A210" s="1" t="s">
        <v>366</v>
      </c>
      <c r="B210" s="2" t="s">
        <v>824</v>
      </c>
      <c r="C210" s="2" t="s">
        <v>825</v>
      </c>
      <c r="D210" s="3" t="s">
        <v>369</v>
      </c>
      <c r="E210" s="1" t="s">
        <v>264</v>
      </c>
      <c r="F210" s="1">
        <v>0</v>
      </c>
    </row>
    <row r="211" spans="1:6">
      <c r="A211" s="1" t="s">
        <v>366</v>
      </c>
      <c r="B211" s="2" t="s">
        <v>826</v>
      </c>
      <c r="C211" s="2" t="s">
        <v>827</v>
      </c>
      <c r="D211" s="3" t="s">
        <v>369</v>
      </c>
      <c r="E211" s="1" t="s">
        <v>292</v>
      </c>
      <c r="F211" s="1">
        <v>0</v>
      </c>
    </row>
    <row r="212" spans="1:6">
      <c r="A212" s="1" t="s">
        <v>366</v>
      </c>
      <c r="B212" s="2" t="s">
        <v>828</v>
      </c>
      <c r="C212" s="2" t="s">
        <v>829</v>
      </c>
      <c r="D212" s="3" t="s">
        <v>369</v>
      </c>
      <c r="E212" s="1" t="s">
        <v>286</v>
      </c>
      <c r="F212" s="1">
        <v>0</v>
      </c>
    </row>
    <row r="213" spans="1:6">
      <c r="A213" s="1" t="s">
        <v>366</v>
      </c>
      <c r="B213" s="2" t="s">
        <v>830</v>
      </c>
      <c r="C213" s="2" t="s">
        <v>831</v>
      </c>
      <c r="D213" s="3" t="s">
        <v>369</v>
      </c>
      <c r="E213" s="1" t="s">
        <v>832</v>
      </c>
      <c r="F213" s="1">
        <v>0</v>
      </c>
    </row>
    <row r="214" spans="1:6">
      <c r="A214" s="1" t="s">
        <v>366</v>
      </c>
      <c r="B214" s="2" t="s">
        <v>833</v>
      </c>
      <c r="C214" s="2" t="s">
        <v>834</v>
      </c>
      <c r="D214" s="3" t="s">
        <v>369</v>
      </c>
      <c r="E214" s="1" t="s">
        <v>835</v>
      </c>
      <c r="F214" s="1">
        <v>0</v>
      </c>
    </row>
    <row r="215" spans="1:6">
      <c r="A215" s="1" t="s">
        <v>366</v>
      </c>
      <c r="B215" s="2" t="s">
        <v>836</v>
      </c>
      <c r="C215" s="2" t="s">
        <v>837</v>
      </c>
      <c r="D215" s="3" t="s">
        <v>369</v>
      </c>
      <c r="E215" s="1" t="s">
        <v>838</v>
      </c>
      <c r="F215" s="1">
        <v>0</v>
      </c>
    </row>
    <row r="216" spans="1:6">
      <c r="A216" s="1" t="s">
        <v>366</v>
      </c>
      <c r="B216" s="2" t="s">
        <v>839</v>
      </c>
      <c r="C216" s="2" t="s">
        <v>840</v>
      </c>
      <c r="D216" s="3" t="s">
        <v>369</v>
      </c>
      <c r="E216" s="1" t="s">
        <v>841</v>
      </c>
      <c r="F216" s="1">
        <v>0</v>
      </c>
    </row>
    <row r="217" spans="1:6">
      <c r="A217" s="1" t="s">
        <v>366</v>
      </c>
      <c r="B217" s="2" t="s">
        <v>842</v>
      </c>
      <c r="C217" s="2" t="s">
        <v>843</v>
      </c>
      <c r="D217" s="3" t="s">
        <v>369</v>
      </c>
      <c r="E217" s="1" t="s">
        <v>304</v>
      </c>
      <c r="F217" s="1">
        <v>0</v>
      </c>
    </row>
    <row r="218" spans="1:6">
      <c r="A218" s="1" t="s">
        <v>366</v>
      </c>
      <c r="B218" s="2" t="s">
        <v>844</v>
      </c>
      <c r="C218" s="2" t="s">
        <v>845</v>
      </c>
      <c r="D218" s="3" t="s">
        <v>369</v>
      </c>
      <c r="E218" s="1" t="s">
        <v>846</v>
      </c>
      <c r="F218" s="1">
        <v>0</v>
      </c>
    </row>
    <row r="219" spans="1:6">
      <c r="A219" s="1" t="s">
        <v>366</v>
      </c>
      <c r="B219" s="2" t="s">
        <v>847</v>
      </c>
      <c r="C219" s="2" t="s">
        <v>848</v>
      </c>
      <c r="D219" s="3" t="s">
        <v>369</v>
      </c>
      <c r="E219" s="1" t="s">
        <v>849</v>
      </c>
      <c r="F219" s="1">
        <v>0</v>
      </c>
    </row>
    <row r="220" spans="1:6">
      <c r="A220" s="1" t="s">
        <v>366</v>
      </c>
      <c r="B220" s="2" t="s">
        <v>850</v>
      </c>
      <c r="C220" s="2" t="s">
        <v>851</v>
      </c>
      <c r="D220" s="3" t="s">
        <v>369</v>
      </c>
      <c r="E220" s="1" t="s">
        <v>852</v>
      </c>
      <c r="F220" s="1">
        <v>0</v>
      </c>
    </row>
    <row r="221" spans="1:6">
      <c r="A221" s="1" t="s">
        <v>366</v>
      </c>
      <c r="B221" s="2" t="s">
        <v>853</v>
      </c>
      <c r="C221" s="2" t="s">
        <v>854</v>
      </c>
      <c r="D221" s="3" t="s">
        <v>369</v>
      </c>
      <c r="E221" s="1" t="s">
        <v>855</v>
      </c>
      <c r="F221" s="1">
        <v>0</v>
      </c>
    </row>
    <row r="222" spans="1:6">
      <c r="A222" s="1" t="s">
        <v>366</v>
      </c>
      <c r="B222" s="2" t="s">
        <v>856</v>
      </c>
      <c r="C222" s="2" t="s">
        <v>857</v>
      </c>
      <c r="D222" s="3" t="s">
        <v>369</v>
      </c>
      <c r="E222" s="1" t="s">
        <v>858</v>
      </c>
      <c r="F222" s="1">
        <v>0</v>
      </c>
    </row>
    <row r="223" spans="1:6">
      <c r="A223" s="1" t="s">
        <v>366</v>
      </c>
      <c r="B223" s="2" t="s">
        <v>859</v>
      </c>
      <c r="C223" s="2" t="s">
        <v>860</v>
      </c>
      <c r="D223" s="3" t="s">
        <v>369</v>
      </c>
      <c r="E223" s="1" t="s">
        <v>861</v>
      </c>
      <c r="F223" s="1">
        <v>0</v>
      </c>
    </row>
    <row r="224" spans="1:6">
      <c r="A224" s="1" t="s">
        <v>366</v>
      </c>
      <c r="B224" s="2" t="s">
        <v>862</v>
      </c>
      <c r="C224" s="2" t="s">
        <v>863</v>
      </c>
      <c r="D224" s="3" t="s">
        <v>369</v>
      </c>
      <c r="E224" s="1" t="s">
        <v>341</v>
      </c>
      <c r="F224" s="1">
        <v>0</v>
      </c>
    </row>
    <row r="225" spans="1:6">
      <c r="A225" s="1" t="s">
        <v>366</v>
      </c>
      <c r="B225" s="2" t="s">
        <v>864</v>
      </c>
      <c r="C225" s="2" t="s">
        <v>865</v>
      </c>
      <c r="D225" s="3" t="s">
        <v>369</v>
      </c>
      <c r="E225" s="4"/>
      <c r="F225" s="1">
        <v>0</v>
      </c>
    </row>
    <row r="226" spans="1:6">
      <c r="A226" s="1" t="s">
        <v>366</v>
      </c>
      <c r="B226" s="2" t="s">
        <v>866</v>
      </c>
      <c r="C226" s="2" t="s">
        <v>867</v>
      </c>
      <c r="D226" s="3" t="s">
        <v>369</v>
      </c>
      <c r="E226" s="1" t="s">
        <v>868</v>
      </c>
      <c r="F226" s="1">
        <v>0</v>
      </c>
    </row>
    <row r="227" spans="1:6">
      <c r="A227" s="1" t="s">
        <v>366</v>
      </c>
      <c r="B227" s="2" t="s">
        <v>869</v>
      </c>
      <c r="C227" s="2" t="s">
        <v>870</v>
      </c>
      <c r="D227" s="3" t="s">
        <v>369</v>
      </c>
      <c r="E227" s="1" t="s">
        <v>871</v>
      </c>
      <c r="F227" s="1">
        <v>0</v>
      </c>
    </row>
    <row r="228" spans="1:6">
      <c r="A228" s="1" t="s">
        <v>366</v>
      </c>
      <c r="B228" s="2" t="s">
        <v>872</v>
      </c>
      <c r="C228" s="2" t="s">
        <v>873</v>
      </c>
      <c r="D228" s="3" t="s">
        <v>369</v>
      </c>
      <c r="E228" s="1" t="s">
        <v>874</v>
      </c>
      <c r="F228" s="1">
        <v>0</v>
      </c>
    </row>
    <row r="229" spans="1:6">
      <c r="A229" s="1" t="s">
        <v>366</v>
      </c>
      <c r="B229" s="2" t="s">
        <v>875</v>
      </c>
      <c r="C229" s="2" t="s">
        <v>876</v>
      </c>
      <c r="D229" s="3" t="s">
        <v>369</v>
      </c>
      <c r="E229" s="1" t="s">
        <v>877</v>
      </c>
      <c r="F229" s="1">
        <v>0</v>
      </c>
    </row>
    <row r="230" spans="1:6">
      <c r="A230" s="1" t="s">
        <v>366</v>
      </c>
      <c r="B230" s="2" t="s">
        <v>878</v>
      </c>
      <c r="C230" s="2" t="s">
        <v>879</v>
      </c>
      <c r="D230" s="3" t="s">
        <v>369</v>
      </c>
      <c r="E230" s="1" t="s">
        <v>880</v>
      </c>
      <c r="F230" s="1">
        <v>0</v>
      </c>
    </row>
    <row r="231" spans="1:6">
      <c r="A231" s="1" t="s">
        <v>366</v>
      </c>
      <c r="B231" s="2" t="s">
        <v>881</v>
      </c>
      <c r="C231" s="2" t="s">
        <v>882</v>
      </c>
      <c r="D231" s="3" t="s">
        <v>369</v>
      </c>
      <c r="E231" s="1" t="s">
        <v>883</v>
      </c>
      <c r="F231" s="1">
        <v>0</v>
      </c>
    </row>
    <row r="232" spans="1:6">
      <c r="A232" s="1" t="s">
        <v>366</v>
      </c>
      <c r="B232" s="2" t="s">
        <v>884</v>
      </c>
      <c r="C232" s="2" t="s">
        <v>885</v>
      </c>
      <c r="D232" s="3" t="s">
        <v>369</v>
      </c>
      <c r="E232" s="1" t="s">
        <v>90</v>
      </c>
      <c r="F232" s="1">
        <v>0</v>
      </c>
    </row>
    <row r="233" spans="1:6">
      <c r="A233" s="1" t="s">
        <v>366</v>
      </c>
      <c r="B233" s="2" t="s">
        <v>886</v>
      </c>
      <c r="C233" s="2" t="s">
        <v>887</v>
      </c>
      <c r="D233" s="3" t="s">
        <v>369</v>
      </c>
      <c r="E233" s="1" t="s">
        <v>888</v>
      </c>
      <c r="F233" s="1">
        <v>0</v>
      </c>
    </row>
    <row r="234" spans="1:6">
      <c r="A234" s="1" t="s">
        <v>366</v>
      </c>
      <c r="B234" s="2" t="s">
        <v>889</v>
      </c>
      <c r="C234" s="2" t="s">
        <v>890</v>
      </c>
      <c r="D234" s="3" t="s">
        <v>369</v>
      </c>
      <c r="E234" s="1" t="s">
        <v>94</v>
      </c>
      <c r="F234" s="1">
        <v>0</v>
      </c>
    </row>
    <row r="235" spans="1:6">
      <c r="A235" s="1" t="s">
        <v>366</v>
      </c>
      <c r="B235" s="2" t="s">
        <v>891</v>
      </c>
      <c r="C235" s="2" t="s">
        <v>892</v>
      </c>
      <c r="D235" s="3" t="s">
        <v>369</v>
      </c>
      <c r="E235" s="1" t="s">
        <v>893</v>
      </c>
      <c r="F235" s="1">
        <v>0</v>
      </c>
    </row>
    <row r="236" spans="1:6">
      <c r="A236" s="1" t="s">
        <v>366</v>
      </c>
      <c r="B236" s="2" t="s">
        <v>894</v>
      </c>
      <c r="C236" s="2" t="s">
        <v>895</v>
      </c>
      <c r="D236" s="3" t="s">
        <v>369</v>
      </c>
      <c r="E236" s="1" t="s">
        <v>896</v>
      </c>
      <c r="F236" s="1">
        <v>0</v>
      </c>
    </row>
    <row r="237" spans="1:6">
      <c r="A237" s="1" t="s">
        <v>366</v>
      </c>
      <c r="B237" s="2" t="s">
        <v>897</v>
      </c>
      <c r="C237" s="2" t="s">
        <v>898</v>
      </c>
      <c r="D237" s="3" t="s">
        <v>369</v>
      </c>
      <c r="E237" s="1" t="s">
        <v>899</v>
      </c>
      <c r="F237" s="1">
        <v>0</v>
      </c>
    </row>
    <row r="238" spans="1:6">
      <c r="A238" s="1" t="s">
        <v>366</v>
      </c>
      <c r="B238" s="2" t="s">
        <v>900</v>
      </c>
      <c r="C238" s="2" t="s">
        <v>901</v>
      </c>
      <c r="D238" s="3" t="s">
        <v>369</v>
      </c>
      <c r="E238" s="1" t="s">
        <v>902</v>
      </c>
      <c r="F238" s="1">
        <v>0</v>
      </c>
    </row>
    <row r="239" spans="1:6">
      <c r="A239" s="1" t="s">
        <v>366</v>
      </c>
      <c r="B239" s="2" t="s">
        <v>903</v>
      </c>
      <c r="C239" s="2" t="s">
        <v>904</v>
      </c>
      <c r="D239" s="3" t="s">
        <v>369</v>
      </c>
      <c r="E239" s="1" t="s">
        <v>905</v>
      </c>
      <c r="F239" s="1">
        <v>0</v>
      </c>
    </row>
    <row r="240" spans="1:6">
      <c r="A240" s="1" t="s">
        <v>366</v>
      </c>
      <c r="B240" s="2" t="s">
        <v>906</v>
      </c>
      <c r="C240" s="2" t="s">
        <v>907</v>
      </c>
      <c r="D240" s="3" t="s">
        <v>369</v>
      </c>
      <c r="E240" s="1" t="s">
        <v>347</v>
      </c>
      <c r="F240" s="1">
        <v>0</v>
      </c>
    </row>
    <row r="241" spans="1:6">
      <c r="A241" s="1" t="s">
        <v>366</v>
      </c>
      <c r="B241" s="2" t="s">
        <v>908</v>
      </c>
      <c r="C241" s="2" t="s">
        <v>909</v>
      </c>
      <c r="D241" s="3" t="s">
        <v>369</v>
      </c>
      <c r="E241" s="1" t="s">
        <v>910</v>
      </c>
      <c r="F241" s="1">
        <v>0</v>
      </c>
    </row>
    <row r="242" spans="1:6">
      <c r="A242" s="1" t="s">
        <v>366</v>
      </c>
      <c r="B242" s="2" t="s">
        <v>911</v>
      </c>
      <c r="C242" s="2" t="s">
        <v>912</v>
      </c>
      <c r="D242" s="3" t="s">
        <v>369</v>
      </c>
      <c r="E242" s="1" t="s">
        <v>913</v>
      </c>
      <c r="F242" s="1">
        <v>0</v>
      </c>
    </row>
    <row r="243" spans="1:6">
      <c r="A243" s="1" t="s">
        <v>366</v>
      </c>
      <c r="B243" s="2" t="s">
        <v>914</v>
      </c>
      <c r="C243" s="2" t="s">
        <v>915</v>
      </c>
      <c r="D243" s="3" t="s">
        <v>369</v>
      </c>
      <c r="E243" s="1" t="s">
        <v>916</v>
      </c>
      <c r="F243" s="1">
        <v>0</v>
      </c>
    </row>
    <row r="244" spans="1:6">
      <c r="A244" s="1" t="s">
        <v>366</v>
      </c>
      <c r="B244" s="2" t="s">
        <v>917</v>
      </c>
      <c r="C244" s="2" t="s">
        <v>918</v>
      </c>
      <c r="D244" s="3" t="s">
        <v>369</v>
      </c>
      <c r="E244" s="1" t="s">
        <v>919</v>
      </c>
      <c r="F244" s="1">
        <v>0</v>
      </c>
    </row>
    <row r="245" spans="1:6">
      <c r="A245" s="1" t="s">
        <v>366</v>
      </c>
      <c r="B245" s="2" t="s">
        <v>920</v>
      </c>
      <c r="C245" s="2" t="s">
        <v>921</v>
      </c>
      <c r="D245" s="3" t="s">
        <v>369</v>
      </c>
      <c r="E245" s="1" t="s">
        <v>922</v>
      </c>
      <c r="F245" s="1">
        <v>0</v>
      </c>
    </row>
    <row r="246" spans="1:6">
      <c r="A246" s="1" t="s">
        <v>366</v>
      </c>
      <c r="B246" s="2" t="s">
        <v>923</v>
      </c>
      <c r="C246" s="2" t="s">
        <v>924</v>
      </c>
      <c r="D246" s="3" t="s">
        <v>369</v>
      </c>
      <c r="E246" s="1" t="s">
        <v>925</v>
      </c>
      <c r="F246" s="1">
        <v>0</v>
      </c>
    </row>
    <row r="247" spans="1:6">
      <c r="A247" s="1" t="s">
        <v>366</v>
      </c>
      <c r="B247" s="2" t="s">
        <v>926</v>
      </c>
      <c r="C247" s="2" t="s">
        <v>927</v>
      </c>
      <c r="D247" s="3" t="s">
        <v>369</v>
      </c>
      <c r="E247" s="1" t="s">
        <v>146</v>
      </c>
      <c r="F247" s="1">
        <v>0</v>
      </c>
    </row>
    <row r="248" spans="1:6">
      <c r="A248" s="1" t="s">
        <v>366</v>
      </c>
      <c r="B248" s="2" t="s">
        <v>928</v>
      </c>
      <c r="C248" s="2" t="s">
        <v>929</v>
      </c>
      <c r="D248" s="3" t="s">
        <v>369</v>
      </c>
      <c r="E248" s="1" t="s">
        <v>930</v>
      </c>
      <c r="F248" s="1">
        <v>0</v>
      </c>
    </row>
    <row r="249" spans="1:6">
      <c r="A249" s="1" t="s">
        <v>366</v>
      </c>
      <c r="B249" s="2" t="s">
        <v>931</v>
      </c>
      <c r="C249" s="2" t="s">
        <v>932</v>
      </c>
      <c r="D249" s="3" t="s">
        <v>369</v>
      </c>
      <c r="E249" s="1" t="s">
        <v>933</v>
      </c>
      <c r="F249" s="1">
        <v>0</v>
      </c>
    </row>
    <row r="250" spans="1:6">
      <c r="A250" s="1" t="s">
        <v>366</v>
      </c>
      <c r="B250" s="2" t="s">
        <v>934</v>
      </c>
      <c r="C250" s="2" t="s">
        <v>935</v>
      </c>
      <c r="D250" s="3" t="s">
        <v>369</v>
      </c>
      <c r="E250" s="1" t="s">
        <v>936</v>
      </c>
      <c r="F250" s="1">
        <v>0</v>
      </c>
    </row>
    <row r="251" spans="1:6">
      <c r="A251" s="1" t="s">
        <v>366</v>
      </c>
      <c r="B251" s="2" t="s">
        <v>937</v>
      </c>
      <c r="C251" s="2" t="s">
        <v>938</v>
      </c>
      <c r="D251" s="3" t="s">
        <v>369</v>
      </c>
      <c r="E251" s="1" t="s">
        <v>939</v>
      </c>
      <c r="F251" s="1">
        <v>0</v>
      </c>
    </row>
    <row r="252" spans="1:6">
      <c r="A252" s="1" t="s">
        <v>366</v>
      </c>
      <c r="B252" s="2" t="s">
        <v>940</v>
      </c>
      <c r="C252" s="2" t="s">
        <v>941</v>
      </c>
      <c r="D252" s="3" t="s">
        <v>369</v>
      </c>
      <c r="E252" s="1" t="s">
        <v>942</v>
      </c>
      <c r="F252" s="1">
        <v>0</v>
      </c>
    </row>
    <row r="253" spans="1:6">
      <c r="A253" s="1" t="s">
        <v>366</v>
      </c>
      <c r="B253" s="2" t="s">
        <v>943</v>
      </c>
      <c r="C253" s="2" t="s">
        <v>944</v>
      </c>
      <c r="D253" s="3" t="s">
        <v>369</v>
      </c>
      <c r="E253" s="1" t="s">
        <v>945</v>
      </c>
      <c r="F253" s="1">
        <v>0</v>
      </c>
    </row>
    <row r="254" spans="1:6">
      <c r="A254" s="1" t="s">
        <v>366</v>
      </c>
      <c r="B254" s="2" t="s">
        <v>946</v>
      </c>
      <c r="C254" s="2" t="s">
        <v>947</v>
      </c>
      <c r="D254" s="3" t="s">
        <v>369</v>
      </c>
      <c r="E254" s="1" t="s">
        <v>948</v>
      </c>
      <c r="F254" s="1">
        <v>0</v>
      </c>
    </row>
    <row r="255" spans="1:6">
      <c r="A255" s="1" t="s">
        <v>366</v>
      </c>
      <c r="B255" s="2" t="s">
        <v>949</v>
      </c>
      <c r="C255" s="2" t="s">
        <v>950</v>
      </c>
      <c r="D255" s="3" t="s">
        <v>369</v>
      </c>
      <c r="E255" s="1" t="s">
        <v>951</v>
      </c>
      <c r="F255" s="1">
        <v>0</v>
      </c>
    </row>
    <row r="256" spans="1:6">
      <c r="A256" s="1" t="s">
        <v>366</v>
      </c>
      <c r="B256" s="2" t="s">
        <v>952</v>
      </c>
      <c r="C256" s="2" t="s">
        <v>953</v>
      </c>
      <c r="D256" s="3" t="s">
        <v>369</v>
      </c>
      <c r="E256" s="1" t="s">
        <v>136</v>
      </c>
      <c r="F256" s="1">
        <v>0</v>
      </c>
    </row>
    <row r="257" spans="1:6">
      <c r="A257" s="1" t="s">
        <v>366</v>
      </c>
      <c r="B257" s="2" t="s">
        <v>954</v>
      </c>
      <c r="C257" s="2" t="s">
        <v>955</v>
      </c>
      <c r="D257" s="3" t="s">
        <v>369</v>
      </c>
      <c r="E257" s="1" t="s">
        <v>956</v>
      </c>
      <c r="F257" s="1">
        <v>0</v>
      </c>
    </row>
    <row r="258" spans="1:6">
      <c r="A258" s="1" t="s">
        <v>366</v>
      </c>
      <c r="B258" s="2" t="s">
        <v>957</v>
      </c>
      <c r="C258" s="2" t="s">
        <v>958</v>
      </c>
      <c r="D258" s="3" t="s">
        <v>369</v>
      </c>
      <c r="E258" s="1" t="s">
        <v>959</v>
      </c>
      <c r="F258" s="1">
        <v>0</v>
      </c>
    </row>
    <row r="259" spans="1:6">
      <c r="A259" s="1" t="s">
        <v>366</v>
      </c>
      <c r="B259" s="2" t="s">
        <v>960</v>
      </c>
      <c r="C259" s="2" t="s">
        <v>961</v>
      </c>
      <c r="D259" s="3" t="s">
        <v>369</v>
      </c>
      <c r="E259" s="1" t="s">
        <v>962</v>
      </c>
      <c r="F259" s="1">
        <v>0</v>
      </c>
    </row>
    <row r="260" spans="1:6">
      <c r="A260" s="1" t="s">
        <v>366</v>
      </c>
      <c r="B260" s="2" t="s">
        <v>963</v>
      </c>
      <c r="C260" s="2" t="s">
        <v>964</v>
      </c>
      <c r="D260" s="3" t="s">
        <v>369</v>
      </c>
      <c r="E260" s="1" t="s">
        <v>18</v>
      </c>
      <c r="F260" s="1">
        <v>0</v>
      </c>
    </row>
    <row r="261" spans="1:6">
      <c r="A261" s="1" t="s">
        <v>366</v>
      </c>
      <c r="B261" s="2" t="s">
        <v>965</v>
      </c>
      <c r="C261" s="2" t="s">
        <v>966</v>
      </c>
      <c r="D261" s="3" t="s">
        <v>369</v>
      </c>
      <c r="E261" s="1" t="s">
        <v>967</v>
      </c>
      <c r="F261" s="1">
        <v>0</v>
      </c>
    </row>
    <row r="262" spans="1:6">
      <c r="A262" s="1" t="s">
        <v>366</v>
      </c>
      <c r="B262" s="2" t="s">
        <v>968</v>
      </c>
      <c r="C262" s="2" t="s">
        <v>969</v>
      </c>
      <c r="D262" s="3" t="s">
        <v>369</v>
      </c>
      <c r="E262" s="1" t="s">
        <v>970</v>
      </c>
      <c r="F262" s="1">
        <v>0</v>
      </c>
    </row>
    <row r="263" spans="1:6">
      <c r="A263" s="1" t="s">
        <v>366</v>
      </c>
      <c r="B263" s="2" t="s">
        <v>971</v>
      </c>
      <c r="C263" s="2" t="s">
        <v>972</v>
      </c>
      <c r="D263" s="3" t="s">
        <v>369</v>
      </c>
      <c r="E263" s="1" t="s">
        <v>973</v>
      </c>
      <c r="F263" s="1">
        <v>0</v>
      </c>
    </row>
    <row r="264" spans="1:6">
      <c r="A264" s="1" t="s">
        <v>366</v>
      </c>
      <c r="B264" s="2" t="s">
        <v>974</v>
      </c>
      <c r="C264" s="2" t="s">
        <v>975</v>
      </c>
      <c r="D264" s="3" t="s">
        <v>369</v>
      </c>
      <c r="E264" s="1" t="s">
        <v>976</v>
      </c>
      <c r="F264" s="1">
        <v>0</v>
      </c>
    </row>
    <row r="265" spans="1:6">
      <c r="A265" s="1" t="s">
        <v>366</v>
      </c>
      <c r="B265" s="2" t="s">
        <v>977</v>
      </c>
      <c r="C265" s="2" t="s">
        <v>978</v>
      </c>
      <c r="D265" s="3" t="s">
        <v>369</v>
      </c>
      <c r="E265" s="1" t="s">
        <v>979</v>
      </c>
      <c r="F265" s="1">
        <v>0</v>
      </c>
    </row>
    <row r="266" spans="1:6">
      <c r="A266" s="1" t="s">
        <v>366</v>
      </c>
      <c r="B266" s="2" t="s">
        <v>980</v>
      </c>
      <c r="C266" s="2" t="s">
        <v>981</v>
      </c>
      <c r="D266" s="3" t="s">
        <v>369</v>
      </c>
      <c r="E266" s="1" t="s">
        <v>982</v>
      </c>
      <c r="F266" s="1">
        <v>0</v>
      </c>
    </row>
    <row r="267" spans="1:6">
      <c r="A267" s="1" t="s">
        <v>366</v>
      </c>
      <c r="B267" s="2" t="s">
        <v>983</v>
      </c>
      <c r="C267" s="2" t="s">
        <v>984</v>
      </c>
      <c r="D267" s="3" t="s">
        <v>369</v>
      </c>
      <c r="E267" s="1" t="s">
        <v>985</v>
      </c>
      <c r="F267" s="1">
        <v>0</v>
      </c>
    </row>
    <row r="268" spans="1:6">
      <c r="A268" s="1" t="s">
        <v>366</v>
      </c>
      <c r="B268" s="2" t="s">
        <v>986</v>
      </c>
      <c r="C268" s="2" t="s">
        <v>987</v>
      </c>
      <c r="D268" s="3" t="s">
        <v>369</v>
      </c>
      <c r="E268" s="1" t="s">
        <v>988</v>
      </c>
      <c r="F268" s="1">
        <v>0</v>
      </c>
    </row>
    <row r="269" spans="1:6">
      <c r="A269" s="1" t="s">
        <v>366</v>
      </c>
      <c r="B269" s="2" t="s">
        <v>989</v>
      </c>
      <c r="C269" s="2" t="s">
        <v>990</v>
      </c>
      <c r="D269" s="3" t="s">
        <v>369</v>
      </c>
      <c r="E269" s="1" t="s">
        <v>991</v>
      </c>
      <c r="F269" s="1">
        <v>0</v>
      </c>
    </row>
    <row r="270" spans="1:6">
      <c r="A270" s="1" t="s">
        <v>366</v>
      </c>
      <c r="B270" s="2" t="s">
        <v>992</v>
      </c>
      <c r="C270" s="2" t="s">
        <v>993</v>
      </c>
      <c r="D270" s="3" t="s">
        <v>369</v>
      </c>
      <c r="E270" s="1" t="s">
        <v>994</v>
      </c>
      <c r="F270" s="1">
        <v>0</v>
      </c>
    </row>
    <row r="271" spans="1:6">
      <c r="A271" s="1" t="s">
        <v>366</v>
      </c>
      <c r="B271" s="2" t="s">
        <v>995</v>
      </c>
      <c r="C271" s="2" t="s">
        <v>996</v>
      </c>
      <c r="D271" s="3" t="s">
        <v>369</v>
      </c>
      <c r="E271" s="1" t="s">
        <v>997</v>
      </c>
      <c r="F271" s="1">
        <v>0</v>
      </c>
    </row>
    <row r="272" spans="1:6">
      <c r="A272" s="1" t="s">
        <v>366</v>
      </c>
      <c r="B272" s="2" t="s">
        <v>998</v>
      </c>
      <c r="C272" s="2" t="s">
        <v>999</v>
      </c>
      <c r="D272" s="3" t="s">
        <v>369</v>
      </c>
      <c r="E272" s="1" t="s">
        <v>1000</v>
      </c>
      <c r="F272" s="1">
        <v>0</v>
      </c>
    </row>
    <row r="273" spans="1:6">
      <c r="A273" s="1" t="s">
        <v>366</v>
      </c>
      <c r="B273" s="2" t="s">
        <v>1001</v>
      </c>
      <c r="C273" s="2" t="s">
        <v>1002</v>
      </c>
      <c r="D273" s="3" t="s">
        <v>369</v>
      </c>
      <c r="E273" s="1" t="s">
        <v>62</v>
      </c>
      <c r="F273" s="1">
        <v>0</v>
      </c>
    </row>
    <row r="274" spans="1:6">
      <c r="A274" s="1" t="s">
        <v>366</v>
      </c>
      <c r="B274" s="2" t="s">
        <v>1003</v>
      </c>
      <c r="C274" s="2" t="s">
        <v>1004</v>
      </c>
      <c r="D274" s="3" t="s">
        <v>369</v>
      </c>
      <c r="E274" s="1" t="s">
        <v>1005</v>
      </c>
      <c r="F274" s="1">
        <v>0</v>
      </c>
    </row>
    <row r="275" spans="1:6">
      <c r="A275" s="1" t="s">
        <v>366</v>
      </c>
      <c r="B275" s="2" t="s">
        <v>1006</v>
      </c>
      <c r="C275" s="2" t="s">
        <v>1007</v>
      </c>
      <c r="D275" s="3" t="s">
        <v>369</v>
      </c>
      <c r="E275" s="1" t="s">
        <v>1008</v>
      </c>
      <c r="F275" s="1">
        <v>0</v>
      </c>
    </row>
    <row r="276" spans="1:6">
      <c r="A276" s="1" t="s">
        <v>366</v>
      </c>
      <c r="B276" s="2" t="s">
        <v>1009</v>
      </c>
      <c r="C276" s="2" t="s">
        <v>1010</v>
      </c>
      <c r="D276" s="3" t="s">
        <v>369</v>
      </c>
      <c r="E276" s="1" t="s">
        <v>116</v>
      </c>
      <c r="F276" s="1">
        <v>0</v>
      </c>
    </row>
    <row r="277" spans="1:6">
      <c r="A277" s="1" t="s">
        <v>366</v>
      </c>
      <c r="B277" s="2" t="s">
        <v>1011</v>
      </c>
      <c r="C277" s="2" t="s">
        <v>1012</v>
      </c>
      <c r="D277" s="3" t="s">
        <v>369</v>
      </c>
      <c r="E277" s="1" t="s">
        <v>1013</v>
      </c>
      <c r="F277" s="1">
        <v>0</v>
      </c>
    </row>
    <row r="278" spans="1:6">
      <c r="A278" s="1" t="s">
        <v>366</v>
      </c>
      <c r="B278" s="2" t="s">
        <v>1014</v>
      </c>
      <c r="C278" s="2" t="s">
        <v>1015</v>
      </c>
      <c r="D278" s="3" t="s">
        <v>369</v>
      </c>
      <c r="E278" s="1" t="s">
        <v>76</v>
      </c>
      <c r="F278" s="1">
        <v>0</v>
      </c>
    </row>
    <row r="279" spans="1:6">
      <c r="A279" s="1" t="s">
        <v>366</v>
      </c>
      <c r="B279" s="2" t="s">
        <v>1016</v>
      </c>
      <c r="C279" s="2" t="s">
        <v>1017</v>
      </c>
      <c r="D279" s="3" t="s">
        <v>369</v>
      </c>
      <c r="E279" s="1" t="s">
        <v>331</v>
      </c>
      <c r="F279" s="1">
        <v>0</v>
      </c>
    </row>
    <row r="280" spans="1:6">
      <c r="A280" s="1" t="s">
        <v>366</v>
      </c>
      <c r="B280" s="2" t="s">
        <v>1018</v>
      </c>
      <c r="C280" s="2" t="s">
        <v>1019</v>
      </c>
      <c r="D280" s="3" t="s">
        <v>369</v>
      </c>
      <c r="E280" s="1" t="s">
        <v>1020</v>
      </c>
      <c r="F280" s="1">
        <v>0</v>
      </c>
    </row>
    <row r="281" spans="1:6">
      <c r="A281" s="1" t="s">
        <v>366</v>
      </c>
      <c r="B281" s="2" t="s">
        <v>1021</v>
      </c>
      <c r="C281" s="2" t="s">
        <v>1022</v>
      </c>
      <c r="D281" s="3" t="s">
        <v>369</v>
      </c>
      <c r="E281" s="1" t="s">
        <v>1023</v>
      </c>
      <c r="F281" s="1">
        <v>0</v>
      </c>
    </row>
    <row r="282" spans="1:6">
      <c r="A282" s="1" t="s">
        <v>366</v>
      </c>
      <c r="B282" s="2" t="s">
        <v>1024</v>
      </c>
      <c r="C282" s="2" t="s">
        <v>1025</v>
      </c>
      <c r="D282" s="3" t="s">
        <v>369</v>
      </c>
      <c r="E282" s="1" t="s">
        <v>1026</v>
      </c>
      <c r="F282" s="1">
        <v>0</v>
      </c>
    </row>
    <row r="283" spans="1:6">
      <c r="A283" s="1" t="s">
        <v>366</v>
      </c>
      <c r="B283" s="2" t="s">
        <v>1027</v>
      </c>
      <c r="C283" s="2" t="s">
        <v>1028</v>
      </c>
      <c r="D283" s="3" t="s">
        <v>369</v>
      </c>
      <c r="E283" s="1" t="s">
        <v>1029</v>
      </c>
      <c r="F283" s="1">
        <v>0</v>
      </c>
    </row>
    <row r="284" spans="1:6">
      <c r="A284" s="1" t="s">
        <v>366</v>
      </c>
      <c r="B284" s="2" t="s">
        <v>1030</v>
      </c>
      <c r="C284" s="2" t="s">
        <v>1031</v>
      </c>
      <c r="D284" s="3" t="s">
        <v>369</v>
      </c>
      <c r="E284" s="1" t="s">
        <v>66</v>
      </c>
      <c r="F284" s="1">
        <v>0</v>
      </c>
    </row>
    <row r="285" spans="1:6">
      <c r="A285" s="1" t="s">
        <v>366</v>
      </c>
      <c r="B285" s="2" t="s">
        <v>1032</v>
      </c>
      <c r="C285" s="2" t="s">
        <v>1033</v>
      </c>
      <c r="D285" s="3" t="s">
        <v>369</v>
      </c>
      <c r="E285" s="1" t="s">
        <v>1034</v>
      </c>
      <c r="F285" s="1">
        <v>0</v>
      </c>
    </row>
    <row r="286" spans="1:6">
      <c r="A286" s="1" t="s">
        <v>366</v>
      </c>
      <c r="B286" s="2" t="s">
        <v>1035</v>
      </c>
      <c r="C286" s="2" t="s">
        <v>1036</v>
      </c>
      <c r="D286" s="3" t="s">
        <v>369</v>
      </c>
      <c r="E286" s="1" t="s">
        <v>1037</v>
      </c>
      <c r="F286" s="4"/>
    </row>
    <row r="287" spans="1:6">
      <c r="A287" s="1" t="s">
        <v>366</v>
      </c>
      <c r="B287" s="2" t="s">
        <v>1038</v>
      </c>
      <c r="C287" s="2" t="s">
        <v>1039</v>
      </c>
      <c r="D287" s="3" t="s">
        <v>369</v>
      </c>
      <c r="E287" s="1" t="s">
        <v>1040</v>
      </c>
      <c r="F287" s="4"/>
    </row>
    <row r="288" spans="1:6">
      <c r="A288" s="1" t="s">
        <v>366</v>
      </c>
      <c r="B288" s="2" t="s">
        <v>1041</v>
      </c>
      <c r="C288" s="2" t="s">
        <v>1042</v>
      </c>
      <c r="D288" s="3" t="s">
        <v>369</v>
      </c>
      <c r="E288" s="4"/>
      <c r="F288" s="4"/>
    </row>
  </sheetData>
  <hyperlinks>
    <hyperlink ref="A1" r:id="rId1" display="javascript:void(0);"/>
    <hyperlink ref="B1" r:id="rId2" display="javascript:void(0);"/>
    <hyperlink ref="C1" r:id="rId3" display="javascript:void(0);"/>
    <hyperlink ref="D1" r:id="rId4" display="javascript:void(0);"/>
    <hyperlink ref="E1" r:id="rId5" display="javascript:void(0);"/>
    <hyperlink ref="F1" r:id="rId6" display="javascript:void(0);"/>
    <hyperlink ref="A2" r:id="rId7" display="javascript:void(0);"/>
    <hyperlink ref="B2" r:id="rId8" display="javascript:void(0);"/>
    <hyperlink ref="C2" r:id="rId9" display="javascript:void(0);"/>
    <hyperlink ref="D2" r:id="rId10" display="javascript:void(0);"/>
    <hyperlink ref="E2" r:id="rId11" display="javascript:void(0);"/>
    <hyperlink ref="F2" r:id="rId12" display="javascript:void(0);"/>
    <hyperlink ref="A3" r:id="rId13" display="javascript:void(0);"/>
    <hyperlink ref="B3" r:id="rId14" display="javascript:void(0);"/>
    <hyperlink ref="C3" r:id="rId15" display="javascript:void(0);"/>
    <hyperlink ref="D3" r:id="rId16" display="javascript:void(0);"/>
    <hyperlink ref="E3" r:id="rId17" display="javascript:void(0);"/>
    <hyperlink ref="F3" r:id="rId18" display="javascript:void(0);"/>
    <hyperlink ref="A4" r:id="rId19" display="javascript:void(0);"/>
    <hyperlink ref="B4" r:id="rId20" display="javascript:void(0);"/>
    <hyperlink ref="C4" r:id="rId21" display="javascript:void(0);"/>
    <hyperlink ref="D4" r:id="rId22" display="javascript:void(0);"/>
    <hyperlink ref="E4" r:id="rId23" display="javascript:void(0);"/>
    <hyperlink ref="F4" r:id="rId24" display="javascript:void(0);"/>
    <hyperlink ref="A5" r:id="rId25" display="javascript:void(0);"/>
    <hyperlink ref="B5" r:id="rId26" display="javascript:void(0);"/>
    <hyperlink ref="C5" r:id="rId27" display="javascript:void(0);"/>
    <hyperlink ref="D5" r:id="rId28" display="javascript:void(0);"/>
    <hyperlink ref="E5" r:id="rId29" display="javascript:void(0);"/>
    <hyperlink ref="F5" r:id="rId30" display="javascript:void(0);"/>
    <hyperlink ref="A6" r:id="rId31" display="javascript:void(0);"/>
    <hyperlink ref="B6" r:id="rId32" display="javascript:void(0);"/>
    <hyperlink ref="C6" r:id="rId33" display="javascript:void(0);"/>
    <hyperlink ref="D6" r:id="rId34" display="javascript:void(0);"/>
    <hyperlink ref="E6" r:id="rId35" display="javascript:void(0);"/>
    <hyperlink ref="F6" r:id="rId36" display="javascript:void(0);"/>
    <hyperlink ref="A7" r:id="rId37" display="javascript:void(0);"/>
    <hyperlink ref="B7" r:id="rId38" display="javascript:void(0);"/>
    <hyperlink ref="C7" r:id="rId39" display="javascript:void(0);"/>
    <hyperlink ref="D7" r:id="rId40" display="javascript:void(0);"/>
    <hyperlink ref="E7" r:id="rId41" display="javascript:void(0);"/>
    <hyperlink ref="F7" r:id="rId42" display="javascript:void(0);"/>
    <hyperlink ref="A8" r:id="rId43" display="javascript:void(0);"/>
    <hyperlink ref="B8" r:id="rId44" display="javascript:void(0);"/>
    <hyperlink ref="C8" r:id="rId45" display="javascript:void(0);"/>
    <hyperlink ref="D8" r:id="rId46" display="javascript:void(0);"/>
    <hyperlink ref="E8" r:id="rId47" display="javascript:void(0);"/>
    <hyperlink ref="F8" r:id="rId48" display="javascript:void(0);"/>
    <hyperlink ref="A9" r:id="rId49" display="javascript:void(0);"/>
    <hyperlink ref="B9" r:id="rId50" display="javascript:void(0);"/>
    <hyperlink ref="C9" r:id="rId51" display="javascript:void(0);"/>
    <hyperlink ref="D9" r:id="rId52" display="javascript:void(0);"/>
    <hyperlink ref="E9" r:id="rId53" display="javascript:void(0);"/>
    <hyperlink ref="F9" r:id="rId54" display="javascript:void(0);"/>
    <hyperlink ref="A10" r:id="rId55" display="javascript:void(0);"/>
    <hyperlink ref="B10" r:id="rId56" display="javascript:void(0);"/>
    <hyperlink ref="C10" r:id="rId57" display="javascript:void(0);"/>
    <hyperlink ref="D10" r:id="rId58" display="javascript:void(0);"/>
    <hyperlink ref="E10" r:id="rId59" display="javascript:void(0);"/>
    <hyperlink ref="F10" r:id="rId60" display="javascript:void(0);"/>
    <hyperlink ref="A11" r:id="rId61" display="javascript:void(0);"/>
    <hyperlink ref="B11" r:id="rId62" display="javascript:void(0);"/>
    <hyperlink ref="C11" r:id="rId63" display="javascript:void(0);"/>
    <hyperlink ref="D11" r:id="rId64" display="javascript:void(0);"/>
    <hyperlink ref="E11" r:id="rId65" display="javascript:void(0);"/>
    <hyperlink ref="F11" r:id="rId66" display="javascript:void(0);"/>
    <hyperlink ref="A12" r:id="rId67" display="javascript:void(0);"/>
    <hyperlink ref="B12" r:id="rId68" display="javascript:void(0);"/>
    <hyperlink ref="C12" r:id="rId69" display="javascript:void(0);"/>
    <hyperlink ref="D12" r:id="rId70" display="javascript:void(0);"/>
    <hyperlink ref="E12" r:id="rId71" display="javascript:void(0);"/>
    <hyperlink ref="F12" r:id="rId72" display="javascript:void(0);"/>
    <hyperlink ref="A13" r:id="rId73" display="javascript:void(0);"/>
    <hyperlink ref="B13" r:id="rId74" display="javascript:void(0);"/>
    <hyperlink ref="C13" r:id="rId75" display="javascript:void(0);"/>
    <hyperlink ref="D13" r:id="rId76" display="javascript:void(0);"/>
    <hyperlink ref="E13" r:id="rId77" display="javascript:void(0);"/>
    <hyperlink ref="F13" r:id="rId78" display="javascript:void(0);"/>
    <hyperlink ref="A14" r:id="rId79" display="javascript:void(0);"/>
    <hyperlink ref="B14" r:id="rId80" display="javascript:void(0);"/>
    <hyperlink ref="C14" r:id="rId81" display="javascript:void(0);"/>
    <hyperlink ref="D14" r:id="rId82" display="javascript:void(0);"/>
    <hyperlink ref="E14" r:id="rId83" display="javascript:void(0);"/>
    <hyperlink ref="F14" r:id="rId84" display="javascript:void(0);"/>
    <hyperlink ref="A15" r:id="rId85" display="javascript:void(0);"/>
    <hyperlink ref="B15" r:id="rId86" display="javascript:void(0);"/>
    <hyperlink ref="C15" r:id="rId87" display="javascript:void(0);"/>
    <hyperlink ref="D15" r:id="rId88" display="javascript:void(0);"/>
    <hyperlink ref="E15" r:id="rId89" display="javascript:void(0);"/>
    <hyperlink ref="F15" r:id="rId90" display="javascript:void(0);"/>
    <hyperlink ref="A16" r:id="rId91" display="javascript:void(0);"/>
    <hyperlink ref="B16" r:id="rId92" display="javascript:void(0);"/>
    <hyperlink ref="C16" r:id="rId93" display="javascript:void(0);"/>
    <hyperlink ref="D16" r:id="rId94" display="javascript:void(0);"/>
    <hyperlink ref="E16" r:id="rId95" display="javascript:void(0);"/>
    <hyperlink ref="F16" r:id="rId96" display="javascript:void(0);"/>
    <hyperlink ref="A17" r:id="rId97" display="javascript:void(0);"/>
    <hyperlink ref="B17" r:id="rId98" display="javascript:void(0);"/>
    <hyperlink ref="C17" r:id="rId99" display="javascript:void(0);"/>
    <hyperlink ref="D17" r:id="rId100" display="javascript:void(0);"/>
    <hyperlink ref="E17" r:id="rId101" display="javascript:void(0);"/>
    <hyperlink ref="F17" r:id="rId102" display="javascript:void(0);"/>
    <hyperlink ref="A18" r:id="rId103" display="javascript:void(0);"/>
    <hyperlink ref="B18" r:id="rId104" display="javascript:void(0);"/>
    <hyperlink ref="C18" r:id="rId105" display="javascript:void(0);"/>
    <hyperlink ref="D18" r:id="rId106" display="javascript:void(0);"/>
    <hyperlink ref="E18" r:id="rId107" display="javascript:void(0);"/>
    <hyperlink ref="F18" r:id="rId108" display="javascript:void(0);"/>
    <hyperlink ref="A19" r:id="rId109" display="javascript:void(0);"/>
    <hyperlink ref="B19" r:id="rId110" display="javascript:void(0);"/>
    <hyperlink ref="C19" r:id="rId111" display="javascript:void(0);"/>
    <hyperlink ref="D19" r:id="rId112" display="javascript:void(0);"/>
    <hyperlink ref="E19" r:id="rId113" display="javascript:void(0);"/>
    <hyperlink ref="F19" r:id="rId114" display="javascript:void(0);"/>
    <hyperlink ref="A20" r:id="rId115" display="javascript:void(0);"/>
    <hyperlink ref="B20" r:id="rId116" display="javascript:void(0);"/>
    <hyperlink ref="C20" r:id="rId117" display="javascript:void(0);"/>
    <hyperlink ref="D20" r:id="rId118" display="javascript:void(0);"/>
    <hyperlink ref="E20" r:id="rId119" display="javascript:void(0);"/>
    <hyperlink ref="F20" r:id="rId120" display="javascript:void(0);"/>
    <hyperlink ref="A21" r:id="rId121" display="javascript:void(0);"/>
    <hyperlink ref="B21" r:id="rId122" display="javascript:void(0);"/>
    <hyperlink ref="C21" r:id="rId123" display="javascript:void(0);"/>
    <hyperlink ref="D21" r:id="rId124" display="javascript:void(0);"/>
    <hyperlink ref="E21" r:id="rId125" display="javascript:void(0);"/>
    <hyperlink ref="F21" r:id="rId126" display="javascript:void(0);"/>
    <hyperlink ref="A22" r:id="rId127" display="javascript:void(0);"/>
    <hyperlink ref="B22" r:id="rId128" display="javascript:void(0);"/>
    <hyperlink ref="C22" r:id="rId129" display="javascript:void(0);"/>
    <hyperlink ref="D22" r:id="rId130" display="javascript:void(0);"/>
    <hyperlink ref="E22" r:id="rId131" display="javascript:void(0);"/>
    <hyperlink ref="F22" r:id="rId132" display="javascript:void(0);"/>
    <hyperlink ref="A23" r:id="rId133" display="javascript:void(0);"/>
    <hyperlink ref="B23" r:id="rId134" display="javascript:void(0);"/>
    <hyperlink ref="C23" r:id="rId135" display="javascript:void(0);"/>
    <hyperlink ref="D23" r:id="rId136" display="javascript:void(0);"/>
    <hyperlink ref="E23" r:id="rId137" display="javascript:void(0);"/>
    <hyperlink ref="F23" r:id="rId138" display="javascript:void(0);"/>
    <hyperlink ref="A24" r:id="rId139" display="javascript:void(0);"/>
    <hyperlink ref="B24" r:id="rId140" display="javascript:void(0);"/>
    <hyperlink ref="C24" r:id="rId141" display="javascript:void(0);"/>
    <hyperlink ref="D24" r:id="rId142" display="javascript:void(0);"/>
    <hyperlink ref="E24" r:id="rId143" display="javascript:void(0);"/>
    <hyperlink ref="F24" r:id="rId144" display="javascript:void(0);"/>
    <hyperlink ref="A25" r:id="rId145" display="javascript:void(0);"/>
    <hyperlink ref="B25" r:id="rId146" display="javascript:void(0);"/>
    <hyperlink ref="C25" r:id="rId147" display="javascript:void(0);"/>
    <hyperlink ref="D25" r:id="rId148" display="javascript:void(0);"/>
    <hyperlink ref="E25" r:id="rId149" display="javascript:void(0);"/>
    <hyperlink ref="F25" r:id="rId150" display="javascript:void(0);"/>
    <hyperlink ref="A26" r:id="rId151" display="javascript:void(0);"/>
    <hyperlink ref="B26" r:id="rId152" display="javascript:void(0);"/>
    <hyperlink ref="C26" r:id="rId153" display="javascript:void(0);"/>
    <hyperlink ref="D26" r:id="rId154" display="javascript:void(0);"/>
    <hyperlink ref="E26" r:id="rId155" display="javascript:void(0);"/>
    <hyperlink ref="F26" r:id="rId156" display="javascript:void(0);"/>
    <hyperlink ref="A27" r:id="rId157" display="javascript:void(0);"/>
    <hyperlink ref="B27" r:id="rId158" display="javascript:void(0);"/>
    <hyperlink ref="C27" r:id="rId159" display="javascript:void(0);"/>
    <hyperlink ref="D27" r:id="rId160" display="javascript:void(0);"/>
    <hyperlink ref="E27" r:id="rId161" display="javascript:void(0);"/>
    <hyperlink ref="F27" r:id="rId162" display="javascript:void(0);"/>
    <hyperlink ref="A28" r:id="rId163" display="javascript:void(0);"/>
    <hyperlink ref="B28" r:id="rId164" display="javascript:void(0);"/>
    <hyperlink ref="C28" r:id="rId165" display="javascript:void(0);"/>
    <hyperlink ref="D28" r:id="rId166" display="javascript:void(0);"/>
    <hyperlink ref="E28" r:id="rId167" display="javascript:void(0);"/>
    <hyperlink ref="F28" r:id="rId168" display="javascript:void(0);"/>
    <hyperlink ref="A29" r:id="rId169" display="javascript:void(0);"/>
    <hyperlink ref="B29" r:id="rId170" display="javascript:void(0);"/>
    <hyperlink ref="C29" r:id="rId171" display="javascript:void(0);"/>
    <hyperlink ref="D29" r:id="rId172" display="javascript:void(0);"/>
    <hyperlink ref="E29" r:id="rId173" display="javascript:void(0);"/>
    <hyperlink ref="F29" r:id="rId174" display="javascript:void(0);"/>
    <hyperlink ref="A30" r:id="rId175" display="javascript:void(0);"/>
    <hyperlink ref="B30" r:id="rId176" display="javascript:void(0);"/>
    <hyperlink ref="C30" r:id="rId177" display="javascript:void(0);"/>
    <hyperlink ref="D30" r:id="rId178" display="javascript:void(0);"/>
    <hyperlink ref="E30" r:id="rId179" display="javascript:void(0);"/>
    <hyperlink ref="F30" r:id="rId180" display="javascript:void(0);"/>
    <hyperlink ref="A31" r:id="rId181" display="javascript:void(0);"/>
    <hyperlink ref="B31" r:id="rId182" display="javascript:void(0);"/>
    <hyperlink ref="C31" r:id="rId183" display="javascript:void(0);"/>
    <hyperlink ref="D31" r:id="rId184" display="javascript:void(0);"/>
    <hyperlink ref="E31" r:id="rId185" display="javascript:void(0);"/>
    <hyperlink ref="F31" r:id="rId186" display="javascript:void(0);"/>
    <hyperlink ref="A32" r:id="rId187" display="javascript:void(0);"/>
    <hyperlink ref="B32" r:id="rId188" display="javascript:void(0);"/>
    <hyperlink ref="C32" r:id="rId189" display="javascript:void(0);"/>
    <hyperlink ref="D32" r:id="rId190" display="javascript:void(0);"/>
    <hyperlink ref="E32" r:id="rId191" display="javascript:void(0);"/>
    <hyperlink ref="F32" r:id="rId192" display="javascript:void(0);"/>
    <hyperlink ref="A33" r:id="rId193" display="javascript:void(0);"/>
    <hyperlink ref="B33" r:id="rId194" display="javascript:void(0);"/>
    <hyperlink ref="C33" r:id="rId195" display="javascript:void(0);"/>
    <hyperlink ref="D33" r:id="rId196" display="javascript:void(0);"/>
    <hyperlink ref="E33" r:id="rId197" display="javascript:void(0);"/>
    <hyperlink ref="F33" r:id="rId198" display="javascript:void(0);"/>
    <hyperlink ref="A34" r:id="rId199" display="javascript:void(0);"/>
    <hyperlink ref="B34" r:id="rId200" display="javascript:void(0);"/>
    <hyperlink ref="C34" r:id="rId201" display="javascript:void(0);"/>
    <hyperlink ref="D34" r:id="rId202" display="javascript:void(0);"/>
    <hyperlink ref="E34" r:id="rId203" display="javascript:void(0);"/>
    <hyperlink ref="F34" r:id="rId204" display="javascript:void(0);"/>
    <hyperlink ref="A35" r:id="rId205" display="javascript:void(0);"/>
    <hyperlink ref="B35" r:id="rId206" display="javascript:void(0);"/>
    <hyperlink ref="C35" r:id="rId207" display="javascript:void(0);"/>
    <hyperlink ref="D35" r:id="rId208" display="javascript:void(0);"/>
    <hyperlink ref="E35" r:id="rId209" display="javascript:void(0);"/>
    <hyperlink ref="F35" r:id="rId210" display="javascript:void(0);"/>
    <hyperlink ref="A36" r:id="rId211" display="javascript:void(0);"/>
    <hyperlink ref="B36" r:id="rId212" display="javascript:void(0);"/>
    <hyperlink ref="C36" r:id="rId213" display="javascript:void(0);"/>
    <hyperlink ref="D36" r:id="rId214" display="javascript:void(0);"/>
    <hyperlink ref="E36" r:id="rId215" display="javascript:void(0);"/>
    <hyperlink ref="F36" r:id="rId216" display="javascript:void(0);"/>
    <hyperlink ref="A37" r:id="rId217" display="javascript:void(0);"/>
    <hyperlink ref="B37" r:id="rId218" display="javascript:void(0);"/>
    <hyperlink ref="C37" r:id="rId219" display="javascript:void(0);"/>
    <hyperlink ref="D37" r:id="rId220" display="javascript:void(0);"/>
    <hyperlink ref="E37" r:id="rId221" display="javascript:void(0);"/>
    <hyperlink ref="F37" r:id="rId222" display="javascript:void(0);"/>
    <hyperlink ref="A38" r:id="rId223" display="javascript:void(0);"/>
    <hyperlink ref="B38" r:id="rId224" display="javascript:void(0);"/>
    <hyperlink ref="C38" r:id="rId225" display="javascript:void(0);"/>
    <hyperlink ref="D38" r:id="rId226" display="javascript:void(0);"/>
    <hyperlink ref="E38" r:id="rId227" display="javascript:void(0);"/>
    <hyperlink ref="F38" r:id="rId228" display="javascript:void(0);"/>
    <hyperlink ref="A39" r:id="rId229" display="javascript:void(0);"/>
    <hyperlink ref="B39" r:id="rId230" display="javascript:void(0);"/>
    <hyperlink ref="C39" r:id="rId231" display="javascript:void(0);"/>
    <hyperlink ref="D39" r:id="rId232" display="javascript:void(0);"/>
    <hyperlink ref="E39" r:id="rId233" display="javascript:void(0);"/>
    <hyperlink ref="F39" r:id="rId234" display="javascript:void(0);"/>
    <hyperlink ref="A40" r:id="rId235" display="javascript:void(0);"/>
    <hyperlink ref="B40" r:id="rId236" display="javascript:void(0);"/>
    <hyperlink ref="C40" r:id="rId237" display="javascript:void(0);"/>
    <hyperlink ref="D40" r:id="rId238" display="javascript:void(0);"/>
    <hyperlink ref="E40" r:id="rId239" display="javascript:void(0);"/>
    <hyperlink ref="F40" r:id="rId240" display="javascript:void(0);"/>
    <hyperlink ref="A41" r:id="rId241" display="javascript:void(0);"/>
    <hyperlink ref="B41" r:id="rId242" display="javascript:void(0);"/>
    <hyperlink ref="C41" r:id="rId243" display="javascript:void(0);"/>
    <hyperlink ref="D41" r:id="rId244" display="javascript:void(0);"/>
    <hyperlink ref="E41" r:id="rId245" display="javascript:void(0);"/>
    <hyperlink ref="F41" r:id="rId246" display="javascript:void(0);"/>
    <hyperlink ref="A42" r:id="rId247" display="javascript:void(0);"/>
    <hyperlink ref="B42" r:id="rId248" display="javascript:void(0);"/>
    <hyperlink ref="C42" r:id="rId249" display="javascript:void(0);"/>
    <hyperlink ref="D42" r:id="rId250" display="javascript:void(0);"/>
    <hyperlink ref="E42" r:id="rId251" display="javascript:void(0);"/>
    <hyperlink ref="F42" r:id="rId252" display="javascript:void(0);"/>
    <hyperlink ref="A43" r:id="rId253" display="javascript:void(0);"/>
    <hyperlink ref="B43" r:id="rId254" display="javascript:void(0);"/>
    <hyperlink ref="C43" r:id="rId255" display="javascript:void(0);"/>
    <hyperlink ref="D43" r:id="rId256" display="javascript:void(0);"/>
    <hyperlink ref="E43" r:id="rId257" display="javascript:void(0);"/>
    <hyperlink ref="F43" r:id="rId258" display="javascript:void(0);"/>
    <hyperlink ref="A44" r:id="rId259" display="javascript:void(0);"/>
    <hyperlink ref="B44" r:id="rId260" display="javascript:void(0);"/>
    <hyperlink ref="C44" r:id="rId261" display="javascript:void(0);"/>
    <hyperlink ref="D44" r:id="rId262" display="javascript:void(0);"/>
    <hyperlink ref="E44" r:id="rId263" display="javascript:void(0);"/>
    <hyperlink ref="F44" r:id="rId264" display="javascript:void(0);"/>
    <hyperlink ref="A45" r:id="rId265" display="javascript:void(0);"/>
    <hyperlink ref="B45" r:id="rId266" display="javascript:void(0);"/>
    <hyperlink ref="C45" r:id="rId267" display="javascript:void(0);"/>
    <hyperlink ref="D45" r:id="rId268" display="javascript:void(0);"/>
    <hyperlink ref="E45" r:id="rId269" display="javascript:void(0);"/>
    <hyperlink ref="F45" r:id="rId270" display="javascript:void(0);"/>
    <hyperlink ref="A46" r:id="rId271" display="javascript:void(0);"/>
    <hyperlink ref="B46" r:id="rId272" display="javascript:void(0);"/>
    <hyperlink ref="C46" r:id="rId273" display="javascript:void(0);"/>
    <hyperlink ref="D46" r:id="rId274" display="javascript:void(0);"/>
    <hyperlink ref="E46" r:id="rId275" display="javascript:void(0);"/>
    <hyperlink ref="F46" r:id="rId276" display="javascript:void(0);"/>
    <hyperlink ref="A47" r:id="rId277" display="javascript:void(0);"/>
    <hyperlink ref="B47" r:id="rId278" display="javascript:void(0);"/>
    <hyperlink ref="C47" r:id="rId279" display="javascript:void(0);"/>
    <hyperlink ref="D47" r:id="rId280" display="javascript:void(0);"/>
    <hyperlink ref="E47" r:id="rId281" display="javascript:void(0);"/>
    <hyperlink ref="F47" r:id="rId282" display="javascript:void(0);"/>
    <hyperlink ref="A48" r:id="rId283" display="javascript:void(0);"/>
    <hyperlink ref="B48" r:id="rId284" display="javascript:void(0);"/>
    <hyperlink ref="C48" r:id="rId285" display="javascript:void(0);"/>
    <hyperlink ref="D48" r:id="rId286" display="javascript:void(0);"/>
    <hyperlink ref="E48" r:id="rId287" display="javascript:void(0);"/>
    <hyperlink ref="F48" r:id="rId288" display="javascript:void(0);"/>
    <hyperlink ref="A49" r:id="rId289" display="javascript:void(0);"/>
    <hyperlink ref="B49" r:id="rId290" display="javascript:void(0);"/>
    <hyperlink ref="C49" r:id="rId291" display="javascript:void(0);"/>
    <hyperlink ref="D49" r:id="rId292" display="javascript:void(0);"/>
    <hyperlink ref="E49" r:id="rId293" display="javascript:void(0);"/>
    <hyperlink ref="F49" r:id="rId294" display="javascript:void(0);"/>
    <hyperlink ref="A50" r:id="rId295" display="javascript:void(0);"/>
    <hyperlink ref="B50" r:id="rId296" display="javascript:void(0);"/>
    <hyperlink ref="C50" r:id="rId297" display="javascript:void(0);"/>
    <hyperlink ref="D50" r:id="rId298" display="javascript:void(0);"/>
    <hyperlink ref="E50" r:id="rId299" display="javascript:void(0);"/>
    <hyperlink ref="F50" r:id="rId300" display="javascript:void(0);"/>
    <hyperlink ref="A51" r:id="rId301" display="javascript:void(0);"/>
    <hyperlink ref="B51" r:id="rId302" display="javascript:void(0);"/>
    <hyperlink ref="C51" r:id="rId303" display="javascript:void(0);"/>
    <hyperlink ref="D51" r:id="rId304" display="javascript:void(0);"/>
    <hyperlink ref="E51" r:id="rId305" display="javascript:void(0);"/>
    <hyperlink ref="F51" r:id="rId306" display="javascript:void(0);"/>
    <hyperlink ref="A52" r:id="rId307" display="javascript:void(0);"/>
    <hyperlink ref="B52" r:id="rId308" display="javascript:void(0);"/>
    <hyperlink ref="C52" r:id="rId309" display="javascript:void(0);"/>
    <hyperlink ref="D52" r:id="rId310" display="javascript:void(0);"/>
    <hyperlink ref="E52" r:id="rId311" display="javascript:void(0);"/>
    <hyperlink ref="F52" r:id="rId312" display="javascript:void(0);"/>
    <hyperlink ref="A53" r:id="rId313" display="javascript:void(0);"/>
    <hyperlink ref="B53" r:id="rId314" display="javascript:void(0);"/>
    <hyperlink ref="C53" r:id="rId315" display="javascript:void(0);"/>
    <hyperlink ref="D53" r:id="rId316" display="javascript:void(0);"/>
    <hyperlink ref="E53" r:id="rId317" display="javascript:void(0);"/>
    <hyperlink ref="F53" r:id="rId318" display="javascript:void(0);"/>
    <hyperlink ref="A54" r:id="rId319" display="javascript:void(0);"/>
    <hyperlink ref="B54" r:id="rId320" display="javascript:void(0);"/>
    <hyperlink ref="C54" r:id="rId321" display="javascript:void(0);"/>
    <hyperlink ref="D54" r:id="rId322" display="javascript:void(0);"/>
    <hyperlink ref="E54" r:id="rId323" display="javascript:void(0);"/>
    <hyperlink ref="F54" r:id="rId324" display="javascript:void(0);"/>
    <hyperlink ref="A55" r:id="rId325" display="javascript:void(0);"/>
    <hyperlink ref="B55" r:id="rId326" display="javascript:void(0);"/>
    <hyperlink ref="C55" r:id="rId327" display="javascript:void(0);"/>
    <hyperlink ref="D55" r:id="rId328" display="javascript:void(0);"/>
    <hyperlink ref="E55" r:id="rId329" display="javascript:void(0);"/>
    <hyperlink ref="F55" r:id="rId330" display="javascript:void(0);"/>
    <hyperlink ref="A56" r:id="rId331" display="javascript:void(0);"/>
    <hyperlink ref="B56" r:id="rId332" display="javascript:void(0);"/>
    <hyperlink ref="C56" r:id="rId333" display="javascript:void(0);"/>
    <hyperlink ref="D56" r:id="rId334" display="javascript:void(0);"/>
    <hyperlink ref="E56" r:id="rId335" display="javascript:void(0);"/>
    <hyperlink ref="F56" r:id="rId336" display="javascript:void(0);"/>
    <hyperlink ref="A57" r:id="rId337" display="javascript:void(0);"/>
    <hyperlink ref="B57" r:id="rId338" display="javascript:void(0);"/>
    <hyperlink ref="C57" r:id="rId339" display="javascript:void(0);"/>
    <hyperlink ref="D57" r:id="rId340" display="javascript:void(0);"/>
    <hyperlink ref="E57" r:id="rId341" display="javascript:void(0);"/>
    <hyperlink ref="F57" r:id="rId342" display="javascript:void(0);"/>
    <hyperlink ref="A58" r:id="rId343" display="javascript:void(0);"/>
    <hyperlink ref="B58" r:id="rId344" display="javascript:void(0);"/>
    <hyperlink ref="C58" r:id="rId345" display="javascript:void(0);"/>
    <hyperlink ref="D58" r:id="rId346" display="javascript:void(0);"/>
    <hyperlink ref="E58" r:id="rId347" display="javascript:void(0);"/>
    <hyperlink ref="F58" r:id="rId348" display="javascript:void(0);"/>
    <hyperlink ref="A59" r:id="rId349" display="javascript:void(0);"/>
    <hyperlink ref="B59" r:id="rId350" display="javascript:void(0);"/>
    <hyperlink ref="C59" r:id="rId351" display="javascript:void(0);"/>
    <hyperlink ref="D59" r:id="rId352" display="javascript:void(0);"/>
    <hyperlink ref="E59" r:id="rId353" display="javascript:void(0);"/>
    <hyperlink ref="F59" r:id="rId354" display="javascript:void(0);"/>
    <hyperlink ref="A60" r:id="rId355" display="javascript:void(0);"/>
    <hyperlink ref="B60" r:id="rId356" display="javascript:void(0);"/>
    <hyperlink ref="C60" r:id="rId357" display="javascript:void(0);"/>
    <hyperlink ref="D60" r:id="rId358" display="javascript:void(0);"/>
    <hyperlink ref="E60" r:id="rId359" display="javascript:void(0);"/>
    <hyperlink ref="F60" r:id="rId360" display="javascript:void(0);"/>
    <hyperlink ref="A61" r:id="rId361" display="javascript:void(0);"/>
    <hyperlink ref="B61" r:id="rId362" display="javascript:void(0);"/>
    <hyperlink ref="C61" r:id="rId363" display="javascript:void(0);"/>
    <hyperlink ref="D61" r:id="rId364" display="javascript:void(0);"/>
    <hyperlink ref="E61" r:id="rId365" display="javascript:void(0);"/>
    <hyperlink ref="F61" r:id="rId366" display="javascript:void(0);"/>
    <hyperlink ref="A62" r:id="rId367" display="javascript:void(0);"/>
    <hyperlink ref="B62" r:id="rId368" display="javascript:void(0);"/>
    <hyperlink ref="C62" r:id="rId369" display="javascript:void(0);"/>
    <hyperlink ref="D62" r:id="rId370" display="javascript:void(0);"/>
    <hyperlink ref="E62" r:id="rId371" display="javascript:void(0);"/>
    <hyperlink ref="F62" r:id="rId372" display="javascript:void(0);"/>
    <hyperlink ref="A63" r:id="rId373" display="javascript:void(0);"/>
    <hyperlink ref="B63" r:id="rId374" display="javascript:void(0);"/>
    <hyperlink ref="C63" r:id="rId375" display="javascript:void(0);"/>
    <hyperlink ref="D63" r:id="rId376" display="javascript:void(0);"/>
    <hyperlink ref="E63" r:id="rId377" display="javascript:void(0);"/>
    <hyperlink ref="F63" r:id="rId378" display="javascript:void(0);"/>
    <hyperlink ref="A64" r:id="rId379" display="javascript:void(0);"/>
    <hyperlink ref="B64" r:id="rId380" display="javascript:void(0);"/>
    <hyperlink ref="C64" r:id="rId381" display="javascript:void(0);"/>
    <hyperlink ref="D64" r:id="rId382" display="javascript:void(0);"/>
    <hyperlink ref="E64" r:id="rId383" display="javascript:void(0);"/>
    <hyperlink ref="F64" r:id="rId384" display="javascript:void(0);"/>
    <hyperlink ref="A65" r:id="rId385" display="javascript:void(0);"/>
    <hyperlink ref="B65" r:id="rId386" display="javascript:void(0);"/>
    <hyperlink ref="C65" r:id="rId387" display="javascript:void(0);"/>
    <hyperlink ref="D65" r:id="rId388" display="javascript:void(0);"/>
    <hyperlink ref="E65" r:id="rId389" display="javascript:void(0);"/>
    <hyperlink ref="F65" r:id="rId390" display="javascript:void(0);"/>
    <hyperlink ref="A66" r:id="rId391" display="javascript:void(0);"/>
    <hyperlink ref="B66" r:id="rId392" display="javascript:void(0);"/>
    <hyperlink ref="C66" r:id="rId393" display="javascript:void(0);"/>
    <hyperlink ref="D66" r:id="rId394" display="javascript:void(0);"/>
    <hyperlink ref="E66" r:id="rId395" display="javascript:void(0);"/>
    <hyperlink ref="F66" r:id="rId396" display="javascript:void(0);"/>
    <hyperlink ref="A67" r:id="rId397" display="javascript:void(0);"/>
    <hyperlink ref="B67" r:id="rId398" display="javascript:void(0);"/>
    <hyperlink ref="C67" r:id="rId399" display="javascript:void(0);"/>
    <hyperlink ref="D67" r:id="rId400" display="javascript:void(0);"/>
    <hyperlink ref="E67" r:id="rId401" display="javascript:void(0);"/>
    <hyperlink ref="F67" r:id="rId402" display="javascript:void(0);"/>
    <hyperlink ref="A68" r:id="rId403" display="javascript:void(0);"/>
    <hyperlink ref="B68" r:id="rId404" display="javascript:void(0);"/>
    <hyperlink ref="C68" r:id="rId405" display="javascript:void(0);"/>
    <hyperlink ref="D68" r:id="rId406" display="javascript:void(0);"/>
    <hyperlink ref="E68" r:id="rId407" display="javascript:void(0);"/>
    <hyperlink ref="F68" r:id="rId408" display="javascript:void(0);"/>
    <hyperlink ref="A69" r:id="rId409" display="javascript:void(0);"/>
    <hyperlink ref="B69" r:id="rId410" display="javascript:void(0);"/>
    <hyperlink ref="C69" r:id="rId411" display="javascript:void(0);"/>
    <hyperlink ref="D69" r:id="rId412" display="javascript:void(0);"/>
    <hyperlink ref="E69" r:id="rId413" display="javascript:void(0);"/>
    <hyperlink ref="F69" r:id="rId414" display="javascript:void(0);"/>
    <hyperlink ref="A70" r:id="rId415" display="javascript:void(0);"/>
    <hyperlink ref="B70" r:id="rId416" display="javascript:void(0);"/>
    <hyperlink ref="C70" r:id="rId417" display="javascript:void(0);"/>
    <hyperlink ref="D70" r:id="rId418" display="javascript:void(0);"/>
    <hyperlink ref="E70" r:id="rId419" display="javascript:void(0);"/>
    <hyperlink ref="F70" r:id="rId420" display="javascript:void(0);"/>
    <hyperlink ref="A71" r:id="rId421" display="javascript:void(0);"/>
    <hyperlink ref="B71" r:id="rId422" display="javascript:void(0);"/>
    <hyperlink ref="C71" r:id="rId423" display="javascript:void(0);"/>
    <hyperlink ref="D71" r:id="rId424" display="javascript:void(0);"/>
    <hyperlink ref="E71" r:id="rId425" display="javascript:void(0);"/>
    <hyperlink ref="F71" r:id="rId426" display="javascript:void(0);"/>
    <hyperlink ref="A72" r:id="rId427" display="javascript:void(0);"/>
    <hyperlink ref="B72" r:id="rId428" display="javascript:void(0);"/>
    <hyperlink ref="C72" r:id="rId429" display="javascript:void(0);"/>
    <hyperlink ref="D72" r:id="rId430" display="javascript:void(0);"/>
    <hyperlink ref="E72" r:id="rId431" display="javascript:void(0);"/>
    <hyperlink ref="F72" r:id="rId432" display="javascript:void(0);"/>
    <hyperlink ref="A73" r:id="rId433" display="javascript:void(0);"/>
    <hyperlink ref="B73" r:id="rId434" display="javascript:void(0);"/>
    <hyperlink ref="C73" r:id="rId435" display="javascript:void(0);"/>
    <hyperlink ref="D73" r:id="rId436" display="javascript:void(0);"/>
    <hyperlink ref="E73" r:id="rId437" display="javascript:void(0);"/>
    <hyperlink ref="F73" r:id="rId438" display="javascript:void(0);"/>
    <hyperlink ref="A74" r:id="rId439" display="javascript:void(0);"/>
    <hyperlink ref="B74" r:id="rId440" display="javascript:void(0);"/>
    <hyperlink ref="C74" r:id="rId441" display="javascript:void(0);"/>
    <hyperlink ref="D74" r:id="rId442" display="javascript:void(0);"/>
    <hyperlink ref="E74" r:id="rId443" display="javascript:void(0);"/>
    <hyperlink ref="F74" r:id="rId444" display="javascript:void(0);"/>
    <hyperlink ref="A75" r:id="rId445" display="javascript:void(0);"/>
    <hyperlink ref="B75" r:id="rId446" display="javascript:void(0);"/>
    <hyperlink ref="C75" r:id="rId447" display="javascript:void(0);"/>
    <hyperlink ref="D75" r:id="rId448" display="javascript:void(0);"/>
    <hyperlink ref="E75" r:id="rId449" display="javascript:void(0);"/>
    <hyperlink ref="F75" r:id="rId450" display="javascript:void(0);"/>
    <hyperlink ref="A76" r:id="rId451" display="javascript:void(0);"/>
    <hyperlink ref="B76" r:id="rId452" display="javascript:void(0);"/>
    <hyperlink ref="C76" r:id="rId453" display="javascript:void(0);"/>
    <hyperlink ref="D76" r:id="rId454" display="javascript:void(0);"/>
    <hyperlink ref="E76" r:id="rId455" display="javascript:void(0);"/>
    <hyperlink ref="F76" r:id="rId456" display="javascript:void(0);"/>
    <hyperlink ref="A77" r:id="rId457" display="javascript:void(0);"/>
    <hyperlink ref="B77" r:id="rId458" display="javascript:void(0);"/>
    <hyperlink ref="C77" r:id="rId459" display="javascript:void(0);"/>
    <hyperlink ref="D77" r:id="rId460" display="javascript:void(0);"/>
    <hyperlink ref="E77" r:id="rId461" display="javascript:void(0);"/>
    <hyperlink ref="F77" r:id="rId462" display="javascript:void(0);"/>
    <hyperlink ref="A78" r:id="rId463" display="javascript:void(0);"/>
    <hyperlink ref="B78" r:id="rId464" display="javascript:void(0);"/>
    <hyperlink ref="C78" r:id="rId465" display="javascript:void(0);"/>
    <hyperlink ref="D78" r:id="rId466" display="javascript:void(0);"/>
    <hyperlink ref="E78" r:id="rId467" display="javascript:void(0);"/>
    <hyperlink ref="F78" r:id="rId468" display="javascript:void(0);"/>
    <hyperlink ref="A79" r:id="rId469" display="javascript:void(0);"/>
    <hyperlink ref="B79" r:id="rId470" display="javascript:void(0);"/>
    <hyperlink ref="C79" r:id="rId471" display="javascript:void(0);"/>
    <hyperlink ref="D79" r:id="rId472" display="javascript:void(0);"/>
    <hyperlink ref="E79" r:id="rId473" display="javascript:void(0);"/>
    <hyperlink ref="F79" r:id="rId474" display="javascript:void(0);"/>
    <hyperlink ref="A80" r:id="rId475" display="javascript:void(0);"/>
    <hyperlink ref="B80" r:id="rId476" display="javascript:void(0);"/>
    <hyperlink ref="C80" r:id="rId477" display="javascript:void(0);"/>
    <hyperlink ref="D80" r:id="rId478" display="javascript:void(0);"/>
    <hyperlink ref="E80" r:id="rId479" display="javascript:void(0);"/>
    <hyperlink ref="F80" r:id="rId480" display="javascript:void(0);"/>
    <hyperlink ref="A81" r:id="rId481" display="javascript:void(0);"/>
    <hyperlink ref="B81" r:id="rId482" display="javascript:void(0);"/>
    <hyperlink ref="C81" r:id="rId483" display="javascript:void(0);"/>
    <hyperlink ref="D81" r:id="rId484" display="javascript:void(0);"/>
    <hyperlink ref="E81" r:id="rId485" display="javascript:void(0);"/>
    <hyperlink ref="F81" r:id="rId486" display="javascript:void(0);"/>
    <hyperlink ref="A82" r:id="rId487" display="javascript:void(0);"/>
    <hyperlink ref="B82" r:id="rId488" display="javascript:void(0);"/>
    <hyperlink ref="C82" r:id="rId489" display="javascript:void(0);"/>
    <hyperlink ref="D82" r:id="rId490" display="javascript:void(0);"/>
    <hyperlink ref="E82" r:id="rId491" display="javascript:void(0);"/>
    <hyperlink ref="F82" r:id="rId492" display="javascript:void(0);"/>
    <hyperlink ref="A83" r:id="rId493" display="javascript:void(0);"/>
    <hyperlink ref="B83" r:id="rId494" display="javascript:void(0);"/>
    <hyperlink ref="C83" r:id="rId495" display="javascript:void(0);"/>
    <hyperlink ref="D83" r:id="rId496" display="javascript:void(0);"/>
    <hyperlink ref="E83" r:id="rId497" display="javascript:void(0);"/>
    <hyperlink ref="F83" r:id="rId498" display="javascript:void(0);"/>
    <hyperlink ref="A84" r:id="rId499" display="javascript:void(0);"/>
    <hyperlink ref="B84" r:id="rId500" display="javascript:void(0);"/>
    <hyperlink ref="C84" r:id="rId501" display="javascript:void(0);"/>
    <hyperlink ref="D84" r:id="rId502" display="javascript:void(0);"/>
    <hyperlink ref="E84" r:id="rId503" display="javascript:void(0);"/>
    <hyperlink ref="F84" r:id="rId504" display="javascript:void(0);"/>
    <hyperlink ref="A85" r:id="rId505" display="javascript:void(0);"/>
    <hyperlink ref="B85" r:id="rId506" display="javascript:void(0);"/>
    <hyperlink ref="C85" r:id="rId507" display="javascript:void(0);"/>
    <hyperlink ref="D85" r:id="rId508" display="javascript:void(0);"/>
    <hyperlink ref="E85" r:id="rId509" display="javascript:void(0);"/>
    <hyperlink ref="F85" r:id="rId510" display="javascript:void(0);"/>
    <hyperlink ref="A86" r:id="rId511" display="javascript:void(0);"/>
    <hyperlink ref="B86" r:id="rId512" display="javascript:void(0);"/>
    <hyperlink ref="C86" r:id="rId513" display="javascript:void(0);"/>
    <hyperlink ref="D86" r:id="rId514" display="javascript:void(0);"/>
    <hyperlink ref="E86" r:id="rId515" display="javascript:void(0);"/>
    <hyperlink ref="F86" r:id="rId516" display="javascript:void(0);"/>
    <hyperlink ref="A87" r:id="rId517" display="javascript:void(0);"/>
    <hyperlink ref="B87" r:id="rId518" display="javascript:void(0);"/>
    <hyperlink ref="C87" r:id="rId519" display="javascript:void(0);"/>
    <hyperlink ref="D87" r:id="rId520" display="javascript:void(0);"/>
    <hyperlink ref="E87" r:id="rId521" display="javascript:void(0);"/>
    <hyperlink ref="F87" r:id="rId522" display="javascript:void(0);"/>
    <hyperlink ref="A88" r:id="rId523" display="javascript:void(0);"/>
    <hyperlink ref="B88" r:id="rId524" display="javascript:void(0);"/>
    <hyperlink ref="C88" r:id="rId525" display="javascript:void(0);"/>
    <hyperlink ref="D88" r:id="rId526" display="javascript:void(0);"/>
    <hyperlink ref="E88" r:id="rId527" display="javascript:void(0);"/>
    <hyperlink ref="F88" r:id="rId528" display="javascript:void(0);"/>
    <hyperlink ref="A89" r:id="rId529" display="javascript:void(0);"/>
    <hyperlink ref="B89" r:id="rId530" display="javascript:void(0);"/>
    <hyperlink ref="C89" r:id="rId531" display="javascript:void(0);"/>
    <hyperlink ref="D89" r:id="rId532" display="javascript:void(0);"/>
    <hyperlink ref="E89" r:id="rId533" display="javascript:void(0);"/>
    <hyperlink ref="F89" r:id="rId534" display="javascript:void(0);"/>
    <hyperlink ref="A90" r:id="rId535" display="javascript:void(0);"/>
    <hyperlink ref="B90" r:id="rId536" display="javascript:void(0);"/>
    <hyperlink ref="C90" r:id="rId537" display="javascript:void(0);"/>
    <hyperlink ref="D90" r:id="rId538" display="javascript:void(0);"/>
    <hyperlink ref="E90" r:id="rId539" display="javascript:void(0);"/>
    <hyperlink ref="F90" r:id="rId540" display="javascript:void(0);"/>
    <hyperlink ref="A91" r:id="rId541" display="javascript:void(0);"/>
    <hyperlink ref="B91" r:id="rId542" display="javascript:void(0);"/>
    <hyperlink ref="C91" r:id="rId543" display="javascript:void(0);"/>
    <hyperlink ref="D91" r:id="rId544" display="javascript:void(0);"/>
    <hyperlink ref="E91" r:id="rId545" display="javascript:void(0);"/>
    <hyperlink ref="F91" r:id="rId546" display="javascript:void(0);"/>
    <hyperlink ref="A92" r:id="rId547" display="javascript:void(0);"/>
    <hyperlink ref="B92" r:id="rId548" display="javascript:void(0);"/>
    <hyperlink ref="C92" r:id="rId549" display="javascript:void(0);"/>
    <hyperlink ref="D92" r:id="rId550" display="javascript:void(0);"/>
    <hyperlink ref="E92" r:id="rId551" display="javascript:void(0);"/>
    <hyperlink ref="F92" r:id="rId552" display="javascript:void(0);"/>
    <hyperlink ref="A93" r:id="rId553" display="javascript:void(0);"/>
    <hyperlink ref="B93" r:id="rId554" display="javascript:void(0);"/>
    <hyperlink ref="C93" r:id="rId555" display="javascript:void(0);"/>
    <hyperlink ref="D93" r:id="rId556" display="javascript:void(0);"/>
    <hyperlink ref="E93" r:id="rId557" display="javascript:void(0);"/>
    <hyperlink ref="F93" r:id="rId558" display="javascript:void(0);"/>
    <hyperlink ref="A94" r:id="rId559" display="javascript:void(0);"/>
    <hyperlink ref="B94" r:id="rId560" display="javascript:void(0);"/>
    <hyperlink ref="C94" r:id="rId561" display="javascript:void(0);"/>
    <hyperlink ref="D94" r:id="rId562" display="javascript:void(0);"/>
    <hyperlink ref="E94" r:id="rId563" display="javascript:void(0);"/>
    <hyperlink ref="F94" r:id="rId564" display="javascript:void(0);"/>
    <hyperlink ref="A95" r:id="rId565" display="javascript:void(0);"/>
    <hyperlink ref="B95" r:id="rId566" display="javascript:void(0);"/>
    <hyperlink ref="C95" r:id="rId567" display="javascript:void(0);"/>
    <hyperlink ref="D95" r:id="rId568" display="javascript:void(0);"/>
    <hyperlink ref="E95" r:id="rId569" display="javascript:void(0);"/>
    <hyperlink ref="F95" r:id="rId570" display="javascript:void(0);"/>
    <hyperlink ref="A96" r:id="rId571" display="javascript:void(0);"/>
    <hyperlink ref="B96" r:id="rId572" display="javascript:void(0);"/>
    <hyperlink ref="C96" r:id="rId573" display="javascript:void(0);"/>
    <hyperlink ref="D96" r:id="rId574" display="javascript:void(0);"/>
    <hyperlink ref="E96" r:id="rId575" display="javascript:void(0);"/>
    <hyperlink ref="F96" r:id="rId576" display="javascript:void(0);"/>
    <hyperlink ref="A97" r:id="rId577" display="javascript:void(0);"/>
    <hyperlink ref="B97" r:id="rId578" display="javascript:void(0);"/>
    <hyperlink ref="C97" r:id="rId579" display="javascript:void(0);"/>
    <hyperlink ref="D97" r:id="rId580" display="javascript:void(0);"/>
    <hyperlink ref="E97" r:id="rId581" display="javascript:void(0);"/>
    <hyperlink ref="F97" r:id="rId582" display="javascript:void(0);"/>
    <hyperlink ref="A98" r:id="rId583" display="javascript:void(0);"/>
    <hyperlink ref="B98" r:id="rId584" display="javascript:void(0);"/>
    <hyperlink ref="C98" r:id="rId585" display="javascript:void(0);"/>
    <hyperlink ref="D98" r:id="rId586" display="javascript:void(0);"/>
    <hyperlink ref="E98" r:id="rId587" display="javascript:void(0);"/>
    <hyperlink ref="F98" r:id="rId588" display="javascript:void(0);"/>
    <hyperlink ref="A99" r:id="rId589" display="javascript:void(0);"/>
    <hyperlink ref="B99" r:id="rId590" display="javascript:void(0);"/>
    <hyperlink ref="C99" r:id="rId591" display="javascript:void(0);"/>
    <hyperlink ref="D99" r:id="rId592" display="javascript:void(0);"/>
    <hyperlink ref="E99" r:id="rId593" display="javascript:void(0);"/>
    <hyperlink ref="F99" r:id="rId594" display="javascript:void(0);"/>
    <hyperlink ref="A100" r:id="rId595" display="javascript:void(0);"/>
    <hyperlink ref="B100" r:id="rId596" display="javascript:void(0);"/>
    <hyperlink ref="C100" r:id="rId597" display="javascript:void(0);"/>
    <hyperlink ref="D100" r:id="rId598" display="javascript:void(0);"/>
    <hyperlink ref="E100" r:id="rId599" display="javascript:void(0);"/>
    <hyperlink ref="F100" r:id="rId600" display="javascript:void(0);"/>
    <hyperlink ref="A101" r:id="rId601" display="javascript:void(0);"/>
    <hyperlink ref="B101" r:id="rId602" display="javascript:void(0);"/>
    <hyperlink ref="C101" r:id="rId603" display="javascript:void(0);"/>
    <hyperlink ref="D101" r:id="rId604" display="javascript:void(0);"/>
    <hyperlink ref="E101" r:id="rId605" display="javascript:void(0);"/>
    <hyperlink ref="F101" r:id="rId606" display="javascript:void(0);"/>
    <hyperlink ref="A102" r:id="rId607" display="javascript:void(0);"/>
    <hyperlink ref="B102" r:id="rId608" display="javascript:void(0);"/>
    <hyperlink ref="C102" r:id="rId609" display="javascript:void(0);"/>
    <hyperlink ref="D102" r:id="rId610" display="javascript:void(0);"/>
    <hyperlink ref="E102" r:id="rId611" display="javascript:void(0);"/>
    <hyperlink ref="F102" r:id="rId612" display="javascript:void(0);"/>
    <hyperlink ref="A103" r:id="rId613" display="javascript:void(0);"/>
    <hyperlink ref="B103" r:id="rId614" display="javascript:void(0);"/>
    <hyperlink ref="C103" r:id="rId615" display="javascript:void(0);"/>
    <hyperlink ref="D103" r:id="rId616" display="javascript:void(0);"/>
    <hyperlink ref="E103" r:id="rId617" display="javascript:void(0);"/>
    <hyperlink ref="F103" r:id="rId618" display="javascript:void(0);"/>
    <hyperlink ref="A104" r:id="rId619" display="javascript:void(0);"/>
    <hyperlink ref="B104" r:id="rId620" display="javascript:void(0);"/>
    <hyperlink ref="C104" r:id="rId621" display="javascript:void(0);"/>
    <hyperlink ref="D104" r:id="rId622" display="javascript:void(0);"/>
    <hyperlink ref="E104" r:id="rId623" display="javascript:void(0);"/>
    <hyperlink ref="F104" r:id="rId624" display="javascript:void(0);"/>
    <hyperlink ref="A105" r:id="rId625" display="javascript:void(0);"/>
    <hyperlink ref="B105" r:id="rId626" display="javascript:void(0);"/>
    <hyperlink ref="C105" r:id="rId627" display="javascript:void(0);"/>
    <hyperlink ref="D105" r:id="rId628" display="javascript:void(0);"/>
    <hyperlink ref="E105" r:id="rId629" display="javascript:void(0);"/>
    <hyperlink ref="F105" r:id="rId630" display="javascript:void(0);"/>
    <hyperlink ref="A106" r:id="rId631" display="javascript:void(0);"/>
    <hyperlink ref="B106" r:id="rId632" display="javascript:void(0);"/>
    <hyperlink ref="C106" r:id="rId633" display="javascript:void(0);"/>
    <hyperlink ref="D106" r:id="rId634" display="javascript:void(0);"/>
    <hyperlink ref="E106" r:id="rId635" display="javascript:void(0);"/>
    <hyperlink ref="F106" r:id="rId636" display="javascript:void(0);"/>
    <hyperlink ref="A107" r:id="rId637" display="javascript:void(0);"/>
    <hyperlink ref="B107" r:id="rId638" display="javascript:void(0);"/>
    <hyperlink ref="C107" r:id="rId639" display="javascript:void(0);"/>
    <hyperlink ref="D107" r:id="rId640" display="javascript:void(0);"/>
    <hyperlink ref="E107" r:id="rId641" display="javascript:void(0);"/>
    <hyperlink ref="F107" r:id="rId642" display="javascript:void(0);"/>
    <hyperlink ref="A108" r:id="rId643" display="javascript:void(0);"/>
    <hyperlink ref="B108" r:id="rId644" display="javascript:void(0);"/>
    <hyperlink ref="C108" r:id="rId645" display="javascript:void(0);"/>
    <hyperlink ref="D108" r:id="rId646" display="javascript:void(0);"/>
    <hyperlink ref="E108" r:id="rId647" display="javascript:void(0);"/>
    <hyperlink ref="F108" r:id="rId648" display="javascript:void(0);"/>
    <hyperlink ref="A109" r:id="rId649" display="javascript:void(0);"/>
    <hyperlink ref="B109" r:id="rId650" display="javascript:void(0);"/>
    <hyperlink ref="C109" r:id="rId651" display="javascript:void(0);"/>
    <hyperlink ref="D109" r:id="rId652" display="javascript:void(0);"/>
    <hyperlink ref="E109" r:id="rId653" display="javascript:void(0);"/>
    <hyperlink ref="F109" r:id="rId654" display="javascript:void(0);"/>
    <hyperlink ref="A110" r:id="rId655" display="javascript:void(0);"/>
    <hyperlink ref="B110" r:id="rId656" display="javascript:void(0);"/>
    <hyperlink ref="C110" r:id="rId657" display="javascript:void(0);"/>
    <hyperlink ref="D110" r:id="rId658" display="javascript:void(0);"/>
    <hyperlink ref="E110" r:id="rId659" display="javascript:void(0);"/>
    <hyperlink ref="F110" r:id="rId660" display="javascript:void(0);"/>
    <hyperlink ref="A111" r:id="rId661" display="javascript:void(0);"/>
    <hyperlink ref="B111" r:id="rId662" display="javascript:void(0);"/>
    <hyperlink ref="C111" r:id="rId663" display="javascript:void(0);"/>
    <hyperlink ref="D111" r:id="rId664" display="javascript:void(0);"/>
    <hyperlink ref="E111" r:id="rId665" display="javascript:void(0);"/>
    <hyperlink ref="F111" r:id="rId666" display="javascript:void(0);"/>
    <hyperlink ref="A112" r:id="rId667" display="javascript:void(0);"/>
    <hyperlink ref="B112" r:id="rId668" display="javascript:void(0);"/>
    <hyperlink ref="C112" r:id="rId669" display="javascript:void(0);"/>
    <hyperlink ref="D112" r:id="rId670" display="javascript:void(0);"/>
    <hyperlink ref="E112" r:id="rId671" display="javascript:void(0);"/>
    <hyperlink ref="F112" r:id="rId672" display="javascript:void(0);"/>
    <hyperlink ref="A113" r:id="rId673" display="javascript:void(0);"/>
    <hyperlink ref="B113" r:id="rId674" display="javascript:void(0);"/>
    <hyperlink ref="C113" r:id="rId675" display="javascript:void(0);"/>
    <hyperlink ref="D113" r:id="rId676" display="javascript:void(0);"/>
    <hyperlink ref="E113" r:id="rId677" display="javascript:void(0);"/>
    <hyperlink ref="F113" r:id="rId678" display="javascript:void(0);"/>
    <hyperlink ref="A114" r:id="rId679" display="javascript:void(0);"/>
    <hyperlink ref="B114" r:id="rId680" display="javascript:void(0);"/>
    <hyperlink ref="C114" r:id="rId681" display="javascript:void(0);"/>
    <hyperlink ref="D114" r:id="rId682" display="javascript:void(0);"/>
    <hyperlink ref="E114" r:id="rId683" display="javascript:void(0);"/>
    <hyperlink ref="F114" r:id="rId684" display="javascript:void(0);"/>
    <hyperlink ref="A115" r:id="rId685" display="javascript:void(0);"/>
    <hyperlink ref="B115" r:id="rId686" display="javascript:void(0);"/>
    <hyperlink ref="C115" r:id="rId687" display="javascript:void(0);"/>
    <hyperlink ref="D115" r:id="rId688" display="javascript:void(0);"/>
    <hyperlink ref="E115" r:id="rId689" display="javascript:void(0);"/>
    <hyperlink ref="F115" r:id="rId690" display="javascript:void(0);"/>
    <hyperlink ref="A116" r:id="rId691" display="javascript:void(0);"/>
    <hyperlink ref="B116" r:id="rId692" display="javascript:void(0);"/>
    <hyperlink ref="C116" r:id="rId693" display="javascript:void(0);"/>
    <hyperlink ref="D116" r:id="rId694" display="javascript:void(0);"/>
    <hyperlink ref="E116" r:id="rId695" display="javascript:void(0);"/>
    <hyperlink ref="F116" r:id="rId696" display="javascript:void(0);"/>
    <hyperlink ref="A117" r:id="rId697" display="javascript:void(0);"/>
    <hyperlink ref="B117" r:id="rId698" display="javascript:void(0);"/>
    <hyperlink ref="C117" r:id="rId699" display="javascript:void(0);"/>
    <hyperlink ref="D117" r:id="rId700" display="javascript:void(0);"/>
    <hyperlink ref="E117" r:id="rId701" display="javascript:void(0);"/>
    <hyperlink ref="F117" r:id="rId702" display="javascript:void(0);"/>
    <hyperlink ref="A118" r:id="rId703" display="javascript:void(0);"/>
    <hyperlink ref="B118" r:id="rId704" display="javascript:void(0);"/>
    <hyperlink ref="C118" r:id="rId705" display="javascript:void(0);"/>
    <hyperlink ref="D118" r:id="rId706" display="javascript:void(0);"/>
    <hyperlink ref="E118" r:id="rId707" display="javascript:void(0);"/>
    <hyperlink ref="F118" r:id="rId708" display="javascript:void(0);"/>
    <hyperlink ref="A119" r:id="rId709" display="javascript:void(0);"/>
    <hyperlink ref="B119" r:id="rId710" display="javascript:void(0);"/>
    <hyperlink ref="C119" r:id="rId711" display="javascript:void(0);"/>
    <hyperlink ref="D119" r:id="rId712" display="javascript:void(0);"/>
    <hyperlink ref="E119" r:id="rId713" display="javascript:void(0);"/>
    <hyperlink ref="F119" r:id="rId714" display="javascript:void(0);"/>
    <hyperlink ref="A120" r:id="rId715" display="javascript:void(0);"/>
    <hyperlink ref="B120" r:id="rId716" display="javascript:void(0);"/>
    <hyperlink ref="C120" r:id="rId717" display="javascript:void(0);"/>
    <hyperlink ref="D120" r:id="rId718" display="javascript:void(0);"/>
    <hyperlink ref="E120" r:id="rId719" display="javascript:void(0);"/>
    <hyperlink ref="F120" r:id="rId720" display="javascript:void(0);"/>
    <hyperlink ref="A121" r:id="rId721" display="javascript:void(0);"/>
    <hyperlink ref="B121" r:id="rId722" display="javascript:void(0);"/>
    <hyperlink ref="C121" r:id="rId723" display="javascript:void(0);"/>
    <hyperlink ref="D121" r:id="rId724" display="javascript:void(0);"/>
    <hyperlink ref="E121" r:id="rId725" display="javascript:void(0);"/>
    <hyperlink ref="F121" r:id="rId726" display="javascript:void(0);"/>
    <hyperlink ref="A122" r:id="rId727" display="javascript:void(0);"/>
    <hyperlink ref="B122" r:id="rId728" display="javascript:void(0);"/>
    <hyperlink ref="C122" r:id="rId729" display="javascript:void(0);"/>
    <hyperlink ref="D122" r:id="rId730" display="javascript:void(0);"/>
    <hyperlink ref="E122" r:id="rId731" display="javascript:void(0);"/>
    <hyperlink ref="F122" r:id="rId732" display="javascript:void(0);"/>
    <hyperlink ref="A123" r:id="rId733" display="javascript:void(0);"/>
    <hyperlink ref="B123" r:id="rId734" display="javascript:void(0);"/>
    <hyperlink ref="C123" r:id="rId735" display="javascript:void(0);"/>
    <hyperlink ref="D123" r:id="rId736" display="javascript:void(0);"/>
    <hyperlink ref="E123" r:id="rId737" display="javascript:void(0);"/>
    <hyperlink ref="F123" r:id="rId738" display="javascript:void(0);"/>
    <hyperlink ref="A124" r:id="rId739" display="javascript:void(0);"/>
    <hyperlink ref="B124" r:id="rId740" display="javascript:void(0);"/>
    <hyperlink ref="C124" r:id="rId741" display="javascript:void(0);"/>
    <hyperlink ref="D124" r:id="rId742" display="javascript:void(0);"/>
    <hyperlink ref="E124" r:id="rId743" display="javascript:void(0);"/>
    <hyperlink ref="F124" r:id="rId744" display="javascript:void(0);"/>
    <hyperlink ref="A125" r:id="rId745" display="javascript:void(0);"/>
    <hyperlink ref="B125" r:id="rId746" display="javascript:void(0);"/>
    <hyperlink ref="C125" r:id="rId747" display="javascript:void(0);"/>
    <hyperlink ref="D125" r:id="rId748" display="javascript:void(0);"/>
    <hyperlink ref="E125" r:id="rId749" display="javascript:void(0);"/>
    <hyperlink ref="F125" r:id="rId750" display="javascript:void(0);"/>
    <hyperlink ref="A126" r:id="rId751" display="javascript:void(0);"/>
    <hyperlink ref="B126" r:id="rId752" display="javascript:void(0);"/>
    <hyperlink ref="C126" r:id="rId753" display="javascript:void(0);"/>
    <hyperlink ref="D126" r:id="rId754" display="javascript:void(0);"/>
    <hyperlink ref="E126" r:id="rId755" display="javascript:void(0);"/>
    <hyperlink ref="F126" r:id="rId756" display="javascript:void(0);"/>
    <hyperlink ref="A127" r:id="rId757" display="javascript:void(0);"/>
    <hyperlink ref="B127" r:id="rId758" display="javascript:void(0);"/>
    <hyperlink ref="C127" r:id="rId759" display="javascript:void(0);"/>
    <hyperlink ref="D127" r:id="rId760" display="javascript:void(0);"/>
    <hyperlink ref="E127" r:id="rId761" display="javascript:void(0);"/>
    <hyperlink ref="F127" r:id="rId762" display="javascript:void(0);"/>
    <hyperlink ref="A128" r:id="rId763" display="javascript:void(0);"/>
    <hyperlink ref="B128" r:id="rId764" display="javascript:void(0);"/>
    <hyperlink ref="C128" r:id="rId765" display="javascript:void(0);"/>
    <hyperlink ref="D128" r:id="rId766" display="javascript:void(0);"/>
    <hyperlink ref="E128" r:id="rId767" display="javascript:void(0);"/>
    <hyperlink ref="F128" r:id="rId768" display="javascript:void(0);"/>
    <hyperlink ref="A129" r:id="rId769" display="javascript:void(0);"/>
    <hyperlink ref="B129" r:id="rId770" display="javascript:void(0);"/>
    <hyperlink ref="C129" r:id="rId771" display="javascript:void(0);"/>
    <hyperlink ref="D129" r:id="rId772" display="javascript:void(0);"/>
    <hyperlink ref="E129" r:id="rId773" display="javascript:void(0);"/>
    <hyperlink ref="F129" r:id="rId774" display="javascript:void(0);"/>
    <hyperlink ref="A130" r:id="rId775" display="javascript:void(0);"/>
    <hyperlink ref="B130" r:id="rId776" display="javascript:void(0);"/>
    <hyperlink ref="C130" r:id="rId777" display="javascript:void(0);"/>
    <hyperlink ref="D130" r:id="rId778" display="javascript:void(0);"/>
    <hyperlink ref="E130" r:id="rId779" display="javascript:void(0);"/>
    <hyperlink ref="F130" r:id="rId780" display="javascript:void(0);"/>
    <hyperlink ref="A131" r:id="rId781" display="javascript:void(0);"/>
    <hyperlink ref="B131" r:id="rId782" display="javascript:void(0);"/>
    <hyperlink ref="C131" r:id="rId783" display="javascript:void(0);"/>
    <hyperlink ref="D131" r:id="rId784" display="javascript:void(0);"/>
    <hyperlink ref="E131" r:id="rId785" display="javascript:void(0);"/>
    <hyperlink ref="F131" r:id="rId786" display="javascript:void(0);"/>
    <hyperlink ref="A132" r:id="rId787" display="javascript:void(0);"/>
    <hyperlink ref="B132" r:id="rId788" display="javascript:void(0);"/>
    <hyperlink ref="C132" r:id="rId789" display="javascript:void(0);"/>
    <hyperlink ref="D132" r:id="rId790" display="javascript:void(0);"/>
    <hyperlink ref="E132" r:id="rId791" display="javascript:void(0);"/>
    <hyperlink ref="F132" r:id="rId792" display="javascript:void(0);"/>
    <hyperlink ref="A133" r:id="rId793" display="javascript:void(0);"/>
    <hyperlink ref="B133" r:id="rId794" display="javascript:void(0);"/>
    <hyperlink ref="C133" r:id="rId795" display="javascript:void(0);"/>
    <hyperlink ref="D133" r:id="rId796" display="javascript:void(0);"/>
    <hyperlink ref="E133" r:id="rId797" display="javascript:void(0);"/>
    <hyperlink ref="F133" r:id="rId798" display="javascript:void(0);"/>
    <hyperlink ref="A134" r:id="rId799" display="javascript:void(0);"/>
    <hyperlink ref="B134" r:id="rId800" display="javascript:void(0);"/>
    <hyperlink ref="C134" r:id="rId801" display="javascript:void(0);"/>
    <hyperlink ref="D134" r:id="rId802" display="javascript:void(0);"/>
    <hyperlink ref="E134" r:id="rId803" display="javascript:void(0);"/>
    <hyperlink ref="F134" r:id="rId804" display="javascript:void(0);"/>
    <hyperlink ref="A135" r:id="rId805" display="javascript:void(0);"/>
    <hyperlink ref="B135" r:id="rId806" display="javascript:void(0);"/>
    <hyperlink ref="C135" r:id="rId807" display="javascript:void(0);"/>
    <hyperlink ref="D135" r:id="rId808" display="javascript:void(0);"/>
    <hyperlink ref="E135" r:id="rId809" display="javascript:void(0);"/>
    <hyperlink ref="F135" r:id="rId810" display="javascript:void(0);"/>
    <hyperlink ref="A136" r:id="rId811" display="javascript:void(0);"/>
    <hyperlink ref="B136" r:id="rId812" display="javascript:void(0);"/>
    <hyperlink ref="C136" r:id="rId813" display="javascript:void(0);"/>
    <hyperlink ref="D136" r:id="rId814" display="javascript:void(0);"/>
    <hyperlink ref="E136" r:id="rId815" display="javascript:void(0);"/>
    <hyperlink ref="F136" r:id="rId816" display="javascript:void(0);"/>
    <hyperlink ref="A137" r:id="rId817" display="javascript:void(0);"/>
    <hyperlink ref="B137" r:id="rId818" display="javascript:void(0);"/>
    <hyperlink ref="C137" r:id="rId819" display="javascript:void(0);"/>
    <hyperlink ref="D137" r:id="rId820" display="javascript:void(0);"/>
    <hyperlink ref="E137" r:id="rId821" display="javascript:void(0);"/>
    <hyperlink ref="F137" r:id="rId822" display="javascript:void(0);"/>
    <hyperlink ref="A138" r:id="rId823" display="javascript:void(0);"/>
    <hyperlink ref="B138" r:id="rId824" display="javascript:void(0);"/>
    <hyperlink ref="C138" r:id="rId825" display="javascript:void(0);"/>
    <hyperlink ref="D138" r:id="rId826" display="javascript:void(0);"/>
    <hyperlink ref="E138" r:id="rId827" display="javascript:void(0);"/>
    <hyperlink ref="F138" r:id="rId828" display="javascript:void(0);"/>
    <hyperlink ref="A139" r:id="rId829" display="javascript:void(0);"/>
    <hyperlink ref="B139" r:id="rId830" display="javascript:void(0);"/>
    <hyperlink ref="C139" r:id="rId831" display="javascript:void(0);"/>
    <hyperlink ref="D139" r:id="rId832" display="javascript:void(0);"/>
    <hyperlink ref="E139" r:id="rId833" display="javascript:void(0);"/>
    <hyperlink ref="F139" r:id="rId834" display="javascript:void(0);"/>
    <hyperlink ref="A140" r:id="rId835" display="javascript:void(0);"/>
    <hyperlink ref="B140" r:id="rId836" display="javascript:void(0);"/>
    <hyperlink ref="C140" r:id="rId837" display="javascript:void(0);"/>
    <hyperlink ref="D140" r:id="rId838" display="javascript:void(0);"/>
    <hyperlink ref="E140" r:id="rId839" display="javascript:void(0);"/>
    <hyperlink ref="F140" r:id="rId840" display="javascript:void(0);"/>
    <hyperlink ref="A141" r:id="rId841" display="javascript:void(0);"/>
    <hyperlink ref="B141" r:id="rId842" display="javascript:void(0);"/>
    <hyperlink ref="C141" r:id="rId843" display="javascript:void(0);"/>
    <hyperlink ref="D141" r:id="rId844" display="javascript:void(0);"/>
    <hyperlink ref="E141" r:id="rId845" display="javascript:void(0);"/>
    <hyperlink ref="F141" r:id="rId846" display="javascript:void(0);"/>
    <hyperlink ref="A142" r:id="rId847" display="javascript:void(0);"/>
    <hyperlink ref="B142" r:id="rId848" display="javascript:void(0);"/>
    <hyperlink ref="C142" r:id="rId849" display="javascript:void(0);"/>
    <hyperlink ref="D142" r:id="rId850" display="javascript:void(0);"/>
    <hyperlink ref="E142" r:id="rId851" display="javascript:void(0);"/>
    <hyperlink ref="F142" r:id="rId852" display="javascript:void(0);"/>
    <hyperlink ref="A143" r:id="rId853" display="javascript:void(0);"/>
    <hyperlink ref="B143" r:id="rId854" display="javascript:void(0);"/>
    <hyperlink ref="C143" r:id="rId855" display="javascript:void(0);"/>
    <hyperlink ref="D143" r:id="rId856" display="javascript:void(0);"/>
    <hyperlink ref="E143" r:id="rId857" display="javascript:void(0);"/>
    <hyperlink ref="F143" r:id="rId858" display="javascript:void(0);"/>
    <hyperlink ref="A144" r:id="rId859" display="javascript:void(0);"/>
    <hyperlink ref="B144" r:id="rId860" display="javascript:void(0);"/>
    <hyperlink ref="C144" r:id="rId861" display="javascript:void(0);"/>
    <hyperlink ref="D144" r:id="rId862" display="javascript:void(0);"/>
    <hyperlink ref="E144" r:id="rId863" display="javascript:void(0);"/>
    <hyperlink ref="F144" r:id="rId864" display="javascript:void(0);"/>
    <hyperlink ref="A145" r:id="rId865" display="javascript:void(0);"/>
    <hyperlink ref="B145" r:id="rId866" display="javascript:void(0);"/>
    <hyperlink ref="C145" r:id="rId867" display="javascript:void(0);"/>
    <hyperlink ref="D145" r:id="rId868" display="javascript:void(0);"/>
    <hyperlink ref="E145" r:id="rId869" display="javascript:void(0);"/>
    <hyperlink ref="F145" r:id="rId870" display="javascript:void(0);"/>
    <hyperlink ref="A146" r:id="rId871" display="javascript:void(0);"/>
    <hyperlink ref="B146" r:id="rId872" display="javascript:void(0);"/>
    <hyperlink ref="C146" r:id="rId873" display="javascript:void(0);"/>
    <hyperlink ref="D146" r:id="rId874" display="javascript:void(0);"/>
    <hyperlink ref="E146" r:id="rId875" display="javascript:void(0);"/>
    <hyperlink ref="F146" r:id="rId876" display="javascript:void(0);"/>
    <hyperlink ref="A147" r:id="rId877" display="javascript:void(0);"/>
    <hyperlink ref="B147" r:id="rId878" display="javascript:void(0);"/>
    <hyperlink ref="C147" r:id="rId879" display="javascript:void(0);"/>
    <hyperlink ref="D147" r:id="rId880" display="javascript:void(0);"/>
    <hyperlink ref="E147" r:id="rId881" display="javascript:void(0);"/>
    <hyperlink ref="F147" r:id="rId882" display="javascript:void(0);"/>
    <hyperlink ref="A148" r:id="rId883" display="javascript:void(0);"/>
    <hyperlink ref="B148" r:id="rId884" display="javascript:void(0);"/>
    <hyperlink ref="C148" r:id="rId885" display="javascript:void(0);"/>
    <hyperlink ref="D148" r:id="rId886" display="javascript:void(0);"/>
    <hyperlink ref="E148" r:id="rId887" display="javascript:void(0);"/>
    <hyperlink ref="F148" r:id="rId888" display="javascript:void(0);"/>
    <hyperlink ref="A149" r:id="rId889" display="javascript:void(0);"/>
    <hyperlink ref="B149" r:id="rId890" display="javascript:void(0);"/>
    <hyperlink ref="C149" r:id="rId891" display="javascript:void(0);"/>
    <hyperlink ref="D149" r:id="rId892" display="javascript:void(0);"/>
    <hyperlink ref="E149" r:id="rId893" display="javascript:void(0);"/>
    <hyperlink ref="F149" r:id="rId894" display="javascript:void(0);"/>
    <hyperlink ref="A150" r:id="rId895" display="javascript:void(0);"/>
    <hyperlink ref="B150" r:id="rId896" display="javascript:void(0);"/>
    <hyperlink ref="C150" r:id="rId897" display="javascript:void(0);"/>
    <hyperlink ref="D150" r:id="rId898" display="javascript:void(0);"/>
    <hyperlink ref="E150" r:id="rId899" display="javascript:void(0);"/>
    <hyperlink ref="F150" r:id="rId900" display="javascript:void(0);"/>
    <hyperlink ref="A151" r:id="rId901" display="javascript:void(0);"/>
    <hyperlink ref="B151" r:id="rId902" display="javascript:void(0);"/>
    <hyperlink ref="C151" r:id="rId903" display="javascript:void(0);"/>
    <hyperlink ref="D151" r:id="rId904" display="javascript:void(0);"/>
    <hyperlink ref="E151" r:id="rId905" display="javascript:void(0);"/>
    <hyperlink ref="F151" r:id="rId906" display="javascript:void(0);"/>
    <hyperlink ref="A152" r:id="rId907" display="javascript:void(0);"/>
    <hyperlink ref="B152" r:id="rId908" display="javascript:void(0);"/>
    <hyperlink ref="C152" r:id="rId909" display="javascript:void(0);"/>
    <hyperlink ref="D152" r:id="rId910" display="javascript:void(0);"/>
    <hyperlink ref="E152" r:id="rId911" display="javascript:void(0);"/>
    <hyperlink ref="F152" r:id="rId912" display="javascript:void(0);"/>
    <hyperlink ref="A153" r:id="rId913" display="javascript:void(0);"/>
    <hyperlink ref="B153" r:id="rId914" display="javascript:void(0);"/>
    <hyperlink ref="C153" r:id="rId915" display="javascript:void(0);"/>
    <hyperlink ref="D153" r:id="rId916" display="javascript:void(0);"/>
    <hyperlink ref="E153" r:id="rId917" display="javascript:void(0);"/>
    <hyperlink ref="F153" r:id="rId918" display="javascript:void(0);"/>
    <hyperlink ref="A154" r:id="rId919" display="javascript:void(0);"/>
    <hyperlink ref="B154" r:id="rId920" display="javascript:void(0);"/>
    <hyperlink ref="C154" r:id="rId921" display="javascript:void(0);"/>
    <hyperlink ref="D154" r:id="rId922" display="javascript:void(0);"/>
    <hyperlink ref="E154" r:id="rId923" display="javascript:void(0);"/>
    <hyperlink ref="F154" r:id="rId924" display="javascript:void(0);"/>
    <hyperlink ref="A155" r:id="rId925" display="javascript:void(0);"/>
    <hyperlink ref="B155" r:id="rId926" display="javascript:void(0);"/>
    <hyperlink ref="C155" r:id="rId927" display="javascript:void(0);"/>
    <hyperlink ref="D155" r:id="rId928" display="javascript:void(0);"/>
    <hyperlink ref="E155" r:id="rId929" display="javascript:void(0);"/>
    <hyperlink ref="F155" r:id="rId930" display="javascript:void(0);"/>
    <hyperlink ref="A156" r:id="rId931" display="javascript:void(0);"/>
    <hyperlink ref="B156" r:id="rId932" display="javascript:void(0);"/>
    <hyperlink ref="C156" r:id="rId933" display="javascript:void(0);"/>
    <hyperlink ref="D156" r:id="rId934" display="javascript:void(0);"/>
    <hyperlink ref="E156" r:id="rId935" display="javascript:void(0);"/>
    <hyperlink ref="F156" r:id="rId936" display="javascript:void(0);"/>
    <hyperlink ref="A157" r:id="rId937" display="javascript:void(0);"/>
    <hyperlink ref="B157" r:id="rId938" display="javascript:void(0);"/>
    <hyperlink ref="C157" r:id="rId939" display="javascript:void(0);"/>
    <hyperlink ref="D157" r:id="rId940" display="javascript:void(0);"/>
    <hyperlink ref="E157" r:id="rId941" display="javascript:void(0);"/>
    <hyperlink ref="F157" r:id="rId942" display="javascript:void(0);"/>
    <hyperlink ref="A158" r:id="rId943" display="javascript:void(0);"/>
    <hyperlink ref="B158" r:id="rId944" display="javascript:void(0);"/>
    <hyperlink ref="C158" r:id="rId945" display="javascript:void(0);"/>
    <hyperlink ref="D158" r:id="rId946" display="javascript:void(0);"/>
    <hyperlink ref="E158" r:id="rId947" display="javascript:void(0);"/>
    <hyperlink ref="F158" r:id="rId948" display="javascript:void(0);"/>
    <hyperlink ref="A159" r:id="rId949" display="javascript:void(0);"/>
    <hyperlink ref="B159" r:id="rId950" display="javascript:void(0);"/>
    <hyperlink ref="C159" r:id="rId951" display="javascript:void(0);"/>
    <hyperlink ref="D159" r:id="rId952" display="javascript:void(0);"/>
    <hyperlink ref="E159" r:id="rId953" display="javascript:void(0);"/>
    <hyperlink ref="F159" r:id="rId954" display="javascript:void(0);"/>
    <hyperlink ref="A160" r:id="rId955" display="javascript:void(0);"/>
    <hyperlink ref="B160" r:id="rId956" display="javascript:void(0);"/>
    <hyperlink ref="C160" r:id="rId957" display="javascript:void(0);"/>
    <hyperlink ref="D160" r:id="rId958" display="javascript:void(0);"/>
    <hyperlink ref="E160" r:id="rId959" display="javascript:void(0);"/>
    <hyperlink ref="F160" r:id="rId960" display="javascript:void(0);"/>
    <hyperlink ref="A161" r:id="rId961" display="javascript:void(0);"/>
    <hyperlink ref="B161" r:id="rId962" display="javascript:void(0);"/>
    <hyperlink ref="C161" r:id="rId963" display="javascript:void(0);"/>
    <hyperlink ref="D161" r:id="rId964" display="javascript:void(0);"/>
    <hyperlink ref="E161" r:id="rId965" display="javascript:void(0);"/>
    <hyperlink ref="F161" r:id="rId966" display="javascript:void(0);"/>
    <hyperlink ref="A162" r:id="rId967" display="javascript:void(0);"/>
    <hyperlink ref="B162" r:id="rId968" display="javascript:void(0);"/>
    <hyperlink ref="C162" r:id="rId969" display="javascript:void(0);"/>
    <hyperlink ref="D162" r:id="rId970" display="javascript:void(0);"/>
    <hyperlink ref="E162" r:id="rId971" display="javascript:void(0);"/>
    <hyperlink ref="F162" r:id="rId972" display="javascript:void(0);"/>
    <hyperlink ref="A163" r:id="rId973" display="javascript:void(0);"/>
    <hyperlink ref="B163" r:id="rId974" display="javascript:void(0);"/>
    <hyperlink ref="C163" r:id="rId975" display="javascript:void(0);"/>
    <hyperlink ref="D163" r:id="rId976" display="javascript:void(0);"/>
    <hyperlink ref="E163" r:id="rId977" display="javascript:void(0);"/>
    <hyperlink ref="F163" r:id="rId978" display="javascript:void(0);"/>
    <hyperlink ref="A164" r:id="rId979" display="javascript:void(0);"/>
    <hyperlink ref="B164" r:id="rId980" display="javascript:void(0);"/>
    <hyperlink ref="C164" r:id="rId981" display="javascript:void(0);"/>
    <hyperlink ref="D164" r:id="rId982" display="javascript:void(0);"/>
    <hyperlink ref="E164" r:id="rId983" display="javascript:void(0);"/>
    <hyperlink ref="F164" r:id="rId984" display="javascript:void(0);"/>
    <hyperlink ref="A165" r:id="rId985" display="javascript:void(0);"/>
    <hyperlink ref="B165" r:id="rId986" display="javascript:void(0);"/>
    <hyperlink ref="C165" r:id="rId987" display="javascript:void(0);"/>
    <hyperlink ref="D165" r:id="rId988" display="javascript:void(0);"/>
    <hyperlink ref="E165" r:id="rId989" display="javascript:void(0);"/>
    <hyperlink ref="F165" r:id="rId990" display="javascript:void(0);"/>
    <hyperlink ref="A166" r:id="rId991" display="javascript:void(0);"/>
    <hyperlink ref="B166" r:id="rId992" display="javascript:void(0);"/>
    <hyperlink ref="C166" r:id="rId993" display="javascript:void(0);"/>
    <hyperlink ref="D166" r:id="rId994" display="javascript:void(0);"/>
    <hyperlink ref="E166" r:id="rId995" display="javascript:void(0);"/>
    <hyperlink ref="F166" r:id="rId996" display="javascript:void(0);"/>
    <hyperlink ref="A167" r:id="rId997" display="javascript:void(0);"/>
    <hyperlink ref="B167" r:id="rId998" display="javascript:void(0);"/>
    <hyperlink ref="C167" r:id="rId999" display="javascript:void(0);"/>
    <hyperlink ref="D167" r:id="rId1000" display="javascript:void(0);"/>
    <hyperlink ref="E167" r:id="rId1001" display="javascript:void(0);"/>
    <hyperlink ref="F167" r:id="rId1002" display="javascript:void(0);"/>
    <hyperlink ref="A168" r:id="rId1003" display="javascript:void(0);"/>
    <hyperlink ref="B168" r:id="rId1004" display="javascript:void(0);"/>
    <hyperlink ref="C168" r:id="rId1005" display="javascript:void(0);"/>
    <hyperlink ref="D168" r:id="rId1006" display="javascript:void(0);"/>
    <hyperlink ref="E168" r:id="rId1007" display="javascript:void(0);"/>
    <hyperlink ref="F168" r:id="rId1008" display="javascript:void(0);"/>
    <hyperlink ref="A169" r:id="rId1009" display="javascript:void(0);"/>
    <hyperlink ref="B169" r:id="rId1010" display="javascript:void(0);"/>
    <hyperlink ref="C169" r:id="rId1011" display="javascript:void(0);"/>
    <hyperlink ref="D169" r:id="rId1012" display="javascript:void(0);"/>
    <hyperlink ref="E169" r:id="rId1013" display="javascript:void(0);"/>
    <hyperlink ref="F169" r:id="rId1014" display="javascript:void(0);"/>
    <hyperlink ref="A170" r:id="rId1015" display="javascript:void(0);"/>
    <hyperlink ref="B170" r:id="rId1016" display="javascript:void(0);"/>
    <hyperlink ref="C170" r:id="rId1017" display="javascript:void(0);"/>
    <hyperlink ref="D170" r:id="rId1018" display="javascript:void(0);"/>
    <hyperlink ref="E170" r:id="rId1019" display="javascript:void(0);"/>
    <hyperlink ref="F170" r:id="rId1020" display="javascript:void(0);"/>
    <hyperlink ref="A171" r:id="rId1021" display="javascript:void(0);"/>
    <hyperlink ref="B171" r:id="rId1022" display="javascript:void(0);"/>
    <hyperlink ref="C171" r:id="rId1023" display="javascript:void(0);"/>
    <hyperlink ref="D171" r:id="rId1024" display="javascript:void(0);"/>
    <hyperlink ref="E171" r:id="rId1025" display="javascript:void(0);"/>
    <hyperlink ref="F171" r:id="rId1026" display="javascript:void(0);"/>
    <hyperlink ref="A172" r:id="rId1027" display="javascript:void(0);"/>
    <hyperlink ref="B172" r:id="rId1028" display="javascript:void(0);"/>
    <hyperlink ref="C172" r:id="rId1029" display="javascript:void(0);"/>
    <hyperlink ref="D172" r:id="rId1030" display="javascript:void(0);"/>
    <hyperlink ref="E172" r:id="rId1031" display="javascript:void(0);"/>
    <hyperlink ref="F172" r:id="rId1032" display="javascript:void(0);"/>
    <hyperlink ref="A173" r:id="rId1033" display="javascript:void(0);"/>
    <hyperlink ref="B173" r:id="rId1034" display="javascript:void(0);"/>
    <hyperlink ref="C173" r:id="rId1035" display="javascript:void(0);"/>
    <hyperlink ref="D173" r:id="rId1036" display="javascript:void(0);"/>
    <hyperlink ref="E173" r:id="rId1037" display="javascript:void(0);"/>
    <hyperlink ref="F173" r:id="rId1038" display="javascript:void(0);"/>
    <hyperlink ref="A174" r:id="rId1039" display="javascript:void(0);"/>
    <hyperlink ref="B174" r:id="rId1040" display="javascript:void(0);"/>
    <hyperlink ref="C174" r:id="rId1041" display="javascript:void(0);"/>
    <hyperlink ref="D174" r:id="rId1042" display="javascript:void(0);"/>
    <hyperlink ref="E174" r:id="rId1043" display="javascript:void(0);"/>
    <hyperlink ref="F174" r:id="rId1044" display="javascript:void(0);"/>
    <hyperlink ref="A175" r:id="rId1045" display="javascript:void(0);"/>
    <hyperlink ref="B175" r:id="rId1046" display="javascript:void(0);"/>
    <hyperlink ref="C175" r:id="rId1047" display="javascript:void(0);"/>
    <hyperlink ref="D175" r:id="rId1048" display="javascript:void(0);"/>
    <hyperlink ref="E175" r:id="rId1049" display="javascript:void(0);"/>
    <hyperlink ref="F175" r:id="rId1050" display="javascript:void(0);"/>
    <hyperlink ref="A176" r:id="rId1051" display="javascript:void(0);"/>
    <hyperlink ref="B176" r:id="rId1052" display="javascript:void(0);"/>
    <hyperlink ref="C176" r:id="rId1053" display="javascript:void(0);"/>
    <hyperlink ref="D176" r:id="rId1054" display="javascript:void(0);"/>
    <hyperlink ref="E176" r:id="rId1055" display="javascript:void(0);"/>
    <hyperlink ref="F176" r:id="rId1056" display="javascript:void(0);"/>
    <hyperlink ref="A177" r:id="rId1057" display="javascript:void(0);"/>
    <hyperlink ref="B177" r:id="rId1058" display="javascript:void(0);"/>
    <hyperlink ref="C177" r:id="rId1059" display="javascript:void(0);"/>
    <hyperlink ref="D177" r:id="rId1060" display="javascript:void(0);"/>
    <hyperlink ref="E177" r:id="rId1061" display="javascript:void(0);"/>
    <hyperlink ref="F177" r:id="rId1062" display="javascript:void(0);"/>
    <hyperlink ref="A178" r:id="rId1063" display="javascript:void(0);"/>
    <hyperlink ref="B178" r:id="rId1064" display="javascript:void(0);"/>
    <hyperlink ref="C178" r:id="rId1065" display="javascript:void(0);"/>
    <hyperlink ref="D178" r:id="rId1066" display="javascript:void(0);"/>
    <hyperlink ref="E178" r:id="rId1067" display="javascript:void(0);"/>
    <hyperlink ref="F178" r:id="rId1068" display="javascript:void(0);"/>
    <hyperlink ref="A179" r:id="rId1069" display="javascript:void(0);"/>
    <hyperlink ref="B179" r:id="rId1070" display="javascript:void(0);"/>
    <hyperlink ref="C179" r:id="rId1071" display="javascript:void(0);"/>
    <hyperlink ref="D179" r:id="rId1072" display="javascript:void(0);"/>
    <hyperlink ref="E179" r:id="rId1073" display="javascript:void(0);"/>
    <hyperlink ref="F179" r:id="rId1074" display="javascript:void(0);"/>
    <hyperlink ref="A180" r:id="rId1075" display="javascript:void(0);"/>
    <hyperlink ref="B180" r:id="rId1076" display="javascript:void(0);"/>
    <hyperlink ref="C180" r:id="rId1077" display="javascript:void(0);"/>
    <hyperlink ref="D180" r:id="rId1078" display="javascript:void(0);"/>
    <hyperlink ref="E180" r:id="rId1079" display="javascript:void(0);"/>
    <hyperlink ref="F180" r:id="rId1080" display="javascript:void(0);"/>
    <hyperlink ref="A181" r:id="rId1081" display="javascript:void(0);"/>
    <hyperlink ref="B181" r:id="rId1082" display="javascript:void(0);"/>
    <hyperlink ref="C181" r:id="rId1083" display="javascript:void(0);"/>
    <hyperlink ref="D181" r:id="rId1084" display="javascript:void(0);"/>
    <hyperlink ref="E181" r:id="rId1085" display="javascript:void(0);"/>
    <hyperlink ref="F181" r:id="rId1086" display="javascript:void(0);"/>
    <hyperlink ref="A182" r:id="rId1087" display="javascript:void(0);"/>
    <hyperlink ref="B182" r:id="rId1088" display="javascript:void(0);"/>
    <hyperlink ref="C182" r:id="rId1089" display="javascript:void(0);"/>
    <hyperlink ref="D182" r:id="rId1090" display="javascript:void(0);"/>
    <hyperlink ref="E182" r:id="rId1091" display="javascript:void(0);"/>
    <hyperlink ref="F182" r:id="rId1092" display="javascript:void(0);"/>
    <hyperlink ref="A183" r:id="rId1093" display="javascript:void(0);"/>
    <hyperlink ref="B183" r:id="rId1094" display="javascript:void(0);"/>
    <hyperlink ref="C183" r:id="rId1095" display="javascript:void(0);"/>
    <hyperlink ref="D183" r:id="rId1096" display="javascript:void(0);"/>
    <hyperlink ref="E183" r:id="rId1097" display="javascript:void(0);"/>
    <hyperlink ref="F183" r:id="rId1098" display="javascript:void(0);"/>
    <hyperlink ref="A184" r:id="rId1099" display="javascript:void(0);"/>
    <hyperlink ref="B184" r:id="rId1100" display="javascript:void(0);"/>
    <hyperlink ref="C184" r:id="rId1101" display="javascript:void(0);"/>
    <hyperlink ref="D184" r:id="rId1102" display="javascript:void(0);"/>
    <hyperlink ref="E184" r:id="rId1103" display="javascript:void(0);"/>
    <hyperlink ref="F184" r:id="rId1104" display="javascript:void(0);"/>
    <hyperlink ref="A185" r:id="rId1105" display="javascript:void(0);"/>
    <hyperlink ref="B185" r:id="rId1106" display="javascript:void(0);"/>
    <hyperlink ref="C185" r:id="rId1107" display="javascript:void(0);"/>
    <hyperlink ref="D185" r:id="rId1108" display="javascript:void(0);"/>
    <hyperlink ref="E185" r:id="rId1109" display="javascript:void(0);"/>
    <hyperlink ref="F185" r:id="rId1110" display="javascript:void(0);"/>
    <hyperlink ref="A186" r:id="rId1111" display="javascript:void(0);"/>
    <hyperlink ref="B186" r:id="rId1112" display="javascript:void(0);"/>
    <hyperlink ref="C186" r:id="rId1113" display="javascript:void(0);"/>
    <hyperlink ref="D186" r:id="rId1114" display="javascript:void(0);"/>
    <hyperlink ref="E186" r:id="rId1115" display="javascript:void(0);"/>
    <hyperlink ref="F186" r:id="rId1116" display="javascript:void(0);"/>
    <hyperlink ref="A187" r:id="rId1117" display="javascript:void(0);"/>
    <hyperlink ref="B187" r:id="rId1118" display="javascript:void(0);"/>
    <hyperlink ref="C187" r:id="rId1119" display="javascript:void(0);"/>
    <hyperlink ref="D187" r:id="rId1120" display="javascript:void(0);"/>
    <hyperlink ref="E187" r:id="rId1121" display="javascript:void(0);"/>
    <hyperlink ref="F187" r:id="rId1122" display="javascript:void(0);"/>
    <hyperlink ref="A188" r:id="rId1123" display="javascript:void(0);"/>
    <hyperlink ref="B188" r:id="rId1124" display="javascript:void(0);"/>
    <hyperlink ref="C188" r:id="rId1125" display="javascript:void(0);"/>
    <hyperlink ref="D188" r:id="rId1126" display="javascript:void(0);"/>
    <hyperlink ref="E188" r:id="rId1127" display="javascript:void(0);"/>
    <hyperlink ref="F188" r:id="rId1128" display="javascript:void(0);"/>
    <hyperlink ref="A189" r:id="rId1129" display="javascript:void(0);"/>
    <hyperlink ref="B189" r:id="rId1130" display="javascript:void(0);"/>
    <hyperlink ref="C189" r:id="rId1131" display="javascript:void(0);"/>
    <hyperlink ref="D189" r:id="rId1132" display="javascript:void(0);"/>
    <hyperlink ref="E189" r:id="rId1133" display="javascript:void(0);"/>
    <hyperlink ref="F189" r:id="rId1134" display="javascript:void(0);"/>
    <hyperlink ref="A190" r:id="rId1135" display="javascript:void(0);"/>
    <hyperlink ref="B190" r:id="rId1136" display="javascript:void(0);"/>
    <hyperlink ref="C190" r:id="rId1137" display="javascript:void(0);"/>
    <hyperlink ref="D190" r:id="rId1138" display="javascript:void(0);"/>
    <hyperlink ref="E190" r:id="rId1139" display="javascript:void(0);"/>
    <hyperlink ref="F190" r:id="rId1140" display="javascript:void(0);"/>
    <hyperlink ref="A191" r:id="rId1141" display="javascript:void(0);"/>
    <hyperlink ref="B191" r:id="rId1142" display="javascript:void(0);"/>
    <hyperlink ref="C191" r:id="rId1143" display="javascript:void(0);"/>
    <hyperlink ref="D191" r:id="rId1144" display="javascript:void(0);"/>
    <hyperlink ref="E191" r:id="rId1145" display="javascript:void(0);"/>
    <hyperlink ref="F191" r:id="rId1146" display="javascript:void(0);"/>
    <hyperlink ref="A192" r:id="rId1147" display="javascript:void(0);"/>
    <hyperlink ref="B192" r:id="rId1148" display="javascript:void(0);"/>
    <hyperlink ref="C192" r:id="rId1149" display="javascript:void(0);"/>
    <hyperlink ref="D192" r:id="rId1150" display="javascript:void(0);"/>
    <hyperlink ref="E192" r:id="rId1151" display="javascript:void(0);"/>
    <hyperlink ref="F192" r:id="rId1152" display="javascript:void(0);"/>
    <hyperlink ref="A193" r:id="rId1153" display="javascript:void(0);"/>
    <hyperlink ref="B193" r:id="rId1154" display="javascript:void(0);"/>
    <hyperlink ref="C193" r:id="rId1155" display="javascript:void(0);"/>
    <hyperlink ref="D193" r:id="rId1156" display="javascript:void(0);"/>
    <hyperlink ref="E193" r:id="rId1157" display="javascript:void(0);"/>
    <hyperlink ref="F193" r:id="rId1158" display="javascript:void(0);"/>
    <hyperlink ref="A194" r:id="rId1159" display="javascript:void(0);"/>
    <hyperlink ref="B194" r:id="rId1160" display="javascript:void(0);"/>
    <hyperlink ref="C194" r:id="rId1161" display="javascript:void(0);"/>
    <hyperlink ref="D194" r:id="rId1162" display="javascript:void(0);"/>
    <hyperlink ref="E194" r:id="rId1163" display="javascript:void(0);"/>
    <hyperlink ref="F194" r:id="rId1164" display="javascript:void(0);"/>
    <hyperlink ref="A195" r:id="rId1165" display="javascript:void(0);"/>
    <hyperlink ref="B195" r:id="rId1166" display="javascript:void(0);"/>
    <hyperlink ref="C195" r:id="rId1167" display="javascript:void(0);"/>
    <hyperlink ref="D195" r:id="rId1168" display="javascript:void(0);"/>
    <hyperlink ref="E195" r:id="rId1169" display="javascript:void(0);"/>
    <hyperlink ref="F195" r:id="rId1170" display="javascript:void(0);"/>
    <hyperlink ref="A196" r:id="rId1171" display="javascript:void(0);"/>
    <hyperlink ref="B196" r:id="rId1172" display="javascript:void(0);"/>
    <hyperlink ref="C196" r:id="rId1173" display="javascript:void(0);"/>
    <hyperlink ref="D196" r:id="rId1174" display="javascript:void(0);"/>
    <hyperlink ref="E196" r:id="rId1175" display="javascript:void(0);"/>
    <hyperlink ref="F196" r:id="rId1176" display="javascript:void(0);"/>
    <hyperlink ref="A197" r:id="rId1177" display="javascript:void(0);"/>
    <hyperlink ref="B197" r:id="rId1178" display="javascript:void(0);"/>
    <hyperlink ref="C197" r:id="rId1179" display="javascript:void(0);"/>
    <hyperlink ref="D197" r:id="rId1180" display="javascript:void(0);"/>
    <hyperlink ref="E197" r:id="rId1181" display="javascript:void(0);"/>
    <hyperlink ref="F197" r:id="rId1182" display="javascript:void(0);"/>
    <hyperlink ref="A198" r:id="rId1183" display="javascript:void(0);"/>
    <hyperlink ref="B198" r:id="rId1184" display="javascript:void(0);"/>
    <hyperlink ref="C198" r:id="rId1185" display="javascript:void(0);"/>
    <hyperlink ref="D198" r:id="rId1186" display="javascript:void(0);"/>
    <hyperlink ref="E198" r:id="rId1187" display="javascript:void(0);"/>
    <hyperlink ref="F198" r:id="rId1188" display="javascript:void(0);"/>
    <hyperlink ref="A199" r:id="rId1189" display="javascript:void(0);"/>
    <hyperlink ref="B199" r:id="rId1190" display="javascript:void(0);"/>
    <hyperlink ref="C199" r:id="rId1191" display="javascript:void(0);"/>
    <hyperlink ref="D199" r:id="rId1192" display="javascript:void(0);"/>
    <hyperlink ref="E199" r:id="rId1193" display="javascript:void(0);"/>
    <hyperlink ref="F199" r:id="rId1194" display="javascript:void(0);"/>
    <hyperlink ref="A200" r:id="rId1195" display="javascript:void(0);"/>
    <hyperlink ref="B200" r:id="rId1196" display="javascript:void(0);"/>
    <hyperlink ref="C200" r:id="rId1197" display="javascript:void(0);"/>
    <hyperlink ref="D200" r:id="rId1198" display="javascript:void(0);"/>
    <hyperlink ref="E200" r:id="rId1199" display="javascript:void(0);"/>
    <hyperlink ref="F200" r:id="rId1200" display="javascript:void(0);"/>
    <hyperlink ref="A201" r:id="rId1201" display="javascript:void(0);"/>
    <hyperlink ref="B201" r:id="rId1202" display="javascript:void(0);"/>
    <hyperlink ref="C201" r:id="rId1203" display="javascript:void(0);"/>
    <hyperlink ref="D201" r:id="rId1204" display="javascript:void(0);"/>
    <hyperlink ref="E201" r:id="rId1205" display="javascript:void(0);"/>
    <hyperlink ref="F201" r:id="rId1206" display="javascript:void(0);"/>
    <hyperlink ref="A202" r:id="rId1207" display="javascript:void(0);"/>
    <hyperlink ref="B202" r:id="rId1208" display="javascript:void(0);"/>
    <hyperlink ref="C202" r:id="rId1209" display="javascript:void(0);"/>
    <hyperlink ref="D202" r:id="rId1210" display="javascript:void(0);"/>
    <hyperlink ref="E202" r:id="rId1211" display="javascript:void(0);"/>
    <hyperlink ref="F202" r:id="rId1212" display="javascript:void(0);"/>
    <hyperlink ref="A203" r:id="rId1213" display="javascript:void(0);"/>
    <hyperlink ref="B203" r:id="rId1214" display="javascript:void(0);"/>
    <hyperlink ref="C203" r:id="rId1215" display="javascript:void(0);"/>
    <hyperlink ref="D203" r:id="rId1216" display="javascript:void(0);"/>
    <hyperlink ref="E203" r:id="rId1217" display="javascript:void(0);"/>
    <hyperlink ref="F203" r:id="rId1218" display="javascript:void(0);"/>
    <hyperlink ref="A204" r:id="rId1219" display="javascript:void(0);"/>
    <hyperlink ref="B204" r:id="rId1220" display="javascript:void(0);"/>
    <hyperlink ref="C204" r:id="rId1221" display="javascript:void(0);"/>
    <hyperlink ref="D204" r:id="rId1222" display="javascript:void(0);"/>
    <hyperlink ref="E204" r:id="rId1223" display="javascript:void(0);"/>
    <hyperlink ref="F204" r:id="rId1224" display="javascript:void(0);"/>
    <hyperlink ref="A205" r:id="rId1225" display="javascript:void(0);"/>
    <hyperlink ref="B205" r:id="rId1226" display="javascript:void(0);"/>
    <hyperlink ref="C205" r:id="rId1227" display="javascript:void(0);"/>
    <hyperlink ref="D205" r:id="rId1228" display="javascript:void(0);"/>
    <hyperlink ref="E205" r:id="rId1229" display="javascript:void(0);"/>
    <hyperlink ref="F205" r:id="rId1230" display="javascript:void(0);"/>
    <hyperlink ref="A206" r:id="rId1231" display="javascript:void(0);"/>
    <hyperlink ref="B206" r:id="rId1232" display="javascript:void(0);"/>
    <hyperlink ref="C206" r:id="rId1233" display="javascript:void(0);"/>
    <hyperlink ref="D206" r:id="rId1234" display="javascript:void(0);"/>
    <hyperlink ref="E206" r:id="rId1235" display="javascript:void(0);"/>
    <hyperlink ref="F206" r:id="rId1236" display="javascript:void(0);"/>
    <hyperlink ref="A207" r:id="rId1237" display="javascript:void(0);"/>
    <hyperlink ref="B207" r:id="rId1238" display="javascript:void(0);"/>
    <hyperlink ref="C207" r:id="rId1239" display="javascript:void(0);"/>
    <hyperlink ref="D207" r:id="rId1240" display="javascript:void(0);"/>
    <hyperlink ref="E207" r:id="rId1241" display="javascript:void(0);"/>
    <hyperlink ref="F207" r:id="rId1242" display="javascript:void(0);"/>
    <hyperlink ref="A208" r:id="rId1243" display="javascript:void(0);"/>
    <hyperlink ref="B208" r:id="rId1244" display="javascript:void(0);"/>
    <hyperlink ref="C208" r:id="rId1245" display="javascript:void(0);"/>
    <hyperlink ref="D208" r:id="rId1246" display="javascript:void(0);"/>
    <hyperlink ref="E208" r:id="rId1247" display="javascript:void(0);"/>
    <hyperlink ref="F208" r:id="rId1248" display="javascript:void(0);"/>
    <hyperlink ref="A209" r:id="rId1249" display="javascript:void(0);"/>
    <hyperlink ref="B209" r:id="rId1250" display="javascript:void(0);"/>
    <hyperlink ref="C209" r:id="rId1251" display="javascript:void(0);"/>
    <hyperlink ref="D209" r:id="rId1252" display="javascript:void(0);"/>
    <hyperlink ref="E209" r:id="rId1253" display="javascript:void(0);"/>
    <hyperlink ref="F209" r:id="rId1254" display="javascript:void(0);"/>
    <hyperlink ref="A210" r:id="rId1255" display="javascript:void(0);"/>
    <hyperlink ref="B210" r:id="rId1256" display="javascript:void(0);"/>
    <hyperlink ref="C210" r:id="rId1257" display="javascript:void(0);"/>
    <hyperlink ref="D210" r:id="rId1258" display="javascript:void(0);"/>
    <hyperlink ref="E210" r:id="rId1259" display="javascript:void(0);"/>
    <hyperlink ref="F210" r:id="rId1260" display="javascript:void(0);"/>
    <hyperlink ref="A211" r:id="rId1261" display="javascript:void(0);"/>
    <hyperlink ref="B211" r:id="rId1262" display="javascript:void(0);"/>
    <hyperlink ref="C211" r:id="rId1263" display="javascript:void(0);"/>
    <hyperlink ref="D211" r:id="rId1264" display="javascript:void(0);"/>
    <hyperlink ref="E211" r:id="rId1265" display="javascript:void(0);"/>
    <hyperlink ref="F211" r:id="rId1266" display="javascript:void(0);"/>
    <hyperlink ref="A212" r:id="rId1267" display="javascript:void(0);"/>
    <hyperlink ref="B212" r:id="rId1268" display="javascript:void(0);"/>
    <hyperlink ref="C212" r:id="rId1269" display="javascript:void(0);"/>
    <hyperlink ref="D212" r:id="rId1270" display="javascript:void(0);"/>
    <hyperlink ref="E212" r:id="rId1271" display="javascript:void(0);"/>
    <hyperlink ref="F212" r:id="rId1272" display="javascript:void(0);"/>
    <hyperlink ref="A213" r:id="rId1273" display="javascript:void(0);"/>
    <hyperlink ref="B213" r:id="rId1274" display="javascript:void(0);"/>
    <hyperlink ref="C213" r:id="rId1275" display="javascript:void(0);"/>
    <hyperlink ref="D213" r:id="rId1276" display="javascript:void(0);"/>
    <hyperlink ref="E213" r:id="rId1277" display="javascript:void(0);"/>
    <hyperlink ref="F213" r:id="rId1278" display="javascript:void(0);"/>
    <hyperlink ref="A214" r:id="rId1279" display="javascript:void(0);"/>
    <hyperlink ref="B214" r:id="rId1280" display="javascript:void(0);"/>
    <hyperlink ref="C214" r:id="rId1281" display="javascript:void(0);"/>
    <hyperlink ref="D214" r:id="rId1282" display="javascript:void(0);"/>
    <hyperlink ref="E214" r:id="rId1283" display="javascript:void(0);"/>
    <hyperlink ref="F214" r:id="rId1284" display="javascript:void(0);"/>
    <hyperlink ref="A215" r:id="rId1285" display="javascript:void(0);"/>
    <hyperlink ref="B215" r:id="rId1286" display="javascript:void(0);"/>
    <hyperlink ref="C215" r:id="rId1287" display="javascript:void(0);"/>
    <hyperlink ref="D215" r:id="rId1288" display="javascript:void(0);"/>
    <hyperlink ref="E215" r:id="rId1289" display="javascript:void(0);"/>
    <hyperlink ref="F215" r:id="rId1290" display="javascript:void(0);"/>
    <hyperlink ref="A216" r:id="rId1291" display="javascript:void(0);"/>
    <hyperlink ref="B216" r:id="rId1292" display="javascript:void(0);"/>
    <hyperlink ref="C216" r:id="rId1293" display="javascript:void(0);"/>
    <hyperlink ref="D216" r:id="rId1294" display="javascript:void(0);"/>
    <hyperlink ref="E216" r:id="rId1295" display="javascript:void(0);"/>
    <hyperlink ref="F216" r:id="rId1296" display="javascript:void(0);"/>
    <hyperlink ref="A217" r:id="rId1297" display="javascript:void(0);"/>
    <hyperlink ref="B217" r:id="rId1298" display="javascript:void(0);"/>
    <hyperlink ref="C217" r:id="rId1299" display="javascript:void(0);"/>
    <hyperlink ref="D217" r:id="rId1300" display="javascript:void(0);"/>
    <hyperlink ref="E217" r:id="rId1301" display="javascript:void(0);"/>
    <hyperlink ref="F217" r:id="rId1302" display="javascript:void(0);"/>
    <hyperlink ref="A218" r:id="rId1303" display="javascript:void(0);"/>
    <hyperlink ref="B218" r:id="rId1304" display="javascript:void(0);"/>
    <hyperlink ref="C218" r:id="rId1305" display="javascript:void(0);"/>
    <hyperlink ref="D218" r:id="rId1306" display="javascript:void(0);"/>
    <hyperlink ref="E218" r:id="rId1307" display="javascript:void(0);"/>
    <hyperlink ref="F218" r:id="rId1308" display="javascript:void(0);"/>
    <hyperlink ref="A219" r:id="rId1309" display="javascript:void(0);"/>
    <hyperlink ref="B219" r:id="rId1310" display="javascript:void(0);"/>
    <hyperlink ref="C219" r:id="rId1311" display="javascript:void(0);"/>
    <hyperlink ref="D219" r:id="rId1312" display="javascript:void(0);"/>
    <hyperlink ref="E219" r:id="rId1313" display="javascript:void(0);"/>
    <hyperlink ref="F219" r:id="rId1314" display="javascript:void(0);"/>
    <hyperlink ref="A220" r:id="rId1315" display="javascript:void(0);"/>
    <hyperlink ref="B220" r:id="rId1316" display="javascript:void(0);"/>
    <hyperlink ref="C220" r:id="rId1317" display="javascript:void(0);"/>
    <hyperlink ref="D220" r:id="rId1318" display="javascript:void(0);"/>
    <hyperlink ref="E220" r:id="rId1319" display="javascript:void(0);"/>
    <hyperlink ref="F220" r:id="rId1320" display="javascript:void(0);"/>
    <hyperlink ref="A221" r:id="rId1321" display="javascript:void(0);"/>
    <hyperlink ref="B221" r:id="rId1322" display="javascript:void(0);"/>
    <hyperlink ref="C221" r:id="rId1323" display="javascript:void(0);"/>
    <hyperlink ref="D221" r:id="rId1324" display="javascript:void(0);"/>
    <hyperlink ref="E221" r:id="rId1325" display="javascript:void(0);"/>
    <hyperlink ref="F221" r:id="rId1326" display="javascript:void(0);"/>
    <hyperlink ref="A222" r:id="rId1327" display="javascript:void(0);"/>
    <hyperlink ref="B222" r:id="rId1328" display="javascript:void(0);"/>
    <hyperlink ref="C222" r:id="rId1329" display="javascript:void(0);"/>
    <hyperlink ref="D222" r:id="rId1330" display="javascript:void(0);"/>
    <hyperlink ref="E222" r:id="rId1331" display="javascript:void(0);"/>
    <hyperlink ref="F222" r:id="rId1332" display="javascript:void(0);"/>
    <hyperlink ref="A223" r:id="rId1333" display="javascript:void(0);"/>
    <hyperlink ref="B223" r:id="rId1334" display="javascript:void(0);"/>
    <hyperlink ref="C223" r:id="rId1335" display="javascript:void(0);"/>
    <hyperlink ref="D223" r:id="rId1336" display="javascript:void(0);"/>
    <hyperlink ref="E223" r:id="rId1337" display="javascript:void(0);"/>
    <hyperlink ref="F223" r:id="rId1338" display="javascript:void(0);"/>
    <hyperlink ref="A224" r:id="rId1339" display="javascript:void(0);"/>
    <hyperlink ref="B224" r:id="rId1340" display="javascript:void(0);"/>
    <hyperlink ref="C224" r:id="rId1341" display="javascript:void(0);"/>
    <hyperlink ref="D224" r:id="rId1342" display="javascript:void(0);"/>
    <hyperlink ref="E224" r:id="rId1343" display="javascript:void(0);"/>
    <hyperlink ref="F224" r:id="rId1344" display="javascript:void(0);"/>
    <hyperlink ref="A225" r:id="rId1345" display="javascript:void(0);"/>
    <hyperlink ref="B225" r:id="rId1346" display="javascript:void(0);"/>
    <hyperlink ref="C225" r:id="rId1347" display="javascript:void(0);"/>
    <hyperlink ref="D225" r:id="rId1348" display="javascript:void(0);"/>
    <hyperlink ref="F225" r:id="rId1349" display="javascript:void(0);"/>
    <hyperlink ref="A226" r:id="rId1350" display="javascript:void(0);"/>
    <hyperlink ref="B226" r:id="rId1351" display="javascript:void(0);"/>
    <hyperlink ref="C226" r:id="rId1352" display="javascript:void(0);"/>
    <hyperlink ref="D226" r:id="rId1353" display="javascript:void(0);"/>
    <hyperlink ref="E226" r:id="rId1354" display="javascript:void(0);"/>
    <hyperlink ref="F226" r:id="rId1355" display="javascript:void(0);"/>
    <hyperlink ref="A227" r:id="rId1356" display="javascript:void(0);"/>
    <hyperlink ref="B227" r:id="rId1357" display="javascript:void(0);"/>
    <hyperlink ref="C227" r:id="rId1358" display="javascript:void(0);"/>
    <hyperlink ref="D227" r:id="rId1359" display="javascript:void(0);"/>
    <hyperlink ref="E227" r:id="rId1360" display="javascript:void(0);"/>
    <hyperlink ref="F227" r:id="rId1361" display="javascript:void(0);"/>
    <hyperlink ref="A228" r:id="rId1362" display="javascript:void(0);"/>
    <hyperlink ref="B228" r:id="rId1363" display="javascript:void(0);"/>
    <hyperlink ref="C228" r:id="rId1364" display="javascript:void(0);"/>
    <hyperlink ref="D228" r:id="rId1365" display="javascript:void(0);"/>
    <hyperlink ref="E228" r:id="rId1366" display="javascript:void(0);"/>
    <hyperlink ref="F228" r:id="rId1367" display="javascript:void(0);"/>
    <hyperlink ref="A229" r:id="rId1368" display="javascript:void(0);"/>
    <hyperlink ref="B229" r:id="rId1369" display="javascript:void(0);"/>
    <hyperlink ref="C229" r:id="rId1370" display="javascript:void(0);"/>
    <hyperlink ref="D229" r:id="rId1371" display="javascript:void(0);"/>
    <hyperlink ref="E229" r:id="rId1372" display="javascript:void(0);"/>
    <hyperlink ref="F229" r:id="rId1373" display="javascript:void(0);"/>
    <hyperlink ref="A230" r:id="rId1374" display="javascript:void(0);"/>
    <hyperlink ref="B230" r:id="rId1375" display="javascript:void(0);"/>
    <hyperlink ref="C230" r:id="rId1376" display="javascript:void(0);"/>
    <hyperlink ref="D230" r:id="rId1377" display="javascript:void(0);"/>
    <hyperlink ref="E230" r:id="rId1378" display="javascript:void(0);"/>
    <hyperlink ref="F230" r:id="rId1379" display="javascript:void(0);"/>
    <hyperlink ref="A231" r:id="rId1380" display="javascript:void(0);"/>
    <hyperlink ref="B231" r:id="rId1381" display="javascript:void(0);"/>
    <hyperlink ref="C231" r:id="rId1382" display="javascript:void(0);"/>
    <hyperlink ref="D231" r:id="rId1383" display="javascript:void(0);"/>
    <hyperlink ref="E231" r:id="rId1384" display="javascript:void(0);"/>
    <hyperlink ref="F231" r:id="rId1385" display="javascript:void(0);"/>
    <hyperlink ref="A232" r:id="rId1386" display="javascript:void(0);"/>
    <hyperlink ref="B232" r:id="rId1387" display="javascript:void(0);"/>
    <hyperlink ref="C232" r:id="rId1388" display="javascript:void(0);"/>
    <hyperlink ref="D232" r:id="rId1389" display="javascript:void(0);"/>
    <hyperlink ref="E232" r:id="rId1390" display="javascript:void(0);"/>
    <hyperlink ref="F232" r:id="rId1391" display="javascript:void(0);"/>
    <hyperlink ref="A233" r:id="rId1392" display="javascript:void(0);"/>
    <hyperlink ref="B233" r:id="rId1393" display="javascript:void(0);"/>
    <hyperlink ref="C233" r:id="rId1394" display="javascript:void(0);"/>
    <hyperlink ref="D233" r:id="rId1395" display="javascript:void(0);"/>
    <hyperlink ref="E233" r:id="rId1396" display="javascript:void(0);"/>
    <hyperlink ref="F233" r:id="rId1397" display="javascript:void(0);"/>
    <hyperlink ref="A234" r:id="rId1398" display="javascript:void(0);"/>
    <hyperlink ref="B234" r:id="rId1399" display="javascript:void(0);"/>
    <hyperlink ref="C234" r:id="rId1400" display="javascript:void(0);"/>
    <hyperlink ref="D234" r:id="rId1401" display="javascript:void(0);"/>
    <hyperlink ref="E234" r:id="rId1402" display="javascript:void(0);"/>
    <hyperlink ref="F234" r:id="rId1403" display="javascript:void(0);"/>
    <hyperlink ref="A235" r:id="rId1404" display="javascript:void(0);"/>
    <hyperlink ref="B235" r:id="rId1405" display="javascript:void(0);"/>
    <hyperlink ref="C235" r:id="rId1406" display="javascript:void(0);"/>
    <hyperlink ref="D235" r:id="rId1407" display="javascript:void(0);"/>
    <hyperlink ref="E235" r:id="rId1408" display="javascript:void(0);"/>
    <hyperlink ref="F235" r:id="rId1409" display="javascript:void(0);"/>
    <hyperlink ref="A236" r:id="rId1410" display="javascript:void(0);"/>
    <hyperlink ref="B236" r:id="rId1411" display="javascript:void(0);"/>
    <hyperlink ref="C236" r:id="rId1412" display="javascript:void(0);"/>
    <hyperlink ref="D236" r:id="rId1413" display="javascript:void(0);"/>
    <hyperlink ref="E236" r:id="rId1414" display="javascript:void(0);"/>
    <hyperlink ref="F236" r:id="rId1415" display="javascript:void(0);"/>
    <hyperlink ref="A237" r:id="rId1416" display="javascript:void(0);"/>
    <hyperlink ref="B237" r:id="rId1417" display="javascript:void(0);"/>
    <hyperlink ref="C237" r:id="rId1418" display="javascript:void(0);"/>
    <hyperlink ref="D237" r:id="rId1419" display="javascript:void(0);"/>
    <hyperlink ref="E237" r:id="rId1420" display="javascript:void(0);"/>
    <hyperlink ref="F237" r:id="rId1421" display="javascript:void(0);"/>
    <hyperlink ref="A238" r:id="rId1422" display="javascript:void(0);"/>
    <hyperlink ref="B238" r:id="rId1423" display="javascript:void(0);"/>
    <hyperlink ref="C238" r:id="rId1424" display="javascript:void(0);"/>
    <hyperlink ref="D238" r:id="rId1425" display="javascript:void(0);"/>
    <hyperlink ref="E238" r:id="rId1426" display="javascript:void(0);"/>
    <hyperlink ref="F238" r:id="rId1427" display="javascript:void(0);"/>
    <hyperlink ref="A239" r:id="rId1428" display="javascript:void(0);"/>
    <hyperlink ref="B239" r:id="rId1429" display="javascript:void(0);"/>
    <hyperlink ref="C239" r:id="rId1430" display="javascript:void(0);"/>
    <hyperlink ref="D239" r:id="rId1431" display="javascript:void(0);"/>
    <hyperlink ref="E239" r:id="rId1432" display="javascript:void(0);"/>
    <hyperlink ref="F239" r:id="rId1433" display="javascript:void(0);"/>
    <hyperlink ref="A240" r:id="rId1434" display="javascript:void(0);"/>
    <hyperlink ref="B240" r:id="rId1435" display="javascript:void(0);"/>
    <hyperlink ref="C240" r:id="rId1436" display="javascript:void(0);"/>
    <hyperlink ref="D240" r:id="rId1437" display="javascript:void(0);"/>
    <hyperlink ref="E240" r:id="rId1438" display="javascript:void(0);"/>
    <hyperlink ref="F240" r:id="rId1439" display="javascript:void(0);"/>
    <hyperlink ref="A241" r:id="rId1440" display="javascript:void(0);"/>
    <hyperlink ref="B241" r:id="rId1441" display="javascript:void(0);"/>
    <hyperlink ref="C241" r:id="rId1442" display="javascript:void(0);"/>
    <hyperlink ref="D241" r:id="rId1443" display="javascript:void(0);"/>
    <hyperlink ref="E241" r:id="rId1444" display="javascript:void(0);"/>
    <hyperlink ref="F241" r:id="rId1445" display="javascript:void(0);"/>
    <hyperlink ref="A242" r:id="rId1446" display="javascript:void(0);"/>
    <hyperlink ref="B242" r:id="rId1447" display="javascript:void(0);"/>
    <hyperlink ref="C242" r:id="rId1448" display="javascript:void(0);"/>
    <hyperlink ref="D242" r:id="rId1449" display="javascript:void(0);"/>
    <hyperlink ref="E242" r:id="rId1450" display="javascript:void(0);"/>
    <hyperlink ref="F242" r:id="rId1451" display="javascript:void(0);"/>
    <hyperlink ref="A243" r:id="rId1452" display="javascript:void(0);"/>
    <hyperlink ref="B243" r:id="rId1453" display="javascript:void(0);"/>
    <hyperlink ref="C243" r:id="rId1454" display="javascript:void(0);"/>
    <hyperlink ref="D243" r:id="rId1455" display="javascript:void(0);"/>
    <hyperlink ref="E243" r:id="rId1456" display="javascript:void(0);"/>
    <hyperlink ref="F243" r:id="rId1457" display="javascript:void(0);"/>
    <hyperlink ref="A244" r:id="rId1458" display="javascript:void(0);"/>
    <hyperlink ref="B244" r:id="rId1459" display="javascript:void(0);"/>
    <hyperlink ref="C244" r:id="rId1460" display="javascript:void(0);"/>
    <hyperlink ref="D244" r:id="rId1461" display="javascript:void(0);"/>
    <hyperlink ref="E244" r:id="rId1462" display="javascript:void(0);"/>
    <hyperlink ref="F244" r:id="rId1463" display="javascript:void(0);"/>
    <hyperlink ref="A245" r:id="rId1464" display="javascript:void(0);"/>
    <hyperlink ref="B245" r:id="rId1465" display="javascript:void(0);"/>
    <hyperlink ref="C245" r:id="rId1466" display="javascript:void(0);"/>
    <hyperlink ref="D245" r:id="rId1467" display="javascript:void(0);"/>
    <hyperlink ref="E245" r:id="rId1468" display="javascript:void(0);"/>
    <hyperlink ref="F245" r:id="rId1469" display="javascript:void(0);"/>
    <hyperlink ref="A246" r:id="rId1470" display="javascript:void(0);"/>
    <hyperlink ref="B246" r:id="rId1471" display="javascript:void(0);"/>
    <hyperlink ref="C246" r:id="rId1472" display="javascript:void(0);"/>
    <hyperlink ref="D246" r:id="rId1473" display="javascript:void(0);"/>
    <hyperlink ref="E246" r:id="rId1474" display="javascript:void(0);"/>
    <hyperlink ref="F246" r:id="rId1475" display="javascript:void(0);"/>
    <hyperlink ref="A247" r:id="rId1476" display="javascript:void(0);"/>
    <hyperlink ref="B247" r:id="rId1477" display="javascript:void(0);"/>
    <hyperlink ref="C247" r:id="rId1478" display="javascript:void(0);"/>
    <hyperlink ref="D247" r:id="rId1479" display="javascript:void(0);"/>
    <hyperlink ref="E247" r:id="rId1480" display="javascript:void(0);"/>
    <hyperlink ref="F247" r:id="rId1481" display="javascript:void(0);"/>
    <hyperlink ref="A248" r:id="rId1482" display="javascript:void(0);"/>
    <hyperlink ref="B248" r:id="rId1483" display="javascript:void(0);"/>
    <hyperlink ref="C248" r:id="rId1484" display="javascript:void(0);"/>
    <hyperlink ref="D248" r:id="rId1485" display="javascript:void(0);"/>
    <hyperlink ref="E248" r:id="rId1486" display="javascript:void(0);"/>
    <hyperlink ref="F248" r:id="rId1487" display="javascript:void(0);"/>
    <hyperlink ref="A249" r:id="rId1488" display="javascript:void(0);"/>
    <hyperlink ref="B249" r:id="rId1489" display="javascript:void(0);"/>
    <hyperlink ref="C249" r:id="rId1490" display="javascript:void(0);"/>
    <hyperlink ref="D249" r:id="rId1491" display="javascript:void(0);"/>
    <hyperlink ref="E249" r:id="rId1492" display="javascript:void(0);"/>
    <hyperlink ref="F249" r:id="rId1493" display="javascript:void(0);"/>
    <hyperlink ref="A250" r:id="rId1494" display="javascript:void(0);"/>
    <hyperlink ref="B250" r:id="rId1495" display="javascript:void(0);"/>
    <hyperlink ref="C250" r:id="rId1496" display="javascript:void(0);"/>
    <hyperlink ref="D250" r:id="rId1497" display="javascript:void(0);"/>
    <hyperlink ref="E250" r:id="rId1498" display="javascript:void(0);"/>
    <hyperlink ref="F250" r:id="rId1499" display="javascript:void(0);"/>
    <hyperlink ref="A251" r:id="rId1500" display="javascript:void(0);"/>
    <hyperlink ref="B251" r:id="rId1501" display="javascript:void(0);"/>
    <hyperlink ref="C251" r:id="rId1502" display="javascript:void(0);"/>
    <hyperlink ref="D251" r:id="rId1503" display="javascript:void(0);"/>
    <hyperlink ref="E251" r:id="rId1504" display="javascript:void(0);"/>
    <hyperlink ref="F251" r:id="rId1505" display="javascript:void(0);"/>
    <hyperlink ref="A252" r:id="rId1506" display="javascript:void(0);"/>
    <hyperlink ref="B252" r:id="rId1507" display="javascript:void(0);"/>
    <hyperlink ref="C252" r:id="rId1508" display="javascript:void(0);"/>
    <hyperlink ref="D252" r:id="rId1509" display="javascript:void(0);"/>
    <hyperlink ref="E252" r:id="rId1510" display="javascript:void(0);"/>
    <hyperlink ref="F252" r:id="rId1511" display="javascript:void(0);"/>
    <hyperlink ref="A253" r:id="rId1512" display="javascript:void(0);"/>
    <hyperlink ref="B253" r:id="rId1513" display="javascript:void(0);"/>
    <hyperlink ref="C253" r:id="rId1514" display="javascript:void(0);"/>
    <hyperlink ref="D253" r:id="rId1515" display="javascript:void(0);"/>
    <hyperlink ref="E253" r:id="rId1516" display="javascript:void(0);"/>
    <hyperlink ref="F253" r:id="rId1517" display="javascript:void(0);"/>
    <hyperlink ref="A254" r:id="rId1518" display="javascript:void(0);"/>
    <hyperlink ref="B254" r:id="rId1519" display="javascript:void(0);"/>
    <hyperlink ref="C254" r:id="rId1520" display="javascript:void(0);"/>
    <hyperlink ref="D254" r:id="rId1521" display="javascript:void(0);"/>
    <hyperlink ref="E254" r:id="rId1522" display="javascript:void(0);"/>
    <hyperlink ref="F254" r:id="rId1523" display="javascript:void(0);"/>
    <hyperlink ref="A255" r:id="rId1524" display="javascript:void(0);"/>
    <hyperlink ref="B255" r:id="rId1525" display="javascript:void(0);"/>
    <hyperlink ref="C255" r:id="rId1526" display="javascript:void(0);"/>
    <hyperlink ref="D255" r:id="rId1527" display="javascript:void(0);"/>
    <hyperlink ref="E255" r:id="rId1528" display="javascript:void(0);"/>
    <hyperlink ref="F255" r:id="rId1529" display="javascript:void(0);"/>
    <hyperlink ref="A256" r:id="rId1530" display="javascript:void(0);"/>
    <hyperlink ref="B256" r:id="rId1531" display="javascript:void(0);"/>
    <hyperlink ref="C256" r:id="rId1532" display="javascript:void(0);"/>
    <hyperlink ref="D256" r:id="rId1533" display="javascript:void(0);"/>
    <hyperlink ref="E256" r:id="rId1534" display="javascript:void(0);"/>
    <hyperlink ref="F256" r:id="rId1535" display="javascript:void(0);"/>
    <hyperlink ref="A257" r:id="rId1536" display="javascript:void(0);"/>
    <hyperlink ref="B257" r:id="rId1537" display="javascript:void(0);"/>
    <hyperlink ref="C257" r:id="rId1538" display="javascript:void(0);"/>
    <hyperlink ref="D257" r:id="rId1539" display="javascript:void(0);"/>
    <hyperlink ref="E257" r:id="rId1540" display="javascript:void(0);"/>
    <hyperlink ref="F257" r:id="rId1541" display="javascript:void(0);"/>
    <hyperlink ref="A258" r:id="rId1542" display="javascript:void(0);"/>
    <hyperlink ref="B258" r:id="rId1543" display="javascript:void(0);"/>
    <hyperlink ref="C258" r:id="rId1544" display="javascript:void(0);"/>
    <hyperlink ref="D258" r:id="rId1545" display="javascript:void(0);"/>
    <hyperlink ref="E258" r:id="rId1546" display="javascript:void(0);"/>
    <hyperlink ref="F258" r:id="rId1547" display="javascript:void(0);"/>
    <hyperlink ref="A259" r:id="rId1548" display="javascript:void(0);"/>
    <hyperlink ref="B259" r:id="rId1549" display="javascript:void(0);"/>
    <hyperlink ref="C259" r:id="rId1550" display="javascript:void(0);"/>
    <hyperlink ref="D259" r:id="rId1551" display="javascript:void(0);"/>
    <hyperlink ref="E259" r:id="rId1552" display="javascript:void(0);"/>
    <hyperlink ref="F259" r:id="rId1553" display="javascript:void(0);"/>
    <hyperlink ref="A260" r:id="rId1554" display="javascript:void(0);"/>
    <hyperlink ref="B260" r:id="rId1555" display="javascript:void(0);"/>
    <hyperlink ref="C260" r:id="rId1556" display="javascript:void(0);"/>
    <hyperlink ref="D260" r:id="rId1557" display="javascript:void(0);"/>
    <hyperlink ref="E260" r:id="rId1558" display="javascript:void(0);"/>
    <hyperlink ref="F260" r:id="rId1559" display="javascript:void(0);"/>
    <hyperlink ref="A261" r:id="rId1560" display="javascript:void(0);"/>
    <hyperlink ref="B261" r:id="rId1561" display="javascript:void(0);"/>
    <hyperlink ref="C261" r:id="rId1562" display="javascript:void(0);"/>
    <hyperlink ref="D261" r:id="rId1563" display="javascript:void(0);"/>
    <hyperlink ref="E261" r:id="rId1564" display="javascript:void(0);"/>
    <hyperlink ref="F261" r:id="rId1565" display="javascript:void(0);"/>
    <hyperlink ref="A262" r:id="rId1566" display="javascript:void(0);"/>
    <hyperlink ref="B262" r:id="rId1567" display="javascript:void(0);"/>
    <hyperlink ref="C262" r:id="rId1568" display="javascript:void(0);"/>
    <hyperlink ref="D262" r:id="rId1569" display="javascript:void(0);"/>
    <hyperlink ref="E262" r:id="rId1570" display="javascript:void(0);"/>
    <hyperlink ref="F262" r:id="rId1571" display="javascript:void(0);"/>
    <hyperlink ref="A263" r:id="rId1572" display="javascript:void(0);"/>
    <hyperlink ref="B263" r:id="rId1573" display="javascript:void(0);"/>
    <hyperlink ref="C263" r:id="rId1574" display="javascript:void(0);"/>
    <hyperlink ref="D263" r:id="rId1575" display="javascript:void(0);"/>
    <hyperlink ref="E263" r:id="rId1576" display="javascript:void(0);"/>
    <hyperlink ref="F263" r:id="rId1577" display="javascript:void(0);"/>
    <hyperlink ref="A264" r:id="rId1578" display="javascript:void(0);"/>
    <hyperlink ref="B264" r:id="rId1579" display="javascript:void(0);"/>
    <hyperlink ref="C264" r:id="rId1580" display="javascript:void(0);"/>
    <hyperlink ref="D264" r:id="rId1581" display="javascript:void(0);"/>
    <hyperlink ref="E264" r:id="rId1582" display="javascript:void(0);"/>
    <hyperlink ref="F264" r:id="rId1583" display="javascript:void(0);"/>
    <hyperlink ref="A265" r:id="rId1584" display="javascript:void(0);"/>
    <hyperlink ref="B265" r:id="rId1585" display="javascript:void(0);"/>
    <hyperlink ref="C265" r:id="rId1586" display="javascript:void(0);"/>
    <hyperlink ref="D265" r:id="rId1587" display="javascript:void(0);"/>
    <hyperlink ref="E265" r:id="rId1588" display="javascript:void(0);"/>
    <hyperlink ref="F265" r:id="rId1589" display="javascript:void(0);"/>
    <hyperlink ref="A266" r:id="rId1590" display="javascript:void(0);"/>
    <hyperlink ref="B266" r:id="rId1591" display="javascript:void(0);"/>
    <hyperlink ref="C266" r:id="rId1592" display="javascript:void(0);"/>
    <hyperlink ref="D266" r:id="rId1593" display="javascript:void(0);"/>
    <hyperlink ref="E266" r:id="rId1594" display="javascript:void(0);"/>
    <hyperlink ref="F266" r:id="rId1595" display="javascript:void(0);"/>
    <hyperlink ref="A267" r:id="rId1596" display="javascript:void(0);"/>
    <hyperlink ref="B267" r:id="rId1597" display="javascript:void(0);"/>
    <hyperlink ref="C267" r:id="rId1598" display="javascript:void(0);"/>
    <hyperlink ref="D267" r:id="rId1599" display="javascript:void(0);"/>
    <hyperlink ref="E267" r:id="rId1600" display="javascript:void(0);"/>
    <hyperlink ref="F267" r:id="rId1601" display="javascript:void(0);"/>
    <hyperlink ref="A268" r:id="rId1602" display="javascript:void(0);"/>
    <hyperlink ref="B268" r:id="rId1603" display="javascript:void(0);"/>
    <hyperlink ref="C268" r:id="rId1604" display="javascript:void(0);"/>
    <hyperlink ref="D268" r:id="rId1605" display="javascript:void(0);"/>
    <hyperlink ref="E268" r:id="rId1606" display="javascript:void(0);"/>
    <hyperlink ref="F268" r:id="rId1607" display="javascript:void(0);"/>
    <hyperlink ref="A269" r:id="rId1608" display="javascript:void(0);"/>
    <hyperlink ref="B269" r:id="rId1609" display="javascript:void(0);"/>
    <hyperlink ref="C269" r:id="rId1610" display="javascript:void(0);"/>
    <hyperlink ref="D269" r:id="rId1611" display="javascript:void(0);"/>
    <hyperlink ref="E269" r:id="rId1612" display="javascript:void(0);"/>
    <hyperlink ref="F269" r:id="rId1613" display="javascript:void(0);"/>
    <hyperlink ref="A270" r:id="rId1614" display="javascript:void(0);"/>
    <hyperlink ref="B270" r:id="rId1615" display="javascript:void(0);"/>
    <hyperlink ref="C270" r:id="rId1616" display="javascript:void(0);"/>
    <hyperlink ref="D270" r:id="rId1617" display="javascript:void(0);"/>
    <hyperlink ref="E270" r:id="rId1618" display="javascript:void(0);"/>
    <hyperlink ref="F270" r:id="rId1619" display="javascript:void(0);"/>
    <hyperlink ref="A271" r:id="rId1620" display="javascript:void(0);"/>
    <hyperlink ref="B271" r:id="rId1621" display="javascript:void(0);"/>
    <hyperlink ref="C271" r:id="rId1622" display="javascript:void(0);"/>
    <hyperlink ref="D271" r:id="rId1623" display="javascript:void(0);"/>
    <hyperlink ref="E271" r:id="rId1624" display="javascript:void(0);"/>
    <hyperlink ref="F271" r:id="rId1625" display="javascript:void(0);"/>
    <hyperlink ref="A272" r:id="rId1626" display="javascript:void(0);"/>
    <hyperlink ref="B272" r:id="rId1627" display="javascript:void(0);"/>
    <hyperlink ref="C272" r:id="rId1628" display="javascript:void(0);"/>
    <hyperlink ref="D272" r:id="rId1629" display="javascript:void(0);"/>
    <hyperlink ref="E272" r:id="rId1630" display="javascript:void(0);"/>
    <hyperlink ref="F272" r:id="rId1631" display="javascript:void(0);"/>
    <hyperlink ref="A273" r:id="rId1632" display="javascript:void(0);"/>
    <hyperlink ref="B273" r:id="rId1633" display="javascript:void(0);"/>
    <hyperlink ref="C273" r:id="rId1634" display="javascript:void(0);"/>
    <hyperlink ref="D273" r:id="rId1635" display="javascript:void(0);"/>
    <hyperlink ref="E273" r:id="rId1636" display="javascript:void(0);"/>
    <hyperlink ref="F273" r:id="rId1637" display="javascript:void(0);"/>
    <hyperlink ref="A274" r:id="rId1638" display="javascript:void(0);"/>
    <hyperlink ref="B274" r:id="rId1639" display="javascript:void(0);"/>
    <hyperlink ref="C274" r:id="rId1640" display="javascript:void(0);"/>
    <hyperlink ref="D274" r:id="rId1641" display="javascript:void(0);"/>
    <hyperlink ref="E274" r:id="rId1642" display="javascript:void(0);"/>
    <hyperlink ref="F274" r:id="rId1643" display="javascript:void(0);"/>
    <hyperlink ref="A275" r:id="rId1644" display="javascript:void(0);"/>
    <hyperlink ref="B275" r:id="rId1645" display="javascript:void(0);"/>
    <hyperlink ref="C275" r:id="rId1646" display="javascript:void(0);"/>
    <hyperlink ref="D275" r:id="rId1647" display="javascript:void(0);"/>
    <hyperlink ref="E275" r:id="rId1648" display="javascript:void(0);"/>
    <hyperlink ref="F275" r:id="rId1649" display="javascript:void(0);"/>
    <hyperlink ref="A276" r:id="rId1650" display="javascript:void(0);"/>
    <hyperlink ref="B276" r:id="rId1651" display="javascript:void(0);"/>
    <hyperlink ref="C276" r:id="rId1652" display="javascript:void(0);"/>
    <hyperlink ref="D276" r:id="rId1653" display="javascript:void(0);"/>
    <hyperlink ref="E276" r:id="rId1654" display="javascript:void(0);"/>
    <hyperlink ref="F276" r:id="rId1655" display="javascript:void(0);"/>
    <hyperlink ref="A277" r:id="rId1656" display="javascript:void(0);"/>
    <hyperlink ref="B277" r:id="rId1657" display="javascript:void(0);"/>
    <hyperlink ref="C277" r:id="rId1658" display="javascript:void(0);"/>
    <hyperlink ref="D277" r:id="rId1659" display="javascript:void(0);"/>
    <hyperlink ref="E277" r:id="rId1660" display="javascript:void(0);"/>
    <hyperlink ref="F277" r:id="rId1661" display="javascript:void(0);"/>
    <hyperlink ref="A278" r:id="rId1662" display="javascript:void(0);"/>
    <hyperlink ref="B278" r:id="rId1663" display="javascript:void(0);"/>
    <hyperlink ref="C278" r:id="rId1664" display="javascript:void(0);"/>
    <hyperlink ref="D278" r:id="rId1665" display="javascript:void(0);"/>
    <hyperlink ref="E278" r:id="rId1666" display="javascript:void(0);"/>
    <hyperlink ref="F278" r:id="rId1667" display="javascript:void(0);"/>
    <hyperlink ref="A279" r:id="rId1668" display="javascript:void(0);"/>
    <hyperlink ref="B279" r:id="rId1669" display="javascript:void(0);"/>
    <hyperlink ref="C279" r:id="rId1670" display="javascript:void(0);"/>
    <hyperlink ref="D279" r:id="rId1671" display="javascript:void(0);"/>
    <hyperlink ref="E279" r:id="rId1672" display="javascript:void(0);"/>
    <hyperlink ref="F279" r:id="rId1673" display="javascript:void(0);"/>
    <hyperlink ref="A280" r:id="rId1674" display="javascript:void(0);"/>
    <hyperlink ref="B280" r:id="rId1675" display="javascript:void(0);"/>
    <hyperlink ref="C280" r:id="rId1676" display="javascript:void(0);"/>
    <hyperlink ref="D280" r:id="rId1677" display="javascript:void(0);"/>
    <hyperlink ref="E280" r:id="rId1678" display="javascript:void(0);"/>
    <hyperlink ref="F280" r:id="rId1679" display="javascript:void(0);"/>
    <hyperlink ref="A281" r:id="rId1680" display="javascript:void(0);"/>
    <hyperlink ref="B281" r:id="rId1681" display="javascript:void(0);"/>
    <hyperlink ref="C281" r:id="rId1682" display="javascript:void(0);"/>
    <hyperlink ref="D281" r:id="rId1683" display="javascript:void(0);"/>
    <hyperlink ref="E281" r:id="rId1684" display="javascript:void(0);"/>
    <hyperlink ref="F281" r:id="rId1685" display="javascript:void(0);"/>
    <hyperlink ref="A282" r:id="rId1686" display="javascript:void(0);"/>
    <hyperlink ref="B282" r:id="rId1687" display="javascript:void(0);"/>
    <hyperlink ref="C282" r:id="rId1688" display="javascript:void(0);"/>
    <hyperlink ref="D282" r:id="rId1689" display="javascript:void(0);"/>
    <hyperlink ref="E282" r:id="rId1690" display="javascript:void(0);"/>
    <hyperlink ref="F282" r:id="rId1691" display="javascript:void(0);"/>
    <hyperlink ref="A283" r:id="rId1692" display="javascript:void(0);"/>
    <hyperlink ref="B283" r:id="rId1693" display="javascript:void(0);"/>
    <hyperlink ref="C283" r:id="rId1694" display="javascript:void(0);"/>
    <hyperlink ref="D283" r:id="rId1695" display="javascript:void(0);"/>
    <hyperlink ref="E283" r:id="rId1696" display="javascript:void(0);"/>
    <hyperlink ref="F283" r:id="rId1697" display="javascript:void(0);"/>
    <hyperlink ref="A284" r:id="rId1698" display="javascript:void(0);"/>
    <hyperlink ref="B284" r:id="rId1699" display="javascript:void(0);"/>
    <hyperlink ref="C284" r:id="rId1700" display="javascript:void(0);"/>
    <hyperlink ref="D284" r:id="rId1701" display="javascript:void(0);"/>
    <hyperlink ref="E284" r:id="rId1702" display="javascript:void(0);"/>
    <hyperlink ref="F284" r:id="rId1703" display="javascript:void(0);"/>
    <hyperlink ref="A285" r:id="rId1704" display="javascript:void(0);"/>
    <hyperlink ref="B285" r:id="rId1705" display="javascript:void(0);"/>
    <hyperlink ref="C285" r:id="rId1706" display="javascript:void(0);"/>
    <hyperlink ref="D285" r:id="rId1707" display="javascript:void(0);"/>
    <hyperlink ref="E285" r:id="rId1708" display="javascript:void(0);"/>
    <hyperlink ref="F285" r:id="rId1709" display="javascript:void(0);"/>
    <hyperlink ref="A286" r:id="rId1710" display="javascript:void(0);"/>
    <hyperlink ref="B286" r:id="rId1711" display="javascript:void(0);"/>
    <hyperlink ref="C286" r:id="rId1712" display="javascript:void(0);"/>
    <hyperlink ref="D286" r:id="rId1713" display="javascript:void(0);"/>
    <hyperlink ref="E286" r:id="rId1714" display="javascript:void(0);"/>
    <hyperlink ref="A287" r:id="rId1715" display="javascript:void(0);"/>
    <hyperlink ref="B287" r:id="rId1716" display="javascript:void(0);"/>
    <hyperlink ref="C287" r:id="rId1717" display="javascript:void(0);"/>
    <hyperlink ref="D287" r:id="rId1718" display="javascript:void(0);"/>
    <hyperlink ref="E287" r:id="rId1719" display="javascript:void(0);"/>
    <hyperlink ref="A288" r:id="rId1720" display="javascript:void(0);"/>
    <hyperlink ref="B288" r:id="rId1721" display="javascript:void(0);"/>
    <hyperlink ref="C288" r:id="rId1722" display="javascript:void(0);"/>
    <hyperlink ref="D288" r:id="rId1723" display="javascript:void(0);"/>
  </hyperlinks>
  <pageMargins left="0.7" right="0.7" top="0.75" bottom="0.75" header="0.3" footer="0.3"/>
  <pageSetup paperSize="9" orientation="portrait" horizontalDpi="0" verticalDpi="0" r:id="rId172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C26" sqref="C26"/>
    </sheetView>
  </sheetViews>
  <sheetFormatPr baseColWidth="10" defaultRowHeight="15"/>
  <sheetData>
    <row r="1" spans="1:1">
      <c r="A1" t="s">
        <v>1043</v>
      </c>
    </row>
    <row r="3" spans="1:1">
      <c r="A3" t="s">
        <v>1044</v>
      </c>
    </row>
    <row r="8" spans="1:1">
      <c r="A8" t="s">
        <v>1045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2"/>
  <sheetViews>
    <sheetView workbookViewId="0">
      <selection activeCell="A17" sqref="A1:A17"/>
    </sheetView>
  </sheetViews>
  <sheetFormatPr baseColWidth="10" defaultRowHeight="15"/>
  <sheetData>
    <row r="1" spans="1:12">
      <c r="A1" s="6"/>
      <c r="B1" s="7" t="s">
        <v>1046</v>
      </c>
      <c r="C1" s="8">
        <v>1.45</v>
      </c>
      <c r="D1" s="9">
        <v>2.1100000000000001E-2</v>
      </c>
      <c r="E1" s="8"/>
      <c r="F1" s="10"/>
      <c r="G1" s="8">
        <v>1.42</v>
      </c>
      <c r="H1" s="8">
        <v>1.45</v>
      </c>
      <c r="I1" s="8">
        <v>1.45</v>
      </c>
      <c r="J1" s="8">
        <v>1.45</v>
      </c>
      <c r="K1" s="8">
        <v>92247</v>
      </c>
      <c r="L1" s="11">
        <v>41670</v>
      </c>
    </row>
    <row r="2" spans="1:12">
      <c r="A2" s="12"/>
      <c r="B2" s="13" t="s">
        <v>1047</v>
      </c>
      <c r="C2" s="14">
        <v>2.6</v>
      </c>
      <c r="D2" s="15">
        <v>0</v>
      </c>
      <c r="E2" s="14"/>
      <c r="F2" s="16"/>
      <c r="G2" s="14">
        <v>2.6</v>
      </c>
      <c r="H2" s="14">
        <v>2.6</v>
      </c>
      <c r="I2" s="14">
        <v>2.6</v>
      </c>
      <c r="J2" s="14">
        <v>2.5499999999999998</v>
      </c>
      <c r="K2" s="14">
        <v>4520</v>
      </c>
      <c r="L2" s="17">
        <v>41670</v>
      </c>
    </row>
    <row r="3" spans="1:12">
      <c r="A3" s="6"/>
      <c r="B3" s="7" t="s">
        <v>1048</v>
      </c>
      <c r="C3" s="8">
        <v>5.7</v>
      </c>
      <c r="D3" s="9">
        <v>3.5000000000000001E-3</v>
      </c>
      <c r="E3" s="8"/>
      <c r="F3" s="10"/>
      <c r="G3" s="8">
        <v>5.68</v>
      </c>
      <c r="H3" s="8">
        <v>5.7</v>
      </c>
      <c r="I3" s="8">
        <v>5.7</v>
      </c>
      <c r="J3" s="8">
        <v>5.7</v>
      </c>
      <c r="K3" s="8">
        <v>5966</v>
      </c>
      <c r="L3" s="11">
        <v>41670</v>
      </c>
    </row>
    <row r="4" spans="1:12">
      <c r="A4" s="12"/>
      <c r="B4" s="13" t="s">
        <v>1049</v>
      </c>
      <c r="C4" s="14">
        <v>6.56</v>
      </c>
      <c r="D4" s="18">
        <v>-9.64E-2</v>
      </c>
      <c r="E4" s="14"/>
      <c r="F4" s="16"/>
      <c r="G4" s="14">
        <v>7.26</v>
      </c>
      <c r="H4" s="14">
        <v>6.9</v>
      </c>
      <c r="I4" s="14">
        <v>6.9</v>
      </c>
      <c r="J4" s="14">
        <v>6.56</v>
      </c>
      <c r="K4" s="14">
        <v>9253</v>
      </c>
      <c r="L4" s="17">
        <v>41670</v>
      </c>
    </row>
    <row r="5" spans="1:12">
      <c r="A5" s="6"/>
      <c r="B5" s="7" t="s">
        <v>1050</v>
      </c>
      <c r="C5" s="8">
        <v>0.52</v>
      </c>
      <c r="D5" s="19">
        <v>-5.45E-2</v>
      </c>
      <c r="E5" s="8"/>
      <c r="F5" s="10"/>
      <c r="G5" s="8">
        <v>0.55000000000000004</v>
      </c>
      <c r="H5" s="8">
        <v>0.53</v>
      </c>
      <c r="I5" s="8">
        <v>0.53</v>
      </c>
      <c r="J5" s="8">
        <v>0.52</v>
      </c>
      <c r="K5" s="8">
        <v>61259</v>
      </c>
      <c r="L5" s="11">
        <v>41670</v>
      </c>
    </row>
    <row r="6" spans="1:12">
      <c r="A6" s="12"/>
      <c r="B6" s="13" t="s">
        <v>1051</v>
      </c>
      <c r="C6" s="14">
        <v>19.75</v>
      </c>
      <c r="D6" s="18">
        <v>-4.0300000000000002E-2</v>
      </c>
      <c r="E6" s="14"/>
      <c r="F6" s="16"/>
      <c r="G6" s="14">
        <v>20.58</v>
      </c>
      <c r="H6" s="14">
        <v>20.02</v>
      </c>
      <c r="I6" s="14">
        <v>21.29</v>
      </c>
      <c r="J6" s="14">
        <v>19.75</v>
      </c>
      <c r="K6" s="14">
        <v>135948</v>
      </c>
      <c r="L6" s="17">
        <v>41670</v>
      </c>
    </row>
    <row r="7" spans="1:12">
      <c r="A7" s="6"/>
      <c r="B7" s="7" t="s">
        <v>1052</v>
      </c>
      <c r="C7" s="8">
        <v>1.43</v>
      </c>
      <c r="D7" s="19">
        <v>-6.54E-2</v>
      </c>
      <c r="E7" s="8"/>
      <c r="F7" s="10"/>
      <c r="G7" s="8">
        <v>1.53</v>
      </c>
      <c r="H7" s="8">
        <v>1.46</v>
      </c>
      <c r="I7" s="8">
        <v>1.46</v>
      </c>
      <c r="J7" s="8">
        <v>1.43</v>
      </c>
      <c r="K7" s="8">
        <v>55077</v>
      </c>
      <c r="L7" s="11">
        <v>41670</v>
      </c>
    </row>
    <row r="8" spans="1:12">
      <c r="A8" s="12"/>
      <c r="B8" s="13" t="s">
        <v>1053</v>
      </c>
      <c r="C8" s="14">
        <v>2.79</v>
      </c>
      <c r="D8" s="20">
        <v>3.5999999999999999E-3</v>
      </c>
      <c r="E8" s="14"/>
      <c r="F8" s="16"/>
      <c r="G8" s="14">
        <v>2.78</v>
      </c>
      <c r="H8" s="14">
        <v>2.79</v>
      </c>
      <c r="I8" s="14">
        <v>2.79</v>
      </c>
      <c r="J8" s="14">
        <v>2.79</v>
      </c>
      <c r="K8" s="14">
        <v>1990</v>
      </c>
      <c r="L8" s="17">
        <v>41668</v>
      </c>
    </row>
    <row r="9" spans="1:12">
      <c r="A9" s="6"/>
      <c r="B9" s="7" t="s">
        <v>1054</v>
      </c>
      <c r="C9" s="8">
        <v>1.9</v>
      </c>
      <c r="D9" s="19">
        <v>-4.5199999999999997E-2</v>
      </c>
      <c r="E9" s="8"/>
      <c r="F9" s="10"/>
      <c r="G9" s="8">
        <v>1.99</v>
      </c>
      <c r="H9" s="8">
        <v>1.9</v>
      </c>
      <c r="I9" s="8">
        <v>1.9</v>
      </c>
      <c r="J9" s="8">
        <v>1.9</v>
      </c>
      <c r="K9" s="8">
        <v>3200</v>
      </c>
      <c r="L9" s="11">
        <v>41668</v>
      </c>
    </row>
    <row r="10" spans="1:12">
      <c r="A10" s="12"/>
      <c r="B10" s="13" t="s">
        <v>1055</v>
      </c>
      <c r="C10" s="14">
        <v>1.25</v>
      </c>
      <c r="D10" s="18">
        <v>-8.7599999999999997E-2</v>
      </c>
      <c r="E10" s="14"/>
      <c r="F10" s="16"/>
      <c r="G10" s="14">
        <v>1.37</v>
      </c>
      <c r="H10" s="14">
        <v>1.31</v>
      </c>
      <c r="I10" s="14">
        <v>1.31</v>
      </c>
      <c r="J10" s="14">
        <v>1.25</v>
      </c>
      <c r="K10" s="14">
        <v>15850</v>
      </c>
      <c r="L10" s="17">
        <v>41670</v>
      </c>
    </row>
    <row r="11" spans="1:12">
      <c r="A11" s="6"/>
      <c r="B11" s="7" t="s">
        <v>1056</v>
      </c>
      <c r="C11" s="8">
        <v>2.39</v>
      </c>
      <c r="D11" s="19">
        <v>-7.0000000000000007E-2</v>
      </c>
      <c r="E11" s="8"/>
      <c r="F11" s="10"/>
      <c r="G11" s="8">
        <v>2.57</v>
      </c>
      <c r="H11" s="8">
        <v>2.4500000000000002</v>
      </c>
      <c r="I11" s="8">
        <v>2.4500000000000002</v>
      </c>
      <c r="J11" s="8">
        <v>2.39</v>
      </c>
      <c r="K11" s="8">
        <v>26175</v>
      </c>
      <c r="L11" s="11">
        <v>41670</v>
      </c>
    </row>
    <row r="12" spans="1:12">
      <c r="A12" s="12"/>
      <c r="B12" s="13" t="s">
        <v>1057</v>
      </c>
      <c r="C12" s="14">
        <v>17.399999999999999</v>
      </c>
      <c r="D12" s="18">
        <v>-2.2499999999999999E-2</v>
      </c>
      <c r="E12" s="14"/>
      <c r="F12" s="16"/>
      <c r="G12" s="14">
        <v>17.8</v>
      </c>
      <c r="H12" s="14">
        <v>18</v>
      </c>
      <c r="I12" s="14">
        <v>18</v>
      </c>
      <c r="J12" s="14">
        <v>16.84</v>
      </c>
      <c r="K12" s="14">
        <v>138664</v>
      </c>
      <c r="L12" s="17">
        <v>41670</v>
      </c>
    </row>
    <row r="13" spans="1:12">
      <c r="A13" s="6"/>
      <c r="B13" s="7" t="s">
        <v>1058</v>
      </c>
      <c r="C13" s="8">
        <v>8.3000000000000007</v>
      </c>
      <c r="D13" s="9">
        <v>6.2700000000000006E-2</v>
      </c>
      <c r="E13" s="8"/>
      <c r="F13" s="10"/>
      <c r="G13" s="8">
        <v>7.81</v>
      </c>
      <c r="H13" s="8">
        <v>8.77</v>
      </c>
      <c r="I13" s="8">
        <v>8.77</v>
      </c>
      <c r="J13" s="8">
        <v>7.83</v>
      </c>
      <c r="K13" s="8">
        <v>37200</v>
      </c>
      <c r="L13" s="11">
        <v>41670</v>
      </c>
    </row>
    <row r="14" spans="1:12">
      <c r="A14" s="12"/>
      <c r="B14" s="13" t="s">
        <v>1059</v>
      </c>
      <c r="C14" s="14">
        <v>1.36</v>
      </c>
      <c r="D14" s="18">
        <v>-2.1600000000000001E-2</v>
      </c>
      <c r="E14" s="14"/>
      <c r="F14" s="16"/>
      <c r="G14" s="14">
        <v>1.39</v>
      </c>
      <c r="H14" s="14">
        <v>1.36</v>
      </c>
      <c r="I14" s="14">
        <v>1.36</v>
      </c>
      <c r="J14" s="14">
        <v>1.33</v>
      </c>
      <c r="K14" s="14">
        <v>2088</v>
      </c>
      <c r="L14" s="17">
        <v>41670</v>
      </c>
    </row>
    <row r="15" spans="1:12">
      <c r="A15" s="6"/>
      <c r="B15" s="7" t="s">
        <v>1060</v>
      </c>
      <c r="C15" s="8">
        <v>2.5</v>
      </c>
      <c r="D15" s="19">
        <v>-1.5699999999999999E-2</v>
      </c>
      <c r="E15" s="8"/>
      <c r="F15" s="10"/>
      <c r="G15" s="8">
        <v>2.54</v>
      </c>
      <c r="H15" s="8">
        <v>2.57</v>
      </c>
      <c r="I15" s="8">
        <v>2.61</v>
      </c>
      <c r="J15" s="8">
        <v>2.33</v>
      </c>
      <c r="K15" s="8">
        <v>38344</v>
      </c>
      <c r="L15" s="11">
        <v>41670</v>
      </c>
    </row>
    <row r="16" spans="1:12">
      <c r="A16" s="12"/>
      <c r="B16" s="13" t="s">
        <v>1061</v>
      </c>
      <c r="C16" s="14">
        <v>0.02</v>
      </c>
      <c r="D16" s="15">
        <v>0</v>
      </c>
      <c r="E16" s="14"/>
      <c r="F16" s="16"/>
      <c r="G16" s="14">
        <v>0.02</v>
      </c>
      <c r="H16" s="14">
        <v>0.01</v>
      </c>
      <c r="I16" s="14">
        <v>0.02</v>
      </c>
      <c r="J16" s="14">
        <v>0.01</v>
      </c>
      <c r="K16" s="14">
        <v>1254999</v>
      </c>
      <c r="L16" s="17">
        <v>41670</v>
      </c>
    </row>
    <row r="17" spans="1:12">
      <c r="A17" s="6"/>
      <c r="B17" s="7" t="s">
        <v>1062</v>
      </c>
      <c r="C17" s="8">
        <v>0.6</v>
      </c>
      <c r="D17" s="19">
        <v>-4.7600000000000003E-2</v>
      </c>
      <c r="E17" s="8"/>
      <c r="F17" s="10"/>
      <c r="G17" s="8">
        <v>0.63</v>
      </c>
      <c r="H17" s="8">
        <v>0.6</v>
      </c>
      <c r="I17" s="8">
        <v>0.6</v>
      </c>
      <c r="J17" s="8">
        <v>0.6</v>
      </c>
      <c r="K17" s="8">
        <v>2170</v>
      </c>
      <c r="L17" s="11">
        <v>41670</v>
      </c>
    </row>
    <row r="18" spans="1:12">
      <c r="A18" s="6"/>
      <c r="B18" s="7" t="s">
        <v>1063</v>
      </c>
      <c r="C18" s="8">
        <v>2.968</v>
      </c>
      <c r="D18" s="19">
        <v>-2.6200000000000001E-2</v>
      </c>
      <c r="E18" s="8"/>
      <c r="F18" s="10"/>
      <c r="G18" s="8">
        <v>3.06</v>
      </c>
      <c r="H18" s="8">
        <v>3.089</v>
      </c>
      <c r="I18" s="8">
        <v>2.9369999999999998</v>
      </c>
      <c r="J18" s="8">
        <v>488818</v>
      </c>
    </row>
    <row r="19" spans="1:12">
      <c r="A19" s="12"/>
      <c r="B19" s="13" t="s">
        <v>1064</v>
      </c>
      <c r="C19" s="14">
        <v>2.4500000000000002</v>
      </c>
      <c r="D19" s="18">
        <v>-1.1299999999999999E-2</v>
      </c>
      <c r="E19" s="14"/>
      <c r="F19" s="16"/>
      <c r="G19" s="14">
        <v>2.48</v>
      </c>
      <c r="H19" s="14">
        <v>2.5190000000000001</v>
      </c>
      <c r="I19" s="14">
        <v>2.395</v>
      </c>
      <c r="J19" s="14">
        <v>3626968</v>
      </c>
    </row>
    <row r="20" spans="1:12">
      <c r="A20" s="6"/>
      <c r="B20" s="7" t="s">
        <v>1065</v>
      </c>
      <c r="C20" s="8">
        <v>16.574999999999999</v>
      </c>
      <c r="D20" s="19">
        <v>-3.3E-3</v>
      </c>
      <c r="E20" s="8"/>
      <c r="F20" s="10"/>
      <c r="G20" s="8">
        <v>16.62</v>
      </c>
      <c r="H20" s="8">
        <v>16.664999999999999</v>
      </c>
      <c r="I20" s="8">
        <v>16.37</v>
      </c>
      <c r="J20" s="8">
        <v>1473924</v>
      </c>
    </row>
    <row r="21" spans="1:12">
      <c r="A21" s="12"/>
      <c r="B21" s="13" t="s">
        <v>1066</v>
      </c>
      <c r="C21" s="14">
        <v>49.25</v>
      </c>
      <c r="D21" s="20">
        <v>6.6000000000000003E-2</v>
      </c>
      <c r="E21" s="14"/>
      <c r="F21" s="16"/>
      <c r="G21" s="14">
        <v>46.7</v>
      </c>
      <c r="H21" s="14">
        <v>49.454999999999998</v>
      </c>
      <c r="I21" s="14">
        <v>46.65</v>
      </c>
      <c r="J21" s="14">
        <v>732985</v>
      </c>
    </row>
    <row r="22" spans="1:12">
      <c r="A22" s="6"/>
      <c r="B22" s="7" t="s">
        <v>1067</v>
      </c>
      <c r="C22" s="8">
        <v>9.641</v>
      </c>
      <c r="D22" s="9">
        <v>1.1299999999999999E-2</v>
      </c>
      <c r="E22" s="8"/>
      <c r="F22" s="10"/>
      <c r="G22" s="8">
        <v>9.5879999999999992</v>
      </c>
      <c r="H22" s="8">
        <v>9.6850000000000005</v>
      </c>
      <c r="I22" s="8">
        <v>9.4499999999999993</v>
      </c>
      <c r="J22" s="8">
        <v>543756</v>
      </c>
    </row>
    <row r="23" spans="1:12">
      <c r="A23" s="12"/>
      <c r="B23" s="13" t="s">
        <v>1068</v>
      </c>
      <c r="C23" s="14">
        <v>26.08</v>
      </c>
      <c r="D23" s="18">
        <v>-1.14E-2</v>
      </c>
      <c r="E23" s="14"/>
      <c r="F23" s="16"/>
      <c r="G23" s="14">
        <v>26.364999999999998</v>
      </c>
      <c r="H23" s="14">
        <v>26.5</v>
      </c>
      <c r="I23" s="14">
        <v>25.75</v>
      </c>
      <c r="J23" s="14">
        <v>973035</v>
      </c>
    </row>
    <row r="24" spans="1:12">
      <c r="A24" s="6"/>
      <c r="B24" s="7" t="s">
        <v>1069</v>
      </c>
      <c r="C24" s="8">
        <v>6.29</v>
      </c>
      <c r="D24" s="9">
        <v>4.7999999999999996E-3</v>
      </c>
      <c r="E24" s="8"/>
      <c r="F24" s="10"/>
      <c r="G24" s="8">
        <v>6.2</v>
      </c>
      <c r="H24" s="8">
        <v>6.29</v>
      </c>
      <c r="I24" s="8">
        <v>6.17</v>
      </c>
      <c r="J24" s="8">
        <v>3394</v>
      </c>
    </row>
    <row r="25" spans="1:12">
      <c r="A25" s="12"/>
      <c r="B25" s="13" t="s">
        <v>1070</v>
      </c>
      <c r="C25" s="14">
        <v>16.02</v>
      </c>
      <c r="D25" s="20">
        <v>1.9E-3</v>
      </c>
      <c r="E25" s="14"/>
      <c r="F25" s="16"/>
      <c r="G25" s="14">
        <v>16</v>
      </c>
      <c r="H25" s="14">
        <v>16.079999999999998</v>
      </c>
      <c r="I25" s="14">
        <v>15.88</v>
      </c>
      <c r="J25" s="14">
        <v>10247</v>
      </c>
    </row>
    <row r="26" spans="1:12">
      <c r="A26" s="6"/>
      <c r="B26" s="7" t="s">
        <v>1071</v>
      </c>
      <c r="C26" s="8">
        <v>42.42</v>
      </c>
      <c r="D26" s="9">
        <v>5.5199999999999999E-2</v>
      </c>
      <c r="E26" s="8"/>
      <c r="F26" s="10"/>
      <c r="G26" s="8">
        <v>40.18</v>
      </c>
      <c r="H26" s="8">
        <v>42.87</v>
      </c>
      <c r="I26" s="8">
        <v>39.92</v>
      </c>
      <c r="J26" s="8">
        <v>13055</v>
      </c>
    </row>
    <row r="27" spans="1:12">
      <c r="A27" s="12"/>
      <c r="B27" s="13" t="s">
        <v>1072</v>
      </c>
      <c r="C27" s="14">
        <v>11.84</v>
      </c>
      <c r="D27" s="20">
        <v>3.3999999999999998E-3</v>
      </c>
      <c r="E27" s="14"/>
      <c r="F27" s="16"/>
      <c r="G27" s="14">
        <v>11.84</v>
      </c>
      <c r="H27" s="14">
        <v>11.98</v>
      </c>
      <c r="I27" s="14">
        <v>11.7</v>
      </c>
      <c r="J27" s="14">
        <v>313503</v>
      </c>
    </row>
    <row r="28" spans="1:12">
      <c r="A28" s="6"/>
      <c r="B28" s="7" t="s">
        <v>1073</v>
      </c>
      <c r="C28" s="8">
        <v>29.355</v>
      </c>
      <c r="D28" s="19">
        <v>-2.9600000000000001E-2</v>
      </c>
      <c r="E28" s="8"/>
      <c r="F28" s="10"/>
      <c r="G28" s="8">
        <v>30</v>
      </c>
      <c r="H28" s="8">
        <v>30.184999999999999</v>
      </c>
      <c r="I28" s="8">
        <v>29.204999999999998</v>
      </c>
      <c r="J28" s="8">
        <v>1689868</v>
      </c>
    </row>
    <row r="29" spans="1:12">
      <c r="A29" s="12"/>
      <c r="B29" s="13" t="s">
        <v>1074</v>
      </c>
      <c r="C29" s="14">
        <v>1.25</v>
      </c>
      <c r="D29" s="18">
        <v>-1.5699999999999999E-2</v>
      </c>
      <c r="E29" s="14"/>
      <c r="F29" s="16"/>
      <c r="G29" s="14">
        <v>1.29</v>
      </c>
      <c r="H29" s="14">
        <v>1.33</v>
      </c>
      <c r="I29" s="14">
        <v>1.23</v>
      </c>
      <c r="J29" s="14">
        <v>3226567</v>
      </c>
    </row>
    <row r="30" spans="1:12">
      <c r="A30" s="6"/>
      <c r="B30" s="7" t="s">
        <v>1075</v>
      </c>
      <c r="C30" s="8">
        <v>13.95</v>
      </c>
      <c r="D30" s="9">
        <v>2.8000000000000001E-2</v>
      </c>
      <c r="E30" s="8"/>
      <c r="F30" s="10"/>
      <c r="G30" s="8">
        <v>13.57</v>
      </c>
      <c r="H30" s="8">
        <v>13.97</v>
      </c>
      <c r="I30" s="8">
        <v>13.56</v>
      </c>
      <c r="J30" s="8">
        <v>354828</v>
      </c>
    </row>
    <row r="31" spans="1:12">
      <c r="A31" s="12"/>
      <c r="B31" s="13" t="s">
        <v>1076</v>
      </c>
      <c r="C31" s="14">
        <v>13.26</v>
      </c>
      <c r="D31" s="15">
        <v>0</v>
      </c>
      <c r="E31" s="14"/>
      <c r="F31" s="16"/>
      <c r="G31" s="14">
        <v>13.25</v>
      </c>
      <c r="H31" s="14">
        <v>13.26</v>
      </c>
      <c r="I31" s="14">
        <v>13</v>
      </c>
      <c r="J31" s="14">
        <v>541</v>
      </c>
    </row>
    <row r="32" spans="1:12">
      <c r="A32" s="6"/>
      <c r="B32" s="7" t="s">
        <v>1077</v>
      </c>
      <c r="C32" s="8">
        <v>12.33</v>
      </c>
      <c r="D32" s="9">
        <v>7.7999999999999996E-3</v>
      </c>
      <c r="E32" s="8"/>
      <c r="F32" s="10"/>
      <c r="G32" s="8">
        <v>12.3</v>
      </c>
      <c r="H32" s="8">
        <v>12.33</v>
      </c>
      <c r="I32" s="8">
        <v>12.07</v>
      </c>
      <c r="J32" s="8">
        <v>918700</v>
      </c>
    </row>
    <row r="33" spans="1:10">
      <c r="A33" s="12"/>
      <c r="B33" s="13" t="s">
        <v>1078</v>
      </c>
      <c r="C33" s="14">
        <v>375</v>
      </c>
      <c r="D33" s="15">
        <v>0</v>
      </c>
      <c r="E33" s="14"/>
      <c r="F33" s="16"/>
      <c r="G33" s="14">
        <v>376</v>
      </c>
      <c r="H33" s="14">
        <v>376</v>
      </c>
      <c r="I33" s="14">
        <v>371.05</v>
      </c>
      <c r="J33" s="14">
        <v>3647</v>
      </c>
    </row>
    <row r="34" spans="1:10">
      <c r="A34" s="6"/>
      <c r="B34" s="7" t="s">
        <v>1079</v>
      </c>
      <c r="C34" s="8">
        <v>2.5499999999999998</v>
      </c>
      <c r="D34" s="21">
        <v>0</v>
      </c>
      <c r="E34" s="8"/>
      <c r="F34" s="10"/>
      <c r="G34" s="8">
        <v>2.62</v>
      </c>
      <c r="H34" s="8">
        <v>2.62</v>
      </c>
      <c r="I34" s="8">
        <v>2.5499999999999998</v>
      </c>
      <c r="J34" s="8">
        <v>11663</v>
      </c>
    </row>
    <row r="35" spans="1:10">
      <c r="A35" s="12"/>
      <c r="B35" s="13" t="s">
        <v>1080</v>
      </c>
      <c r="C35" s="14">
        <v>5.1059999999999999</v>
      </c>
      <c r="D35" s="18">
        <v>-2.07E-2</v>
      </c>
      <c r="E35" s="14"/>
      <c r="F35" s="16"/>
      <c r="G35" s="14">
        <v>5.16</v>
      </c>
      <c r="H35" s="14">
        <v>5.17</v>
      </c>
      <c r="I35" s="14">
        <v>4.92</v>
      </c>
      <c r="J35" s="14">
        <v>38581530</v>
      </c>
    </row>
    <row r="36" spans="1:10">
      <c r="A36" s="6"/>
      <c r="B36" s="7" t="s">
        <v>1081</v>
      </c>
      <c r="C36" s="8">
        <v>2.1930000000000001</v>
      </c>
      <c r="D36" s="9">
        <v>1.4800000000000001E-2</v>
      </c>
      <c r="E36" s="8"/>
      <c r="F36" s="10"/>
      <c r="G36" s="8">
        <v>2.1669999999999998</v>
      </c>
      <c r="H36" s="8">
        <v>2.1930000000000001</v>
      </c>
      <c r="I36" s="8">
        <v>2.1259999999999999</v>
      </c>
      <c r="J36" s="8">
        <v>25905440</v>
      </c>
    </row>
    <row r="37" spans="1:10">
      <c r="A37" s="12"/>
      <c r="B37" s="13" t="s">
        <v>1082</v>
      </c>
      <c r="C37" s="14">
        <v>1.288</v>
      </c>
      <c r="D37" s="18">
        <v>-1.4500000000000001E-2</v>
      </c>
      <c r="E37" s="14"/>
      <c r="F37" s="16"/>
      <c r="G37" s="14">
        <v>1.3160000000000001</v>
      </c>
      <c r="H37" s="14">
        <v>1.3240000000000001</v>
      </c>
      <c r="I37" s="14">
        <v>1.2609999999999999</v>
      </c>
      <c r="J37" s="14">
        <v>38243650</v>
      </c>
    </row>
    <row r="38" spans="1:10">
      <c r="A38" s="6"/>
      <c r="B38" s="7" t="s">
        <v>1083</v>
      </c>
      <c r="C38" s="8">
        <v>5.5549999999999997</v>
      </c>
      <c r="D38" s="19">
        <v>-2.7000000000000001E-3</v>
      </c>
      <c r="E38" s="8"/>
      <c r="F38" s="10"/>
      <c r="G38" s="8">
        <v>5.593</v>
      </c>
      <c r="H38" s="8">
        <v>5.5990000000000002</v>
      </c>
      <c r="I38" s="8">
        <v>5.4649999999999999</v>
      </c>
      <c r="J38" s="8">
        <v>5159684</v>
      </c>
    </row>
    <row r="39" spans="1:10">
      <c r="A39" s="12"/>
      <c r="B39" s="13" t="s">
        <v>1084</v>
      </c>
      <c r="C39" s="14">
        <v>66.5</v>
      </c>
      <c r="D39" s="20">
        <v>1.5299999999999999E-2</v>
      </c>
      <c r="E39" s="14"/>
      <c r="F39" s="16"/>
      <c r="G39" s="14">
        <v>65.5</v>
      </c>
      <c r="H39" s="14">
        <v>66.8</v>
      </c>
      <c r="I39" s="14">
        <v>65.5</v>
      </c>
      <c r="J39" s="14">
        <v>4781</v>
      </c>
    </row>
    <row r="40" spans="1:10">
      <c r="A40" s="6"/>
      <c r="B40" s="7" t="s">
        <v>1085</v>
      </c>
      <c r="C40" s="8">
        <v>97.6</v>
      </c>
      <c r="D40" s="21">
        <v>0</v>
      </c>
      <c r="E40" s="8"/>
      <c r="F40" s="10"/>
      <c r="G40" s="8">
        <v>97.8</v>
      </c>
      <c r="H40" s="8">
        <v>98.25</v>
      </c>
      <c r="I40" s="8">
        <v>96.9</v>
      </c>
      <c r="J40" s="8">
        <v>278</v>
      </c>
    </row>
    <row r="41" spans="1:10">
      <c r="A41" s="12"/>
      <c r="B41" s="13" t="s">
        <v>1086</v>
      </c>
      <c r="C41" s="14">
        <v>8.86</v>
      </c>
      <c r="D41" s="20">
        <v>2.0999999999999999E-3</v>
      </c>
      <c r="E41" s="14"/>
      <c r="F41" s="16"/>
      <c r="G41" s="14">
        <v>8.9499999999999993</v>
      </c>
      <c r="H41" s="14">
        <v>8.9939999999999998</v>
      </c>
      <c r="I41" s="14">
        <v>8.6509999999999998</v>
      </c>
      <c r="J41" s="14">
        <v>50413300</v>
      </c>
    </row>
    <row r="42" spans="1:10">
      <c r="A42" s="6"/>
      <c r="B42" s="7" t="s">
        <v>1087</v>
      </c>
      <c r="C42" s="8">
        <v>0.82499999999999996</v>
      </c>
      <c r="D42" s="9">
        <v>4.4299999999999999E-2</v>
      </c>
      <c r="E42" s="8"/>
      <c r="F42" s="10"/>
      <c r="G42" s="8">
        <v>0.79</v>
      </c>
      <c r="H42" s="8">
        <v>0.83</v>
      </c>
      <c r="I42" s="8">
        <v>0.79</v>
      </c>
      <c r="J42" s="8">
        <v>1895073</v>
      </c>
    </row>
    <row r="43" spans="1:10">
      <c r="A43" s="12"/>
      <c r="B43" s="13" t="s">
        <v>1088</v>
      </c>
      <c r="C43" s="14">
        <v>29.015000000000001</v>
      </c>
      <c r="D43" s="18">
        <v>-2.7000000000000001E-3</v>
      </c>
      <c r="E43" s="14"/>
      <c r="F43" s="16"/>
      <c r="G43" s="14">
        <v>29.15</v>
      </c>
      <c r="H43" s="14">
        <v>29.39</v>
      </c>
      <c r="I43" s="14">
        <v>28.704999999999998</v>
      </c>
      <c r="J43" s="14">
        <v>322124</v>
      </c>
    </row>
    <row r="44" spans="1:10">
      <c r="A44" s="6"/>
      <c r="B44" s="7" t="s">
        <v>1089</v>
      </c>
      <c r="C44" s="8">
        <v>5.32</v>
      </c>
      <c r="D44" s="21">
        <v>0</v>
      </c>
      <c r="E44" s="8"/>
      <c r="F44" s="10"/>
      <c r="G44" s="8">
        <v>5.22</v>
      </c>
      <c r="H44" s="8">
        <v>5.22</v>
      </c>
      <c r="I44" s="8">
        <v>5.22</v>
      </c>
      <c r="J44" s="8">
        <v>48</v>
      </c>
    </row>
    <row r="45" spans="1:10">
      <c r="A45" s="12"/>
      <c r="B45" s="13" t="s">
        <v>1090</v>
      </c>
      <c r="C45" s="14">
        <v>4.55</v>
      </c>
      <c r="D45" s="20">
        <v>1.38E-2</v>
      </c>
      <c r="E45" s="14"/>
      <c r="F45" s="16"/>
      <c r="G45" s="14">
        <v>4.4800000000000004</v>
      </c>
      <c r="H45" s="14">
        <v>4.5599999999999996</v>
      </c>
      <c r="I45" s="14">
        <v>4.3710000000000004</v>
      </c>
      <c r="J45" s="14">
        <v>21564440</v>
      </c>
    </row>
    <row r="46" spans="1:10">
      <c r="A46" s="6"/>
      <c r="B46" s="7" t="s">
        <v>1091</v>
      </c>
      <c r="C46" s="8">
        <v>1.34</v>
      </c>
      <c r="D46" s="21">
        <v>0</v>
      </c>
      <c r="E46" s="8"/>
      <c r="F46" s="10"/>
      <c r="G46" s="8">
        <v>0</v>
      </c>
      <c r="H46" s="8">
        <v>1.34</v>
      </c>
      <c r="I46" s="8">
        <v>1.34</v>
      </c>
      <c r="J46" s="8">
        <v>0</v>
      </c>
    </row>
    <row r="47" spans="1:10">
      <c r="A47" s="12"/>
      <c r="B47" s="13" t="s">
        <v>1092</v>
      </c>
      <c r="C47" s="14">
        <v>6.95</v>
      </c>
      <c r="D47" s="20">
        <v>5.7999999999999996E-3</v>
      </c>
      <c r="E47" s="14"/>
      <c r="F47" s="16"/>
      <c r="G47" s="14">
        <v>6.95</v>
      </c>
      <c r="H47" s="14">
        <v>6.95</v>
      </c>
      <c r="I47" s="14">
        <v>6.91</v>
      </c>
      <c r="J47" s="14">
        <v>70214</v>
      </c>
    </row>
    <row r="48" spans="1:10">
      <c r="A48" s="6"/>
      <c r="B48" s="7" t="s">
        <v>1093</v>
      </c>
      <c r="C48" s="8">
        <v>28.5</v>
      </c>
      <c r="D48" s="19">
        <v>-1.49E-2</v>
      </c>
      <c r="E48" s="8"/>
      <c r="F48" s="10"/>
      <c r="G48" s="8">
        <v>28.9</v>
      </c>
      <c r="H48" s="8">
        <v>29.15</v>
      </c>
      <c r="I48" s="8">
        <v>28.1</v>
      </c>
      <c r="J48" s="8">
        <v>128649</v>
      </c>
    </row>
    <row r="49" spans="1:10">
      <c r="A49" s="12"/>
      <c r="B49" s="13" t="s">
        <v>1094</v>
      </c>
      <c r="C49" s="14">
        <v>7.23</v>
      </c>
      <c r="D49" s="18">
        <v>-1.23E-2</v>
      </c>
      <c r="E49" s="14"/>
      <c r="F49" s="16"/>
      <c r="G49" s="14">
        <v>7.22</v>
      </c>
      <c r="H49" s="14">
        <v>7.41</v>
      </c>
      <c r="I49" s="14">
        <v>7</v>
      </c>
      <c r="J49" s="14">
        <v>42116</v>
      </c>
    </row>
    <row r="50" spans="1:10">
      <c r="A50" s="6"/>
      <c r="B50" s="7" t="s">
        <v>1095</v>
      </c>
      <c r="C50" s="8">
        <v>7.6550000000000002</v>
      </c>
      <c r="D50" s="19">
        <v>-6.9999999999999999E-4</v>
      </c>
      <c r="E50" s="8"/>
      <c r="F50" s="10"/>
      <c r="G50" s="8">
        <v>7.6950000000000003</v>
      </c>
      <c r="H50" s="8">
        <v>7.74</v>
      </c>
      <c r="I50" s="8">
        <v>7.56</v>
      </c>
      <c r="J50" s="8">
        <v>30395</v>
      </c>
    </row>
    <row r="51" spans="1:10">
      <c r="A51" s="12"/>
      <c r="B51" s="13" t="s">
        <v>1096</v>
      </c>
      <c r="C51" s="14">
        <v>1.1499999999999999</v>
      </c>
      <c r="D51" s="15">
        <v>0</v>
      </c>
      <c r="E51" s="14"/>
      <c r="F51" s="16"/>
      <c r="G51" s="14">
        <v>0</v>
      </c>
      <c r="H51" s="14">
        <v>1.1499999999999999</v>
      </c>
      <c r="I51" s="14">
        <v>1.1499999999999999</v>
      </c>
      <c r="J51" s="14">
        <v>0</v>
      </c>
    </row>
    <row r="52" spans="1:10">
      <c r="A52" s="6"/>
      <c r="B52" s="7" t="s">
        <v>1097</v>
      </c>
      <c r="C52" s="8">
        <v>9.9600000000000009</v>
      </c>
      <c r="D52" s="9">
        <v>1.12E-2</v>
      </c>
      <c r="E52" s="8"/>
      <c r="F52" s="10"/>
      <c r="G52" s="8">
        <v>9.85</v>
      </c>
      <c r="H52" s="8">
        <v>9.9600000000000009</v>
      </c>
      <c r="I52" s="8">
        <v>9.75</v>
      </c>
      <c r="J52" s="8">
        <v>2211</v>
      </c>
    </row>
    <row r="53" spans="1:10">
      <c r="A53" s="12"/>
      <c r="B53" s="13" t="s">
        <v>1098</v>
      </c>
      <c r="C53" s="14">
        <v>1.1399999999999999</v>
      </c>
      <c r="D53" s="20">
        <v>0.31030000000000002</v>
      </c>
      <c r="E53" s="14"/>
      <c r="F53" s="16"/>
      <c r="G53" s="14">
        <v>0.92</v>
      </c>
      <c r="H53" s="14">
        <v>1.24</v>
      </c>
      <c r="I53" s="14">
        <v>0.89</v>
      </c>
      <c r="J53" s="14">
        <v>2396627</v>
      </c>
    </row>
    <row r="54" spans="1:10">
      <c r="A54" s="6"/>
      <c r="B54" s="7" t="s">
        <v>1099</v>
      </c>
      <c r="C54" s="8">
        <v>1.1180000000000001</v>
      </c>
      <c r="D54" s="19">
        <v>-4.4999999999999997E-3</v>
      </c>
      <c r="E54" s="8"/>
      <c r="F54" s="10"/>
      <c r="G54" s="8">
        <v>1.1299999999999999</v>
      </c>
      <c r="H54" s="8">
        <v>1.135</v>
      </c>
      <c r="I54" s="8">
        <v>1.101</v>
      </c>
      <c r="J54" s="8">
        <v>481479</v>
      </c>
    </row>
    <row r="55" spans="1:10">
      <c r="A55" s="12"/>
      <c r="B55" s="13" t="s">
        <v>1100</v>
      </c>
      <c r="C55" s="14">
        <v>4.96</v>
      </c>
      <c r="D55" s="15">
        <v>0</v>
      </c>
      <c r="E55" s="14"/>
      <c r="F55" s="16"/>
      <c r="G55" s="14">
        <v>4.99</v>
      </c>
      <c r="H55" s="14">
        <v>4.99</v>
      </c>
      <c r="I55" s="14">
        <v>4.92</v>
      </c>
      <c r="J55" s="14">
        <v>205235</v>
      </c>
    </row>
    <row r="56" spans="1:10">
      <c r="A56" s="6"/>
      <c r="B56" s="7" t="s">
        <v>1101</v>
      </c>
      <c r="C56" s="8">
        <v>0.495</v>
      </c>
      <c r="D56" s="9">
        <v>5.3199999999999997E-2</v>
      </c>
      <c r="E56" s="8"/>
      <c r="F56" s="10"/>
      <c r="G56" s="8">
        <v>0.47</v>
      </c>
      <c r="H56" s="8">
        <v>0.505</v>
      </c>
      <c r="I56" s="8">
        <v>0.47</v>
      </c>
      <c r="J56" s="8">
        <v>8262464</v>
      </c>
    </row>
    <row r="57" spans="1:10">
      <c r="A57" s="12"/>
      <c r="B57" s="13" t="s">
        <v>1102</v>
      </c>
      <c r="C57" s="14">
        <v>6.1040000000000001</v>
      </c>
      <c r="D57" s="18">
        <v>-1.3100000000000001E-2</v>
      </c>
      <c r="E57" s="14"/>
      <c r="F57" s="16"/>
      <c r="G57" s="14">
        <v>6.1749999999999998</v>
      </c>
      <c r="H57" s="14">
        <v>6.2050000000000001</v>
      </c>
      <c r="I57" s="14">
        <v>6.02</v>
      </c>
      <c r="J57" s="14">
        <v>5132609</v>
      </c>
    </row>
    <row r="58" spans="1:10">
      <c r="A58" s="6"/>
      <c r="B58" s="7" t="s">
        <v>1103</v>
      </c>
      <c r="C58" s="8">
        <v>7.34</v>
      </c>
      <c r="D58" s="21">
        <v>0</v>
      </c>
      <c r="E58" s="8"/>
      <c r="F58" s="10"/>
      <c r="G58" s="8">
        <v>7.21</v>
      </c>
      <c r="H58" s="8">
        <v>7.4</v>
      </c>
      <c r="I58" s="8">
        <v>7.21</v>
      </c>
      <c r="J58" s="8">
        <v>1411</v>
      </c>
    </row>
    <row r="59" spans="1:10">
      <c r="A59" s="12"/>
      <c r="B59" s="13" t="s">
        <v>1104</v>
      </c>
      <c r="C59" s="14">
        <v>0.64</v>
      </c>
      <c r="D59" s="15">
        <v>0</v>
      </c>
      <c r="E59" s="14"/>
      <c r="F59" s="16"/>
      <c r="G59" s="14">
        <v>0</v>
      </c>
      <c r="H59" s="14">
        <v>0.64</v>
      </c>
      <c r="I59" s="14">
        <v>0.64</v>
      </c>
      <c r="J59" s="14">
        <v>0</v>
      </c>
    </row>
    <row r="60" spans="1:10">
      <c r="A60" s="6"/>
      <c r="B60" s="7" t="s">
        <v>1105</v>
      </c>
      <c r="C60" s="8">
        <v>52.55</v>
      </c>
      <c r="D60" s="19">
        <v>-1.6799999999999999E-2</v>
      </c>
      <c r="E60" s="8"/>
      <c r="F60" s="10"/>
      <c r="G60" s="8">
        <v>53.1</v>
      </c>
      <c r="H60" s="8">
        <v>53.1</v>
      </c>
      <c r="I60" s="8">
        <v>51.9</v>
      </c>
      <c r="J60" s="8">
        <v>17439</v>
      </c>
    </row>
    <row r="61" spans="1:10">
      <c r="A61" s="12"/>
      <c r="B61" s="13" t="s">
        <v>1106</v>
      </c>
      <c r="C61" s="14">
        <v>16.43</v>
      </c>
      <c r="D61" s="18">
        <v>-3.5999999999999999E-3</v>
      </c>
      <c r="E61" s="14"/>
      <c r="F61" s="16"/>
      <c r="G61" s="14">
        <v>16.489999999999998</v>
      </c>
      <c r="H61" s="14">
        <v>16.63</v>
      </c>
      <c r="I61" s="14">
        <v>16.260000000000002</v>
      </c>
      <c r="J61" s="14">
        <v>539157</v>
      </c>
    </row>
    <row r="62" spans="1:10">
      <c r="A62" s="6"/>
      <c r="B62" s="7" t="s">
        <v>1107</v>
      </c>
      <c r="C62" s="8">
        <v>11.26</v>
      </c>
      <c r="D62" s="9">
        <v>1.35E-2</v>
      </c>
      <c r="E62" s="8"/>
      <c r="F62" s="10"/>
      <c r="G62" s="8">
        <v>11.12</v>
      </c>
      <c r="H62" s="8">
        <v>11.26</v>
      </c>
      <c r="I62" s="8">
        <v>11.04</v>
      </c>
      <c r="J62" s="8">
        <v>6125</v>
      </c>
    </row>
    <row r="63" spans="1:10">
      <c r="A63" s="12"/>
      <c r="B63" s="13" t="s">
        <v>1108</v>
      </c>
      <c r="C63" s="14">
        <v>20.3</v>
      </c>
      <c r="D63" s="18">
        <v>-6.7999999999999996E-3</v>
      </c>
      <c r="E63" s="14"/>
      <c r="F63" s="16"/>
      <c r="G63" s="14">
        <v>20.46</v>
      </c>
      <c r="H63" s="14">
        <v>20.475000000000001</v>
      </c>
      <c r="I63" s="14">
        <v>20.010000000000002</v>
      </c>
      <c r="J63" s="14">
        <v>2058174</v>
      </c>
    </row>
    <row r="64" spans="1:10">
      <c r="A64" s="6"/>
      <c r="B64" s="7" t="s">
        <v>1109</v>
      </c>
      <c r="C64" s="8">
        <v>2.7250000000000001</v>
      </c>
      <c r="D64" s="19">
        <v>-1.4500000000000001E-2</v>
      </c>
      <c r="E64" s="8"/>
      <c r="F64" s="10"/>
      <c r="G64" s="8">
        <v>2.78</v>
      </c>
      <c r="H64" s="8">
        <v>2.78</v>
      </c>
      <c r="I64" s="8">
        <v>2.7</v>
      </c>
      <c r="J64" s="8">
        <v>578737</v>
      </c>
    </row>
    <row r="65" spans="1:10">
      <c r="A65" s="12"/>
      <c r="B65" s="13" t="s">
        <v>1110</v>
      </c>
      <c r="C65" s="14">
        <v>21.82</v>
      </c>
      <c r="D65" s="18">
        <v>-8.2000000000000007E-3</v>
      </c>
      <c r="E65" s="14"/>
      <c r="F65" s="16"/>
      <c r="G65" s="14">
        <v>22</v>
      </c>
      <c r="H65" s="14">
        <v>22.08</v>
      </c>
      <c r="I65" s="14">
        <v>21.54</v>
      </c>
      <c r="J65" s="14">
        <v>283589</v>
      </c>
    </row>
    <row r="66" spans="1:10">
      <c r="A66" s="6"/>
      <c r="B66" s="7" t="s">
        <v>1111</v>
      </c>
      <c r="C66" s="8">
        <v>1.85</v>
      </c>
      <c r="D66" s="19">
        <v>-2.7000000000000001E-3</v>
      </c>
      <c r="E66" s="8"/>
      <c r="F66" s="10"/>
      <c r="G66" s="8">
        <v>1.8320000000000001</v>
      </c>
      <c r="H66" s="8">
        <v>1.899</v>
      </c>
      <c r="I66" s="8">
        <v>1.8320000000000001</v>
      </c>
      <c r="J66" s="8">
        <v>11072</v>
      </c>
    </row>
    <row r="67" spans="1:10">
      <c r="A67" s="12"/>
      <c r="B67" s="13" t="s">
        <v>1112</v>
      </c>
      <c r="C67" s="14">
        <v>0.52</v>
      </c>
      <c r="D67" s="18">
        <v>-5.7000000000000002E-3</v>
      </c>
      <c r="E67" s="14"/>
      <c r="F67" s="16"/>
      <c r="G67" s="14">
        <v>0.52400000000000002</v>
      </c>
      <c r="H67" s="14">
        <v>0.52400000000000002</v>
      </c>
      <c r="I67" s="14">
        <v>0.51500000000000001</v>
      </c>
      <c r="J67" s="14">
        <v>174556</v>
      </c>
    </row>
    <row r="68" spans="1:10">
      <c r="A68" s="6"/>
      <c r="B68" s="7" t="s">
        <v>1113</v>
      </c>
      <c r="C68" s="8">
        <v>3.91</v>
      </c>
      <c r="D68" s="9">
        <v>8.9999999999999993E-3</v>
      </c>
      <c r="E68" s="8"/>
      <c r="F68" s="10"/>
      <c r="G68" s="8">
        <v>3.88</v>
      </c>
      <c r="H68" s="8">
        <v>3.91</v>
      </c>
      <c r="I68" s="8">
        <v>3.855</v>
      </c>
      <c r="J68" s="8">
        <v>47833</v>
      </c>
    </row>
    <row r="69" spans="1:10">
      <c r="A69" s="12"/>
      <c r="B69" s="13" t="s">
        <v>1114</v>
      </c>
      <c r="C69" s="14">
        <v>19.875</v>
      </c>
      <c r="D69" s="18">
        <v>-6.1999999999999998E-3</v>
      </c>
      <c r="E69" s="14"/>
      <c r="F69" s="16"/>
      <c r="G69" s="14">
        <v>20</v>
      </c>
      <c r="H69" s="14">
        <v>20</v>
      </c>
      <c r="I69" s="14">
        <v>19.420000000000002</v>
      </c>
      <c r="J69" s="14">
        <v>565453</v>
      </c>
    </row>
    <row r="70" spans="1:10">
      <c r="A70" s="6"/>
      <c r="B70" s="7" t="s">
        <v>1115</v>
      </c>
      <c r="C70" s="8">
        <v>2.64</v>
      </c>
      <c r="D70" s="19">
        <v>-1.6799999999999999E-2</v>
      </c>
      <c r="E70" s="8"/>
      <c r="F70" s="10"/>
      <c r="G70" s="8">
        <v>2.7</v>
      </c>
      <c r="H70" s="8">
        <v>2.7</v>
      </c>
      <c r="I70" s="8">
        <v>2.63</v>
      </c>
      <c r="J70" s="8">
        <v>194687</v>
      </c>
    </row>
    <row r="71" spans="1:10">
      <c r="A71" s="12"/>
      <c r="B71" s="13" t="s">
        <v>1116</v>
      </c>
      <c r="C71" s="14">
        <v>1.7000000000000001E-2</v>
      </c>
      <c r="D71" s="15">
        <v>0</v>
      </c>
      <c r="E71" s="14"/>
      <c r="F71" s="16"/>
      <c r="G71" s="14">
        <v>0</v>
      </c>
      <c r="H71" s="14">
        <v>1.7000000000000001E-2</v>
      </c>
      <c r="I71" s="14">
        <v>1.7000000000000001E-2</v>
      </c>
      <c r="J71" s="14">
        <v>0</v>
      </c>
    </row>
    <row r="72" spans="1:10">
      <c r="A72" s="6"/>
      <c r="B72" s="7" t="s">
        <v>1117</v>
      </c>
      <c r="C72" s="8">
        <v>14.255000000000001</v>
      </c>
      <c r="D72" s="19">
        <v>-4.8999999999999998E-3</v>
      </c>
      <c r="E72" s="8"/>
      <c r="F72" s="10"/>
      <c r="G72" s="8">
        <v>14.26</v>
      </c>
      <c r="H72" s="8">
        <v>14.35</v>
      </c>
      <c r="I72" s="8">
        <v>14.074999999999999</v>
      </c>
      <c r="J72" s="8">
        <v>1615234</v>
      </c>
    </row>
    <row r="73" spans="1:10">
      <c r="A73" s="12"/>
      <c r="B73" s="13" t="s">
        <v>1118</v>
      </c>
      <c r="C73" s="14">
        <v>0.56999999999999995</v>
      </c>
      <c r="D73" s="20">
        <v>8.8000000000000005E-3</v>
      </c>
      <c r="E73" s="14"/>
      <c r="F73" s="16"/>
      <c r="G73" s="14">
        <v>0.56999999999999995</v>
      </c>
      <c r="H73" s="14">
        <v>0.58499999999999996</v>
      </c>
      <c r="I73" s="14">
        <v>0.56499999999999995</v>
      </c>
      <c r="J73" s="14">
        <v>862091</v>
      </c>
    </row>
    <row r="74" spans="1:10">
      <c r="A74" s="6"/>
      <c r="B74" s="7" t="s">
        <v>1119</v>
      </c>
      <c r="C74" s="8">
        <v>2.7749999999999999</v>
      </c>
      <c r="D74" s="19">
        <v>-7.1999999999999998E-3</v>
      </c>
      <c r="E74" s="8"/>
      <c r="F74" s="10"/>
      <c r="G74" s="8">
        <v>2.7749999999999999</v>
      </c>
      <c r="H74" s="8">
        <v>2.8050000000000002</v>
      </c>
      <c r="I74" s="8">
        <v>2.77</v>
      </c>
      <c r="J74" s="8">
        <v>16848</v>
      </c>
    </row>
    <row r="75" spans="1:10">
      <c r="A75" s="12"/>
      <c r="B75" s="13" t="s">
        <v>1120</v>
      </c>
      <c r="C75" s="14">
        <v>6.25</v>
      </c>
      <c r="D75" s="15">
        <v>0</v>
      </c>
      <c r="E75" s="14"/>
      <c r="F75" s="16"/>
      <c r="G75" s="14">
        <v>6.12</v>
      </c>
      <c r="H75" s="14">
        <v>6.12</v>
      </c>
      <c r="I75" s="14">
        <v>6.12</v>
      </c>
      <c r="J75" s="14">
        <v>100</v>
      </c>
    </row>
    <row r="76" spans="1:10">
      <c r="A76" s="6"/>
      <c r="B76" s="7" t="s">
        <v>1121</v>
      </c>
      <c r="C76" s="8">
        <v>8.15</v>
      </c>
      <c r="D76" s="9">
        <v>5.3E-3</v>
      </c>
      <c r="E76" s="8"/>
      <c r="F76" s="10"/>
      <c r="G76" s="8">
        <v>8.1</v>
      </c>
      <c r="H76" s="8">
        <v>8.15</v>
      </c>
      <c r="I76" s="8">
        <v>7.8550000000000004</v>
      </c>
      <c r="J76" s="8">
        <v>2490281</v>
      </c>
    </row>
    <row r="77" spans="1:10">
      <c r="A77" s="12"/>
      <c r="B77" s="13" t="s">
        <v>1122</v>
      </c>
      <c r="C77" s="14">
        <v>18.355</v>
      </c>
      <c r="D77" s="18">
        <v>-1.6899999999999998E-2</v>
      </c>
      <c r="E77" s="14"/>
      <c r="F77" s="16"/>
      <c r="G77" s="14">
        <v>18.66</v>
      </c>
      <c r="H77" s="14">
        <v>18.73</v>
      </c>
      <c r="I77" s="14">
        <v>18.25</v>
      </c>
      <c r="J77" s="14">
        <v>1502408</v>
      </c>
    </row>
    <row r="78" spans="1:10">
      <c r="A78" s="6"/>
      <c r="B78" s="7" t="s">
        <v>1123</v>
      </c>
      <c r="C78" s="8">
        <v>0.76</v>
      </c>
      <c r="D78" s="21">
        <v>0</v>
      </c>
      <c r="E78" s="8"/>
      <c r="F78" s="10"/>
      <c r="G78" s="8">
        <v>0.75</v>
      </c>
      <c r="H78" s="8">
        <v>0.76</v>
      </c>
      <c r="I78" s="8">
        <v>0.74</v>
      </c>
      <c r="J78" s="8">
        <v>195359</v>
      </c>
    </row>
    <row r="79" spans="1:10">
      <c r="A79" s="12"/>
      <c r="B79" s="13" t="s">
        <v>1124</v>
      </c>
      <c r="C79" s="14">
        <v>1.4570000000000001</v>
      </c>
      <c r="D79" s="20">
        <v>4.7999999999999996E-3</v>
      </c>
      <c r="E79" s="14"/>
      <c r="F79" s="16"/>
      <c r="G79" s="14">
        <v>1.45</v>
      </c>
      <c r="H79" s="14">
        <v>1.4690000000000001</v>
      </c>
      <c r="I79" s="14">
        <v>1.42</v>
      </c>
      <c r="J79" s="14">
        <v>367122</v>
      </c>
    </row>
    <row r="80" spans="1:10">
      <c r="A80" s="6"/>
      <c r="B80" s="7" t="s">
        <v>1125</v>
      </c>
      <c r="C80" s="8">
        <v>29.4</v>
      </c>
      <c r="D80" s="9">
        <v>2.7300000000000001E-2</v>
      </c>
      <c r="E80" s="8"/>
      <c r="F80" s="10"/>
      <c r="G80" s="8">
        <v>29.33</v>
      </c>
      <c r="H80" s="8">
        <v>29.4</v>
      </c>
      <c r="I80" s="8">
        <v>28.565000000000001</v>
      </c>
      <c r="J80" s="8">
        <v>63754</v>
      </c>
    </row>
    <row r="81" spans="1:10">
      <c r="A81" s="12"/>
      <c r="B81" s="13" t="s">
        <v>1126</v>
      </c>
      <c r="C81" s="14">
        <v>38.445</v>
      </c>
      <c r="D81" s="20">
        <v>1.14E-2</v>
      </c>
      <c r="E81" s="14"/>
      <c r="F81" s="16"/>
      <c r="G81" s="14">
        <v>38.14</v>
      </c>
      <c r="H81" s="14">
        <v>38.6</v>
      </c>
      <c r="I81" s="14">
        <v>38.03</v>
      </c>
      <c r="J81" s="14">
        <v>704260</v>
      </c>
    </row>
    <row r="82" spans="1:10">
      <c r="A82" s="6"/>
      <c r="B82" s="7" t="s">
        <v>1127</v>
      </c>
      <c r="C82" s="8">
        <v>5.077</v>
      </c>
      <c r="D82" s="19">
        <v>-4.4999999999999997E-3</v>
      </c>
      <c r="E82" s="8"/>
      <c r="F82" s="10"/>
      <c r="G82" s="8">
        <v>5.09</v>
      </c>
      <c r="H82" s="8">
        <v>5.09</v>
      </c>
      <c r="I82" s="8">
        <v>4.95</v>
      </c>
      <c r="J82" s="8">
        <v>3828405</v>
      </c>
    </row>
    <row r="83" spans="1:10">
      <c r="A83" s="12"/>
      <c r="B83" s="13" t="s">
        <v>1128</v>
      </c>
      <c r="C83" s="14">
        <v>4.577</v>
      </c>
      <c r="D83" s="18">
        <v>-6.9999999999999999E-4</v>
      </c>
      <c r="E83" s="14"/>
      <c r="F83" s="16"/>
      <c r="G83" s="14">
        <v>4.57</v>
      </c>
      <c r="H83" s="14">
        <v>4.6109999999999998</v>
      </c>
      <c r="I83" s="14">
        <v>4.5220000000000002</v>
      </c>
      <c r="J83" s="14">
        <v>24311650</v>
      </c>
    </row>
    <row r="84" spans="1:10">
      <c r="A84" s="6"/>
      <c r="B84" s="7" t="s">
        <v>1129</v>
      </c>
      <c r="C84" s="8">
        <v>15.55</v>
      </c>
      <c r="D84" s="9">
        <v>1.9E-3</v>
      </c>
      <c r="E84" s="8"/>
      <c r="F84" s="10"/>
      <c r="G84" s="8">
        <v>15.4</v>
      </c>
      <c r="H84" s="8">
        <v>16.399999999999999</v>
      </c>
      <c r="I84" s="8">
        <v>15.2</v>
      </c>
      <c r="J84" s="8">
        <v>2513</v>
      </c>
    </row>
    <row r="85" spans="1:10">
      <c r="A85" s="12"/>
      <c r="B85" s="13" t="s">
        <v>1130</v>
      </c>
      <c r="C85" s="14">
        <v>110.7</v>
      </c>
      <c r="D85" s="18">
        <v>-5.7999999999999996E-3</v>
      </c>
      <c r="E85" s="14"/>
      <c r="F85" s="16"/>
      <c r="G85" s="14">
        <v>111.05</v>
      </c>
      <c r="H85" s="14">
        <v>112</v>
      </c>
      <c r="I85" s="14">
        <v>109.4</v>
      </c>
      <c r="J85" s="14">
        <v>1702115</v>
      </c>
    </row>
    <row r="86" spans="1:10">
      <c r="A86" s="6"/>
      <c r="B86" s="7" t="s">
        <v>1131</v>
      </c>
      <c r="C86" s="8">
        <v>0.6</v>
      </c>
      <c r="D86" s="21">
        <v>0</v>
      </c>
      <c r="E86" s="8"/>
      <c r="F86" s="10"/>
      <c r="G86" s="8">
        <v>0</v>
      </c>
      <c r="H86" s="8">
        <v>0.6</v>
      </c>
      <c r="I86" s="8">
        <v>0.6</v>
      </c>
      <c r="J86" s="8">
        <v>0</v>
      </c>
    </row>
    <row r="87" spans="1:10">
      <c r="A87" s="12"/>
      <c r="B87" s="13" t="s">
        <v>1132</v>
      </c>
      <c r="C87" s="14">
        <v>13.135</v>
      </c>
      <c r="D87" s="18">
        <v>-1.43E-2</v>
      </c>
      <c r="E87" s="14"/>
      <c r="F87" s="16"/>
      <c r="G87" s="14">
        <v>13.28</v>
      </c>
      <c r="H87" s="14">
        <v>13.445</v>
      </c>
      <c r="I87" s="14">
        <v>13.02</v>
      </c>
      <c r="J87" s="14">
        <v>640141</v>
      </c>
    </row>
    <row r="88" spans="1:10">
      <c r="A88" s="6"/>
      <c r="B88" s="7" t="s">
        <v>1133</v>
      </c>
      <c r="C88" s="8">
        <v>14.5</v>
      </c>
      <c r="D88" s="21">
        <v>0</v>
      </c>
      <c r="E88" s="8"/>
      <c r="F88" s="10"/>
      <c r="G88" s="8">
        <v>13.34</v>
      </c>
      <c r="H88" s="8">
        <v>13.34</v>
      </c>
      <c r="I88" s="8">
        <v>13.34</v>
      </c>
      <c r="J88" s="8">
        <v>110</v>
      </c>
    </row>
    <row r="89" spans="1:10">
      <c r="A89" s="12"/>
      <c r="B89" s="13" t="s">
        <v>1134</v>
      </c>
      <c r="C89" s="14">
        <v>0.995</v>
      </c>
      <c r="D89" s="18">
        <v>-0.01</v>
      </c>
      <c r="E89" s="14"/>
      <c r="F89" s="16"/>
      <c r="G89" s="14">
        <v>1.0249999999999999</v>
      </c>
      <c r="H89" s="14">
        <v>1.0249999999999999</v>
      </c>
      <c r="I89" s="14">
        <v>0.98499999999999999</v>
      </c>
      <c r="J89" s="14">
        <v>25821</v>
      </c>
    </row>
    <row r="90" spans="1:10">
      <c r="A90" s="6"/>
      <c r="B90" s="7" t="s">
        <v>1135</v>
      </c>
      <c r="C90" s="8">
        <v>9.1210000000000004</v>
      </c>
      <c r="D90" s="19">
        <v>-2.5000000000000001E-3</v>
      </c>
      <c r="E90" s="8"/>
      <c r="F90" s="10"/>
      <c r="G90" s="8">
        <v>9.2200000000000006</v>
      </c>
      <c r="H90" s="8">
        <v>9.2449999999999992</v>
      </c>
      <c r="I90" s="8">
        <v>9.0180000000000007</v>
      </c>
      <c r="J90" s="8">
        <v>1850471</v>
      </c>
    </row>
    <row r="91" spans="1:10">
      <c r="A91" s="12"/>
      <c r="B91" s="13" t="s">
        <v>1136</v>
      </c>
      <c r="C91" s="14">
        <v>0.79300000000000004</v>
      </c>
      <c r="D91" s="20">
        <v>1.2800000000000001E-2</v>
      </c>
      <c r="E91" s="14"/>
      <c r="F91" s="16"/>
      <c r="G91" s="14">
        <v>0.78700000000000003</v>
      </c>
      <c r="H91" s="14">
        <v>0.79300000000000004</v>
      </c>
      <c r="I91" s="14">
        <v>0.77200000000000002</v>
      </c>
      <c r="J91" s="14">
        <v>1825159</v>
      </c>
    </row>
    <row r="92" spans="1:10">
      <c r="A92" s="6"/>
      <c r="B92" s="7" t="s">
        <v>1137</v>
      </c>
      <c r="C92" s="8">
        <v>3.7050000000000001</v>
      </c>
      <c r="D92" s="19">
        <v>-2.24E-2</v>
      </c>
      <c r="E92" s="8"/>
      <c r="F92" s="10"/>
      <c r="G92" s="8">
        <v>3.7850000000000001</v>
      </c>
      <c r="H92" s="8">
        <v>3.7850000000000001</v>
      </c>
      <c r="I92" s="8">
        <v>3.7</v>
      </c>
      <c r="J92" s="8">
        <v>798</v>
      </c>
    </row>
    <row r="93" spans="1:10">
      <c r="A93" s="12"/>
      <c r="B93" s="13" t="s">
        <v>1138</v>
      </c>
      <c r="C93" s="14">
        <v>3.0630000000000002</v>
      </c>
      <c r="D93" s="18">
        <v>-2.3E-2</v>
      </c>
      <c r="E93" s="14"/>
      <c r="F93" s="16"/>
      <c r="G93" s="14">
        <v>3.1419999999999999</v>
      </c>
      <c r="H93" s="14">
        <v>3.145</v>
      </c>
      <c r="I93" s="14">
        <v>3.0209999999999999</v>
      </c>
      <c r="J93" s="14">
        <v>9888140</v>
      </c>
    </row>
    <row r="94" spans="1:10">
      <c r="A94" s="6"/>
      <c r="B94" s="7" t="s">
        <v>1139</v>
      </c>
      <c r="C94" s="8">
        <v>7.3</v>
      </c>
      <c r="D94" s="21">
        <v>0</v>
      </c>
      <c r="E94" s="8"/>
      <c r="F94" s="10"/>
      <c r="G94" s="8">
        <v>0</v>
      </c>
      <c r="H94" s="8">
        <v>7.3</v>
      </c>
      <c r="I94" s="8">
        <v>7.3</v>
      </c>
      <c r="J94" s="8">
        <v>0</v>
      </c>
    </row>
    <row r="95" spans="1:10">
      <c r="A95" s="12"/>
      <c r="B95" s="13" t="s">
        <v>1140</v>
      </c>
      <c r="C95" s="14">
        <v>5.99</v>
      </c>
      <c r="D95" s="20">
        <v>2.3900000000000001E-2</v>
      </c>
      <c r="E95" s="14"/>
      <c r="F95" s="16"/>
      <c r="G95" s="14">
        <v>5.99</v>
      </c>
      <c r="H95" s="14">
        <v>5.99</v>
      </c>
      <c r="I95" s="14">
        <v>5.99</v>
      </c>
      <c r="J95" s="14">
        <v>1045</v>
      </c>
    </row>
    <row r="96" spans="1:10">
      <c r="A96" s="6"/>
      <c r="B96" s="7" t="s">
        <v>1141</v>
      </c>
      <c r="C96" s="8">
        <v>9.1470000000000002</v>
      </c>
      <c r="D96" s="19">
        <v>-2.9999999999999997E-4</v>
      </c>
      <c r="E96" s="8"/>
      <c r="F96" s="10"/>
      <c r="G96" s="8">
        <v>9.1859999999999999</v>
      </c>
      <c r="H96" s="8">
        <v>9.33</v>
      </c>
      <c r="I96" s="8">
        <v>8.9209999999999994</v>
      </c>
      <c r="J96" s="8">
        <v>1748504</v>
      </c>
    </row>
    <row r="97" spans="1:10">
      <c r="A97" s="12"/>
      <c r="B97" s="13" t="s">
        <v>1142</v>
      </c>
      <c r="C97" s="14">
        <v>9.64</v>
      </c>
      <c r="D97" s="20">
        <v>1.4200000000000001E-2</v>
      </c>
      <c r="E97" s="14"/>
      <c r="F97" s="16"/>
      <c r="G97" s="14">
        <v>9.42</v>
      </c>
      <c r="H97" s="14">
        <v>9.64</v>
      </c>
      <c r="I97" s="14">
        <v>9.2550000000000008</v>
      </c>
      <c r="J97" s="14">
        <v>215756</v>
      </c>
    </row>
    <row r="98" spans="1:10">
      <c r="A98" s="6"/>
      <c r="B98" s="7" t="s">
        <v>1143</v>
      </c>
      <c r="C98" s="8">
        <v>28.59</v>
      </c>
      <c r="D98" s="9">
        <v>2.0999999999999999E-3</v>
      </c>
      <c r="E98" s="8"/>
      <c r="F98" s="10"/>
      <c r="G98" s="8">
        <v>28.88</v>
      </c>
      <c r="H98" s="8">
        <v>28.88</v>
      </c>
      <c r="I98" s="8">
        <v>28.59</v>
      </c>
      <c r="J98" s="8">
        <v>4228</v>
      </c>
    </row>
    <row r="99" spans="1:10">
      <c r="A99" s="12"/>
      <c r="B99" s="13" t="s">
        <v>1144</v>
      </c>
      <c r="C99" s="14">
        <v>1.2150000000000001</v>
      </c>
      <c r="D99" s="18">
        <v>-2.41E-2</v>
      </c>
      <c r="E99" s="14"/>
      <c r="F99" s="16"/>
      <c r="G99" s="14">
        <v>1.2</v>
      </c>
      <c r="H99" s="14">
        <v>1.2949999999999999</v>
      </c>
      <c r="I99" s="14">
        <v>1.2</v>
      </c>
      <c r="J99" s="14">
        <v>127488</v>
      </c>
    </row>
    <row r="100" spans="1:10">
      <c r="A100" s="6"/>
      <c r="B100" s="7" t="s">
        <v>1145</v>
      </c>
      <c r="C100" s="8">
        <v>1.5549999999999999</v>
      </c>
      <c r="D100" s="19">
        <v>-3.2000000000000002E-3</v>
      </c>
      <c r="E100" s="8"/>
      <c r="F100" s="10"/>
      <c r="G100" s="8">
        <v>1.56</v>
      </c>
      <c r="H100" s="8">
        <v>1.56</v>
      </c>
      <c r="I100" s="8">
        <v>1.5149999999999999</v>
      </c>
      <c r="J100" s="8">
        <v>57315</v>
      </c>
    </row>
    <row r="101" spans="1:10">
      <c r="A101" s="12"/>
      <c r="B101" s="13" t="s">
        <v>1146</v>
      </c>
      <c r="C101" s="14">
        <v>2.2000000000000002</v>
      </c>
      <c r="D101" s="20">
        <v>4.5999999999999999E-3</v>
      </c>
      <c r="E101" s="14"/>
      <c r="F101" s="16"/>
      <c r="G101" s="14">
        <v>2.2250000000000001</v>
      </c>
      <c r="H101" s="14">
        <v>2.25</v>
      </c>
      <c r="I101" s="14">
        <v>2.1800000000000002</v>
      </c>
      <c r="J101" s="14">
        <v>57618</v>
      </c>
    </row>
    <row r="102" spans="1:10">
      <c r="A102" s="6"/>
      <c r="B102" s="7" t="s">
        <v>1147</v>
      </c>
      <c r="C102" s="8">
        <v>0.30199999999999999</v>
      </c>
      <c r="D102" s="19">
        <v>-1.95E-2</v>
      </c>
      <c r="E102" s="8"/>
      <c r="F102" s="10"/>
      <c r="G102" s="8">
        <v>0.308</v>
      </c>
      <c r="H102" s="8">
        <v>0.313</v>
      </c>
      <c r="I102" s="8">
        <v>0.3</v>
      </c>
      <c r="J102" s="8">
        <v>1139200</v>
      </c>
    </row>
    <row r="103" spans="1:10">
      <c r="A103" s="12"/>
      <c r="B103" s="13" t="s">
        <v>1148</v>
      </c>
      <c r="C103" s="14">
        <v>4.665</v>
      </c>
      <c r="D103" s="18">
        <v>-3.2000000000000002E-3</v>
      </c>
      <c r="E103" s="14"/>
      <c r="F103" s="16"/>
      <c r="G103" s="14">
        <v>4.6849999999999996</v>
      </c>
      <c r="H103" s="14">
        <v>4.7350000000000003</v>
      </c>
      <c r="I103" s="14">
        <v>4.5999999999999996</v>
      </c>
      <c r="J103" s="14">
        <v>611884</v>
      </c>
    </row>
    <row r="104" spans="1:10">
      <c r="A104" s="6"/>
      <c r="B104" s="7" t="s">
        <v>1149</v>
      </c>
      <c r="C104" s="8">
        <v>0.17</v>
      </c>
      <c r="D104" s="21">
        <v>0</v>
      </c>
      <c r="E104" s="8"/>
      <c r="F104" s="10"/>
      <c r="G104" s="8">
        <v>0</v>
      </c>
      <c r="H104" s="8">
        <v>0.17</v>
      </c>
      <c r="I104" s="8">
        <v>0.17</v>
      </c>
      <c r="J104" s="8">
        <v>0</v>
      </c>
    </row>
    <row r="105" spans="1:10">
      <c r="A105" s="12"/>
      <c r="B105" s="13" t="s">
        <v>1150</v>
      </c>
      <c r="C105" s="14">
        <v>31.33</v>
      </c>
      <c r="D105" s="18">
        <v>-8.0000000000000004E-4</v>
      </c>
      <c r="E105" s="14"/>
      <c r="F105" s="16"/>
      <c r="G105" s="14">
        <v>31.47</v>
      </c>
      <c r="H105" s="14">
        <v>31.6</v>
      </c>
      <c r="I105" s="14">
        <v>30.815000000000001</v>
      </c>
      <c r="J105" s="14">
        <v>380349</v>
      </c>
    </row>
    <row r="106" spans="1:10">
      <c r="A106" s="6"/>
      <c r="B106" s="7" t="s">
        <v>1151</v>
      </c>
      <c r="C106" s="8">
        <v>5.91</v>
      </c>
      <c r="D106" s="21">
        <v>0</v>
      </c>
      <c r="E106" s="8"/>
      <c r="F106" s="10"/>
      <c r="G106" s="8">
        <v>0</v>
      </c>
      <c r="H106" s="8">
        <v>5.91</v>
      </c>
      <c r="I106" s="8">
        <v>5.91</v>
      </c>
      <c r="J106" s="8">
        <v>0</v>
      </c>
    </row>
    <row r="107" spans="1:10">
      <c r="A107" s="12"/>
      <c r="B107" s="13" t="s">
        <v>1152</v>
      </c>
      <c r="C107" s="14">
        <v>5.73</v>
      </c>
      <c r="D107" s="15">
        <v>0</v>
      </c>
      <c r="E107" s="14"/>
      <c r="F107" s="16"/>
      <c r="G107" s="14">
        <v>5.72</v>
      </c>
      <c r="H107" s="14">
        <v>5.72</v>
      </c>
      <c r="I107" s="14">
        <v>5.72</v>
      </c>
      <c r="J107" s="14">
        <v>174</v>
      </c>
    </row>
    <row r="108" spans="1:10">
      <c r="A108" s="6"/>
      <c r="B108" s="7" t="s">
        <v>1153</v>
      </c>
      <c r="C108" s="8">
        <v>0.40500000000000003</v>
      </c>
      <c r="D108" s="9">
        <v>7.1400000000000005E-2</v>
      </c>
      <c r="E108" s="8"/>
      <c r="F108" s="10"/>
      <c r="G108" s="8">
        <v>0.38</v>
      </c>
      <c r="H108" s="8">
        <v>0.41</v>
      </c>
      <c r="I108" s="8">
        <v>0.375</v>
      </c>
      <c r="J108" s="8">
        <v>5433817</v>
      </c>
    </row>
    <row r="109" spans="1:10">
      <c r="A109" s="12"/>
      <c r="B109" s="13" t="s">
        <v>1154</v>
      </c>
      <c r="C109" s="14">
        <v>4.46</v>
      </c>
      <c r="D109" s="18">
        <v>-8.8999999999999999E-3</v>
      </c>
      <c r="E109" s="14"/>
      <c r="F109" s="16"/>
      <c r="G109" s="14">
        <v>4.5199999999999996</v>
      </c>
      <c r="H109" s="14">
        <v>4.5199999999999996</v>
      </c>
      <c r="I109" s="14">
        <v>4.42</v>
      </c>
      <c r="J109" s="14">
        <v>687944</v>
      </c>
    </row>
    <row r="110" spans="1:10">
      <c r="A110" s="6"/>
      <c r="B110" s="7" t="s">
        <v>1155</v>
      </c>
      <c r="C110" s="8">
        <v>0.11799999999999999</v>
      </c>
      <c r="D110" s="19">
        <v>-1.67E-2</v>
      </c>
      <c r="E110" s="8"/>
      <c r="F110" s="10"/>
      <c r="G110" s="8">
        <v>0.121</v>
      </c>
      <c r="H110" s="8">
        <v>0.121</v>
      </c>
      <c r="I110" s="8">
        <v>0.11700000000000001</v>
      </c>
      <c r="J110" s="8">
        <v>3973891</v>
      </c>
    </row>
    <row r="111" spans="1:10">
      <c r="A111" s="12"/>
      <c r="B111" s="13" t="s">
        <v>1156</v>
      </c>
      <c r="C111" s="14">
        <v>1.0049999999999999</v>
      </c>
      <c r="D111" s="18">
        <v>-5.0000000000000001E-3</v>
      </c>
      <c r="E111" s="14"/>
      <c r="F111" s="16"/>
      <c r="G111" s="14">
        <v>1.02</v>
      </c>
      <c r="H111" s="14">
        <v>1.04</v>
      </c>
      <c r="I111" s="14">
        <v>0.995</v>
      </c>
      <c r="J111" s="14">
        <v>1413353</v>
      </c>
    </row>
    <row r="112" spans="1:10">
      <c r="A112" s="6"/>
      <c r="B112" s="7" t="s">
        <v>1157</v>
      </c>
      <c r="C112" s="8">
        <v>51.91</v>
      </c>
      <c r="D112" s="19">
        <v>-5.8999999999999999E-3</v>
      </c>
      <c r="E112" s="8"/>
      <c r="F112" s="10"/>
      <c r="G112" s="8">
        <v>52.1</v>
      </c>
      <c r="H112" s="8">
        <v>52.54</v>
      </c>
      <c r="I112" s="8">
        <v>51.2</v>
      </c>
      <c r="J112" s="8">
        <v>1072963</v>
      </c>
    </row>
    <row r="113" spans="1:10">
      <c r="A113" s="12"/>
      <c r="B113" s="13" t="s">
        <v>1158</v>
      </c>
      <c r="C113" s="14">
        <v>0.32500000000000001</v>
      </c>
      <c r="D113" s="15">
        <v>0</v>
      </c>
      <c r="E113" s="14"/>
      <c r="F113" s="16"/>
      <c r="G113" s="14">
        <v>0.32200000000000001</v>
      </c>
      <c r="H113" s="14">
        <v>0.33400000000000002</v>
      </c>
      <c r="I113" s="14">
        <v>0.32200000000000001</v>
      </c>
      <c r="J113" s="14">
        <v>135688</v>
      </c>
    </row>
    <row r="114" spans="1:10">
      <c r="A114" s="6"/>
      <c r="B114" s="7" t="s">
        <v>1159</v>
      </c>
      <c r="C114" s="8">
        <v>5.75</v>
      </c>
      <c r="D114" s="9">
        <v>3.5000000000000001E-3</v>
      </c>
      <c r="E114" s="8"/>
      <c r="F114" s="10"/>
      <c r="G114" s="8">
        <v>5.67</v>
      </c>
      <c r="H114" s="8">
        <v>5.75</v>
      </c>
      <c r="I114" s="8">
        <v>5.67</v>
      </c>
      <c r="J114" s="8">
        <v>2805</v>
      </c>
    </row>
    <row r="115" spans="1:10">
      <c r="A115" s="12"/>
      <c r="B115" s="13" t="s">
        <v>1160</v>
      </c>
      <c r="C115" s="14">
        <v>0.56999999999999995</v>
      </c>
      <c r="D115" s="15">
        <v>0</v>
      </c>
      <c r="E115" s="14"/>
      <c r="F115" s="16"/>
      <c r="G115" s="14">
        <v>0</v>
      </c>
      <c r="H115" s="14">
        <v>0.56999999999999995</v>
      </c>
      <c r="I115" s="14">
        <v>0.56999999999999995</v>
      </c>
      <c r="J115" s="14">
        <v>0</v>
      </c>
    </row>
    <row r="116" spans="1:10">
      <c r="A116" s="6"/>
      <c r="B116" s="7" t="s">
        <v>1161</v>
      </c>
      <c r="C116" s="8">
        <v>17.38</v>
      </c>
      <c r="D116" s="19">
        <v>-1.3299999999999999E-2</v>
      </c>
      <c r="E116" s="8"/>
      <c r="F116" s="10"/>
      <c r="G116" s="8">
        <v>17.555</v>
      </c>
      <c r="H116" s="8">
        <v>17.625</v>
      </c>
      <c r="I116" s="8">
        <v>17.25</v>
      </c>
      <c r="J116" s="8">
        <v>8142323</v>
      </c>
    </row>
    <row r="117" spans="1:10">
      <c r="A117" s="12"/>
      <c r="B117" s="13" t="s">
        <v>1162</v>
      </c>
      <c r="C117" s="14">
        <v>0.124</v>
      </c>
      <c r="D117" s="15">
        <v>0</v>
      </c>
      <c r="E117" s="14"/>
      <c r="F117" s="16"/>
      <c r="G117" s="14">
        <v>0</v>
      </c>
      <c r="H117" s="14">
        <v>0.124</v>
      </c>
      <c r="I117" s="14">
        <v>0.124</v>
      </c>
      <c r="J117" s="14">
        <v>0</v>
      </c>
    </row>
    <row r="118" spans="1:10">
      <c r="A118" s="6"/>
      <c r="B118" s="7" t="s">
        <v>1163</v>
      </c>
      <c r="C118" s="8">
        <v>9.8000000000000007</v>
      </c>
      <c r="D118" s="9">
        <v>4.9299999999999997E-2</v>
      </c>
      <c r="E118" s="8"/>
      <c r="F118" s="10"/>
      <c r="G118" s="8">
        <v>9.35</v>
      </c>
      <c r="H118" s="8">
        <v>9.8000000000000007</v>
      </c>
      <c r="I118" s="8">
        <v>9.35</v>
      </c>
      <c r="J118" s="8">
        <v>32312</v>
      </c>
    </row>
    <row r="119" spans="1:10">
      <c r="A119" s="12"/>
      <c r="B119" s="13" t="s">
        <v>1164</v>
      </c>
      <c r="C119" s="14">
        <v>7.0999999999999994E-2</v>
      </c>
      <c r="D119" s="15">
        <v>0</v>
      </c>
      <c r="E119" s="14"/>
      <c r="F119" s="16"/>
      <c r="G119" s="14">
        <v>7.0000000000000007E-2</v>
      </c>
      <c r="H119" s="14">
        <v>7.0999999999999994E-2</v>
      </c>
      <c r="I119" s="14">
        <v>6.8000000000000005E-2</v>
      </c>
      <c r="J119" s="14">
        <v>1433671</v>
      </c>
    </row>
    <row r="120" spans="1:10">
      <c r="A120" s="6"/>
      <c r="B120" s="7" t="s">
        <v>1165</v>
      </c>
      <c r="C120" s="8">
        <v>3.7869999999999999</v>
      </c>
      <c r="D120" s="19">
        <v>-2.0899999999999998E-2</v>
      </c>
      <c r="E120" s="8"/>
      <c r="F120" s="10"/>
      <c r="G120" s="8">
        <v>3.88</v>
      </c>
      <c r="H120" s="8">
        <v>3.9390000000000001</v>
      </c>
      <c r="I120" s="8">
        <v>3.73</v>
      </c>
      <c r="J120" s="8">
        <v>9094662</v>
      </c>
    </row>
    <row r="121" spans="1:10">
      <c r="A121" s="12"/>
      <c r="B121" s="13" t="s">
        <v>1166</v>
      </c>
      <c r="C121" s="14">
        <v>1.26</v>
      </c>
      <c r="D121" s="15">
        <v>0</v>
      </c>
      <c r="E121" s="14"/>
      <c r="F121" s="16"/>
      <c r="G121" s="14">
        <v>1.28</v>
      </c>
      <c r="H121" s="14">
        <v>1.3</v>
      </c>
      <c r="I121" s="14">
        <v>1.24</v>
      </c>
      <c r="J121" s="14">
        <v>98971</v>
      </c>
    </row>
    <row r="122" spans="1:10">
      <c r="A122" s="6"/>
      <c r="B122" s="7" t="s">
        <v>1167</v>
      </c>
      <c r="C122" s="8">
        <v>6.41</v>
      </c>
      <c r="D122" s="19">
        <v>-3.0999999999999999E-3</v>
      </c>
      <c r="E122" s="8"/>
      <c r="F122" s="10"/>
      <c r="G122" s="8">
        <v>6.4429999999999996</v>
      </c>
      <c r="H122" s="8">
        <v>6.4429999999999996</v>
      </c>
      <c r="I122" s="8">
        <v>6.2729999999999997</v>
      </c>
      <c r="J122" s="8">
        <v>59373680</v>
      </c>
    </row>
    <row r="123" spans="1:10">
      <c r="A123" s="12"/>
      <c r="B123" s="13" t="s">
        <v>1168</v>
      </c>
      <c r="C123" s="14">
        <v>0.72899999999999998</v>
      </c>
      <c r="D123" s="15">
        <v>0</v>
      </c>
      <c r="E123" s="14"/>
      <c r="F123" s="16"/>
      <c r="G123" s="14">
        <v>0</v>
      </c>
      <c r="H123" s="14">
        <v>0.72899999999999998</v>
      </c>
      <c r="I123" s="14">
        <v>0.72899999999999998</v>
      </c>
      <c r="J123" s="14">
        <v>0</v>
      </c>
    </row>
    <row r="124" spans="1:10">
      <c r="A124" s="6"/>
      <c r="B124" s="7" t="s">
        <v>1169</v>
      </c>
      <c r="C124" s="8">
        <v>0.19600000000000001</v>
      </c>
      <c r="D124" s="21">
        <v>0</v>
      </c>
      <c r="E124" s="8"/>
      <c r="F124" s="10"/>
      <c r="G124" s="8">
        <v>0</v>
      </c>
      <c r="H124" s="8">
        <v>0.19600000000000001</v>
      </c>
      <c r="I124" s="8">
        <v>0.19600000000000001</v>
      </c>
      <c r="J124" s="8">
        <v>0</v>
      </c>
    </row>
    <row r="125" spans="1:10">
      <c r="A125" s="12"/>
      <c r="B125" s="13" t="s">
        <v>1170</v>
      </c>
      <c r="C125" s="14">
        <v>1.49</v>
      </c>
      <c r="D125" s="18">
        <v>-2.3E-2</v>
      </c>
      <c r="E125" s="14"/>
      <c r="F125" s="16"/>
      <c r="G125" s="14">
        <v>1.55</v>
      </c>
      <c r="H125" s="14">
        <v>1.615</v>
      </c>
      <c r="I125" s="14">
        <v>1.4850000000000001</v>
      </c>
      <c r="J125" s="14">
        <v>880399</v>
      </c>
    </row>
    <row r="126" spans="1:10">
      <c r="A126" s="6"/>
      <c r="B126" s="7" t="s">
        <v>1171</v>
      </c>
      <c r="C126" s="8">
        <v>2.96</v>
      </c>
      <c r="D126" s="9">
        <v>6.7999999999999996E-3</v>
      </c>
      <c r="E126" s="8"/>
      <c r="F126" s="10"/>
      <c r="G126" s="8">
        <v>2.96</v>
      </c>
      <c r="H126" s="8">
        <v>2.96</v>
      </c>
      <c r="I126" s="8">
        <v>2.96</v>
      </c>
      <c r="J126" s="8">
        <v>700</v>
      </c>
    </row>
    <row r="127" spans="1:10">
      <c r="A127" s="12"/>
      <c r="B127" s="13" t="s">
        <v>1172</v>
      </c>
      <c r="C127" s="14">
        <v>0.28100000000000003</v>
      </c>
      <c r="D127" s="20">
        <v>1.8100000000000002E-2</v>
      </c>
      <c r="E127" s="14"/>
      <c r="F127" s="16"/>
      <c r="G127" s="14">
        <v>0.28100000000000003</v>
      </c>
      <c r="H127" s="14">
        <v>0.28100000000000003</v>
      </c>
      <c r="I127" s="14">
        <v>0.27500000000000002</v>
      </c>
      <c r="J127" s="14">
        <v>30520</v>
      </c>
    </row>
    <row r="128" spans="1:10">
      <c r="A128" s="6"/>
      <c r="B128" s="7" t="s">
        <v>1173</v>
      </c>
      <c r="C128" s="8">
        <v>39.03</v>
      </c>
      <c r="D128" s="19">
        <v>-8.0999999999999996E-3</v>
      </c>
      <c r="E128" s="8"/>
      <c r="F128" s="10"/>
      <c r="G128" s="8">
        <v>39.35</v>
      </c>
      <c r="H128" s="8">
        <v>39.799999999999997</v>
      </c>
      <c r="I128" s="8">
        <v>38.729999999999997</v>
      </c>
      <c r="J128" s="8">
        <v>268458</v>
      </c>
    </row>
    <row r="129" spans="1:10">
      <c r="A129" s="12"/>
      <c r="B129" s="13" t="s">
        <v>1174</v>
      </c>
      <c r="C129" s="14">
        <v>1.34</v>
      </c>
      <c r="D129" s="20">
        <v>1.1299999999999999E-2</v>
      </c>
      <c r="E129" s="14"/>
      <c r="F129" s="16"/>
      <c r="G129" s="14">
        <v>1.345</v>
      </c>
      <c r="H129" s="14">
        <v>1.345</v>
      </c>
      <c r="I129" s="14">
        <v>1.2949999999999999</v>
      </c>
      <c r="J129" s="14">
        <v>31523</v>
      </c>
    </row>
    <row r="130" spans="1:10">
      <c r="A130" s="6"/>
      <c r="B130" s="7" t="s">
        <v>1175</v>
      </c>
      <c r="C130" s="8">
        <v>11.44</v>
      </c>
      <c r="D130" s="19">
        <v>-6.8999999999999999E-3</v>
      </c>
      <c r="E130" s="8"/>
      <c r="F130" s="10"/>
      <c r="G130" s="8">
        <v>11.52</v>
      </c>
      <c r="H130" s="8">
        <v>11.545</v>
      </c>
      <c r="I130" s="8">
        <v>11.27</v>
      </c>
      <c r="J130" s="8">
        <v>20444220</v>
      </c>
    </row>
    <row r="131" spans="1:10">
      <c r="A131" s="12"/>
      <c r="B131" s="13" t="s">
        <v>1176</v>
      </c>
      <c r="C131" s="14">
        <v>7.51</v>
      </c>
      <c r="D131" s="15">
        <v>0</v>
      </c>
      <c r="E131" s="14"/>
      <c r="F131" s="16"/>
      <c r="G131" s="14">
        <v>7.65</v>
      </c>
      <c r="H131" s="14">
        <v>7.65</v>
      </c>
      <c r="I131" s="14">
        <v>7.65</v>
      </c>
      <c r="J131" s="14">
        <v>199</v>
      </c>
    </row>
    <row r="132" spans="1:10">
      <c r="A132" s="6"/>
      <c r="B132" s="7" t="s">
        <v>1177</v>
      </c>
      <c r="C132" s="8">
        <v>2.83</v>
      </c>
      <c r="D132" s="19">
        <v>-3.5000000000000001E-3</v>
      </c>
      <c r="E132" s="8"/>
      <c r="F132" s="10"/>
      <c r="G132" s="8">
        <v>2.87</v>
      </c>
      <c r="H132" s="8">
        <v>2.89</v>
      </c>
      <c r="I132" s="8">
        <v>2.82</v>
      </c>
      <c r="J132" s="8">
        <v>281076</v>
      </c>
    </row>
    <row r="133" spans="1:10">
      <c r="A133" s="12"/>
      <c r="B133" s="13" t="s">
        <v>1178</v>
      </c>
      <c r="C133" s="14">
        <v>1.7549999999999999</v>
      </c>
      <c r="D133" s="20">
        <v>1.15E-2</v>
      </c>
      <c r="E133" s="14"/>
      <c r="F133" s="16"/>
      <c r="G133" s="14">
        <v>1.73</v>
      </c>
      <c r="H133" s="14">
        <v>1.7549999999999999</v>
      </c>
      <c r="I133" s="14">
        <v>1.7250000000000001</v>
      </c>
      <c r="J133" s="14">
        <v>168700</v>
      </c>
    </row>
    <row r="134" spans="1:10">
      <c r="A134" s="6"/>
      <c r="B134" s="7" t="s">
        <v>1179</v>
      </c>
      <c r="C134" s="8">
        <v>1.25</v>
      </c>
      <c r="D134" s="19">
        <v>-1.1900000000000001E-2</v>
      </c>
      <c r="E134" s="8"/>
      <c r="F134" s="10"/>
      <c r="G134" s="8">
        <v>1.24</v>
      </c>
      <c r="H134" s="8">
        <v>1.25</v>
      </c>
      <c r="I134" s="8">
        <v>1.24</v>
      </c>
      <c r="J134" s="8">
        <v>9461</v>
      </c>
    </row>
    <row r="135" spans="1:10">
      <c r="A135" s="12"/>
      <c r="B135" s="13" t="s">
        <v>1180</v>
      </c>
      <c r="C135" s="14">
        <v>2.5999999999999999E-2</v>
      </c>
      <c r="D135" s="18">
        <v>-3.6999999999999998E-2</v>
      </c>
      <c r="E135" s="14"/>
      <c r="F135" s="16"/>
      <c r="G135" s="14">
        <v>2.7E-2</v>
      </c>
      <c r="H135" s="14">
        <v>2.8000000000000001E-2</v>
      </c>
      <c r="I135" s="14">
        <v>2.5999999999999999E-2</v>
      </c>
      <c r="J135" s="14">
        <v>14217130</v>
      </c>
    </row>
    <row r="136" spans="1:10">
      <c r="A136" s="6"/>
      <c r="B136" s="7" t="s">
        <v>1181</v>
      </c>
      <c r="C136" s="8">
        <v>0.05</v>
      </c>
      <c r="D136" s="21">
        <v>0</v>
      </c>
      <c r="E136" s="8"/>
      <c r="F136" s="10"/>
      <c r="G136" s="8">
        <v>0.05</v>
      </c>
      <c r="H136" s="8">
        <v>5.0999999999999997E-2</v>
      </c>
      <c r="I136" s="8">
        <v>4.9000000000000002E-2</v>
      </c>
      <c r="J136" s="8">
        <v>3253126</v>
      </c>
    </row>
    <row r="137" spans="1:10">
      <c r="A137" s="12"/>
      <c r="B137" s="13" t="s">
        <v>1182</v>
      </c>
      <c r="C137" s="14">
        <v>36.729999999999997</v>
      </c>
      <c r="D137" s="18">
        <v>-6.4999999999999997E-3</v>
      </c>
      <c r="E137" s="14"/>
      <c r="F137" s="16"/>
      <c r="G137" s="14">
        <v>36.6</v>
      </c>
      <c r="H137" s="14">
        <v>38</v>
      </c>
      <c r="I137" s="14">
        <v>36.28</v>
      </c>
      <c r="J137" s="14">
        <v>34078</v>
      </c>
    </row>
    <row r="138" spans="1:10">
      <c r="A138" s="6"/>
      <c r="B138" s="7" t="s">
        <v>1183</v>
      </c>
      <c r="C138" s="8">
        <v>17.72</v>
      </c>
      <c r="D138" s="21">
        <v>0</v>
      </c>
      <c r="E138" s="8"/>
      <c r="F138" s="10"/>
      <c r="G138" s="8">
        <v>0</v>
      </c>
      <c r="H138" s="8">
        <v>17.72</v>
      </c>
      <c r="I138" s="8">
        <v>17.72</v>
      </c>
      <c r="J138" s="8">
        <v>0</v>
      </c>
    </row>
    <row r="139" spans="1:10">
      <c r="A139" s="12"/>
      <c r="B139" s="13" t="s">
        <v>1184</v>
      </c>
      <c r="C139" s="14">
        <v>39.28</v>
      </c>
      <c r="D139" s="18">
        <v>-5.0000000000000001E-4</v>
      </c>
      <c r="E139" s="14"/>
      <c r="F139" s="16"/>
      <c r="G139" s="14">
        <v>39.39</v>
      </c>
      <c r="H139" s="14">
        <v>39.61</v>
      </c>
      <c r="I139" s="14">
        <v>38.9</v>
      </c>
      <c r="J139" s="14">
        <v>283985</v>
      </c>
    </row>
    <row r="140" spans="1:10">
      <c r="A140" s="6"/>
      <c r="B140" s="7" t="s">
        <v>1185</v>
      </c>
      <c r="C140" s="8">
        <v>1.635</v>
      </c>
      <c r="D140" s="9">
        <v>2.1899999999999999E-2</v>
      </c>
      <c r="E140" s="8"/>
      <c r="F140" s="10"/>
      <c r="G140" s="8">
        <v>1.645</v>
      </c>
      <c r="H140" s="8">
        <v>1.645</v>
      </c>
      <c r="I140" s="8">
        <v>1.58</v>
      </c>
      <c r="J140" s="8">
        <v>34729</v>
      </c>
    </row>
    <row r="141" spans="1:10">
      <c r="A141" s="12"/>
      <c r="B141" s="13" t="s">
        <v>1186</v>
      </c>
      <c r="C141" s="14">
        <v>12.45</v>
      </c>
      <c r="D141" s="18">
        <v>-2.7300000000000001E-2</v>
      </c>
      <c r="E141" s="14"/>
      <c r="F141" s="16"/>
      <c r="G141" s="14">
        <v>12.75</v>
      </c>
      <c r="H141" s="14">
        <v>12.83</v>
      </c>
      <c r="I141" s="14">
        <v>12.43</v>
      </c>
      <c r="J141" s="14">
        <v>567499</v>
      </c>
    </row>
    <row r="142" spans="1:10">
      <c r="A142" s="6"/>
      <c r="B142" s="7" t="s">
        <v>1187</v>
      </c>
      <c r="C142" s="8">
        <v>2.69</v>
      </c>
      <c r="D142" s="9">
        <v>7.4999999999999997E-3</v>
      </c>
      <c r="E142" s="8"/>
      <c r="F142" s="10"/>
      <c r="G142" s="8">
        <v>2.71</v>
      </c>
      <c r="H142" s="8">
        <v>2.74</v>
      </c>
      <c r="I142" s="8">
        <v>2.62</v>
      </c>
      <c r="J142" s="8">
        <v>590747</v>
      </c>
    </row>
  </sheetData>
  <hyperlinks>
    <hyperlink ref="B1" r:id="rId1" tooltip="Cotización de 1NKEMIA" display="http://www.infomercados.com/cotizaciones/1nkemia-ikn/"/>
    <hyperlink ref="B2" r:id="rId2" tooltip="Cotización de AB Biotics" display="http://www.infomercados.com/cotizaciones/ab-biotics-abb/"/>
    <hyperlink ref="B3" r:id="rId3" tooltip="Cotización de Altia" display="http://www.infomercados.com/cotizaciones/altia-alc/"/>
    <hyperlink ref="B4" r:id="rId4" tooltip="Cotización de Bionaturis" display="http://www.infomercados.com/cotizaciones/bionaturis-bnt/"/>
    <hyperlink ref="B5" r:id="rId5" tooltip="Cotización de Bodaclick" display="http://www.infomercados.com/cotizaciones/bodaclick-bdk/"/>
    <hyperlink ref="B6" r:id="rId6" tooltip="Cotización de Carbures" display="http://www.infomercados.com/cotizaciones/carbures-car/"/>
    <hyperlink ref="B7" r:id="rId7" tooltip="Cotización de Catenon" display="http://www.infomercados.com/cotizaciones/catenon-com/"/>
    <hyperlink ref="B8" r:id="rId8" tooltip="Cotización de CommCenter" display="http://www.infomercados.com/cotizaciones/commcenter-cmm/"/>
    <hyperlink ref="B9" r:id="rId9" tooltip="Cotización de Ecologic" display="http://www.infomercados.com/cotizaciones/ecologic-gri/"/>
    <hyperlink ref="B10" r:id="rId10" tooltip="Cotización de Euroespes" display="http://www.infomercados.com/cotizaciones/euroespes-eep/"/>
    <hyperlink ref="B11" r:id="rId11" tooltip="Cotización de Eurona" display="http://www.infomercados.com/cotizaciones/eurona-ewt/"/>
    <hyperlink ref="B12" r:id="rId12" tooltip="Cotización de Gowex" display="http://www.infomercados.com/cotizaciones/gowex-gow/"/>
    <hyperlink ref="B13" r:id="rId13" tooltip="Cotización de Ibercom" display="http://www.infomercados.com/cotizaciones/ibercom-icom/"/>
    <hyperlink ref="B14" r:id="rId14" tooltip="Cotización de Imaginarium" display="http://www.infomercados.com/cotizaciones/imaginarium-img/"/>
    <hyperlink ref="B15" r:id="rId15" tooltip="Cotización de Neuron" display="http://www.infomercados.com/cotizaciones/neuron-neu/"/>
    <hyperlink ref="B16" r:id="rId16" tooltip="Cotización de Suávitas" display="http://www.infomercados.com/cotizaciones/suavitas-sua/"/>
    <hyperlink ref="B17" r:id="rId17" tooltip="Cotización de Zinkia" display="http://www.infomercados.com/cotizaciones/zinkia-znk/"/>
    <hyperlink ref="B18" r:id="rId18" tooltip="Cotización de Abengoa     " display="http://www.infomercados.com/cotizaciones/abengoa-abg/"/>
    <hyperlink ref="B19" r:id="rId19" tooltip="Cotización de Abengoa B" display="http://www.infomercados.com/cotizaciones/abengoa-b-abgb/"/>
    <hyperlink ref="B20" r:id="rId20" tooltip="Cotización de Abertis" display="http://www.infomercados.com/cotizaciones/abertis-abe/"/>
    <hyperlink ref="B21" r:id="rId21" tooltip="Cotización de Acciona     " display="http://www.infomercados.com/cotizaciones/acciona-ana/"/>
    <hyperlink ref="B22" r:id="rId22" tooltip="Cotización de Acerinox    " display="http://www.infomercados.com/cotizaciones/acerinox-acx/"/>
    <hyperlink ref="B23" r:id="rId23" tooltip="Cotización de ACS" display="http://www.infomercados.com/cotizaciones/acs-acs/"/>
    <hyperlink ref="B24" r:id="rId24" tooltip="Cotización de Adolfo Dom. " display="http://www.infomercados.com/cotizaciones/adolfo-dom--adz/"/>
    <hyperlink ref="B25" r:id="rId25" tooltip="Cotización de Adveo Group" display="http://www.infomercados.com/cotizaciones/adveo-group-adv/"/>
    <hyperlink ref="B26" r:id="rId26" tooltip="Cotización de Alba Corp.  " display="http://www.infomercados.com/cotizaciones/alba-corp--alb/"/>
    <hyperlink ref="B27" r:id="rId27" tooltip="Cotización de Almirall" display="http://www.infomercados.com/cotizaciones/almirall-alm/"/>
    <hyperlink ref="B28" r:id="rId28" tooltip="Cotización de Amadeus" display="http://www.infomercados.com/cotizaciones/amadeus-ams/"/>
    <hyperlink ref="B29" r:id="rId29" tooltip="Cotización de Amper       " display="http://www.infomercados.com/cotizaciones/amper-amp/"/>
    <hyperlink ref="B30" r:id="rId30" tooltip="Cotización de Antena 3" display="http://www.infomercados.com/cotizaciones/antena-3-a3m/"/>
    <hyperlink ref="B31" r:id="rId31" tooltip="Cotización de Aperam" display="http://www.infomercados.com/cotizaciones/aperam-apam/"/>
    <hyperlink ref="B32" r:id="rId32" tooltip="Cotización de Arcelor Mitt" display="http://www.infomercados.com/cotizaciones/arcelor-mitt-mts/"/>
    <hyperlink ref="B33" r:id="rId33" tooltip="Cotización de Auxil.Ff.Cc " display="http://www.infomercados.com/cotizaciones/auxil-ff-cc-caf/"/>
    <hyperlink ref="B34" r:id="rId34" tooltip="Cotización de Azkoyen     " display="http://www.infomercados.com/cotizaciones/azkoyen-azk/"/>
    <hyperlink ref="B35" r:id="rId35" tooltip="Cotización de B.Popular   " display="http://www.infomercados.com/cotizaciones/b-popular-pop/"/>
    <hyperlink ref="B36" r:id="rId36" tooltip="Cotización de Banco Sabade" display="http://www.infomercados.com/cotizaciones/banco-sabade-sab/"/>
    <hyperlink ref="B37" r:id="rId37" tooltip="Cotización de Bankia" display="http://www.infomercados.com/cotizaciones/bankia-bkia/"/>
    <hyperlink ref="B38" r:id="rId38" tooltip="Cotización de Bankinter   " display="http://www.infomercados.com/cotizaciones/bankinter-bkt/"/>
    <hyperlink ref="B39" r:id="rId39" tooltip="Cotización de Baron De Ley" display="http://www.infomercados.com/cotizaciones/baron-de-ley-bdl/"/>
    <hyperlink ref="B40" r:id="rId40" tooltip="Cotización de Bayer       " display="http://www.infomercados.com/cotizaciones/bayer-bay/"/>
    <hyperlink ref="B41" r:id="rId41" tooltip="Cotización de Bbv-Arg     " display="http://www.infomercados.com/cotizaciones/bbv-arg-bbva/"/>
    <hyperlink ref="B42" r:id="rId42" tooltip="Cotización de Bio Search" display="http://www.infomercados.com/cotizaciones/bio-search-bio/"/>
    <hyperlink ref="B43" r:id="rId43" tooltip="Cotización de BME" display="http://www.infomercados.com/cotizaciones/bme-bme/"/>
    <hyperlink ref="B44" r:id="rId44" tooltip="Cotización de Bodegas Rioj" display="http://www.infomercados.com/cotizaciones/bodegas-rioj-rio/"/>
    <hyperlink ref="B45" r:id="rId45" tooltip="Cotización de Caixabank" display="http://www.infomercados.com/cotizaciones/caixabank-cabk/"/>
    <hyperlink ref="B46" r:id="rId46" tooltip="Cotización de Caja Mediter" display="http://www.infomercados.com/cotizaciones/caja-mediter-cam/"/>
    <hyperlink ref="B47" r:id="rId47" tooltip="Cotización de Campofrio" display="http://www.infomercados.com/cotizaciones/campofrio-cfg/"/>
    <hyperlink ref="B48" r:id="rId48" tooltip="Cotización de Catalana Oc." display="http://www.infomercados.com/cotizaciones/catalana-oc--gco/"/>
    <hyperlink ref="B49" r:id="rId49" tooltip="Cotización de Cem.Portland" display="http://www.infomercados.com/cotizaciones/cem-portland-cpl/"/>
    <hyperlink ref="B50" r:id="rId50" tooltip="Cotización de Cie Automoti" display="http://www.infomercados.com/cotizaciones/cie-automoti-cie/"/>
    <hyperlink ref="B51" r:id="rId51" tooltip="Cotización de Cleop" display="http://www.infomercados.com/cotizaciones/cleop-cleo/"/>
    <hyperlink ref="B52" r:id="rId52" tooltip="Cotización de Cli. baviera" display="http://www.infomercados.com/cotizaciones/cli-baviera-cbav/"/>
    <hyperlink ref="B53" r:id="rId53" tooltip="Cotización de Codere S.A." display="http://www.infomercados.com/cotizaciones/codere-s-a--cdr/"/>
    <hyperlink ref="B54" r:id="rId54" tooltip="Cotización de Colonial" display="http://www.infomercados.com/cotizaciones/colonial-col/"/>
    <hyperlink ref="B55" r:id="rId55" tooltip="Cotización de D.Felguera  " display="http://www.infomercados.com/cotizaciones/d-felguera-mdf/"/>
    <hyperlink ref="B56" r:id="rId56" tooltip="Cotización de Deoleo" display="http://www.infomercados.com/cotizaciones/deoleo-ole/"/>
    <hyperlink ref="B57" r:id="rId57" tooltip="Cotización de DIA" display="http://www.infomercados.com/cotizaciones/dia-dia/"/>
    <hyperlink ref="B58" r:id="rId58" tooltip="Cotización de Dinamia     " display="http://www.infomercados.com/cotizaciones/dinamia-din/"/>
    <hyperlink ref="B59" r:id="rId59" tooltip="Cotización de Dogi        " display="http://www.infomercados.com/cotizaciones/dogi-dgi/"/>
    <hyperlink ref="B60" r:id="rId60" tooltip="Cotización de Eads        " display="http://www.infomercados.com/cotizaciones/eads-ead/"/>
    <hyperlink ref="B61" r:id="rId61" tooltip="Cotización de Ebro Foods" display="http://www.infomercados.com/cotizaciones/ebro-foods-ebro/"/>
    <hyperlink ref="B62" r:id="rId62" tooltip="Cotización de Elecnor     " display="http://www.infomercados.com/cotizaciones/elecnor-eno/"/>
    <hyperlink ref="B63" r:id="rId63" tooltip="Cotización de Enagas      " display="http://www.infomercados.com/cotizaciones/enagas-eng/"/>
    <hyperlink ref="B64" r:id="rId64" tooltip="Cotización de Ence        " display="http://www.infomercados.com/cotizaciones/ence-enc/"/>
    <hyperlink ref="B65" r:id="rId65" tooltip="Cotización de Endesa      " display="http://www.infomercados.com/cotizaciones/endesa-ele/"/>
    <hyperlink ref="B66" r:id="rId66" tooltip="Cotización de EnelGreenPow" display="http://www.infomercados.com/cotizaciones/enelgreenpow-egpw/"/>
    <hyperlink ref="B67" r:id="rId67" tooltip="Cotización de Ercros      " display="http://www.infomercados.com/cotizaciones/ercros-ecr/"/>
    <hyperlink ref="B68" r:id="rId68" tooltip="Cotización de Europac" display="http://www.infomercados.com/cotizaciones/europac-pac/"/>
    <hyperlink ref="B69" r:id="rId69" tooltip="Cotización de F.C.Contrata" display="http://www.infomercados.com/cotizaciones/f-c-contrata-fcc/"/>
    <hyperlink ref="B70" r:id="rId70" tooltip="Cotización de Faes        " display="http://www.infomercados.com/cotizaciones/faes-fae/"/>
    <hyperlink ref="B71" r:id="rId71" tooltip="Cotización de Fergo Aisa" display="http://www.infomercados.com/cotizaciones/fergo-aisa-aisa/"/>
    <hyperlink ref="B72" r:id="rId72" tooltip="Cotización de Ferrovial" display="http://www.infomercados.com/cotizaciones/ferrovial-fer/"/>
    <hyperlink ref="B73" r:id="rId73" tooltip="Cotización de Fersa Energ." display="http://www.infomercados.com/cotizaciones/fersa-energ--frs/"/>
    <hyperlink ref="B74" r:id="rId74" tooltip="Cotización de Fluidra S.A." display="http://www.infomercados.com/cotizaciones/fluidra-s-a--fdr/"/>
    <hyperlink ref="B75" r:id="rId75" tooltip="Cotización de Funespa/a   " display="http://www.infomercados.com/cotizaciones/funespa-a-fun/"/>
    <hyperlink ref="B76" r:id="rId76" tooltip="Cotización de Gamesa" display="http://www.infomercados.com/cotizaciones/gamesa-gam/"/>
    <hyperlink ref="B77" r:id="rId77" tooltip="Cotización de Gas Natural " display="http://www.infomercados.com/cotizaciones/gas-natural-gas/"/>
    <hyperlink ref="B78" r:id="rId78" tooltip="Cotización de General Alq." display="http://www.infomercados.com/cotizaciones/general-alq--galq/"/>
    <hyperlink ref="B79" r:id="rId79" tooltip="Cotización de Gr. Ezentis" display="http://www.infomercados.com/cotizaciones/gr-ezentis-eze/"/>
    <hyperlink ref="B80" r:id="rId80" tooltip="Cotización de Grifols B" display="http://www.infomercados.com/cotizaciones/grifols-b-grfb/"/>
    <hyperlink ref="B81" r:id="rId81" tooltip="Cotización de Grifols Sa" display="http://www.infomercados.com/cotizaciones/grifols-sa-grf/"/>
    <hyperlink ref="B82" r:id="rId82" tooltip="Cotización de IAG" display="http://www.infomercados.com/cotizaciones/iag-iag/"/>
    <hyperlink ref="B83" r:id="rId83" tooltip="Cotización de Iberdrola   " display="http://www.infomercados.com/cotizaciones/iberdrola-ibe/"/>
    <hyperlink ref="B84" r:id="rId84" tooltip="Cotización de Iberpapel   " display="http://www.infomercados.com/cotizaciones/iberpapel-ibg/"/>
    <hyperlink ref="B85" r:id="rId85" tooltip="Cotización de Inditex     " display="http://www.infomercados.com/cotizaciones/inditex-itx/"/>
    <hyperlink ref="B86" r:id="rId86" tooltip="Cotización de Indo        " display="http://www.infomercados.com/cotizaciones/indo-ido/"/>
    <hyperlink ref="B87" r:id="rId87" tooltip="Cotización de Indra       " display="http://www.infomercados.com/cotizaciones/indra-idr/"/>
    <hyperlink ref="B88" r:id="rId88" tooltip="Cotización de Inmobil. sur" display="http://www.infomercados.com/cotizaciones/inmobil-sur-isur/"/>
    <hyperlink ref="B89" r:id="rId89" tooltip="Cotización de Inypsa S.A." display="http://www.infomercados.com/cotizaciones/inypsa-s-a--iny/"/>
    <hyperlink ref="B90" r:id="rId90" tooltip="Cotización de Jazztel Plc " display="http://www.infomercados.com/cotizaciones/jazztel-plc-jaz/"/>
    <hyperlink ref="B91" r:id="rId91" tooltip="Cotización de Liberbank SA" display="http://www.infomercados.com/cotizaciones/liberbank-sa-lbk/"/>
    <hyperlink ref="B92" r:id="rId92" tooltip="Cotización de Ling.Especia" display="http://www.infomercados.com/cotizaciones/ling-especia-lgt/"/>
    <hyperlink ref="B93" r:id="rId93" tooltip="Cotización de Mapfre      " display="http://www.infomercados.com/cotizaciones/mapfre-map/"/>
    <hyperlink ref="B94" r:id="rId94" tooltip="Cotización de Martinsa" display="http://www.infomercados.com/cotizaciones/martinsa-mtf/"/>
    <hyperlink ref="B95" r:id="rId95" tooltip="Cotización de Medcomtech" display="http://www.infomercados.com/cotizaciones/medcomtech-med/"/>
    <hyperlink ref="B96" r:id="rId96" tooltip="Cotización de Mediaset Esp" display="http://www.infomercados.com/cotizaciones/mediaset-esp-tl5/"/>
    <hyperlink ref="B97" r:id="rId97" tooltip="Cotización de Meliá Hotels" display="http://www.infomercados.com/cotizaciones/melia-hotels-mel/"/>
    <hyperlink ref="B98" r:id="rId98" tooltip="Cotización de Miquel Y C. " display="http://www.infomercados.com/cotizaciones/miquel-y-c--mcm/"/>
    <hyperlink ref="B99" r:id="rId99" tooltip="Cotización de Montebalito" display="http://www.infomercados.com/cotizaciones/montebalito-mtb/"/>
    <hyperlink ref="B100" r:id="rId100" tooltip="Cotización de N.Correa    " display="http://www.infomercados.com/cotizaciones/n-correa-nea/"/>
    <hyperlink ref="B101" r:id="rId101" tooltip="Cotización de Natra       " display="http://www.infomercados.com/cotizaciones/natra-nat/"/>
    <hyperlink ref="B102" r:id="rId102" tooltip="Cotización de Natraceutica" display="http://www.infomercados.com/cotizaciones/natraceutica-ntc/"/>
    <hyperlink ref="B103" r:id="rId103" tooltip="Cotización de Nh Hoteles  " display="http://www.infomercados.com/cotizaciones/nh-hoteles-nhh/"/>
    <hyperlink ref="B104" r:id="rId104" tooltip="Cotización de Nyesa" display="http://www.infomercados.com/cotizaciones/nyesa-bes/"/>
    <hyperlink ref="B105" r:id="rId105" tooltip="Cotización de Obrascon H.l" display="http://www.infomercados.com/cotizaciones/obrascon-h-l-ohl/"/>
    <hyperlink ref="B106" r:id="rId106" tooltip="Cotización de Pescanova   " display="http://www.infomercados.com/cotizaciones/pescanova-pva/"/>
    <hyperlink ref="B107" r:id="rId107" tooltip="Cotización de Prim" display="http://www.infomercados.com/cotizaciones/prim-prm/"/>
    <hyperlink ref="B108" r:id="rId108" tooltip="Cotización de Prisa       " display="http://www.infomercados.com/cotizaciones/prisa-prs/"/>
    <hyperlink ref="B109" r:id="rId109" tooltip="Cotización de Prosegur    " display="http://www.infomercados.com/cotizaciones/prosegur-psg/"/>
    <hyperlink ref="B110" r:id="rId110" tooltip="Cotización de Quabit" display="http://www.infomercados.com/cotizaciones/quabit-qbt/"/>
    <hyperlink ref="B111" r:id="rId111" tooltip="Cotización de Realia" display="http://www.infomercados.com/cotizaciones/realia-rlia/"/>
    <hyperlink ref="B112" r:id="rId112" tooltip="Cotización de Red Electric" display="http://www.infomercados.com/cotizaciones/red-electric-ree/"/>
    <hyperlink ref="B113" r:id="rId113" tooltip="Cotización de Reno Medici " display="http://www.infomercados.com/cotizaciones/reno-medici-rdm/"/>
    <hyperlink ref="B114" r:id="rId114" tooltip="Cotización de Renta 4" display="http://www.infomercados.com/cotizaciones/renta-4-r4/"/>
    <hyperlink ref="B115" r:id="rId115" tooltip="Cotización de Renta Corp." display="http://www.infomercados.com/cotizaciones/renta-corp--ren/"/>
    <hyperlink ref="B116" r:id="rId116" tooltip="Cotización de Repsol Ypf  " display="http://www.infomercados.com/cotizaciones/repsol-ypf-rep/"/>
    <hyperlink ref="B117" r:id="rId117" tooltip="Cotización de Reyal" display="http://www.infomercados.com/cotizaciones/reyal-rey/"/>
    <hyperlink ref="B118" r:id="rId118" tooltip="Cotización de ROVI" display="http://www.infomercados.com/cotizaciones/rovi-rovi/"/>
    <hyperlink ref="B119" r:id="rId119" tooltip="Cotización de S.P. solutio" display="http://www.infomercados.com/cotizaciones/s-p-solutio-sps/"/>
    <hyperlink ref="B120" r:id="rId120" tooltip="Cotización de Sacyr" display="http://www.infomercados.com/cotizaciones/sacyr-syv/"/>
    <hyperlink ref="B121" r:id="rId121" tooltip="Cotización de San José" display="http://www.infomercados.com/cotizaciones/san-jose-gsj/"/>
    <hyperlink ref="B122" r:id="rId122" tooltip="Cotización de Santander Ce" display="http://www.infomercados.com/cotizaciones/santander-ce-san/"/>
    <hyperlink ref="B123" r:id="rId123" tooltip="Cotización de Seda Barna b" display="http://www.infomercados.com/cotizaciones/seda-barna-b-sed/"/>
    <hyperlink ref="B124" r:id="rId124" tooltip="Cotización de Sniace      " display="http://www.infomercados.com/cotizaciones/sniace-snc/"/>
    <hyperlink ref="B125" r:id="rId125" tooltip="Cotización de Solaria" display="http://www.infomercados.com/cotizaciones/solaria-slr/"/>
    <hyperlink ref="B126" r:id="rId126" tooltip="Cotización de Sotogrande  " display="http://www.infomercados.com/cotizaciones/sotogrande-stg/"/>
    <hyperlink ref="B127" r:id="rId127" tooltip="Cotización de Tavex Algodo" display="http://www.infomercados.com/cotizaciones/tavex-algodo-tvx/"/>
    <hyperlink ref="B128" r:id="rId128" tooltip="Cotización de Téc Reunidas" display="http://www.infomercados.com/cotizaciones/tec-reunidas-tre/"/>
    <hyperlink ref="B129" r:id="rId129" tooltip="Cotización de Tecnocom" display="http://www.infomercados.com/cotizaciones/tecnocom-tec/"/>
    <hyperlink ref="B130" r:id="rId130" tooltip="Cotización de Telefonica  " display="http://www.infomercados.com/cotizaciones/telefonica-tef/"/>
    <hyperlink ref="B131" r:id="rId131" tooltip="Cotización de Testa Inmueb" display="http://www.infomercados.com/cotizaciones/testa-inmueb-tst/"/>
    <hyperlink ref="B132" r:id="rId132" tooltip="Cotización de Tubacex     " display="http://www.infomercados.com/cotizaciones/tubacex-tub/"/>
    <hyperlink ref="B133" r:id="rId133" tooltip="Cotización de Tubos Reun." display="http://www.infomercados.com/cotizaciones/tubos-reun--trg/"/>
    <hyperlink ref="B134" r:id="rId134" tooltip="Cotización de Uralita     " display="http://www.infomercados.com/cotizaciones/uralita-ura/"/>
    <hyperlink ref="B135" r:id="rId135" tooltip="Cotización de Urbas       " display="http://www.infomercados.com/cotizaciones/urbas-ubs/"/>
    <hyperlink ref="B136" r:id="rId136" tooltip="Cotización de Vertice" display="http://www.infomercados.com/cotizaciones/vertice-ver/"/>
    <hyperlink ref="B137" r:id="rId137" tooltip="Cotización de Vidrala     " display="http://www.infomercados.com/cotizaciones/vidrala-vid/"/>
    <hyperlink ref="B138" r:id="rId138" tooltip="Cotización de Vinicola Ne " display="http://www.infomercados.com/cotizaciones/vinicola-ne-cun/"/>
    <hyperlink ref="B139" r:id="rId139" tooltip="Cotización de Viscofan    " display="http://www.infomercados.com/cotizaciones/viscofan-vis/"/>
    <hyperlink ref="B140" r:id="rId140" tooltip="Cotización de Vocento" display="http://www.infomercados.com/cotizaciones/vocento-voc/"/>
    <hyperlink ref="B141" r:id="rId141" tooltip="Cotización de Zardoya Otis" display="http://www.infomercados.com/cotizaciones/zardoya-otis-zot/"/>
    <hyperlink ref="B142" r:id="rId142" tooltip="Cotización de Zeltia      " display="http://www.infomercados.com/cotizaciones/zeltia-zel/"/>
  </hyperlinks>
  <pageMargins left="0.7" right="0.7" top="0.75" bottom="0.75" header="0.3" footer="0.3"/>
  <pageSetup paperSize="9" orientation="portrait" horizontalDpi="0" verticalDpi="0" r:id="rId143"/>
  <drawing r:id="rId1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bolsa madrid</vt:lpstr>
      <vt:lpstr>visual chart</vt:lpstr>
      <vt:lpstr>links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2014-02-01T23:36:10Z</dcterms:created>
  <dcterms:modified xsi:type="dcterms:W3CDTF">2014-02-02T00:07:44Z</dcterms:modified>
</cp:coreProperties>
</file>