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CESI - MAESTRIA IA\ANALISIS DE DATOS 1\simat_grupo\"/>
    </mc:Choice>
  </mc:AlternateContent>
  <xr:revisionPtr revIDLastSave="0" documentId="13_ncr:1_{4268E983-CE6A-4A6E-96C2-CB9395B08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1" r:id="rId1"/>
  </sheets>
  <calcPr calcId="124519"/>
</workbook>
</file>

<file path=xl/sharedStrings.xml><?xml version="1.0" encoding="utf-8"?>
<sst xmlns="http://schemas.openxmlformats.org/spreadsheetml/2006/main" count="42" uniqueCount="31">
  <si>
    <t>Tarea</t>
  </si>
  <si>
    <t>Inicio</t>
  </si>
  <si>
    <t>Fin</t>
  </si>
  <si>
    <t>Responsable</t>
  </si>
  <si>
    <t>Duración (días)</t>
  </si>
  <si>
    <t>Inicio_offset</t>
  </si>
  <si>
    <t>Kickoff y alcance</t>
  </si>
  <si>
    <t>Inventario fuentes y diccionario</t>
  </si>
  <si>
    <t>Reglas TEA/PIAR y validaciones</t>
  </si>
  <si>
    <t>Extracción inicial y perfilamiento</t>
  </si>
  <si>
    <t>Homologaciones IEO/comunas/grados</t>
  </si>
  <si>
    <t>Limpieza campos críticos</t>
  </si>
  <si>
    <t>Criterios 'no aplica' y actas</t>
  </si>
  <si>
    <t>EDA + Reporte calidad</t>
  </si>
  <si>
    <t>Tablero v0 y validación</t>
  </si>
  <si>
    <t>Ajustes + documentación</t>
  </si>
  <si>
    <t>Guía rápida IEO</t>
  </si>
  <si>
    <t>Pipeline screening (opcional)</t>
  </si>
  <si>
    <t>Validación y métricas</t>
  </si>
  <si>
    <t>Socialización y ajustes</t>
  </si>
  <si>
    <t>Tablero 1.0 + Manual</t>
  </si>
  <si>
    <t>Cierre EDA/Reporte analítico</t>
  </si>
  <si>
    <t>Sostenibilidad y KPIs</t>
  </si>
  <si>
    <t>Documento final y entrega</t>
  </si>
  <si>
    <t>ETC/Equipo</t>
  </si>
  <si>
    <t>Equipo Analítico</t>
  </si>
  <si>
    <t>ETC/IEO/SIMAT</t>
  </si>
  <si>
    <t>SIMAT/Equipo</t>
  </si>
  <si>
    <t>ETC/IEO</t>
  </si>
  <si>
    <t>Equipo Analítico/ETC</t>
  </si>
  <si>
    <t>Equipo/ETC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</si>
</sst>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SIMAT–TEA (Sept–Nov 2025)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Inicio_offset</c:v>
          </c:tx>
          <c:spPr>
            <a:solidFill>
              <a:srgbClr val="FFFFFF"/>
            </a:solidFill>
            <a:ln>
              <a:noFill/>
            </a:ln>
          </c:spPr>
          <c:invertIfNegative val="0"/>
          <c:cat>
            <c:strRef>
              <c:f>Plan!$A$2:$A$19</c:f>
              <c:strCache>
                <c:ptCount val="18"/>
                <c:pt idx="0">
                  <c:v>Kickoff y alcance</c:v>
                </c:pt>
                <c:pt idx="1">
                  <c:v>Inventario fuentes y diccionario</c:v>
                </c:pt>
                <c:pt idx="2">
                  <c:v>Reglas TEA/PIAR y validaciones</c:v>
                </c:pt>
                <c:pt idx="3">
                  <c:v>Extracción inicial y perfilamiento</c:v>
                </c:pt>
                <c:pt idx="4">
                  <c:v>Homologaciones IEO/comunas/grados</c:v>
                </c:pt>
                <c:pt idx="5">
                  <c:v>Limpieza campos críticos</c:v>
                </c:pt>
                <c:pt idx="6">
                  <c:v>Criterios 'no aplica' y actas</c:v>
                </c:pt>
                <c:pt idx="7">
                  <c:v>EDA + Reporte calidad</c:v>
                </c:pt>
                <c:pt idx="8">
                  <c:v>Tablero v0 y validación</c:v>
                </c:pt>
                <c:pt idx="9">
                  <c:v>Ajustes + documentación</c:v>
                </c:pt>
                <c:pt idx="10">
                  <c:v>Guía rápida IEO</c:v>
                </c:pt>
                <c:pt idx="11">
                  <c:v>Pipeline screening (opcional)</c:v>
                </c:pt>
                <c:pt idx="12">
                  <c:v>Validación y métricas</c:v>
                </c:pt>
                <c:pt idx="13">
                  <c:v>Socialización y ajustes</c:v>
                </c:pt>
                <c:pt idx="14">
                  <c:v>Tablero 1.0 + Manual</c:v>
                </c:pt>
                <c:pt idx="15">
                  <c:v>Cierre EDA/Reporte analítico</c:v>
                </c:pt>
                <c:pt idx="16">
                  <c:v>Sostenibilidad y KPIs</c:v>
                </c:pt>
                <c:pt idx="17">
                  <c:v>Documento final y entrega</c:v>
                </c:pt>
              </c:strCache>
            </c:strRef>
          </c:cat>
          <c:val>
            <c:numRef>
              <c:f>Plan!$F$2:$F$19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14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35</c:v>
                </c:pt>
                <c:pt idx="10">
                  <c:v>36</c:v>
                </c:pt>
                <c:pt idx="11">
                  <c:v>42</c:v>
                </c:pt>
                <c:pt idx="12">
                  <c:v>49</c:v>
                </c:pt>
                <c:pt idx="13">
                  <c:v>56</c:v>
                </c:pt>
                <c:pt idx="14">
                  <c:v>63</c:v>
                </c:pt>
                <c:pt idx="15">
                  <c:v>65</c:v>
                </c:pt>
                <c:pt idx="16">
                  <c:v>70</c:v>
                </c:pt>
                <c:pt idx="17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F-4A88-ABEF-A1E63E16F256}"/>
            </c:ext>
          </c:extLst>
        </c:ser>
        <c:ser>
          <c:idx val="1"/>
          <c:order val="1"/>
          <c:tx>
            <c:v>Duración (días)</c:v>
          </c:tx>
          <c:invertIfNegative val="0"/>
          <c:cat>
            <c:strRef>
              <c:f>Plan!$A$2:$A$19</c:f>
              <c:strCache>
                <c:ptCount val="18"/>
                <c:pt idx="0">
                  <c:v>Kickoff y alcance</c:v>
                </c:pt>
                <c:pt idx="1">
                  <c:v>Inventario fuentes y diccionario</c:v>
                </c:pt>
                <c:pt idx="2">
                  <c:v>Reglas TEA/PIAR y validaciones</c:v>
                </c:pt>
                <c:pt idx="3">
                  <c:v>Extracción inicial y perfilamiento</c:v>
                </c:pt>
                <c:pt idx="4">
                  <c:v>Homologaciones IEO/comunas/grados</c:v>
                </c:pt>
                <c:pt idx="5">
                  <c:v>Limpieza campos críticos</c:v>
                </c:pt>
                <c:pt idx="6">
                  <c:v>Criterios 'no aplica' y actas</c:v>
                </c:pt>
                <c:pt idx="7">
                  <c:v>EDA + Reporte calidad</c:v>
                </c:pt>
                <c:pt idx="8">
                  <c:v>Tablero v0 y validación</c:v>
                </c:pt>
                <c:pt idx="9">
                  <c:v>Ajustes + documentación</c:v>
                </c:pt>
                <c:pt idx="10">
                  <c:v>Guía rápida IEO</c:v>
                </c:pt>
                <c:pt idx="11">
                  <c:v>Pipeline screening (opcional)</c:v>
                </c:pt>
                <c:pt idx="12">
                  <c:v>Validación y métricas</c:v>
                </c:pt>
                <c:pt idx="13">
                  <c:v>Socialización y ajustes</c:v>
                </c:pt>
                <c:pt idx="14">
                  <c:v>Tablero 1.0 + Manual</c:v>
                </c:pt>
                <c:pt idx="15">
                  <c:v>Cierre EDA/Reporte analítico</c:v>
                </c:pt>
                <c:pt idx="16">
                  <c:v>Sostenibilidad y KPIs</c:v>
                </c:pt>
                <c:pt idx="17">
                  <c:v>Documento final y entrega</c:v>
                </c:pt>
              </c:strCache>
            </c:strRef>
          </c:cat>
          <c:val>
            <c:numRef>
              <c:f>Plan!$E$2:$E$19</c:f>
              <c:numCache>
                <c:formatCode>General</c:formatCode>
                <c:ptCount val="18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14</c:v>
                </c:pt>
                <c:pt idx="12">
                  <c:v>11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7</c:v>
                </c:pt>
                <c:pt idx="1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F-4A88-ABEF-A1E63E16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10001"/>
        <c:axId val="50010002"/>
      </c:barChart>
      <c:catAx>
        <c:axId val="50010001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Días desde 2025-09-01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304800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B19" sqref="B19"/>
    </sheetView>
  </sheetViews>
  <sheetFormatPr baseColWidth="10" defaultColWidth="9.140625" defaultRowHeight="15" x14ac:dyDescent="0.25"/>
  <cols>
    <col min="1" max="1" width="38.42578125" customWidth="1"/>
    <col min="2" max="2" width="13.7109375" customWidth="1"/>
    <col min="3" max="3" width="14" customWidth="1"/>
    <col min="4" max="4" width="20.42578125" customWidth="1"/>
    <col min="5" max="5" width="15.85546875" customWidth="1"/>
    <col min="6" max="6" width="14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45901</v>
      </c>
      <c r="C2" s="2">
        <v>45903</v>
      </c>
      <c r="D2" t="s">
        <v>24</v>
      </c>
      <c r="E2">
        <v>3</v>
      </c>
      <c r="F2">
        <v>0</v>
      </c>
    </row>
    <row r="3" spans="1:6" x14ac:dyDescent="0.25">
      <c r="A3" t="s">
        <v>7</v>
      </c>
      <c r="B3" s="2">
        <v>45902</v>
      </c>
      <c r="C3" s="2">
        <v>45909</v>
      </c>
      <c r="D3" t="s">
        <v>25</v>
      </c>
      <c r="E3">
        <v>8</v>
      </c>
      <c r="F3">
        <v>1</v>
      </c>
    </row>
    <row r="4" spans="1:6" x14ac:dyDescent="0.25">
      <c r="A4" t="s">
        <v>8</v>
      </c>
      <c r="B4" s="2">
        <v>45905</v>
      </c>
      <c r="C4" s="2">
        <v>45912</v>
      </c>
      <c r="D4" t="s">
        <v>26</v>
      </c>
      <c r="E4">
        <v>8</v>
      </c>
      <c r="F4">
        <v>4</v>
      </c>
    </row>
    <row r="5" spans="1:6" x14ac:dyDescent="0.25">
      <c r="A5" t="s">
        <v>9</v>
      </c>
      <c r="B5" s="2">
        <v>45908</v>
      </c>
      <c r="C5" s="2">
        <v>45915</v>
      </c>
      <c r="D5" t="s">
        <v>25</v>
      </c>
      <c r="E5">
        <v>8</v>
      </c>
      <c r="F5">
        <v>7</v>
      </c>
    </row>
    <row r="6" spans="1:6" x14ac:dyDescent="0.25">
      <c r="A6" t="s">
        <v>10</v>
      </c>
      <c r="B6" s="2">
        <v>45912</v>
      </c>
      <c r="C6" s="2">
        <v>45922</v>
      </c>
      <c r="D6" t="s">
        <v>27</v>
      </c>
      <c r="E6">
        <v>11</v>
      </c>
      <c r="F6">
        <v>11</v>
      </c>
    </row>
    <row r="7" spans="1:6" x14ac:dyDescent="0.25">
      <c r="A7" t="s">
        <v>11</v>
      </c>
      <c r="B7" s="2">
        <v>45915</v>
      </c>
      <c r="C7" s="2">
        <v>45925</v>
      </c>
      <c r="D7" t="s">
        <v>25</v>
      </c>
      <c r="E7">
        <v>11</v>
      </c>
      <c r="F7">
        <v>14</v>
      </c>
    </row>
    <row r="8" spans="1:6" x14ac:dyDescent="0.25">
      <c r="A8" t="s">
        <v>12</v>
      </c>
      <c r="B8" s="2">
        <v>45916</v>
      </c>
      <c r="C8" s="2">
        <v>45926</v>
      </c>
      <c r="D8" t="s">
        <v>28</v>
      </c>
      <c r="E8">
        <v>11</v>
      </c>
      <c r="F8">
        <v>15</v>
      </c>
    </row>
    <row r="9" spans="1:6" x14ac:dyDescent="0.25">
      <c r="A9" t="s">
        <v>13</v>
      </c>
      <c r="B9" s="2">
        <v>45922</v>
      </c>
      <c r="C9" s="2">
        <v>45932</v>
      </c>
      <c r="D9" t="s">
        <v>25</v>
      </c>
      <c r="E9">
        <v>11</v>
      </c>
      <c r="F9">
        <v>21</v>
      </c>
    </row>
    <row r="10" spans="1:6" x14ac:dyDescent="0.25">
      <c r="A10" t="s">
        <v>14</v>
      </c>
      <c r="B10" s="2">
        <v>45929</v>
      </c>
      <c r="C10" s="2">
        <v>45936</v>
      </c>
      <c r="D10" t="s">
        <v>29</v>
      </c>
      <c r="E10">
        <v>8</v>
      </c>
      <c r="F10">
        <v>28</v>
      </c>
    </row>
    <row r="11" spans="1:6" x14ac:dyDescent="0.25">
      <c r="A11" t="s">
        <v>15</v>
      </c>
      <c r="B11" s="2">
        <v>45936</v>
      </c>
      <c r="C11" s="2">
        <v>45943</v>
      </c>
      <c r="D11" t="s">
        <v>25</v>
      </c>
      <c r="E11">
        <v>8</v>
      </c>
      <c r="F11">
        <v>35</v>
      </c>
    </row>
    <row r="12" spans="1:6" x14ac:dyDescent="0.25">
      <c r="A12" t="s">
        <v>16</v>
      </c>
      <c r="B12" s="2">
        <v>45937</v>
      </c>
      <c r="C12" s="2">
        <v>45944</v>
      </c>
      <c r="D12" t="s">
        <v>28</v>
      </c>
      <c r="E12">
        <v>8</v>
      </c>
      <c r="F12">
        <v>36</v>
      </c>
    </row>
    <row r="13" spans="1:6" x14ac:dyDescent="0.25">
      <c r="A13" t="s">
        <v>17</v>
      </c>
      <c r="B13" s="2">
        <v>45943</v>
      </c>
      <c r="C13" s="2">
        <v>45956</v>
      </c>
      <c r="D13" t="s">
        <v>25</v>
      </c>
      <c r="E13">
        <v>14</v>
      </c>
      <c r="F13">
        <v>42</v>
      </c>
    </row>
    <row r="14" spans="1:6" x14ac:dyDescent="0.25">
      <c r="A14" t="s">
        <v>18</v>
      </c>
      <c r="B14" s="2">
        <v>45950</v>
      </c>
      <c r="C14" s="2">
        <v>45960</v>
      </c>
      <c r="D14" t="s">
        <v>25</v>
      </c>
      <c r="E14">
        <v>11</v>
      </c>
      <c r="F14">
        <v>49</v>
      </c>
    </row>
    <row r="15" spans="1:6" x14ac:dyDescent="0.25">
      <c r="A15" t="s">
        <v>19</v>
      </c>
      <c r="B15" s="2">
        <v>45957</v>
      </c>
      <c r="C15" s="2">
        <v>45963</v>
      </c>
      <c r="D15" t="s">
        <v>26</v>
      </c>
      <c r="E15">
        <v>7</v>
      </c>
      <c r="F15">
        <v>56</v>
      </c>
    </row>
    <row r="16" spans="1:6" x14ac:dyDescent="0.25">
      <c r="A16" t="s">
        <v>20</v>
      </c>
      <c r="B16" s="2">
        <v>45964</v>
      </c>
      <c r="C16" s="2">
        <v>45970</v>
      </c>
      <c r="D16" t="s">
        <v>25</v>
      </c>
      <c r="E16">
        <v>7</v>
      </c>
      <c r="F16">
        <v>63</v>
      </c>
    </row>
    <row r="17" spans="1:6" x14ac:dyDescent="0.25">
      <c r="A17" t="s">
        <v>21</v>
      </c>
      <c r="B17" s="2">
        <v>45966</v>
      </c>
      <c r="C17" s="2">
        <v>45973</v>
      </c>
      <c r="D17" t="s">
        <v>25</v>
      </c>
      <c r="E17">
        <v>8</v>
      </c>
      <c r="F17">
        <v>65</v>
      </c>
    </row>
    <row r="18" spans="1:6" x14ac:dyDescent="0.25">
      <c r="A18" t="s">
        <v>22</v>
      </c>
      <c r="B18" s="2">
        <v>45971</v>
      </c>
      <c r="C18" s="2">
        <v>45977</v>
      </c>
      <c r="D18" t="s">
        <v>24</v>
      </c>
      <c r="E18">
        <v>7</v>
      </c>
      <c r="F18">
        <v>70</v>
      </c>
    </row>
    <row r="19" spans="1:6" x14ac:dyDescent="0.25">
      <c r="A19" t="s">
        <v>23</v>
      </c>
      <c r="B19" s="2">
        <v>45978</v>
      </c>
      <c r="C19" s="2">
        <v>45991</v>
      </c>
      <c r="D19" t="s">
        <v>30</v>
      </c>
      <c r="E19">
        <v>14</v>
      </c>
      <c r="F19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Dario Sabogal Urbano</cp:lastModifiedBy>
  <dcterms:created xsi:type="dcterms:W3CDTF">2025-11-01T00:00:20Z</dcterms:created>
  <dcterms:modified xsi:type="dcterms:W3CDTF">2025-11-01T01:40:55Z</dcterms:modified>
</cp:coreProperties>
</file>