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un 1" sheetId="2" r:id="rId2"/>
    <sheet name="2.0" sheetId="3" r:id="rId3"/>
    <sheet name="3.0" sheetId="4" r:id="rId4"/>
    <sheet name="4.0" sheetId="5" r:id="rId5"/>
    <sheet name="5.0" sheetId="6" r:id="rId6"/>
    <sheet name="6.0" sheetId="7" r:id="rId7"/>
    <sheet name="7.0" sheetId="8" r:id="rId8"/>
    <sheet name="8.0" sheetId="9" r:id="rId9"/>
    <sheet name="9.0" sheetId="10" r:id="rId10"/>
    <sheet name="10.0" sheetId="11" r:id="rId11"/>
    <sheet name="11.0" sheetId="12" r:id="rId12"/>
    <sheet name="12.0" sheetId="13" r:id="rId13"/>
    <sheet name="13.0" sheetId="14" r:id="rId14"/>
    <sheet name="14.0" sheetId="15" r:id="rId15"/>
    <sheet name="15.0" sheetId="16" r:id="rId16"/>
    <sheet name="16.0" sheetId="17" r:id="rId17"/>
    <sheet name="17.0" sheetId="18" r:id="rId18"/>
    <sheet name="18.0" sheetId="19" r:id="rId19"/>
    <sheet name="19.0" sheetId="20" r:id="rId20"/>
    <sheet name="20.0" sheetId="21" r:id="rId21"/>
    <sheet name="21.0" sheetId="22" r:id="rId22"/>
    <sheet name="22.0" sheetId="23" r:id="rId23"/>
    <sheet name="23.0" sheetId="24" r:id="rId24"/>
    <sheet name="24.0" sheetId="25" r:id="rId25"/>
  </sheets>
  <calcPr calcId="124519" fullCalcOnLoad="1"/>
</workbook>
</file>

<file path=xl/sharedStrings.xml><?xml version="1.0" encoding="utf-8"?>
<sst xmlns="http://schemas.openxmlformats.org/spreadsheetml/2006/main" count="1078" uniqueCount="69">
  <si>
    <t>Run Name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</si>
  <si>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</si>
  <si>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</si>
  <si>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</si>
  <si>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</si>
  <si>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</si>
  <si>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</si>
  <si>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Reg Type</t>
  </si>
  <si>
    <t>Pool Size</t>
  </si>
  <si>
    <t>E:I Ratio</t>
  </si>
  <si>
    <t>Net flux</t>
  </si>
  <si>
    <t>Influx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</si>
  <si>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</si>
  <si>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</si>
  <si>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</si>
  <si>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</si>
  <si>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</si>
  <si>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</si>
  <si>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</si>
  <si>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</si>
  <si>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Phase III</t>
  </si>
  <si>
    <t>Phase II</t>
  </si>
  <si>
    <t>Phase I</t>
  </si>
  <si>
    <t>Log (efflux)</t>
  </si>
  <si>
    <t>Efflux (cpm · min⁻¹ · g RFW⁻¹)</t>
  </si>
  <si>
    <t>Phase III log (efflux)</t>
  </si>
  <si>
    <t>Phase II log (efflux)</t>
  </si>
  <si>
    <t>Phase I log (efflux)</t>
  </si>
  <si>
    <t>Raw activity in eluate (AIE)</t>
  </si>
  <si>
    <t>Corrected AIE</t>
  </si>
  <si>
    <t>Run 1</t>
  </si>
  <si>
    <t>obj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</si>
  <si>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</si>
  <si>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</si>
  <si>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</si>
  <si>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</si>
  <si>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</si>
  <si>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</si>
  <si>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</si>
  <si>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</si>
  <si>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</si>
  <si>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</si>
  <si>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</si>
  <si>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</si>
  <si>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</si>
  <si>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</si>
  <si>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</si>
  <si>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</si>
  <si>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</si>
  <si>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</si>
  <si>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</si>
  <si>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</si>
  <si>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</si>
  <si>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</si>
  <si>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</si>
  <si>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#</t>
  </si>
  <si>
    <t>Raw elution time (min)</t>
  </si>
  <si>
    <t>Elution times (parsed)</t>
  </si>
  <si>
    <t>Corrected AIE (cpm)</t>
  </si>
  <si>
    <t>Log(efflux)</t>
  </si>
  <si>
    <t>Objective regression</t>
  </si>
  <si>
    <t>Objective slopes</t>
  </si>
  <si>
    <t>Objective intercepts</t>
  </si>
  <si>
    <t>Phase III times</t>
  </si>
  <si>
    <t>Phase III log(efflux)</t>
  </si>
  <si>
    <t>Phase II times</t>
  </si>
  <si>
    <t>Phase II log(efflux)</t>
  </si>
  <si>
    <t>Phase I times</t>
  </si>
  <si>
    <t>Phase I log(efflux)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</si>
</sst>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'Run 1'!$G$24:$G$49</c:f>
              <c:numCache>
                <c:formatCode>General</c:formatCode>
                <c:ptCount val="26"/>
                <c:pt idx="0">
                  <c:v>5.4609963667353</c:v>
                </c:pt>
                <c:pt idx="1">
                  <c:v>4.80783372900149</c:v>
                </c:pt>
                <c:pt idx="2">
                  <c:v>4.31384334067705</c:v>
                </c:pt>
                <c:pt idx="3">
                  <c:v>4.0929611939122</c:v>
                </c:pt>
                <c:pt idx="4">
                  <c:v>3.90504356704711</c:v>
                </c:pt>
                <c:pt idx="5">
                  <c:v>3.73957008571295</c:v>
                </c:pt>
                <c:pt idx="6">
                  <c:v>3.66161673988336</c:v>
                </c:pt>
                <c:pt idx="7">
                  <c:v>3.62245149969993</c:v>
                </c:pt>
                <c:pt idx="8">
                  <c:v>3.49650783088547</c:v>
                </c:pt>
                <c:pt idx="9">
                  <c:v>3.43771632342069</c:v>
                </c:pt>
                <c:pt idx="10">
                  <c:v>3.40141557131926</c:v>
                </c:pt>
                <c:pt idx="11">
                  <c:v>3.36548301346368</c:v>
                </c:pt>
                <c:pt idx="12">
                  <c:v>3.35820513271919</c:v>
                </c:pt>
                <c:pt idx="13">
                  <c:v>3.33327189251538</c:v>
                </c:pt>
                <c:pt idx="14">
                  <c:v>3.2757379692093</c:v>
                </c:pt>
                <c:pt idx="15">
                  <c:v>3.20940112736453</c:v>
                </c:pt>
                <c:pt idx="16">
                  <c:v>3.17045485548189</c:v>
                </c:pt>
                <c:pt idx="17">
                  <c:v>3.11173148120228</c:v>
                </c:pt>
                <c:pt idx="18">
                  <c:v>3.10739469570254</c:v>
                </c:pt>
                <c:pt idx="19">
                  <c:v>3.04440780390643</c:v>
                </c:pt>
                <c:pt idx="20">
                  <c:v>3.05764086844773</c:v>
                </c:pt>
                <c:pt idx="21">
                  <c:v>3.00565841412533</c:v>
                </c:pt>
                <c:pt idx="22">
                  <c:v>2.99342021005888</c:v>
                </c:pt>
                <c:pt idx="23">
                  <c:v>2.95976973658831</c:v>
                </c:pt>
                <c:pt idx="24">
                  <c:v>3.00539600053312</c:v>
                </c:pt>
                <c:pt idx="25">
                  <c:v>3.00736024848534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3.66161673988336</c:v>
                </c:pt>
                <c:pt idx="1">
                  <c:v>3.62245149969993</c:v>
                </c:pt>
                <c:pt idx="2">
                  <c:v>3.49650783088547</c:v>
                </c:pt>
                <c:pt idx="3">
                  <c:v>3.43771632342069</c:v>
                </c:pt>
                <c:pt idx="4">
                  <c:v>3.40141557131926</c:v>
                </c:pt>
                <c:pt idx="5">
                  <c:v>3.36548301346368</c:v>
                </c:pt>
                <c:pt idx="6">
                  <c:v>3.35820513271919</c:v>
                </c:pt>
                <c:pt idx="7">
                  <c:v>3.33327189251538</c:v>
                </c:pt>
                <c:pt idx="8">
                  <c:v>3.2757379692093</c:v>
                </c:pt>
                <c:pt idx="9">
                  <c:v>3.20940112736453</c:v>
                </c:pt>
                <c:pt idx="10">
                  <c:v>3.17045485548189</c:v>
                </c:pt>
                <c:pt idx="11">
                  <c:v>3.11173148120228</c:v>
                </c:pt>
                <c:pt idx="12">
                  <c:v>3.10739469570254</c:v>
                </c:pt>
                <c:pt idx="13">
                  <c:v>3.04440780390643</c:v>
                </c:pt>
                <c:pt idx="14">
                  <c:v>3.05764086844773</c:v>
                </c:pt>
                <c:pt idx="15">
                  <c:v>3.00565841412533</c:v>
                </c:pt>
                <c:pt idx="16">
                  <c:v>2.99342021005888</c:v>
                </c:pt>
                <c:pt idx="17">
                  <c:v>2.95976973658831</c:v>
                </c:pt>
                <c:pt idx="18">
                  <c:v>3.00539600053312</c:v>
                </c:pt>
                <c:pt idx="19">
                  <c:v>3.00736024848534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'Run 1'!$N$24:$N$27</c:f>
              <c:numCache>
                <c:formatCode>General</c:formatCode>
                <c:ptCount val="4"/>
                <c:pt idx="0">
                  <c:v>4.18758607450638</c:v>
                </c:pt>
                <c:pt idx="1">
                  <c:v>3.88095316945783</c:v>
                </c:pt>
                <c:pt idx="2">
                  <c:v>3.56003809153714</c:v>
                </c:pt>
                <c:pt idx="3">
                  <c:v>3.1566573179279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'Run 1'!$P$24:$P$25</c:f>
              <c:numCache>
                <c:formatCode>General</c:formatCode>
                <c:ptCount val="2"/>
                <c:pt idx="0">
                  <c:v>5.31199292619259</c:v>
                </c:pt>
                <c:pt idx="1">
                  <c:v>4.36437034109668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3.66161673988336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3.11173148120228</c:v>
                </c:pt>
                <c:pt idx="1">
                  <c:v>3.10739469570254</c:v>
                </c:pt>
                <c:pt idx="2">
                  <c:v>3.04440780390643</c:v>
                </c:pt>
                <c:pt idx="3">
                  <c:v>3.05764086844773</c:v>
                </c:pt>
                <c:pt idx="4">
                  <c:v>3.00565841412533</c:v>
                </c:pt>
                <c:pt idx="5">
                  <c:v>2.99342021005888</c:v>
                </c:pt>
                <c:pt idx="6">
                  <c:v>2.95976973658831</c:v>
                </c:pt>
                <c:pt idx="7">
                  <c:v>3.00539600053312</c:v>
                </c:pt>
                <c:pt idx="8">
                  <c:v>3.00736024848534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3.82337353665073</c:v>
                </c:pt>
                <c:pt idx="1">
                  <c:v>2.89033365098996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5.23247426980258</c:v>
                </c:pt>
                <c:pt idx="1">
                  <c:v>3.18425346120889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6.2596155112885</c:v>
                </c:pt>
                <c:pt idx="1">
                  <c:v>4.36437034109668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'2.0'!$F$31:$F$49</c:f>
              <c:numCache>
                <c:formatCode>General</c:formatCode>
                <c:ptCount val="19"/>
                <c:pt idx="0">
                  <c:v>3448.02055723999</c:v>
                </c:pt>
                <c:pt idx="1">
                  <c:v>2759.53396108568</c:v>
                </c:pt>
                <c:pt idx="2">
                  <c:v>2177.21131783166</c:v>
                </c:pt>
                <c:pt idx="3">
                  <c:v>1812.0753425247</c:v>
                </c:pt>
                <c:pt idx="4">
                  <c:v>1813.53297116864</c:v>
                </c:pt>
                <c:pt idx="5">
                  <c:v>1502.32925568746</c:v>
                </c:pt>
                <c:pt idx="6">
                  <c:v>1524.43662345388</c:v>
                </c:pt>
                <c:pt idx="7">
                  <c:v>1291.94485474546</c:v>
                </c:pt>
                <c:pt idx="8">
                  <c:v>948.916247204919</c:v>
                </c:pt>
                <c:pt idx="9">
                  <c:v>784.690086654349</c:v>
                </c:pt>
                <c:pt idx="10">
                  <c:v>670.995052427032</c:v>
                </c:pt>
                <c:pt idx="11">
                  <c:v>771.328490751566</c:v>
                </c:pt>
                <c:pt idx="12">
                  <c:v>787.119467727582</c:v>
                </c:pt>
                <c:pt idx="13">
                  <c:v>643.057170084849</c:v>
                </c:pt>
                <c:pt idx="14">
                  <c:v>652.531756270459</c:v>
                </c:pt>
                <c:pt idx="15">
                  <c:v>541.751979331021</c:v>
                </c:pt>
                <c:pt idx="16">
                  <c:v>590.58253890301</c:v>
                </c:pt>
                <c:pt idx="17">
                  <c:v>545.638989048194</c:v>
                </c:pt>
                <c:pt idx="18">
                  <c:v>527.904507213592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'20.0'!$F$31:$F$49</c:f>
              <c:numCache>
                <c:formatCode>General</c:formatCode>
                <c:ptCount val="19"/>
                <c:pt idx="0">
                  <c:v>3212.56625481441</c:v>
                </c:pt>
                <c:pt idx="1">
                  <c:v>2363.24350054773</c:v>
                </c:pt>
                <c:pt idx="2">
                  <c:v>1895.11747347266</c:v>
                </c:pt>
                <c:pt idx="3">
                  <c:v>1364.04601866667</c:v>
                </c:pt>
                <c:pt idx="4">
                  <c:v>1207.51454286302</c:v>
                </c:pt>
                <c:pt idx="5">
                  <c:v>816.920053521841</c:v>
                </c:pt>
                <c:pt idx="6">
                  <c:v>817.605307011914</c:v>
                </c:pt>
                <c:pt idx="7">
                  <c:v>770.322816196929</c:v>
                </c:pt>
                <c:pt idx="8">
                  <c:v>498.668754061146</c:v>
                </c:pt>
                <c:pt idx="9">
                  <c:v>376.106272693938</c:v>
                </c:pt>
                <c:pt idx="10">
                  <c:v>355.548667991771</c:v>
                </c:pt>
                <c:pt idx="11">
                  <c:v>295.246360865413</c:v>
                </c:pt>
                <c:pt idx="12">
                  <c:v>331.271115772068</c:v>
                </c:pt>
                <c:pt idx="13">
                  <c:v>295.931614355486</c:v>
                </c:pt>
                <c:pt idx="14">
                  <c:v>319.132339662217</c:v>
                </c:pt>
                <c:pt idx="15">
                  <c:v>189.521536682838</c:v>
                </c:pt>
                <c:pt idx="16">
                  <c:v>212.820155345295</c:v>
                </c:pt>
                <c:pt idx="17">
                  <c:v>213.015942056744</c:v>
                </c:pt>
                <c:pt idx="18">
                  <c:v>250.998564077891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'21.0'!$G$24:$G$49</c:f>
              <c:numCache>
                <c:formatCode>General</c:formatCode>
                <c:ptCount val="26"/>
                <c:pt idx="0">
                  <c:v>5.67451727677006</c:v>
                </c:pt>
                <c:pt idx="1">
                  <c:v>4.89591527548428</c:v>
                </c:pt>
                <c:pt idx="2">
                  <c:v>4.37991918485188</c:v>
                </c:pt>
                <c:pt idx="3">
                  <c:v>4.15851077280843</c:v>
                </c:pt>
                <c:pt idx="4">
                  <c:v>4.04649443054783</c:v>
                </c:pt>
                <c:pt idx="5">
                  <c:v>3.91171408593641</c:v>
                </c:pt>
                <c:pt idx="6">
                  <c:v>3.81740931894099</c:v>
                </c:pt>
                <c:pt idx="7">
                  <c:v>3.72888804663922</c:v>
                </c:pt>
                <c:pt idx="8">
                  <c:v>3.64212702370792</c:v>
                </c:pt>
                <c:pt idx="9">
                  <c:v>3.68180916126928</c:v>
                </c:pt>
                <c:pt idx="10">
                  <c:v>3.58909849626179</c:v>
                </c:pt>
                <c:pt idx="11">
                  <c:v>3.51862799982057</c:v>
                </c:pt>
                <c:pt idx="12">
                  <c:v>3.49097818665463</c:v>
                </c:pt>
                <c:pt idx="13">
                  <c:v>3.42664945654751</c:v>
                </c:pt>
                <c:pt idx="14">
                  <c:v>3.34483668427205</c:v>
                </c:pt>
                <c:pt idx="15">
                  <c:v>3.33933440884932</c:v>
                </c:pt>
                <c:pt idx="16">
                  <c:v>3.35397809978264</c:v>
                </c:pt>
                <c:pt idx="17">
                  <c:v>3.33578756299465</c:v>
                </c:pt>
                <c:pt idx="18">
                  <c:v>3.34483668427205</c:v>
                </c:pt>
                <c:pt idx="19">
                  <c:v>3.29026529434578</c:v>
                </c:pt>
                <c:pt idx="20">
                  <c:v>3.28347846334733</c:v>
                </c:pt>
                <c:pt idx="21">
                  <c:v>3.07744336862796</c:v>
                </c:pt>
                <c:pt idx="22">
                  <c:v>3.29154608509536</c:v>
                </c:pt>
                <c:pt idx="23">
                  <c:v>3.18629693142958</c:v>
                </c:pt>
                <c:pt idx="24">
                  <c:v>3.14276690566735</c:v>
                </c:pt>
                <c:pt idx="25">
                  <c:v>3.0594527944767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'21.0'!$L$24:$L$44</c:f>
              <c:numCache>
                <c:formatCode>General</c:formatCode>
                <c:ptCount val="21"/>
                <c:pt idx="0">
                  <c:v>3.91171408593641</c:v>
                </c:pt>
                <c:pt idx="1">
                  <c:v>3.81740931894099</c:v>
                </c:pt>
                <c:pt idx="2">
                  <c:v>3.72888804663922</c:v>
                </c:pt>
                <c:pt idx="3">
                  <c:v>3.64212702370792</c:v>
                </c:pt>
                <c:pt idx="4">
                  <c:v>3.68180916126928</c:v>
                </c:pt>
                <c:pt idx="5">
                  <c:v>3.58909849626179</c:v>
                </c:pt>
                <c:pt idx="6">
                  <c:v>3.51862799982057</c:v>
                </c:pt>
                <c:pt idx="7">
                  <c:v>3.49097818665463</c:v>
                </c:pt>
                <c:pt idx="8">
                  <c:v>3.42664945654751</c:v>
                </c:pt>
                <c:pt idx="9">
                  <c:v>3.34483668427205</c:v>
                </c:pt>
                <c:pt idx="10">
                  <c:v>3.33933440884932</c:v>
                </c:pt>
                <c:pt idx="11">
                  <c:v>3.35397809978264</c:v>
                </c:pt>
                <c:pt idx="12">
                  <c:v>3.33578756299465</c:v>
                </c:pt>
                <c:pt idx="13">
                  <c:v>3.34483668427205</c:v>
                </c:pt>
                <c:pt idx="14">
                  <c:v>3.29026529434578</c:v>
                </c:pt>
                <c:pt idx="15">
                  <c:v>3.28347846334733</c:v>
                </c:pt>
                <c:pt idx="16">
                  <c:v>3.07744336862796</c:v>
                </c:pt>
                <c:pt idx="17">
                  <c:v>3.29154608509536</c:v>
                </c:pt>
                <c:pt idx="18">
                  <c:v>3.18629693142958</c:v>
                </c:pt>
                <c:pt idx="19">
                  <c:v>3.14276690566735</c:v>
                </c:pt>
                <c:pt idx="20">
                  <c:v>3.0594527944767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'21.0'!$N$24:$N$25</c:f>
              <c:numCache>
                <c:formatCode>General</c:formatCode>
                <c:ptCount val="2"/>
                <c:pt idx="0">
                  <c:v>3.85575485433855</c:v>
                </c:pt>
                <c:pt idx="1">
                  <c:v>3.65138549393983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'21.0'!$P$24:$P$26</c:f>
              <c:numCache>
                <c:formatCode>General</c:formatCode>
                <c:ptCount val="3"/>
                <c:pt idx="0">
                  <c:v>5.63737879964132</c:v>
                </c:pt>
                <c:pt idx="1">
                  <c:v>4.71391246389287</c:v>
                </c:pt>
                <c:pt idx="2">
                  <c:v>3.66603999721542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'21.0'!$L$24:$L$24</c:f>
              <c:numCache>
                <c:formatCode>General</c:formatCode>
                <c:ptCount val="1"/>
                <c:pt idx="0">
                  <c:v>3.91171408593641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'21.0'!$K$36:$K$44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'21.0'!$L$36:$L$44</c:f>
              <c:numCache>
                <c:formatCode>General</c:formatCode>
                <c:ptCount val="9"/>
                <c:pt idx="0">
                  <c:v>3.33578756299465</c:v>
                </c:pt>
                <c:pt idx="1">
                  <c:v>3.34483668427205</c:v>
                </c:pt>
                <c:pt idx="2">
                  <c:v>3.29026529434578</c:v>
                </c:pt>
                <c:pt idx="3">
                  <c:v>3.28347846334733</c:v>
                </c:pt>
                <c:pt idx="4">
                  <c:v>3.07744336862796</c:v>
                </c:pt>
                <c:pt idx="5">
                  <c:v>3.29154608509536</c:v>
                </c:pt>
                <c:pt idx="6">
                  <c:v>3.18629693142958</c:v>
                </c:pt>
                <c:pt idx="7">
                  <c:v>3.14276690566735</c:v>
                </c:pt>
                <c:pt idx="8">
                  <c:v>3.0594527944767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'21.0'!$B$8:$B$9</c:f>
              <c:numCache>
                <c:formatCode>General</c:formatCode>
                <c:ptCount val="2"/>
                <c:pt idx="0">
                  <c:v>4.00500736291926</c:v>
                </c:pt>
                <c:pt idx="1">
                  <c:v>3.05725864678385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'21.0'!$C$8:$C$9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'21.0'!$D$8:$D$9</c:f>
              <c:numCache>
                <c:formatCode>General</c:formatCode>
                <c:ptCount val="2"/>
                <c:pt idx="0">
                  <c:v>4.67323229593342</c:v>
                </c:pt>
                <c:pt idx="1">
                  <c:v>3.65138549393983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'21.0'!$E$8:$E$9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'21.0'!$F$8:$F$9</c:f>
              <c:numCache>
                <c:formatCode>General</c:formatCode>
                <c:ptCount val="2"/>
                <c:pt idx="0">
                  <c:v>6.6437825560091</c:v>
                </c:pt>
                <c:pt idx="1">
                  <c:v>3.68677435237025</c:v>
                </c:pt>
              </c:numCache>
            </c:numRef>
          </c:yVal>
        </c:ser>
        <c:axId val="51010001"/>
        <c:axId val="51010002"/>
      </c:scatterChart>
      <c:val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10002"/>
        <c:crosses val="autoZero"/>
        <c:crossBetween val="midCat"/>
      </c:val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'21.0'!$G$24:$G$49</c:f>
              <c:numCache>
                <c:formatCode>General</c:formatCode>
                <c:ptCount val="26"/>
                <c:pt idx="0">
                  <c:v>5.67451727677006</c:v>
                </c:pt>
                <c:pt idx="1">
                  <c:v>4.89591527548428</c:v>
                </c:pt>
                <c:pt idx="2">
                  <c:v>4.37991918485188</c:v>
                </c:pt>
                <c:pt idx="3">
                  <c:v>4.15851077280843</c:v>
                </c:pt>
                <c:pt idx="4">
                  <c:v>4.04649443054783</c:v>
                </c:pt>
                <c:pt idx="5">
                  <c:v>3.91171408593641</c:v>
                </c:pt>
                <c:pt idx="6">
                  <c:v>3.81740931894099</c:v>
                </c:pt>
                <c:pt idx="7">
                  <c:v>3.72888804663922</c:v>
                </c:pt>
                <c:pt idx="8">
                  <c:v>3.64212702370792</c:v>
                </c:pt>
                <c:pt idx="9">
                  <c:v>3.68180916126928</c:v>
                </c:pt>
                <c:pt idx="10">
                  <c:v>3.58909849626179</c:v>
                </c:pt>
                <c:pt idx="11">
                  <c:v>3.51862799982057</c:v>
                </c:pt>
                <c:pt idx="12">
                  <c:v>3.49097818665463</c:v>
                </c:pt>
                <c:pt idx="13">
                  <c:v>3.42664945654751</c:v>
                </c:pt>
                <c:pt idx="14">
                  <c:v>3.34483668427205</c:v>
                </c:pt>
                <c:pt idx="15">
                  <c:v>3.33933440884932</c:v>
                </c:pt>
                <c:pt idx="16">
                  <c:v>3.35397809978264</c:v>
                </c:pt>
                <c:pt idx="17">
                  <c:v>3.33578756299465</c:v>
                </c:pt>
                <c:pt idx="18">
                  <c:v>3.34483668427205</c:v>
                </c:pt>
                <c:pt idx="19">
                  <c:v>3.29026529434578</c:v>
                </c:pt>
                <c:pt idx="20">
                  <c:v>3.28347846334733</c:v>
                </c:pt>
                <c:pt idx="21">
                  <c:v>3.07744336862796</c:v>
                </c:pt>
                <c:pt idx="22">
                  <c:v>3.29154608509536</c:v>
                </c:pt>
                <c:pt idx="23">
                  <c:v>3.18629693142958</c:v>
                </c:pt>
                <c:pt idx="24">
                  <c:v>3.14276690566735</c:v>
                </c:pt>
                <c:pt idx="25">
                  <c:v>3.0594527944767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'21.0'!$L$24:$L$44</c:f>
              <c:numCache>
                <c:formatCode>General</c:formatCode>
                <c:ptCount val="21"/>
                <c:pt idx="0">
                  <c:v>3.91171408593641</c:v>
                </c:pt>
                <c:pt idx="1">
                  <c:v>3.81740931894099</c:v>
                </c:pt>
                <c:pt idx="2">
                  <c:v>3.72888804663922</c:v>
                </c:pt>
                <c:pt idx="3">
                  <c:v>3.64212702370792</c:v>
                </c:pt>
                <c:pt idx="4">
                  <c:v>3.68180916126928</c:v>
                </c:pt>
                <c:pt idx="5">
                  <c:v>3.58909849626179</c:v>
                </c:pt>
                <c:pt idx="6">
                  <c:v>3.51862799982057</c:v>
                </c:pt>
                <c:pt idx="7">
                  <c:v>3.49097818665463</c:v>
                </c:pt>
                <c:pt idx="8">
                  <c:v>3.42664945654751</c:v>
                </c:pt>
                <c:pt idx="9">
                  <c:v>3.34483668427205</c:v>
                </c:pt>
                <c:pt idx="10">
                  <c:v>3.33933440884932</c:v>
                </c:pt>
                <c:pt idx="11">
                  <c:v>3.35397809978264</c:v>
                </c:pt>
                <c:pt idx="12">
                  <c:v>3.33578756299465</c:v>
                </c:pt>
                <c:pt idx="13">
                  <c:v>3.34483668427205</c:v>
                </c:pt>
                <c:pt idx="14">
                  <c:v>3.29026529434578</c:v>
                </c:pt>
                <c:pt idx="15">
                  <c:v>3.28347846334733</c:v>
                </c:pt>
                <c:pt idx="16">
                  <c:v>3.07744336862796</c:v>
                </c:pt>
                <c:pt idx="17">
                  <c:v>3.29154608509536</c:v>
                </c:pt>
                <c:pt idx="18">
                  <c:v>3.18629693142958</c:v>
                </c:pt>
                <c:pt idx="19">
                  <c:v>3.14276690566735</c:v>
                </c:pt>
                <c:pt idx="20">
                  <c:v>3.0594527944767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'21.0'!$L$24:$L$24</c:f>
              <c:numCache>
                <c:formatCode>General</c:formatCode>
                <c:ptCount val="1"/>
                <c:pt idx="0">
                  <c:v>3.91171408593641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'21.0'!$K$36:$K$44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'21.0'!$L$36:$L$44</c:f>
              <c:numCache>
                <c:formatCode>General</c:formatCode>
                <c:ptCount val="9"/>
                <c:pt idx="0">
                  <c:v>3.33578756299465</c:v>
                </c:pt>
                <c:pt idx="1">
                  <c:v>3.34483668427205</c:v>
                </c:pt>
                <c:pt idx="2">
                  <c:v>3.29026529434578</c:v>
                </c:pt>
                <c:pt idx="3">
                  <c:v>3.28347846334733</c:v>
                </c:pt>
                <c:pt idx="4">
                  <c:v>3.07744336862796</c:v>
                </c:pt>
                <c:pt idx="5">
                  <c:v>3.29154608509536</c:v>
                </c:pt>
                <c:pt idx="6">
                  <c:v>3.18629693142958</c:v>
                </c:pt>
                <c:pt idx="7">
                  <c:v>3.14276690566735</c:v>
                </c:pt>
                <c:pt idx="8">
                  <c:v>3.0594527944767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'21.0'!$B$8:$B$9</c:f>
              <c:numCache>
                <c:formatCode>General</c:formatCode>
                <c:ptCount val="2"/>
                <c:pt idx="0">
                  <c:v>4.00500736291926</c:v>
                </c:pt>
                <c:pt idx="1">
                  <c:v>3.05725864678385</c:v>
                </c:pt>
              </c:numCache>
            </c:numRef>
          </c:yVal>
        </c:ser>
        <c:axId val="51020001"/>
        <c:axId val="51020002"/>
      </c:scatterChart>
      <c:val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20002"/>
        <c:crosses val="autoZero"/>
        <c:crossBetween val="midCat"/>
      </c:val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'21.0'!$N$24:$N$25</c:f>
              <c:numCache>
                <c:formatCode>General</c:formatCode>
                <c:ptCount val="2"/>
                <c:pt idx="0">
                  <c:v>3.85575485433855</c:v>
                </c:pt>
                <c:pt idx="1">
                  <c:v>3.65138549393983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'21.0'!$D$8:$D$9</c:f>
              <c:numCache>
                <c:formatCode>General</c:formatCode>
                <c:ptCount val="2"/>
                <c:pt idx="0">
                  <c:v>4.67323229593342</c:v>
                </c:pt>
                <c:pt idx="1">
                  <c:v>3.65138549393983</c:v>
                </c:pt>
              </c:numCache>
            </c:numRef>
          </c:yVal>
        </c:ser>
        <c:axId val="51030001"/>
        <c:axId val="51030002"/>
      </c:scatterChart>
      <c:val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30002"/>
        <c:crosses val="autoZero"/>
        <c:crossBetween val="midCat"/>
      </c:val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'21.0'!$P$24:$P$26</c:f>
              <c:numCache>
                <c:formatCode>General</c:formatCode>
                <c:ptCount val="3"/>
                <c:pt idx="0">
                  <c:v>5.63737879964132</c:v>
                </c:pt>
                <c:pt idx="1">
                  <c:v>4.71391246389287</c:v>
                </c:pt>
                <c:pt idx="2">
                  <c:v>3.66603999721542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'21.0'!$E$8:$E$9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'21.0'!$F$8:$F$9</c:f>
              <c:numCache>
                <c:formatCode>General</c:formatCode>
                <c:ptCount val="2"/>
                <c:pt idx="0">
                  <c:v>6.6437825560091</c:v>
                </c:pt>
                <c:pt idx="1">
                  <c:v>3.68677435237025</c:v>
                </c:pt>
              </c:numCache>
            </c:numRef>
          </c:yVal>
        </c:ser>
        <c:axId val="51040001"/>
        <c:axId val="51040002"/>
      </c:scatterChart>
      <c:val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40002"/>
        <c:crosses val="autoZero"/>
        <c:crossBetween val="midCat"/>
      </c:val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'21.0'!$D$31:$D$49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'21.0'!$F$31:$F$49</c:f>
              <c:numCache>
                <c:formatCode>General</c:formatCode>
                <c:ptCount val="19"/>
                <c:pt idx="0">
                  <c:v>5356.5855650531</c:v>
                </c:pt>
                <c:pt idx="1">
                  <c:v>4386.58979262753</c:v>
                </c:pt>
                <c:pt idx="2">
                  <c:v>4806.28103277602</c:v>
                </c:pt>
                <c:pt idx="3">
                  <c:v>3882.38406933701</c:v>
                </c:pt>
                <c:pt idx="4">
                  <c:v>3300.86680180861</c:v>
                </c:pt>
                <c:pt idx="5">
                  <c:v>3097.26372878463</c:v>
                </c:pt>
                <c:pt idx="6">
                  <c:v>2670.84974565893</c:v>
                </c:pt>
                <c:pt idx="7">
                  <c:v>2212.26263542803</c:v>
                </c:pt>
                <c:pt idx="8">
                  <c:v>2184.41127166531</c:v>
                </c:pt>
                <c:pt idx="9">
                  <c:v>2259.32183626848</c:v>
                </c:pt>
                <c:pt idx="10">
                  <c:v>2166.64402236841</c:v>
                </c:pt>
                <c:pt idx="11">
                  <c:v>2212.26263542803</c:v>
                </c:pt>
                <c:pt idx="12">
                  <c:v>1951.03605117084</c:v>
                </c:pt>
                <c:pt idx="13">
                  <c:v>1920.78370777341</c:v>
                </c:pt>
                <c:pt idx="14">
                  <c:v>1195.20766216201</c:v>
                </c:pt>
                <c:pt idx="15">
                  <c:v>1956.79840229416</c:v>
                </c:pt>
                <c:pt idx="16">
                  <c:v>1535.66657436484</c:v>
                </c:pt>
                <c:pt idx="17">
                  <c:v>1389.20681664712</c:v>
                </c:pt>
                <c:pt idx="18">
                  <c:v>1146.70787354073</c:v>
                </c:pt>
              </c:numCache>
            </c:numRef>
          </c:yVal>
        </c:ser>
        <c:axId val="51050001"/>
        <c:axId val="51050002"/>
      </c:scatterChart>
      <c:val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50002"/>
        <c:crosses val="autoZero"/>
        <c:crossBetween val="midCat"/>
      </c:val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'22.0'!$G$24:$G$49</c:f>
              <c:numCache>
                <c:formatCode>General</c:formatCode>
                <c:ptCount val="26"/>
                <c:pt idx="0">
                  <c:v>5.43416184743757</c:v>
                </c:pt>
                <c:pt idx="1">
                  <c:v>4.79858401045342</c:v>
                </c:pt>
                <c:pt idx="2">
                  <c:v>4.34090326986727</c:v>
                </c:pt>
                <c:pt idx="3">
                  <c:v>4.06104344177912</c:v>
                </c:pt>
                <c:pt idx="4">
                  <c:v>3.84289191862056</c:v>
                </c:pt>
                <c:pt idx="5">
                  <c:v>3.75566367113817</c:v>
                </c:pt>
                <c:pt idx="6">
                  <c:v>3.66756580031942</c:v>
                </c:pt>
                <c:pt idx="7">
                  <c:v>3.58197914616456</c:v>
                </c:pt>
                <c:pt idx="8">
                  <c:v>3.53296094163869</c:v>
                </c:pt>
                <c:pt idx="9">
                  <c:v>3.42615008703526</c:v>
                </c:pt>
                <c:pt idx="10">
                  <c:v>3.24264081834272</c:v>
                </c:pt>
                <c:pt idx="11">
                  <c:v>3.23416265057519</c:v>
                </c:pt>
                <c:pt idx="12">
                  <c:v>3.2241744475745</c:v>
                </c:pt>
                <c:pt idx="13">
                  <c:v>3.12051029050259</c:v>
                </c:pt>
                <c:pt idx="14">
                  <c:v>3.16674948652324</c:v>
                </c:pt>
                <c:pt idx="15">
                  <c:v>3.20280697880348</c:v>
                </c:pt>
                <c:pt idx="16">
                  <c:v>3.21799828598072</c:v>
                </c:pt>
                <c:pt idx="17">
                  <c:v>3.15293324664941</c:v>
                </c:pt>
                <c:pt idx="18">
                  <c:v>3.15935420055534</c:v>
                </c:pt>
                <c:pt idx="19">
                  <c:v>2.93829579598314</c:v>
                </c:pt>
                <c:pt idx="20">
                  <c:v>2.98882117827547</c:v>
                </c:pt>
                <c:pt idx="21">
                  <c:v>3.07890993669</c:v>
                </c:pt>
                <c:pt idx="22">
                  <c:v>3.04682567693541</c:v>
                </c:pt>
                <c:pt idx="23">
                  <c:v>2.96699377598381</c:v>
                </c:pt>
                <c:pt idx="24">
                  <c:v>2.96731043256503</c:v>
                </c:pt>
                <c:pt idx="25">
                  <c:v>2.94345401468121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'22.0'!$L$24:$L$45</c:f>
              <c:numCache>
                <c:formatCode>General</c:formatCode>
                <c:ptCount val="22"/>
                <c:pt idx="0">
                  <c:v>3.84289191862056</c:v>
                </c:pt>
                <c:pt idx="1">
                  <c:v>3.75566367113817</c:v>
                </c:pt>
                <c:pt idx="2">
                  <c:v>3.66756580031942</c:v>
                </c:pt>
                <c:pt idx="3">
                  <c:v>3.58197914616456</c:v>
                </c:pt>
                <c:pt idx="4">
                  <c:v>3.53296094163869</c:v>
                </c:pt>
                <c:pt idx="5">
                  <c:v>3.42615008703526</c:v>
                </c:pt>
                <c:pt idx="6">
                  <c:v>3.24264081834272</c:v>
                </c:pt>
                <c:pt idx="7">
                  <c:v>3.23416265057519</c:v>
                </c:pt>
                <c:pt idx="8">
                  <c:v>3.2241744475745</c:v>
                </c:pt>
                <c:pt idx="9">
                  <c:v>3.12051029050259</c:v>
                </c:pt>
                <c:pt idx="10">
                  <c:v>3.16674948652324</c:v>
                </c:pt>
                <c:pt idx="11">
                  <c:v>3.20280697880348</c:v>
                </c:pt>
                <c:pt idx="12">
                  <c:v>3.21799828598072</c:v>
                </c:pt>
                <c:pt idx="13">
                  <c:v>3.15293324664941</c:v>
                </c:pt>
                <c:pt idx="14">
                  <c:v>3.15935420055534</c:v>
                </c:pt>
                <c:pt idx="15">
                  <c:v>2.93829579598314</c:v>
                </c:pt>
                <c:pt idx="16">
                  <c:v>2.98882117827547</c:v>
                </c:pt>
                <c:pt idx="17">
                  <c:v>3.07890993669</c:v>
                </c:pt>
                <c:pt idx="18">
                  <c:v>3.04682567693541</c:v>
                </c:pt>
                <c:pt idx="19">
                  <c:v>2.96699377598381</c:v>
                </c:pt>
                <c:pt idx="20">
                  <c:v>2.96731043256503</c:v>
                </c:pt>
                <c:pt idx="21">
                  <c:v>2.94345401468121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'22.0'!$N$24:$N$25</c:f>
              <c:numCache>
                <c:formatCode>General</c:formatCode>
                <c:ptCount val="2"/>
                <c:pt idx="0">
                  <c:v>4.21992495411512</c:v>
                </c:pt>
                <c:pt idx="1">
                  <c:v>3.8214338899806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'22.0'!$P$24:$P$25</c:f>
              <c:numCache>
                <c:formatCode>General</c:formatCode>
                <c:ptCount val="2"/>
                <c:pt idx="0">
                  <c:v>5.20795054316805</c:v>
                </c:pt>
                <c:pt idx="1">
                  <c:v>4.19127672396363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'22.0'!$L$24:$L$24</c:f>
              <c:numCache>
                <c:formatCode>General</c:formatCode>
                <c:ptCount val="1"/>
                <c:pt idx="0">
                  <c:v>3.84289191862056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'22.0'!$K$37:$K$45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'22.0'!$L$37:$L$45</c:f>
              <c:numCache>
                <c:formatCode>General</c:formatCode>
                <c:ptCount val="9"/>
                <c:pt idx="0">
                  <c:v>3.15293324664941</c:v>
                </c:pt>
                <c:pt idx="1">
                  <c:v>3.15935420055534</c:v>
                </c:pt>
                <c:pt idx="2">
                  <c:v>2.93829579598314</c:v>
                </c:pt>
                <c:pt idx="3">
                  <c:v>2.98882117827547</c:v>
                </c:pt>
                <c:pt idx="4">
                  <c:v>3.07890993669</c:v>
                </c:pt>
                <c:pt idx="5">
                  <c:v>3.04682567693541</c:v>
                </c:pt>
                <c:pt idx="6">
                  <c:v>2.96699377598381</c:v>
                </c:pt>
                <c:pt idx="7">
                  <c:v>2.96731043256503</c:v>
                </c:pt>
                <c:pt idx="8">
                  <c:v>2.94345401468121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'22.0'!$B$8:$B$9</c:f>
              <c:numCache>
                <c:formatCode>General</c:formatCode>
                <c:ptCount val="2"/>
                <c:pt idx="0">
                  <c:v>3.84160394661361</c:v>
                </c:pt>
                <c:pt idx="1">
                  <c:v>2.84612158549045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'22.0'!$C$8:$C$9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'22.0'!$D$8:$D$9</c:f>
              <c:numCache>
                <c:formatCode>General</c:formatCode>
                <c:ptCount val="2"/>
                <c:pt idx="0">
                  <c:v>5.41539814651868</c:v>
                </c:pt>
                <c:pt idx="1">
                  <c:v>3.8214338899806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'22.0'!$F$8:$F$9</c:f>
              <c:numCache>
                <c:formatCode>General</c:formatCode>
                <c:ptCount val="2"/>
                <c:pt idx="0">
                  <c:v>6.22462436237248</c:v>
                </c:pt>
                <c:pt idx="1">
                  <c:v>4.19127672396363</c:v>
                </c:pt>
              </c:numCache>
            </c:numRef>
          </c:yVal>
        </c:ser>
        <c:axId val="51060001"/>
        <c:axId val="51060002"/>
      </c:scatterChart>
      <c:val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60002"/>
        <c:crosses val="autoZero"/>
        <c:crossBetween val="midCat"/>
      </c:val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'22.0'!$G$24:$G$49</c:f>
              <c:numCache>
                <c:formatCode>General</c:formatCode>
                <c:ptCount val="26"/>
                <c:pt idx="0">
                  <c:v>5.43416184743757</c:v>
                </c:pt>
                <c:pt idx="1">
                  <c:v>4.79858401045342</c:v>
                </c:pt>
                <c:pt idx="2">
                  <c:v>4.34090326986727</c:v>
                </c:pt>
                <c:pt idx="3">
                  <c:v>4.06104344177912</c:v>
                </c:pt>
                <c:pt idx="4">
                  <c:v>3.84289191862056</c:v>
                </c:pt>
                <c:pt idx="5">
                  <c:v>3.75566367113817</c:v>
                </c:pt>
                <c:pt idx="6">
                  <c:v>3.66756580031942</c:v>
                </c:pt>
                <c:pt idx="7">
                  <c:v>3.58197914616456</c:v>
                </c:pt>
                <c:pt idx="8">
                  <c:v>3.53296094163869</c:v>
                </c:pt>
                <c:pt idx="9">
                  <c:v>3.42615008703526</c:v>
                </c:pt>
                <c:pt idx="10">
                  <c:v>3.24264081834272</c:v>
                </c:pt>
                <c:pt idx="11">
                  <c:v>3.23416265057519</c:v>
                </c:pt>
                <c:pt idx="12">
                  <c:v>3.2241744475745</c:v>
                </c:pt>
                <c:pt idx="13">
                  <c:v>3.12051029050259</c:v>
                </c:pt>
                <c:pt idx="14">
                  <c:v>3.16674948652324</c:v>
                </c:pt>
                <c:pt idx="15">
                  <c:v>3.20280697880348</c:v>
                </c:pt>
                <c:pt idx="16">
                  <c:v>3.21799828598072</c:v>
                </c:pt>
                <c:pt idx="17">
                  <c:v>3.15293324664941</c:v>
                </c:pt>
                <c:pt idx="18">
                  <c:v>3.15935420055534</c:v>
                </c:pt>
                <c:pt idx="19">
                  <c:v>2.93829579598314</c:v>
                </c:pt>
                <c:pt idx="20">
                  <c:v>2.98882117827547</c:v>
                </c:pt>
                <c:pt idx="21">
                  <c:v>3.07890993669</c:v>
                </c:pt>
                <c:pt idx="22">
                  <c:v>3.04682567693541</c:v>
                </c:pt>
                <c:pt idx="23">
                  <c:v>2.96699377598381</c:v>
                </c:pt>
                <c:pt idx="24">
                  <c:v>2.96731043256503</c:v>
                </c:pt>
                <c:pt idx="25">
                  <c:v>2.94345401468121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'22.0'!$L$24:$L$45</c:f>
              <c:numCache>
                <c:formatCode>General</c:formatCode>
                <c:ptCount val="22"/>
                <c:pt idx="0">
                  <c:v>3.84289191862056</c:v>
                </c:pt>
                <c:pt idx="1">
                  <c:v>3.75566367113817</c:v>
                </c:pt>
                <c:pt idx="2">
                  <c:v>3.66756580031942</c:v>
                </c:pt>
                <c:pt idx="3">
                  <c:v>3.58197914616456</c:v>
                </c:pt>
                <c:pt idx="4">
                  <c:v>3.53296094163869</c:v>
                </c:pt>
                <c:pt idx="5">
                  <c:v>3.42615008703526</c:v>
                </c:pt>
                <c:pt idx="6">
                  <c:v>3.24264081834272</c:v>
                </c:pt>
                <c:pt idx="7">
                  <c:v>3.23416265057519</c:v>
                </c:pt>
                <c:pt idx="8">
                  <c:v>3.2241744475745</c:v>
                </c:pt>
                <c:pt idx="9">
                  <c:v>3.12051029050259</c:v>
                </c:pt>
                <c:pt idx="10">
                  <c:v>3.16674948652324</c:v>
                </c:pt>
                <c:pt idx="11">
                  <c:v>3.20280697880348</c:v>
                </c:pt>
                <c:pt idx="12">
                  <c:v>3.21799828598072</c:v>
                </c:pt>
                <c:pt idx="13">
                  <c:v>3.15293324664941</c:v>
                </c:pt>
                <c:pt idx="14">
                  <c:v>3.15935420055534</c:v>
                </c:pt>
                <c:pt idx="15">
                  <c:v>2.93829579598314</c:v>
                </c:pt>
                <c:pt idx="16">
                  <c:v>2.98882117827547</c:v>
                </c:pt>
                <c:pt idx="17">
                  <c:v>3.07890993669</c:v>
                </c:pt>
                <c:pt idx="18">
                  <c:v>3.04682567693541</c:v>
                </c:pt>
                <c:pt idx="19">
                  <c:v>2.96699377598381</c:v>
                </c:pt>
                <c:pt idx="20">
                  <c:v>2.96731043256503</c:v>
                </c:pt>
                <c:pt idx="21">
                  <c:v>2.94345401468121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'22.0'!$L$24:$L$24</c:f>
              <c:numCache>
                <c:formatCode>General</c:formatCode>
                <c:ptCount val="1"/>
                <c:pt idx="0">
                  <c:v>3.84289191862056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'22.0'!$K$37:$K$45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'22.0'!$L$37:$L$45</c:f>
              <c:numCache>
                <c:formatCode>General</c:formatCode>
                <c:ptCount val="9"/>
                <c:pt idx="0">
                  <c:v>3.15293324664941</c:v>
                </c:pt>
                <c:pt idx="1">
                  <c:v>3.15935420055534</c:v>
                </c:pt>
                <c:pt idx="2">
                  <c:v>2.93829579598314</c:v>
                </c:pt>
                <c:pt idx="3">
                  <c:v>2.98882117827547</c:v>
                </c:pt>
                <c:pt idx="4">
                  <c:v>3.07890993669</c:v>
                </c:pt>
                <c:pt idx="5">
                  <c:v>3.04682567693541</c:v>
                </c:pt>
                <c:pt idx="6">
                  <c:v>2.96699377598381</c:v>
                </c:pt>
                <c:pt idx="7">
                  <c:v>2.96731043256503</c:v>
                </c:pt>
                <c:pt idx="8">
                  <c:v>2.94345401468121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'22.0'!$B$8:$B$9</c:f>
              <c:numCache>
                <c:formatCode>General</c:formatCode>
                <c:ptCount val="2"/>
                <c:pt idx="0">
                  <c:v>3.84160394661361</c:v>
                </c:pt>
                <c:pt idx="1">
                  <c:v>2.84612158549045</c:v>
                </c:pt>
              </c:numCache>
            </c:numRef>
          </c:yVal>
        </c:ser>
        <c:axId val="51070001"/>
        <c:axId val="51070002"/>
      </c:scatterChart>
      <c:val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70002"/>
        <c:crosses val="autoZero"/>
        <c:crossBetween val="midCat"/>
      </c:val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'22.0'!$N$24:$N$25</c:f>
              <c:numCache>
                <c:formatCode>General</c:formatCode>
                <c:ptCount val="2"/>
                <c:pt idx="0">
                  <c:v>4.21992495411512</c:v>
                </c:pt>
                <c:pt idx="1">
                  <c:v>3.8214338899806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'22.0'!$D$8:$D$9</c:f>
              <c:numCache>
                <c:formatCode>General</c:formatCode>
                <c:ptCount val="2"/>
                <c:pt idx="0">
                  <c:v>5.41539814651868</c:v>
                </c:pt>
                <c:pt idx="1">
                  <c:v>3.8214338899806</c:v>
                </c:pt>
              </c:numCache>
            </c:numRef>
          </c:yVal>
        </c:ser>
        <c:axId val="51080001"/>
        <c:axId val="51080002"/>
      </c:scatterChart>
      <c:val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80002"/>
        <c:crosses val="autoZero"/>
        <c:crossBetween val="midCat"/>
      </c:val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'22.0'!$P$24:$P$25</c:f>
              <c:numCache>
                <c:formatCode>General</c:formatCode>
                <c:ptCount val="2"/>
                <c:pt idx="0">
                  <c:v>5.20795054316805</c:v>
                </c:pt>
                <c:pt idx="1">
                  <c:v>4.19127672396363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'22.0'!$F$8:$F$9</c:f>
              <c:numCache>
                <c:formatCode>General</c:formatCode>
                <c:ptCount val="2"/>
                <c:pt idx="0">
                  <c:v>6.22462436237248</c:v>
                </c:pt>
                <c:pt idx="1">
                  <c:v>4.19127672396363</c:v>
                </c:pt>
              </c:numCache>
            </c:numRef>
          </c:yVal>
        </c:ser>
        <c:axId val="51090001"/>
        <c:axId val="51090002"/>
      </c:scatterChart>
      <c:val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90002"/>
        <c:crosses val="autoZero"/>
        <c:crossBetween val="midCat"/>
      </c:val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'3.0'!$G$24:$G$49</c:f>
              <c:numCache>
                <c:formatCode>General</c:formatCode>
                <c:ptCount val="26"/>
                <c:pt idx="0">
                  <c:v>5.40505861181165</c:v>
                </c:pt>
                <c:pt idx="1">
                  <c:v>5.02097643411022</c:v>
                </c:pt>
                <c:pt idx="2">
                  <c:v>4.56750221195062</c:v>
                </c:pt>
                <c:pt idx="3">
                  <c:v>4.25215186417927</c:v>
                </c:pt>
                <c:pt idx="4">
                  <c:v>4.01524025857684</c:v>
                </c:pt>
                <c:pt idx="5">
                  <c:v>3.78662629158693</c:v>
                </c:pt>
                <c:pt idx="6">
                  <c:v>3.63389044224272</c:v>
                </c:pt>
                <c:pt idx="7">
                  <c:v>3.48576330392574</c:v>
                </c:pt>
                <c:pt idx="8">
                  <c:v>3.34995072513041</c:v>
                </c:pt>
                <c:pt idx="9">
                  <c:v>3.25094421959661</c:v>
                </c:pt>
                <c:pt idx="10">
                  <c:v>3.37962380273046</c:v>
                </c:pt>
                <c:pt idx="11">
                  <c:v>3.30267169498776</c:v>
                </c:pt>
                <c:pt idx="12">
                  <c:v>3.07571229925957</c:v>
                </c:pt>
                <c:pt idx="13">
                  <c:v>2.95124463442184</c:v>
                </c:pt>
                <c:pt idx="14">
                  <c:v>2.88082574389656</c:v>
                </c:pt>
                <c:pt idx="15">
                  <c:v>2.68166846168742</c:v>
                </c:pt>
                <c:pt idx="16">
                  <c:v>2.62736084482258</c:v>
                </c:pt>
                <c:pt idx="17">
                  <c:v>2.63390440916555</c:v>
                </c:pt>
                <c:pt idx="18">
                  <c:v>2.52341105839346</c:v>
                </c:pt>
                <c:pt idx="19">
                  <c:v>2.46384655970823</c:v>
                </c:pt>
                <c:pt idx="20">
                  <c:v>2.37900884128993</c:v>
                </c:pt>
                <c:pt idx="21">
                  <c:v>2.4204243606174</c:v>
                </c:pt>
                <c:pt idx="22">
                  <c:v>2.51696888277123</c:v>
                </c:pt>
                <c:pt idx="23">
                  <c:v>2.45222559699729</c:v>
                </c:pt>
                <c:pt idx="24">
                  <c:v>2.47877293564474</c:v>
                </c:pt>
                <c:pt idx="25">
                  <c:v>2.50142846131136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'3.0'!$L$24:$L$45</c:f>
              <c:numCache>
                <c:formatCode>General</c:formatCode>
                <c:ptCount val="22"/>
                <c:pt idx="0">
                  <c:v>4.01524025857684</c:v>
                </c:pt>
                <c:pt idx="1">
                  <c:v>3.78662629158693</c:v>
                </c:pt>
                <c:pt idx="2">
                  <c:v>3.63389044224272</c:v>
                </c:pt>
                <c:pt idx="3">
                  <c:v>3.48576330392574</c:v>
                </c:pt>
                <c:pt idx="4">
                  <c:v>3.34995072513041</c:v>
                </c:pt>
                <c:pt idx="5">
                  <c:v>3.25094421959661</c:v>
                </c:pt>
                <c:pt idx="6">
                  <c:v>3.37962380273046</c:v>
                </c:pt>
                <c:pt idx="7">
                  <c:v>3.30267169498776</c:v>
                </c:pt>
                <c:pt idx="8">
                  <c:v>3.07571229925957</c:v>
                </c:pt>
                <c:pt idx="9">
                  <c:v>2.95124463442184</c:v>
                </c:pt>
                <c:pt idx="10">
                  <c:v>2.88082574389656</c:v>
                </c:pt>
                <c:pt idx="11">
                  <c:v>2.68166846168742</c:v>
                </c:pt>
                <c:pt idx="12">
                  <c:v>2.62736084482258</c:v>
                </c:pt>
                <c:pt idx="13">
                  <c:v>2.63390440916555</c:v>
                </c:pt>
                <c:pt idx="14">
                  <c:v>2.52341105839346</c:v>
                </c:pt>
                <c:pt idx="15">
                  <c:v>2.46384655970823</c:v>
                </c:pt>
                <c:pt idx="16">
                  <c:v>2.37900884128993</c:v>
                </c:pt>
                <c:pt idx="17">
                  <c:v>2.4204243606174</c:v>
                </c:pt>
                <c:pt idx="18">
                  <c:v>2.51696888277123</c:v>
                </c:pt>
                <c:pt idx="19">
                  <c:v>2.45222559699729</c:v>
                </c:pt>
                <c:pt idx="20">
                  <c:v>2.47877293564474</c:v>
                </c:pt>
                <c:pt idx="21">
                  <c:v>2.50142846131136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'3.0'!$N$24:$N$25</c:f>
              <c:numCache>
                <c:formatCode>General</c:formatCode>
                <c:ptCount val="2"/>
                <c:pt idx="0">
                  <c:v>4.47203585126086</c:v>
                </c:pt>
                <c:pt idx="1">
                  <c:v>4.06874725721016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'3.0'!$P$24:$P$25</c:f>
              <c:numCache>
                <c:formatCode>General</c:formatCode>
                <c:ptCount val="2"/>
                <c:pt idx="0">
                  <c:v>4.73216168189161</c:v>
                </c:pt>
                <c:pt idx="1">
                  <c:v>4.32778600853171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'3.0'!$L$24:$L$24</c:f>
              <c:numCache>
                <c:formatCode>General</c:formatCode>
                <c:ptCount val="1"/>
                <c:pt idx="0">
                  <c:v>4.01524025857684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'3.0'!$L$37:$L$45</c:f>
              <c:numCache>
                <c:formatCode>General</c:formatCode>
                <c:ptCount val="9"/>
                <c:pt idx="0">
                  <c:v>2.63390440916555</c:v>
                </c:pt>
                <c:pt idx="1">
                  <c:v>2.52341105839346</c:v>
                </c:pt>
                <c:pt idx="2">
                  <c:v>2.46384655970823</c:v>
                </c:pt>
                <c:pt idx="3">
                  <c:v>2.37900884128993</c:v>
                </c:pt>
                <c:pt idx="4">
                  <c:v>2.4204243606174</c:v>
                </c:pt>
                <c:pt idx="5">
                  <c:v>2.51696888277123</c:v>
                </c:pt>
                <c:pt idx="6">
                  <c:v>2.45222559699729</c:v>
                </c:pt>
                <c:pt idx="7">
                  <c:v>2.47877293564474</c:v>
                </c:pt>
                <c:pt idx="8">
                  <c:v>2.50142846131136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'3.0'!$B$8:$B$9</c:f>
              <c:numCache>
                <c:formatCode>General</c:formatCode>
                <c:ptCount val="2"/>
                <c:pt idx="0">
                  <c:v>4.08294280106531</c:v>
                </c:pt>
                <c:pt idx="1">
                  <c:v>2.17425094575306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'3.0'!$D$8:$D$9</c:f>
              <c:numCache>
                <c:formatCode>General</c:formatCode>
                <c:ptCount val="2"/>
                <c:pt idx="0">
                  <c:v>5.68190163341297</c:v>
                </c:pt>
                <c:pt idx="1">
                  <c:v>4.06874725721015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'3.0'!$F$8:$F$9</c:f>
              <c:numCache>
                <c:formatCode>General</c:formatCode>
                <c:ptCount val="2"/>
                <c:pt idx="0">
                  <c:v>5.1365373552515</c:v>
                </c:pt>
                <c:pt idx="1">
                  <c:v>4.32778600853172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'22.0'!$F$31:$F$49</c:f>
              <c:numCache>
                <c:formatCode>General</c:formatCode>
                <c:ptCount val="19"/>
                <c:pt idx="0">
                  <c:v>3819.25931183261</c:v>
                </c:pt>
                <c:pt idx="1">
                  <c:v>3411.62227748809</c:v>
                </c:pt>
                <c:pt idx="2">
                  <c:v>2667.78045859851</c:v>
                </c:pt>
                <c:pt idx="3">
                  <c:v>1748.40008263079</c:v>
                </c:pt>
                <c:pt idx="4">
                  <c:v>1714.59933351433</c:v>
                </c:pt>
                <c:pt idx="5">
                  <c:v>1675.61580286667</c:v>
                </c:pt>
                <c:pt idx="6">
                  <c:v>1319.80658383407</c:v>
                </c:pt>
                <c:pt idx="7">
                  <c:v>1468.07920329161</c:v>
                </c:pt>
                <c:pt idx="8">
                  <c:v>1595.1700199695</c:v>
                </c:pt>
                <c:pt idx="9">
                  <c:v>1651.95527848515</c:v>
                </c:pt>
                <c:pt idx="10">
                  <c:v>1422.11018449322</c:v>
                </c:pt>
                <c:pt idx="11">
                  <c:v>1443.29198727287</c:v>
                </c:pt>
                <c:pt idx="12">
                  <c:v>867.552560655823</c:v>
                </c:pt>
                <c:pt idx="13">
                  <c:v>974.588266191281</c:v>
                </c:pt>
                <c:pt idx="14">
                  <c:v>1199.25057865202</c:v>
                </c:pt>
                <c:pt idx="15">
                  <c:v>1113.8473525511</c:v>
                </c:pt>
                <c:pt idx="16">
                  <c:v>926.81654077335</c:v>
                </c:pt>
                <c:pt idx="17">
                  <c:v>927.492555755679</c:v>
                </c:pt>
                <c:pt idx="18">
                  <c:v>877.918123718204</c:v>
                </c:pt>
              </c:numCache>
            </c:numRef>
          </c:yVal>
        </c:ser>
        <c:axId val="51100001"/>
        <c:axId val="51100002"/>
      </c:scatterChart>
      <c:val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00002"/>
        <c:crosses val="autoZero"/>
        <c:crossBetween val="midCat"/>
      </c:val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'23.0'!$G$24:$G$49</c:f>
              <c:numCache>
                <c:formatCode>General</c:formatCode>
                <c:ptCount val="26"/>
                <c:pt idx="0">
                  <c:v>5.44691630360512</c:v>
                </c:pt>
                <c:pt idx="1">
                  <c:v>4.93740771765082</c:v>
                </c:pt>
                <c:pt idx="2">
                  <c:v>4.49689456446234</c:v>
                </c:pt>
                <c:pt idx="3">
                  <c:v>4.2041321136291</c:v>
                </c:pt>
                <c:pt idx="4">
                  <c:v>3.95454848433772</c:v>
                </c:pt>
                <c:pt idx="5">
                  <c:v>3.7752460225257</c:v>
                </c:pt>
                <c:pt idx="6">
                  <c:v>3.63551104487902</c:v>
                </c:pt>
                <c:pt idx="7">
                  <c:v>3.45354094718027</c:v>
                </c:pt>
                <c:pt idx="8">
                  <c:v>3.30341900873705</c:v>
                </c:pt>
                <c:pt idx="9">
                  <c:v>3.19412789251609</c:v>
                </c:pt>
                <c:pt idx="10">
                  <c:v>3.09209089882342</c:v>
                </c:pt>
                <c:pt idx="11">
                  <c:v>3.00498783588914</c:v>
                </c:pt>
                <c:pt idx="12">
                  <c:v>2.93571366089545</c:v>
                </c:pt>
                <c:pt idx="13">
                  <c:v>2.91322127290297</c:v>
                </c:pt>
                <c:pt idx="14">
                  <c:v>2.78441116057908</c:v>
                </c:pt>
                <c:pt idx="15">
                  <c:v>2.74476419629119</c:v>
                </c:pt>
                <c:pt idx="16">
                  <c:v>2.69383274510432</c:v>
                </c:pt>
                <c:pt idx="17">
                  <c:v>2.75909022472752</c:v>
                </c:pt>
                <c:pt idx="18">
                  <c:v>2.59584394521029</c:v>
                </c:pt>
                <c:pt idx="19">
                  <c:v>2.62925539137352</c:v>
                </c:pt>
                <c:pt idx="20">
                  <c:v>2.52428917641187</c:v>
                </c:pt>
                <c:pt idx="21">
                  <c:v>2.54232741363124</c:v>
                </c:pt>
                <c:pt idx="22">
                  <c:v>2.56583324109025</c:v>
                </c:pt>
                <c:pt idx="23">
                  <c:v>2.49970180547376</c:v>
                </c:pt>
                <c:pt idx="24">
                  <c:v>2.38287711925667</c:v>
                </c:pt>
                <c:pt idx="25">
                  <c:v>2.46586315195487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'23.0'!$K$24:$K$40</c:f>
              <c:numCache>
                <c:formatCode>General</c:formatCode>
                <c:ptCount val="17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19.5</c:v>
                </c:pt>
                <c:pt idx="4">
                  <c:v>21</c:v>
                </c:pt>
                <c:pt idx="5">
                  <c:v>22.5</c:v>
                </c:pt>
                <c:pt idx="6">
                  <c:v>24</c:v>
                </c:pt>
                <c:pt idx="7">
                  <c:v>25.5</c:v>
                </c:pt>
                <c:pt idx="8">
                  <c:v>27</c:v>
                </c:pt>
                <c:pt idx="9">
                  <c:v>28.5</c:v>
                </c:pt>
                <c:pt idx="10">
                  <c:v>30</c:v>
                </c:pt>
                <c:pt idx="11">
                  <c:v>31.5</c:v>
                </c:pt>
                <c:pt idx="12">
                  <c:v>33</c:v>
                </c:pt>
                <c:pt idx="13">
                  <c:v>34.5</c:v>
                </c:pt>
                <c:pt idx="14">
                  <c:v>36</c:v>
                </c:pt>
                <c:pt idx="15">
                  <c:v>37.5</c:v>
                </c:pt>
                <c:pt idx="16">
                  <c:v>39</c:v>
                </c:pt>
              </c:numCache>
            </c:numRef>
          </c:xVal>
          <c:yVal>
            <c:numRef>
              <c:f>'23.0'!$L$24:$L$40</c:f>
              <c:numCache>
                <c:formatCode>General</c:formatCode>
                <c:ptCount val="17"/>
                <c:pt idx="0">
                  <c:v>3.19412789251609</c:v>
                </c:pt>
                <c:pt idx="1">
                  <c:v>3.09209089882342</c:v>
                </c:pt>
                <c:pt idx="2">
                  <c:v>3.00498783588914</c:v>
                </c:pt>
                <c:pt idx="3">
                  <c:v>2.93571366089545</c:v>
                </c:pt>
                <c:pt idx="4">
                  <c:v>2.91322127290297</c:v>
                </c:pt>
                <c:pt idx="5">
                  <c:v>2.78441116057908</c:v>
                </c:pt>
                <c:pt idx="6">
                  <c:v>2.74476419629119</c:v>
                </c:pt>
                <c:pt idx="7">
                  <c:v>2.69383274510432</c:v>
                </c:pt>
                <c:pt idx="8">
                  <c:v>2.75909022472752</c:v>
                </c:pt>
                <c:pt idx="9">
                  <c:v>2.59584394521029</c:v>
                </c:pt>
                <c:pt idx="10">
                  <c:v>2.62925539137352</c:v>
                </c:pt>
                <c:pt idx="11">
                  <c:v>2.52428917641187</c:v>
                </c:pt>
                <c:pt idx="12">
                  <c:v>2.54232741363124</c:v>
                </c:pt>
                <c:pt idx="13">
                  <c:v>2.56583324109025</c:v>
                </c:pt>
                <c:pt idx="14">
                  <c:v>2.49970180547376</c:v>
                </c:pt>
                <c:pt idx="15">
                  <c:v>2.38287711925667</c:v>
                </c:pt>
                <c:pt idx="16">
                  <c:v>2.46586315195487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'23.0'!$M$24:$M$29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</c:numCache>
            </c:numRef>
          </c:xVal>
          <c:yVal>
            <c:numRef>
              <c:f>'23.0'!$N$24:$N$29</c:f>
              <c:numCache>
                <c:formatCode>General</c:formatCode>
                <c:ptCount val="6"/>
                <c:pt idx="0">
                  <c:v>4.13835986994959</c:v>
                </c:pt>
                <c:pt idx="1">
                  <c:v>3.84372761654009</c:v>
                </c:pt>
                <c:pt idx="2">
                  <c:v>3.61597830345025</c:v>
                </c:pt>
                <c:pt idx="3">
                  <c:v>3.42647122649432</c:v>
                </c:pt>
                <c:pt idx="4">
                  <c:v>3.13116818830618</c:v>
                </c:pt>
                <c:pt idx="5">
                  <c:v>2.82477439568966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'23.0'!$P$24:$P$26</c:f>
              <c:numCache>
                <c:formatCode>General</c:formatCode>
                <c:ptCount val="3"/>
                <c:pt idx="0">
                  <c:v>5.29740690236803</c:v>
                </c:pt>
                <c:pt idx="1">
                  <c:v>4.60338665385662</c:v>
                </c:pt>
                <c:pt idx="2">
                  <c:v>3.65974391490006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'23.0'!$K$24:$K$24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'23.0'!$L$24:$L$24</c:f>
              <c:numCache>
                <c:formatCode>General</c:formatCode>
                <c:ptCount val="1"/>
                <c:pt idx="0">
                  <c:v>3.19412789251609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'23.0'!$K$32:$K$40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'23.0'!$L$32:$L$40</c:f>
              <c:numCache>
                <c:formatCode>General</c:formatCode>
                <c:ptCount val="9"/>
                <c:pt idx="0">
                  <c:v>2.75909022472752</c:v>
                </c:pt>
                <c:pt idx="1">
                  <c:v>2.59584394521029</c:v>
                </c:pt>
                <c:pt idx="2">
                  <c:v>2.62925539137352</c:v>
                </c:pt>
                <c:pt idx="3">
                  <c:v>2.52428917641187</c:v>
                </c:pt>
                <c:pt idx="4">
                  <c:v>2.54232741363124</c:v>
                </c:pt>
                <c:pt idx="5">
                  <c:v>2.56583324109025</c:v>
                </c:pt>
                <c:pt idx="6">
                  <c:v>2.49970180547376</c:v>
                </c:pt>
                <c:pt idx="7">
                  <c:v>2.38287711925667</c:v>
                </c:pt>
                <c:pt idx="8">
                  <c:v>2.46586315195487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'23.0'!$B$8:$B$9</c:f>
              <c:numCache>
                <c:formatCode>General</c:formatCode>
                <c:ptCount val="2"/>
                <c:pt idx="0">
                  <c:v>3.53098479287363</c:v>
                </c:pt>
                <c:pt idx="1">
                  <c:v>2.36705907713925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'23.0'!$C$8:$C$9</c:f>
              <c:numCache>
                <c:formatCode>General</c:formatCode>
                <c:ptCount val="2"/>
                <c:pt idx="0">
                  <c:v>0</c:v>
                </c:pt>
                <c:pt idx="1">
                  <c:v>13.5</c:v>
                </c:pt>
              </c:numCache>
            </c:numRef>
          </c:xVal>
          <c:yVal>
            <c:numRef>
              <c:f>'23.0'!$D$8:$D$9</c:f>
              <c:numCache>
                <c:formatCode>General</c:formatCode>
                <c:ptCount val="2"/>
                <c:pt idx="0">
                  <c:v>5.1486961076209</c:v>
                </c:pt>
                <c:pt idx="1">
                  <c:v>2.86138140486044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'23.0'!$E$8:$E$9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'23.0'!$F$8:$F$9</c:f>
              <c:numCache>
                <c:formatCode>General</c:formatCode>
                <c:ptCount val="2"/>
                <c:pt idx="0">
                  <c:v>6.15784214450954</c:v>
                </c:pt>
                <c:pt idx="1">
                  <c:v>3.70134766330758</c:v>
                </c:pt>
              </c:numCache>
            </c:numRef>
          </c:yVal>
        </c:ser>
        <c:axId val="51110001"/>
        <c:axId val="51110002"/>
      </c:scatterChart>
      <c:val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10002"/>
        <c:crosses val="autoZero"/>
        <c:crossBetween val="midCat"/>
      </c:val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'23.0'!$G$24:$G$49</c:f>
              <c:numCache>
                <c:formatCode>General</c:formatCode>
                <c:ptCount val="26"/>
                <c:pt idx="0">
                  <c:v>5.44691630360512</c:v>
                </c:pt>
                <c:pt idx="1">
                  <c:v>4.93740771765082</c:v>
                </c:pt>
                <c:pt idx="2">
                  <c:v>4.49689456446234</c:v>
                </c:pt>
                <c:pt idx="3">
                  <c:v>4.2041321136291</c:v>
                </c:pt>
                <c:pt idx="4">
                  <c:v>3.95454848433772</c:v>
                </c:pt>
                <c:pt idx="5">
                  <c:v>3.7752460225257</c:v>
                </c:pt>
                <c:pt idx="6">
                  <c:v>3.63551104487902</c:v>
                </c:pt>
                <c:pt idx="7">
                  <c:v>3.45354094718027</c:v>
                </c:pt>
                <c:pt idx="8">
                  <c:v>3.30341900873705</c:v>
                </c:pt>
                <c:pt idx="9">
                  <c:v>3.19412789251609</c:v>
                </c:pt>
                <c:pt idx="10">
                  <c:v>3.09209089882342</c:v>
                </c:pt>
                <c:pt idx="11">
                  <c:v>3.00498783588914</c:v>
                </c:pt>
                <c:pt idx="12">
                  <c:v>2.93571366089545</c:v>
                </c:pt>
                <c:pt idx="13">
                  <c:v>2.91322127290297</c:v>
                </c:pt>
                <c:pt idx="14">
                  <c:v>2.78441116057908</c:v>
                </c:pt>
                <c:pt idx="15">
                  <c:v>2.74476419629119</c:v>
                </c:pt>
                <c:pt idx="16">
                  <c:v>2.69383274510432</c:v>
                </c:pt>
                <c:pt idx="17">
                  <c:v>2.75909022472752</c:v>
                </c:pt>
                <c:pt idx="18">
                  <c:v>2.59584394521029</c:v>
                </c:pt>
                <c:pt idx="19">
                  <c:v>2.62925539137352</c:v>
                </c:pt>
                <c:pt idx="20">
                  <c:v>2.52428917641187</c:v>
                </c:pt>
                <c:pt idx="21">
                  <c:v>2.54232741363124</c:v>
                </c:pt>
                <c:pt idx="22">
                  <c:v>2.56583324109025</c:v>
                </c:pt>
                <c:pt idx="23">
                  <c:v>2.49970180547376</c:v>
                </c:pt>
                <c:pt idx="24">
                  <c:v>2.38287711925667</c:v>
                </c:pt>
                <c:pt idx="25">
                  <c:v>2.46586315195487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'23.0'!$K$24:$K$40</c:f>
              <c:numCache>
                <c:formatCode>General</c:formatCode>
                <c:ptCount val="17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19.5</c:v>
                </c:pt>
                <c:pt idx="4">
                  <c:v>21</c:v>
                </c:pt>
                <c:pt idx="5">
                  <c:v>22.5</c:v>
                </c:pt>
                <c:pt idx="6">
                  <c:v>24</c:v>
                </c:pt>
                <c:pt idx="7">
                  <c:v>25.5</c:v>
                </c:pt>
                <c:pt idx="8">
                  <c:v>27</c:v>
                </c:pt>
                <c:pt idx="9">
                  <c:v>28.5</c:v>
                </c:pt>
                <c:pt idx="10">
                  <c:v>30</c:v>
                </c:pt>
                <c:pt idx="11">
                  <c:v>31.5</c:v>
                </c:pt>
                <c:pt idx="12">
                  <c:v>33</c:v>
                </c:pt>
                <c:pt idx="13">
                  <c:v>34.5</c:v>
                </c:pt>
                <c:pt idx="14">
                  <c:v>36</c:v>
                </c:pt>
                <c:pt idx="15">
                  <c:v>37.5</c:v>
                </c:pt>
                <c:pt idx="16">
                  <c:v>39</c:v>
                </c:pt>
              </c:numCache>
            </c:numRef>
          </c:xVal>
          <c:yVal>
            <c:numRef>
              <c:f>'23.0'!$L$24:$L$40</c:f>
              <c:numCache>
                <c:formatCode>General</c:formatCode>
                <c:ptCount val="17"/>
                <c:pt idx="0">
                  <c:v>3.19412789251609</c:v>
                </c:pt>
                <c:pt idx="1">
                  <c:v>3.09209089882342</c:v>
                </c:pt>
                <c:pt idx="2">
                  <c:v>3.00498783588914</c:v>
                </c:pt>
                <c:pt idx="3">
                  <c:v>2.93571366089545</c:v>
                </c:pt>
                <c:pt idx="4">
                  <c:v>2.91322127290297</c:v>
                </c:pt>
                <c:pt idx="5">
                  <c:v>2.78441116057908</c:v>
                </c:pt>
                <c:pt idx="6">
                  <c:v>2.74476419629119</c:v>
                </c:pt>
                <c:pt idx="7">
                  <c:v>2.69383274510432</c:v>
                </c:pt>
                <c:pt idx="8">
                  <c:v>2.75909022472752</c:v>
                </c:pt>
                <c:pt idx="9">
                  <c:v>2.59584394521029</c:v>
                </c:pt>
                <c:pt idx="10">
                  <c:v>2.62925539137352</c:v>
                </c:pt>
                <c:pt idx="11">
                  <c:v>2.52428917641187</c:v>
                </c:pt>
                <c:pt idx="12">
                  <c:v>2.54232741363124</c:v>
                </c:pt>
                <c:pt idx="13">
                  <c:v>2.56583324109025</c:v>
                </c:pt>
                <c:pt idx="14">
                  <c:v>2.49970180547376</c:v>
                </c:pt>
                <c:pt idx="15">
                  <c:v>2.38287711925667</c:v>
                </c:pt>
                <c:pt idx="16">
                  <c:v>2.46586315195487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'23.0'!$K$24:$K$24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'23.0'!$L$24:$L$24</c:f>
              <c:numCache>
                <c:formatCode>General</c:formatCode>
                <c:ptCount val="1"/>
                <c:pt idx="0">
                  <c:v>3.19412789251609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'23.0'!$K$32:$K$40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'23.0'!$L$32:$L$40</c:f>
              <c:numCache>
                <c:formatCode>General</c:formatCode>
                <c:ptCount val="9"/>
                <c:pt idx="0">
                  <c:v>2.75909022472752</c:v>
                </c:pt>
                <c:pt idx="1">
                  <c:v>2.59584394521029</c:v>
                </c:pt>
                <c:pt idx="2">
                  <c:v>2.62925539137352</c:v>
                </c:pt>
                <c:pt idx="3">
                  <c:v>2.52428917641187</c:v>
                </c:pt>
                <c:pt idx="4">
                  <c:v>2.54232741363124</c:v>
                </c:pt>
                <c:pt idx="5">
                  <c:v>2.56583324109025</c:v>
                </c:pt>
                <c:pt idx="6">
                  <c:v>2.49970180547376</c:v>
                </c:pt>
                <c:pt idx="7">
                  <c:v>2.38287711925667</c:v>
                </c:pt>
                <c:pt idx="8">
                  <c:v>2.46586315195487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'23.0'!$B$8:$B$9</c:f>
              <c:numCache>
                <c:formatCode>General</c:formatCode>
                <c:ptCount val="2"/>
                <c:pt idx="0">
                  <c:v>3.53098479287363</c:v>
                </c:pt>
                <c:pt idx="1">
                  <c:v>2.36705907713925</c:v>
                </c:pt>
              </c:numCache>
            </c:numRef>
          </c:yVal>
        </c:ser>
        <c:axId val="51120001"/>
        <c:axId val="51120002"/>
      </c:scatterChart>
      <c:val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20002"/>
        <c:crosses val="autoZero"/>
        <c:crossBetween val="midCat"/>
      </c:val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'23.0'!$M$24:$M$29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</c:numCache>
            </c:numRef>
          </c:xVal>
          <c:yVal>
            <c:numRef>
              <c:f>'23.0'!$N$24:$N$29</c:f>
              <c:numCache>
                <c:formatCode>General</c:formatCode>
                <c:ptCount val="6"/>
                <c:pt idx="0">
                  <c:v>4.13835986994959</c:v>
                </c:pt>
                <c:pt idx="1">
                  <c:v>3.84372761654009</c:v>
                </c:pt>
                <c:pt idx="2">
                  <c:v>3.61597830345025</c:v>
                </c:pt>
                <c:pt idx="3">
                  <c:v>3.42647122649432</c:v>
                </c:pt>
                <c:pt idx="4">
                  <c:v>3.13116818830618</c:v>
                </c:pt>
                <c:pt idx="5">
                  <c:v>2.82477439568966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'23.0'!$C$8:$C$9</c:f>
              <c:numCache>
                <c:formatCode>General</c:formatCode>
                <c:ptCount val="2"/>
                <c:pt idx="0">
                  <c:v>0</c:v>
                </c:pt>
                <c:pt idx="1">
                  <c:v>13.5</c:v>
                </c:pt>
              </c:numCache>
            </c:numRef>
          </c:xVal>
          <c:yVal>
            <c:numRef>
              <c:f>'23.0'!$D$8:$D$9</c:f>
              <c:numCache>
                <c:formatCode>General</c:formatCode>
                <c:ptCount val="2"/>
                <c:pt idx="0">
                  <c:v>5.1486961076209</c:v>
                </c:pt>
                <c:pt idx="1">
                  <c:v>2.86138140486044</c:v>
                </c:pt>
              </c:numCache>
            </c:numRef>
          </c:yVal>
        </c:ser>
        <c:axId val="51130001"/>
        <c:axId val="51130002"/>
      </c:scatterChart>
      <c:val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30002"/>
        <c:crosses val="autoZero"/>
        <c:crossBetween val="midCat"/>
      </c:val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'23.0'!$P$24:$P$26</c:f>
              <c:numCache>
                <c:formatCode>General</c:formatCode>
                <c:ptCount val="3"/>
                <c:pt idx="0">
                  <c:v>5.29740690236803</c:v>
                </c:pt>
                <c:pt idx="1">
                  <c:v>4.60338665385662</c:v>
                </c:pt>
                <c:pt idx="2">
                  <c:v>3.65974391490006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'23.0'!$E$8:$E$9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'23.0'!$F$8:$F$9</c:f>
              <c:numCache>
                <c:formatCode>General</c:formatCode>
                <c:ptCount val="2"/>
                <c:pt idx="0">
                  <c:v>6.15784214450954</c:v>
                </c:pt>
                <c:pt idx="1">
                  <c:v>3.70134766330758</c:v>
                </c:pt>
              </c:numCache>
            </c:numRef>
          </c:yVal>
        </c:ser>
        <c:axId val="51140001"/>
        <c:axId val="51140002"/>
      </c:scatterChart>
      <c:val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40002"/>
        <c:crosses val="autoZero"/>
        <c:crossBetween val="midCat"/>
      </c:val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'23.0'!$F$31:$F$49</c:f>
              <c:numCache>
                <c:formatCode>General</c:formatCode>
                <c:ptCount val="19"/>
                <c:pt idx="0">
                  <c:v>2841.45607724131</c:v>
                </c:pt>
                <c:pt idx="1">
                  <c:v>2011.03212730577</c:v>
                </c:pt>
                <c:pt idx="2">
                  <c:v>1563.60803146022</c:v>
                </c:pt>
                <c:pt idx="3">
                  <c:v>1236.2061471288</c:v>
                </c:pt>
                <c:pt idx="4">
                  <c:v>1011.55112142858</c:v>
                </c:pt>
                <c:pt idx="5">
                  <c:v>862.409756146729</c:v>
                </c:pt>
                <c:pt idx="6">
                  <c:v>818.881901939534</c:v>
                </c:pt>
                <c:pt idx="7">
                  <c:v>608.711014900976</c:v>
                </c:pt>
                <c:pt idx="8">
                  <c:v>555.602506474865</c:v>
                </c:pt>
                <c:pt idx="9">
                  <c:v>494.120355384979</c:v>
                </c:pt>
                <c:pt idx="10">
                  <c:v>574.235747357322</c:v>
                </c:pt>
                <c:pt idx="11">
                  <c:v>394.315587419433</c:v>
                </c:pt>
                <c:pt idx="12">
                  <c:v>425.848764297436</c:v>
                </c:pt>
                <c:pt idx="13">
                  <c:v>334.417638995666</c:v>
                </c:pt>
                <c:pt idx="14">
                  <c:v>348.600024768548</c:v>
                </c:pt>
                <c:pt idx="15">
                  <c:v>367.987647872966</c:v>
                </c:pt>
                <c:pt idx="16">
                  <c:v>316.010712779798</c:v>
                </c:pt>
                <c:pt idx="17">
                  <c:v>241.477749249972</c:v>
                </c:pt>
                <c:pt idx="18">
                  <c:v>292.323111010197</c:v>
                </c:pt>
              </c:numCache>
            </c:numRef>
          </c:yVal>
        </c:ser>
        <c:axId val="51150001"/>
        <c:axId val="51150002"/>
      </c:scatterChart>
      <c:val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50002"/>
        <c:crosses val="autoZero"/>
        <c:crossBetween val="midCat"/>
      </c:val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'24.0'!$G$24:$G$49</c:f>
              <c:numCache>
                <c:formatCode>General</c:formatCode>
                <c:ptCount val="26"/>
                <c:pt idx="0">
                  <c:v>5.44629012288959</c:v>
                </c:pt>
                <c:pt idx="1">
                  <c:v>4.81077557715057</c:v>
                </c:pt>
                <c:pt idx="2">
                  <c:v>4.28087460494688</c:v>
                </c:pt>
                <c:pt idx="3">
                  <c:v>3.95510795211182</c:v>
                </c:pt>
                <c:pt idx="4">
                  <c:v>3.72687778950074</c:v>
                </c:pt>
                <c:pt idx="5">
                  <c:v>3.55316788158764</c:v>
                </c:pt>
                <c:pt idx="6">
                  <c:v>3.38915970691874</c:v>
                </c:pt>
                <c:pt idx="7">
                  <c:v>3.26608061557338</c:v>
                </c:pt>
                <c:pt idx="8">
                  <c:v>3.16853543152943</c:v>
                </c:pt>
                <c:pt idx="9">
                  <c:v>3.07792375326369</c:v>
                </c:pt>
                <c:pt idx="10">
                  <c:v>3.0049979467367</c:v>
                </c:pt>
                <c:pt idx="11">
                  <c:v>2.95732710544128</c:v>
                </c:pt>
                <c:pt idx="12">
                  <c:v>2.88442118716291</c:v>
                </c:pt>
                <c:pt idx="13">
                  <c:v>2.80192319799542</c:v>
                </c:pt>
                <c:pt idx="14">
                  <c:v>2.80652607777711</c:v>
                </c:pt>
                <c:pt idx="15">
                  <c:v>2.66198090405562</c:v>
                </c:pt>
                <c:pt idx="16">
                  <c:v>2.67675867792381</c:v>
                </c:pt>
                <c:pt idx="17">
                  <c:v>2.65932466041188</c:v>
                </c:pt>
                <c:pt idx="18">
                  <c:v>2.56983468084363</c:v>
                </c:pt>
                <c:pt idx="19">
                  <c:v>2.54922758151976</c:v>
                </c:pt>
                <c:pt idx="20">
                  <c:v>2.44815772506033</c:v>
                </c:pt>
                <c:pt idx="21">
                  <c:v>2.47508593872516</c:v>
                </c:pt>
                <c:pt idx="22">
                  <c:v>2.37019812393048</c:v>
                </c:pt>
                <c:pt idx="23">
                  <c:v>2.3950894761634</c:v>
                </c:pt>
                <c:pt idx="24">
                  <c:v>2.37080766014549</c:v>
                </c:pt>
                <c:pt idx="25">
                  <c:v>2.35309158276364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'24.0'!$L$24:$L$41</c:f>
              <c:numCache>
                <c:formatCode>General</c:formatCode>
                <c:ptCount val="18"/>
                <c:pt idx="0">
                  <c:v>3.16853543152943</c:v>
                </c:pt>
                <c:pt idx="1">
                  <c:v>3.07792375326369</c:v>
                </c:pt>
                <c:pt idx="2">
                  <c:v>3.0049979467367</c:v>
                </c:pt>
                <c:pt idx="3">
                  <c:v>2.95732710544128</c:v>
                </c:pt>
                <c:pt idx="4">
                  <c:v>2.88442118716291</c:v>
                </c:pt>
                <c:pt idx="5">
                  <c:v>2.80192319799542</c:v>
                </c:pt>
                <c:pt idx="6">
                  <c:v>2.80652607777711</c:v>
                </c:pt>
                <c:pt idx="7">
                  <c:v>2.66198090405562</c:v>
                </c:pt>
                <c:pt idx="8">
                  <c:v>2.67675867792381</c:v>
                </c:pt>
                <c:pt idx="9">
                  <c:v>2.65932466041188</c:v>
                </c:pt>
                <c:pt idx="10">
                  <c:v>2.56983468084363</c:v>
                </c:pt>
                <c:pt idx="11">
                  <c:v>2.54922758151976</c:v>
                </c:pt>
                <c:pt idx="12">
                  <c:v>2.44815772506033</c:v>
                </c:pt>
                <c:pt idx="13">
                  <c:v>2.47508593872516</c:v>
                </c:pt>
                <c:pt idx="14">
                  <c:v>2.37019812393048</c:v>
                </c:pt>
                <c:pt idx="15">
                  <c:v>2.3950894761634</c:v>
                </c:pt>
                <c:pt idx="16">
                  <c:v>2.37080766014549</c:v>
                </c:pt>
                <c:pt idx="17">
                  <c:v>2.35309158276364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'24.0'!$N$24:$N$28</c:f>
              <c:numCache>
                <c:formatCode>General</c:formatCode>
                <c:ptCount val="5"/>
                <c:pt idx="0">
                  <c:v>3.83799116978755</c:v>
                </c:pt>
                <c:pt idx="1">
                  <c:v>3.53449602468217</c:v>
                </c:pt>
                <c:pt idx="2">
                  <c:v>3.27090448910184</c:v>
                </c:pt>
                <c:pt idx="3">
                  <c:v>2.96419599580719</c:v>
                </c:pt>
                <c:pt idx="4">
                  <c:v>2.67809383439883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'24.0'!$P$24:$P$26</c:f>
              <c:numCache>
                <c:formatCode>General</c:formatCode>
                <c:ptCount val="3"/>
                <c:pt idx="0">
                  <c:v>5.35429715102409</c:v>
                </c:pt>
                <c:pt idx="1">
                  <c:v>4.55784818362482</c:v>
                </c:pt>
                <c:pt idx="2">
                  <c:v>3.53176924534972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'24.0'!$L$24:$L$24</c:f>
              <c:numCache>
                <c:formatCode>General</c:formatCode>
                <c:ptCount val="1"/>
                <c:pt idx="0">
                  <c:v>3.16853543152943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'24.0'!$K$33:$K$41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'24.0'!$L$33:$L$41</c:f>
              <c:numCache>
                <c:formatCode>General</c:formatCode>
                <c:ptCount val="9"/>
                <c:pt idx="0">
                  <c:v>2.65932466041188</c:v>
                </c:pt>
                <c:pt idx="1">
                  <c:v>2.56983468084363</c:v>
                </c:pt>
                <c:pt idx="2">
                  <c:v>2.54922758151976</c:v>
                </c:pt>
                <c:pt idx="3">
                  <c:v>2.44815772506033</c:v>
                </c:pt>
                <c:pt idx="4">
                  <c:v>2.47508593872516</c:v>
                </c:pt>
                <c:pt idx="5">
                  <c:v>2.37019812393048</c:v>
                </c:pt>
                <c:pt idx="6">
                  <c:v>2.3950894761634</c:v>
                </c:pt>
                <c:pt idx="7">
                  <c:v>2.37080766014549</c:v>
                </c:pt>
                <c:pt idx="8">
                  <c:v>2.35309158276364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'24.0'!$B$8:$B$9</c:f>
              <c:numCache>
                <c:formatCode>General</c:formatCode>
                <c:ptCount val="2"/>
                <c:pt idx="0">
                  <c:v>3.52105148100283</c:v>
                </c:pt>
                <c:pt idx="1">
                  <c:v>2.27076389810876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'24.0'!$C$8:$C$9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'24.0'!$D$8:$D$9</c:f>
              <c:numCache>
                <c:formatCode>General</c:formatCode>
                <c:ptCount val="2"/>
                <c:pt idx="0">
                  <c:v>4.99119312254696</c:v>
                </c:pt>
                <c:pt idx="1">
                  <c:v>2.67911736282503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'24.0'!$F$8:$F$9</c:f>
              <c:numCache>
                <c:formatCode>General</c:formatCode>
                <c:ptCount val="2"/>
                <c:pt idx="0">
                  <c:v>6.30383276567392</c:v>
                </c:pt>
                <c:pt idx="1">
                  <c:v>3.57004090716235</c:v>
                </c:pt>
              </c:numCache>
            </c:numRef>
          </c:yVal>
        </c:ser>
        <c:axId val="51160001"/>
        <c:axId val="51160002"/>
      </c:scatterChart>
      <c:val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60002"/>
        <c:crosses val="autoZero"/>
        <c:crossBetween val="midCat"/>
      </c:val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'24.0'!$G$24:$G$49</c:f>
              <c:numCache>
                <c:formatCode>General</c:formatCode>
                <c:ptCount val="26"/>
                <c:pt idx="0">
                  <c:v>5.44629012288959</c:v>
                </c:pt>
                <c:pt idx="1">
                  <c:v>4.81077557715057</c:v>
                </c:pt>
                <c:pt idx="2">
                  <c:v>4.28087460494688</c:v>
                </c:pt>
                <c:pt idx="3">
                  <c:v>3.95510795211182</c:v>
                </c:pt>
                <c:pt idx="4">
                  <c:v>3.72687778950074</c:v>
                </c:pt>
                <c:pt idx="5">
                  <c:v>3.55316788158764</c:v>
                </c:pt>
                <c:pt idx="6">
                  <c:v>3.38915970691874</c:v>
                </c:pt>
                <c:pt idx="7">
                  <c:v>3.26608061557338</c:v>
                </c:pt>
                <c:pt idx="8">
                  <c:v>3.16853543152943</c:v>
                </c:pt>
                <c:pt idx="9">
                  <c:v>3.07792375326369</c:v>
                </c:pt>
                <c:pt idx="10">
                  <c:v>3.0049979467367</c:v>
                </c:pt>
                <c:pt idx="11">
                  <c:v>2.95732710544128</c:v>
                </c:pt>
                <c:pt idx="12">
                  <c:v>2.88442118716291</c:v>
                </c:pt>
                <c:pt idx="13">
                  <c:v>2.80192319799542</c:v>
                </c:pt>
                <c:pt idx="14">
                  <c:v>2.80652607777711</c:v>
                </c:pt>
                <c:pt idx="15">
                  <c:v>2.66198090405562</c:v>
                </c:pt>
                <c:pt idx="16">
                  <c:v>2.67675867792381</c:v>
                </c:pt>
                <c:pt idx="17">
                  <c:v>2.65932466041188</c:v>
                </c:pt>
                <c:pt idx="18">
                  <c:v>2.56983468084363</c:v>
                </c:pt>
                <c:pt idx="19">
                  <c:v>2.54922758151976</c:v>
                </c:pt>
                <c:pt idx="20">
                  <c:v>2.44815772506033</c:v>
                </c:pt>
                <c:pt idx="21">
                  <c:v>2.47508593872516</c:v>
                </c:pt>
                <c:pt idx="22">
                  <c:v>2.37019812393048</c:v>
                </c:pt>
                <c:pt idx="23">
                  <c:v>2.3950894761634</c:v>
                </c:pt>
                <c:pt idx="24">
                  <c:v>2.37080766014549</c:v>
                </c:pt>
                <c:pt idx="25">
                  <c:v>2.35309158276364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'24.0'!$L$24:$L$41</c:f>
              <c:numCache>
                <c:formatCode>General</c:formatCode>
                <c:ptCount val="18"/>
                <c:pt idx="0">
                  <c:v>3.16853543152943</c:v>
                </c:pt>
                <c:pt idx="1">
                  <c:v>3.07792375326369</c:v>
                </c:pt>
                <c:pt idx="2">
                  <c:v>3.0049979467367</c:v>
                </c:pt>
                <c:pt idx="3">
                  <c:v>2.95732710544128</c:v>
                </c:pt>
                <c:pt idx="4">
                  <c:v>2.88442118716291</c:v>
                </c:pt>
                <c:pt idx="5">
                  <c:v>2.80192319799542</c:v>
                </c:pt>
                <c:pt idx="6">
                  <c:v>2.80652607777711</c:v>
                </c:pt>
                <c:pt idx="7">
                  <c:v>2.66198090405562</c:v>
                </c:pt>
                <c:pt idx="8">
                  <c:v>2.67675867792381</c:v>
                </c:pt>
                <c:pt idx="9">
                  <c:v>2.65932466041188</c:v>
                </c:pt>
                <c:pt idx="10">
                  <c:v>2.56983468084363</c:v>
                </c:pt>
                <c:pt idx="11">
                  <c:v>2.54922758151976</c:v>
                </c:pt>
                <c:pt idx="12">
                  <c:v>2.44815772506033</c:v>
                </c:pt>
                <c:pt idx="13">
                  <c:v>2.47508593872516</c:v>
                </c:pt>
                <c:pt idx="14">
                  <c:v>2.37019812393048</c:v>
                </c:pt>
                <c:pt idx="15">
                  <c:v>2.3950894761634</c:v>
                </c:pt>
                <c:pt idx="16">
                  <c:v>2.37080766014549</c:v>
                </c:pt>
                <c:pt idx="17">
                  <c:v>2.35309158276364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'24.0'!$L$24:$L$24</c:f>
              <c:numCache>
                <c:formatCode>General</c:formatCode>
                <c:ptCount val="1"/>
                <c:pt idx="0">
                  <c:v>3.16853543152943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'24.0'!$K$33:$K$41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'24.0'!$L$33:$L$41</c:f>
              <c:numCache>
                <c:formatCode>General</c:formatCode>
                <c:ptCount val="9"/>
                <c:pt idx="0">
                  <c:v>2.65932466041188</c:v>
                </c:pt>
                <c:pt idx="1">
                  <c:v>2.56983468084363</c:v>
                </c:pt>
                <c:pt idx="2">
                  <c:v>2.54922758151976</c:v>
                </c:pt>
                <c:pt idx="3">
                  <c:v>2.44815772506033</c:v>
                </c:pt>
                <c:pt idx="4">
                  <c:v>2.47508593872516</c:v>
                </c:pt>
                <c:pt idx="5">
                  <c:v>2.37019812393048</c:v>
                </c:pt>
                <c:pt idx="6">
                  <c:v>2.3950894761634</c:v>
                </c:pt>
                <c:pt idx="7">
                  <c:v>2.37080766014549</c:v>
                </c:pt>
                <c:pt idx="8">
                  <c:v>2.35309158276364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'24.0'!$B$8:$B$9</c:f>
              <c:numCache>
                <c:formatCode>General</c:formatCode>
                <c:ptCount val="2"/>
                <c:pt idx="0">
                  <c:v>3.52105148100283</c:v>
                </c:pt>
                <c:pt idx="1">
                  <c:v>2.27076389810876</c:v>
                </c:pt>
              </c:numCache>
            </c:numRef>
          </c:yVal>
        </c:ser>
        <c:axId val="51170001"/>
        <c:axId val="51170002"/>
      </c:scatterChart>
      <c:val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70002"/>
        <c:crosses val="autoZero"/>
        <c:crossBetween val="midCat"/>
      </c:val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'24.0'!$N$24:$N$28</c:f>
              <c:numCache>
                <c:formatCode>General</c:formatCode>
                <c:ptCount val="5"/>
                <c:pt idx="0">
                  <c:v>3.83799116978755</c:v>
                </c:pt>
                <c:pt idx="1">
                  <c:v>3.53449602468217</c:v>
                </c:pt>
                <c:pt idx="2">
                  <c:v>3.27090448910184</c:v>
                </c:pt>
                <c:pt idx="3">
                  <c:v>2.96419599580719</c:v>
                </c:pt>
                <c:pt idx="4">
                  <c:v>2.67809383439883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'24.0'!$D$8:$D$9</c:f>
              <c:numCache>
                <c:formatCode>General</c:formatCode>
                <c:ptCount val="2"/>
                <c:pt idx="0">
                  <c:v>4.99119312254696</c:v>
                </c:pt>
                <c:pt idx="1">
                  <c:v>2.67911736282503</c:v>
                </c:pt>
              </c:numCache>
            </c:numRef>
          </c:yVal>
        </c:ser>
        <c:axId val="51180001"/>
        <c:axId val="51180002"/>
      </c:scatterChart>
      <c:val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80002"/>
        <c:crosses val="autoZero"/>
        <c:crossBetween val="midCat"/>
      </c:val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'24.0'!$P$24:$P$26</c:f>
              <c:numCache>
                <c:formatCode>General</c:formatCode>
                <c:ptCount val="3"/>
                <c:pt idx="0">
                  <c:v>5.35429715102409</c:v>
                </c:pt>
                <c:pt idx="1">
                  <c:v>4.55784818362482</c:v>
                </c:pt>
                <c:pt idx="2">
                  <c:v>3.53176924534972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'24.0'!$F$8:$F$9</c:f>
              <c:numCache>
                <c:formatCode>General</c:formatCode>
                <c:ptCount val="2"/>
                <c:pt idx="0">
                  <c:v>6.30383276567392</c:v>
                </c:pt>
                <c:pt idx="1">
                  <c:v>3.57004090716235</c:v>
                </c:pt>
              </c:numCache>
            </c:numRef>
          </c:yVal>
        </c:ser>
        <c:axId val="51190001"/>
        <c:axId val="51190002"/>
      </c:scatterChart>
      <c:val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190002"/>
        <c:crosses val="autoZero"/>
        <c:crossBetween val="midCat"/>
      </c:val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'3.0'!$G$24:$G$49</c:f>
              <c:numCache>
                <c:formatCode>General</c:formatCode>
                <c:ptCount val="26"/>
                <c:pt idx="0">
                  <c:v>5.40505861181165</c:v>
                </c:pt>
                <c:pt idx="1">
                  <c:v>5.02097643411022</c:v>
                </c:pt>
                <c:pt idx="2">
                  <c:v>4.56750221195062</c:v>
                </c:pt>
                <c:pt idx="3">
                  <c:v>4.25215186417927</c:v>
                </c:pt>
                <c:pt idx="4">
                  <c:v>4.01524025857684</c:v>
                </c:pt>
                <c:pt idx="5">
                  <c:v>3.78662629158693</c:v>
                </c:pt>
                <c:pt idx="6">
                  <c:v>3.63389044224272</c:v>
                </c:pt>
                <c:pt idx="7">
                  <c:v>3.48576330392574</c:v>
                </c:pt>
                <c:pt idx="8">
                  <c:v>3.34995072513041</c:v>
                </c:pt>
                <c:pt idx="9">
                  <c:v>3.25094421959661</c:v>
                </c:pt>
                <c:pt idx="10">
                  <c:v>3.37962380273046</c:v>
                </c:pt>
                <c:pt idx="11">
                  <c:v>3.30267169498776</c:v>
                </c:pt>
                <c:pt idx="12">
                  <c:v>3.07571229925957</c:v>
                </c:pt>
                <c:pt idx="13">
                  <c:v>2.95124463442184</c:v>
                </c:pt>
                <c:pt idx="14">
                  <c:v>2.88082574389656</c:v>
                </c:pt>
                <c:pt idx="15">
                  <c:v>2.68166846168742</c:v>
                </c:pt>
                <c:pt idx="16">
                  <c:v>2.62736084482258</c:v>
                </c:pt>
                <c:pt idx="17">
                  <c:v>2.63390440916555</c:v>
                </c:pt>
                <c:pt idx="18">
                  <c:v>2.52341105839346</c:v>
                </c:pt>
                <c:pt idx="19">
                  <c:v>2.46384655970823</c:v>
                </c:pt>
                <c:pt idx="20">
                  <c:v>2.37900884128993</c:v>
                </c:pt>
                <c:pt idx="21">
                  <c:v>2.4204243606174</c:v>
                </c:pt>
                <c:pt idx="22">
                  <c:v>2.51696888277123</c:v>
                </c:pt>
                <c:pt idx="23">
                  <c:v>2.45222559699729</c:v>
                </c:pt>
                <c:pt idx="24">
                  <c:v>2.47877293564474</c:v>
                </c:pt>
                <c:pt idx="25">
                  <c:v>2.50142846131136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'3.0'!$L$24:$L$45</c:f>
              <c:numCache>
                <c:formatCode>General</c:formatCode>
                <c:ptCount val="22"/>
                <c:pt idx="0">
                  <c:v>4.01524025857684</c:v>
                </c:pt>
                <c:pt idx="1">
                  <c:v>3.78662629158693</c:v>
                </c:pt>
                <c:pt idx="2">
                  <c:v>3.63389044224272</c:v>
                </c:pt>
                <c:pt idx="3">
                  <c:v>3.48576330392574</c:v>
                </c:pt>
                <c:pt idx="4">
                  <c:v>3.34995072513041</c:v>
                </c:pt>
                <c:pt idx="5">
                  <c:v>3.25094421959661</c:v>
                </c:pt>
                <c:pt idx="6">
                  <c:v>3.37962380273046</c:v>
                </c:pt>
                <c:pt idx="7">
                  <c:v>3.30267169498776</c:v>
                </c:pt>
                <c:pt idx="8">
                  <c:v>3.07571229925957</c:v>
                </c:pt>
                <c:pt idx="9">
                  <c:v>2.95124463442184</c:v>
                </c:pt>
                <c:pt idx="10">
                  <c:v>2.88082574389656</c:v>
                </c:pt>
                <c:pt idx="11">
                  <c:v>2.68166846168742</c:v>
                </c:pt>
                <c:pt idx="12">
                  <c:v>2.62736084482258</c:v>
                </c:pt>
                <c:pt idx="13">
                  <c:v>2.63390440916555</c:v>
                </c:pt>
                <c:pt idx="14">
                  <c:v>2.52341105839346</c:v>
                </c:pt>
                <c:pt idx="15">
                  <c:v>2.46384655970823</c:v>
                </c:pt>
                <c:pt idx="16">
                  <c:v>2.37900884128993</c:v>
                </c:pt>
                <c:pt idx="17">
                  <c:v>2.4204243606174</c:v>
                </c:pt>
                <c:pt idx="18">
                  <c:v>2.51696888277123</c:v>
                </c:pt>
                <c:pt idx="19">
                  <c:v>2.45222559699729</c:v>
                </c:pt>
                <c:pt idx="20">
                  <c:v>2.47877293564474</c:v>
                </c:pt>
                <c:pt idx="21">
                  <c:v>2.50142846131136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'3.0'!$L$24:$L$24</c:f>
              <c:numCache>
                <c:formatCode>General</c:formatCode>
                <c:ptCount val="1"/>
                <c:pt idx="0">
                  <c:v>4.01524025857684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'3.0'!$L$37:$L$45</c:f>
              <c:numCache>
                <c:formatCode>General</c:formatCode>
                <c:ptCount val="9"/>
                <c:pt idx="0">
                  <c:v>2.63390440916555</c:v>
                </c:pt>
                <c:pt idx="1">
                  <c:v>2.52341105839346</c:v>
                </c:pt>
                <c:pt idx="2">
                  <c:v>2.46384655970823</c:v>
                </c:pt>
                <c:pt idx="3">
                  <c:v>2.37900884128993</c:v>
                </c:pt>
                <c:pt idx="4">
                  <c:v>2.4204243606174</c:v>
                </c:pt>
                <c:pt idx="5">
                  <c:v>2.51696888277123</c:v>
                </c:pt>
                <c:pt idx="6">
                  <c:v>2.45222559699729</c:v>
                </c:pt>
                <c:pt idx="7">
                  <c:v>2.47877293564474</c:v>
                </c:pt>
                <c:pt idx="8">
                  <c:v>2.50142846131136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'3.0'!$B$8:$B$9</c:f>
              <c:numCache>
                <c:formatCode>General</c:formatCode>
                <c:ptCount val="2"/>
                <c:pt idx="0">
                  <c:v>4.08294280106531</c:v>
                </c:pt>
                <c:pt idx="1">
                  <c:v>2.17425094575306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'24.0'!$F$31:$F$49</c:f>
              <c:numCache>
                <c:formatCode>General</c:formatCode>
                <c:ptCount val="19"/>
                <c:pt idx="0">
                  <c:v>1845.35793051118</c:v>
                </c:pt>
                <c:pt idx="1">
                  <c:v>1474.12880155655</c:v>
                </c:pt>
                <c:pt idx="2">
                  <c:v>1196.53044447889</c:v>
                </c:pt>
                <c:pt idx="3">
                  <c:v>1011.57467171223</c:v>
                </c:pt>
                <c:pt idx="4">
                  <c:v>906.415044898772</c:v>
                </c:pt>
                <c:pt idx="5">
                  <c:v>766.339457420548</c:v>
                </c:pt>
                <c:pt idx="6">
                  <c:v>633.757625651036</c:v>
                </c:pt>
                <c:pt idx="7">
                  <c:v>640.510240685259</c:v>
                </c:pt>
                <c:pt idx="8">
                  <c:v>459.177822327206</c:v>
                </c:pt>
                <c:pt idx="9">
                  <c:v>475.071172346781</c:v>
                </c:pt>
                <c:pt idx="10">
                  <c:v>456.377957556918</c:v>
                </c:pt>
                <c:pt idx="11">
                  <c:v>371.393826882299</c:v>
                </c:pt>
                <c:pt idx="12">
                  <c:v>354.182893441412</c:v>
                </c:pt>
                <c:pt idx="13">
                  <c:v>280.64526873944</c:v>
                </c:pt>
                <c:pt idx="14">
                  <c:v>298.597342854815</c:v>
                </c:pt>
                <c:pt idx="15">
                  <c:v>234.529848993523</c:v>
                </c:pt>
                <c:pt idx="16">
                  <c:v>248.364474917298</c:v>
                </c:pt>
                <c:pt idx="17">
                  <c:v>234.859244848851</c:v>
                </c:pt>
                <c:pt idx="18">
                  <c:v>225.471462972003</c:v>
                </c:pt>
              </c:numCache>
            </c:numRef>
          </c:yVal>
        </c:ser>
        <c:axId val="51200001"/>
        <c:axId val="51200002"/>
      </c:scatterChart>
      <c:val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200002"/>
        <c:crosses val="autoZero"/>
        <c:crossBetween val="midCat"/>
      </c:val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'3.0'!$N$24:$N$25</c:f>
              <c:numCache>
                <c:formatCode>General</c:formatCode>
                <c:ptCount val="2"/>
                <c:pt idx="0">
                  <c:v>4.47203585126086</c:v>
                </c:pt>
                <c:pt idx="1">
                  <c:v>4.06874725721016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'3.0'!$D$8:$D$9</c:f>
              <c:numCache>
                <c:formatCode>General</c:formatCode>
                <c:ptCount val="2"/>
                <c:pt idx="0">
                  <c:v>5.68190163341297</c:v>
                </c:pt>
                <c:pt idx="1">
                  <c:v>4.06874725721015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'3.0'!$P$24:$P$25</c:f>
              <c:numCache>
                <c:formatCode>General</c:formatCode>
                <c:ptCount val="2"/>
                <c:pt idx="0">
                  <c:v>4.73216168189161</c:v>
                </c:pt>
                <c:pt idx="1">
                  <c:v>4.32778600853171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'3.0'!$F$8:$F$9</c:f>
              <c:numCache>
                <c:formatCode>General</c:formatCode>
                <c:ptCount val="2"/>
                <c:pt idx="0">
                  <c:v>5.1365373552515</c:v>
                </c:pt>
                <c:pt idx="1">
                  <c:v>4.32778600853172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'3.0'!$F$31:$F$49</c:f>
              <c:numCache>
                <c:formatCode>General</c:formatCode>
                <c:ptCount val="19"/>
                <c:pt idx="0">
                  <c:v>3060.29507894517</c:v>
                </c:pt>
                <c:pt idx="1">
                  <c:v>2238.4671486169</c:v>
                </c:pt>
                <c:pt idx="2">
                  <c:v>1782.14985497918</c:v>
                </c:pt>
                <c:pt idx="3">
                  <c:v>2396.75588675575</c:v>
                </c:pt>
                <c:pt idx="4">
                  <c:v>2007.57461235489</c:v>
                </c:pt>
                <c:pt idx="5">
                  <c:v>1190.45312461229</c:v>
                </c:pt>
                <c:pt idx="6">
                  <c:v>893.808816932739</c:v>
                </c:pt>
                <c:pt idx="7">
                  <c:v>760.021265195788</c:v>
                </c:pt>
                <c:pt idx="8">
                  <c:v>480.472418084797</c:v>
                </c:pt>
                <c:pt idx="9">
                  <c:v>423.995107056679</c:v>
                </c:pt>
                <c:pt idx="10">
                  <c:v>430.431859416502</c:v>
                </c:pt>
                <c:pt idx="11">
                  <c:v>333.742149237236</c:v>
                </c:pt>
                <c:pt idx="12">
                  <c:v>290.968891620353</c:v>
                </c:pt>
                <c:pt idx="13">
                  <c:v>239.336447959843</c:v>
                </c:pt>
                <c:pt idx="14">
                  <c:v>263.28393523402</c:v>
                </c:pt>
                <c:pt idx="15">
                  <c:v>328.828069478662</c:v>
                </c:pt>
                <c:pt idx="16">
                  <c:v>283.286316223145</c:v>
                </c:pt>
                <c:pt idx="17">
                  <c:v>301.14311309233</c:v>
                </c:pt>
                <c:pt idx="18">
                  <c:v>317.269600187368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'4.0'!$G$24:$G$49</c:f>
              <c:numCache>
                <c:formatCode>General</c:formatCode>
                <c:ptCount val="26"/>
                <c:pt idx="0">
                  <c:v>5.34946505056143</c:v>
                </c:pt>
                <c:pt idx="1">
                  <c:v>4.9228909147266</c:v>
                </c:pt>
                <c:pt idx="2">
                  <c:v>4.48008589922594</c:v>
                </c:pt>
                <c:pt idx="3">
                  <c:v>4.22217436342009</c:v>
                </c:pt>
                <c:pt idx="4">
                  <c:v>4.00700058249312</c:v>
                </c:pt>
                <c:pt idx="5">
                  <c:v>3.82279520681991</c:v>
                </c:pt>
                <c:pt idx="6">
                  <c:v>3.66674797564439</c:v>
                </c:pt>
                <c:pt idx="7">
                  <c:v>3.52903979914552</c:v>
                </c:pt>
                <c:pt idx="8">
                  <c:v>3.42129349043933</c:v>
                </c:pt>
                <c:pt idx="9">
                  <c:v>3.32630223666331</c:v>
                </c:pt>
                <c:pt idx="10">
                  <c:v>3.24167747426501</c:v>
                </c:pt>
                <c:pt idx="11">
                  <c:v>3.21635507200831</c:v>
                </c:pt>
                <c:pt idx="12">
                  <c:v>3.03988516912201</c:v>
                </c:pt>
                <c:pt idx="13">
                  <c:v>2.96903309740772</c:v>
                </c:pt>
                <c:pt idx="14">
                  <c:v>2.92839315624096</c:v>
                </c:pt>
                <c:pt idx="15">
                  <c:v>2.77795263824423</c:v>
                </c:pt>
                <c:pt idx="16">
                  <c:v>2.68600216246232</c:v>
                </c:pt>
                <c:pt idx="17">
                  <c:v>2.64412282735283</c:v>
                </c:pt>
                <c:pt idx="18">
                  <c:v>2.5966094714405</c:v>
                </c:pt>
                <c:pt idx="19">
                  <c:v>2.53328532444675</c:v>
                </c:pt>
                <c:pt idx="20">
                  <c:v>2.49074850598832</c:v>
                </c:pt>
                <c:pt idx="21">
                  <c:v>2.28097925787665</c:v>
                </c:pt>
                <c:pt idx="22">
                  <c:v>2.5383447524858</c:v>
                </c:pt>
                <c:pt idx="23">
                  <c:v>2.42649379651559</c:v>
                </c:pt>
                <c:pt idx="24">
                  <c:v>2.43824365967285</c:v>
                </c:pt>
                <c:pt idx="25">
                  <c:v>2.16228947054535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'4.0'!$L$24:$L$44</c:f>
              <c:numCache>
                <c:formatCode>General</c:formatCode>
                <c:ptCount val="21"/>
                <c:pt idx="0">
                  <c:v>3.82279520681991</c:v>
                </c:pt>
                <c:pt idx="1">
                  <c:v>3.66674797564439</c:v>
                </c:pt>
                <c:pt idx="2">
                  <c:v>3.52903979914552</c:v>
                </c:pt>
                <c:pt idx="3">
                  <c:v>3.42129349043933</c:v>
                </c:pt>
                <c:pt idx="4">
                  <c:v>3.32630223666331</c:v>
                </c:pt>
                <c:pt idx="5">
                  <c:v>3.24167747426501</c:v>
                </c:pt>
                <c:pt idx="6">
                  <c:v>3.21635507200831</c:v>
                </c:pt>
                <c:pt idx="7">
                  <c:v>3.03988516912201</c:v>
                </c:pt>
                <c:pt idx="8">
                  <c:v>2.96903309740772</c:v>
                </c:pt>
                <c:pt idx="9">
                  <c:v>2.92839315624096</c:v>
                </c:pt>
                <c:pt idx="10">
                  <c:v>2.77795263824423</c:v>
                </c:pt>
                <c:pt idx="11">
                  <c:v>2.68600216246232</c:v>
                </c:pt>
                <c:pt idx="12">
                  <c:v>2.64412282735283</c:v>
                </c:pt>
                <c:pt idx="13">
                  <c:v>2.5966094714405</c:v>
                </c:pt>
                <c:pt idx="14">
                  <c:v>2.53328532444675</c:v>
                </c:pt>
                <c:pt idx="15">
                  <c:v>2.49074850598832</c:v>
                </c:pt>
                <c:pt idx="16">
                  <c:v>2.28097925787665</c:v>
                </c:pt>
                <c:pt idx="17">
                  <c:v>2.5383447524858</c:v>
                </c:pt>
                <c:pt idx="18">
                  <c:v>2.42649379651559</c:v>
                </c:pt>
                <c:pt idx="19">
                  <c:v>2.43824365967285</c:v>
                </c:pt>
                <c:pt idx="20">
                  <c:v>2.16228947054535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'4.0'!$N$24:$N$25</c:f>
              <c:numCache>
                <c:formatCode>General</c:formatCode>
                <c:ptCount val="2"/>
                <c:pt idx="0">
                  <c:v>4.02140737174872</c:v>
                </c:pt>
                <c:pt idx="1">
                  <c:v>3.69602088040066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'4.0'!$P$24:$P$26</c:f>
              <c:numCache>
                <c:formatCode>General</c:formatCode>
                <c:ptCount val="3"/>
                <c:pt idx="0">
                  <c:v>5.0561436113816</c:v>
                </c:pt>
                <c:pt idx="1">
                  <c:v>4.44727684814432</c:v>
                </c:pt>
                <c:pt idx="2">
                  <c:v>2.8113018659454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'4.0'!$L$24:$L$24</c:f>
              <c:numCache>
                <c:formatCode>General</c:formatCode>
                <c:ptCount val="1"/>
                <c:pt idx="0">
                  <c:v>3.82279520681991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'4.0'!$L$36:$L$44</c:f>
              <c:numCache>
                <c:formatCode>General</c:formatCode>
                <c:ptCount val="9"/>
                <c:pt idx="0">
                  <c:v>2.64412282735283</c:v>
                </c:pt>
                <c:pt idx="1">
                  <c:v>2.5966094714405</c:v>
                </c:pt>
                <c:pt idx="2">
                  <c:v>2.53328532444675</c:v>
                </c:pt>
                <c:pt idx="3">
                  <c:v>2.49074850598832</c:v>
                </c:pt>
                <c:pt idx="4">
                  <c:v>2.28097925787665</c:v>
                </c:pt>
                <c:pt idx="5">
                  <c:v>2.5383447524858</c:v>
                </c:pt>
                <c:pt idx="6">
                  <c:v>2.42649379651559</c:v>
                </c:pt>
                <c:pt idx="7">
                  <c:v>2.43824365967285</c:v>
                </c:pt>
                <c:pt idx="8">
                  <c:v>2.16228947054535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'4.0'!$B$8:$B$9</c:f>
              <c:numCache>
                <c:formatCode>General</c:formatCode>
                <c:ptCount val="2"/>
                <c:pt idx="0">
                  <c:v>4.09000591978441</c:v>
                </c:pt>
                <c:pt idx="1">
                  <c:v>2.14360183038617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'4.0'!$C$8:$C$9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'4.0'!$D$8:$D$9</c:f>
              <c:numCache>
                <c:formatCode>General</c:formatCode>
                <c:ptCount val="2"/>
                <c:pt idx="0">
                  <c:v>5.32295333714096</c:v>
                </c:pt>
                <c:pt idx="1">
                  <c:v>3.69602088040067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'4.0'!$F$8:$F$9</c:f>
              <c:numCache>
                <c:formatCode>General</c:formatCode>
                <c:ptCount val="2"/>
                <c:pt idx="0">
                  <c:v>6.34974918725999</c:v>
                </c:pt>
                <c:pt idx="1">
                  <c:v>2.98248656910567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'4.0'!$G$24:$G$49</c:f>
              <c:numCache>
                <c:formatCode>General</c:formatCode>
                <c:ptCount val="26"/>
                <c:pt idx="0">
                  <c:v>5.34946505056143</c:v>
                </c:pt>
                <c:pt idx="1">
                  <c:v>4.9228909147266</c:v>
                </c:pt>
                <c:pt idx="2">
                  <c:v>4.48008589922594</c:v>
                </c:pt>
                <c:pt idx="3">
                  <c:v>4.22217436342009</c:v>
                </c:pt>
                <c:pt idx="4">
                  <c:v>4.00700058249312</c:v>
                </c:pt>
                <c:pt idx="5">
                  <c:v>3.82279520681991</c:v>
                </c:pt>
                <c:pt idx="6">
                  <c:v>3.66674797564439</c:v>
                </c:pt>
                <c:pt idx="7">
                  <c:v>3.52903979914552</c:v>
                </c:pt>
                <c:pt idx="8">
                  <c:v>3.42129349043933</c:v>
                </c:pt>
                <c:pt idx="9">
                  <c:v>3.32630223666331</c:v>
                </c:pt>
                <c:pt idx="10">
                  <c:v>3.24167747426501</c:v>
                </c:pt>
                <c:pt idx="11">
                  <c:v>3.21635507200831</c:v>
                </c:pt>
                <c:pt idx="12">
                  <c:v>3.03988516912201</c:v>
                </c:pt>
                <c:pt idx="13">
                  <c:v>2.96903309740772</c:v>
                </c:pt>
                <c:pt idx="14">
                  <c:v>2.92839315624096</c:v>
                </c:pt>
                <c:pt idx="15">
                  <c:v>2.77795263824423</c:v>
                </c:pt>
                <c:pt idx="16">
                  <c:v>2.68600216246232</c:v>
                </c:pt>
                <c:pt idx="17">
                  <c:v>2.64412282735283</c:v>
                </c:pt>
                <c:pt idx="18">
                  <c:v>2.5966094714405</c:v>
                </c:pt>
                <c:pt idx="19">
                  <c:v>2.53328532444675</c:v>
                </c:pt>
                <c:pt idx="20">
                  <c:v>2.49074850598832</c:v>
                </c:pt>
                <c:pt idx="21">
                  <c:v>2.28097925787665</c:v>
                </c:pt>
                <c:pt idx="22">
                  <c:v>2.5383447524858</c:v>
                </c:pt>
                <c:pt idx="23">
                  <c:v>2.42649379651559</c:v>
                </c:pt>
                <c:pt idx="24">
                  <c:v>2.43824365967285</c:v>
                </c:pt>
                <c:pt idx="25">
                  <c:v>2.16228947054535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'4.0'!$L$24:$L$44</c:f>
              <c:numCache>
                <c:formatCode>General</c:formatCode>
                <c:ptCount val="21"/>
                <c:pt idx="0">
                  <c:v>3.82279520681991</c:v>
                </c:pt>
                <c:pt idx="1">
                  <c:v>3.66674797564439</c:v>
                </c:pt>
                <c:pt idx="2">
                  <c:v>3.52903979914552</c:v>
                </c:pt>
                <c:pt idx="3">
                  <c:v>3.42129349043933</c:v>
                </c:pt>
                <c:pt idx="4">
                  <c:v>3.32630223666331</c:v>
                </c:pt>
                <c:pt idx="5">
                  <c:v>3.24167747426501</c:v>
                </c:pt>
                <c:pt idx="6">
                  <c:v>3.21635507200831</c:v>
                </c:pt>
                <c:pt idx="7">
                  <c:v>3.03988516912201</c:v>
                </c:pt>
                <c:pt idx="8">
                  <c:v>2.96903309740772</c:v>
                </c:pt>
                <c:pt idx="9">
                  <c:v>2.92839315624096</c:v>
                </c:pt>
                <c:pt idx="10">
                  <c:v>2.77795263824423</c:v>
                </c:pt>
                <c:pt idx="11">
                  <c:v>2.68600216246232</c:v>
                </c:pt>
                <c:pt idx="12">
                  <c:v>2.64412282735283</c:v>
                </c:pt>
                <c:pt idx="13">
                  <c:v>2.5966094714405</c:v>
                </c:pt>
                <c:pt idx="14">
                  <c:v>2.53328532444675</c:v>
                </c:pt>
                <c:pt idx="15">
                  <c:v>2.49074850598832</c:v>
                </c:pt>
                <c:pt idx="16">
                  <c:v>2.28097925787665</c:v>
                </c:pt>
                <c:pt idx="17">
                  <c:v>2.5383447524858</c:v>
                </c:pt>
                <c:pt idx="18">
                  <c:v>2.42649379651559</c:v>
                </c:pt>
                <c:pt idx="19">
                  <c:v>2.43824365967285</c:v>
                </c:pt>
                <c:pt idx="20">
                  <c:v>2.16228947054535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'4.0'!$L$24:$L$24</c:f>
              <c:numCache>
                <c:formatCode>General</c:formatCode>
                <c:ptCount val="1"/>
                <c:pt idx="0">
                  <c:v>3.82279520681991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'4.0'!$L$36:$L$44</c:f>
              <c:numCache>
                <c:formatCode>General</c:formatCode>
                <c:ptCount val="9"/>
                <c:pt idx="0">
                  <c:v>2.64412282735283</c:v>
                </c:pt>
                <c:pt idx="1">
                  <c:v>2.5966094714405</c:v>
                </c:pt>
                <c:pt idx="2">
                  <c:v>2.53328532444675</c:v>
                </c:pt>
                <c:pt idx="3">
                  <c:v>2.49074850598832</c:v>
                </c:pt>
                <c:pt idx="4">
                  <c:v>2.28097925787665</c:v>
                </c:pt>
                <c:pt idx="5">
                  <c:v>2.5383447524858</c:v>
                </c:pt>
                <c:pt idx="6">
                  <c:v>2.42649379651559</c:v>
                </c:pt>
                <c:pt idx="7">
                  <c:v>2.43824365967285</c:v>
                </c:pt>
                <c:pt idx="8">
                  <c:v>2.16228947054535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'4.0'!$B$8:$B$9</c:f>
              <c:numCache>
                <c:formatCode>General</c:formatCode>
                <c:ptCount val="2"/>
                <c:pt idx="0">
                  <c:v>4.09000591978441</c:v>
                </c:pt>
                <c:pt idx="1">
                  <c:v>2.14360183038617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'4.0'!$N$24:$N$25</c:f>
              <c:numCache>
                <c:formatCode>General</c:formatCode>
                <c:ptCount val="2"/>
                <c:pt idx="0">
                  <c:v>4.02140737174872</c:v>
                </c:pt>
                <c:pt idx="1">
                  <c:v>3.69602088040066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'4.0'!$D$8:$D$9</c:f>
              <c:numCache>
                <c:formatCode>General</c:formatCode>
                <c:ptCount val="2"/>
                <c:pt idx="0">
                  <c:v>5.32295333714096</c:v>
                </c:pt>
                <c:pt idx="1">
                  <c:v>3.69602088040067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'4.0'!$P$24:$P$26</c:f>
              <c:numCache>
                <c:formatCode>General</c:formatCode>
                <c:ptCount val="3"/>
                <c:pt idx="0">
                  <c:v>5.0561436113816</c:v>
                </c:pt>
                <c:pt idx="1">
                  <c:v>4.44727684814432</c:v>
                </c:pt>
                <c:pt idx="2">
                  <c:v>2.8113018659454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'4.0'!$E$8:$E$9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'4.0'!$F$8:$F$9</c:f>
              <c:numCache>
                <c:formatCode>General</c:formatCode>
                <c:ptCount val="2"/>
                <c:pt idx="0">
                  <c:v>6.34974918725999</c:v>
                </c:pt>
                <c:pt idx="1">
                  <c:v>2.98248656910567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'Run 1'!$G$24:$G$49</c:f>
              <c:numCache>
                <c:formatCode>General</c:formatCode>
                <c:ptCount val="26"/>
                <c:pt idx="0">
                  <c:v>5.4609963667353</c:v>
                </c:pt>
                <c:pt idx="1">
                  <c:v>4.80783372900149</c:v>
                </c:pt>
                <c:pt idx="2">
                  <c:v>4.31384334067705</c:v>
                </c:pt>
                <c:pt idx="3">
                  <c:v>4.0929611939122</c:v>
                </c:pt>
                <c:pt idx="4">
                  <c:v>3.90504356704711</c:v>
                </c:pt>
                <c:pt idx="5">
                  <c:v>3.73957008571295</c:v>
                </c:pt>
                <c:pt idx="6">
                  <c:v>3.66161673988336</c:v>
                </c:pt>
                <c:pt idx="7">
                  <c:v>3.62245149969993</c:v>
                </c:pt>
                <c:pt idx="8">
                  <c:v>3.49650783088547</c:v>
                </c:pt>
                <c:pt idx="9">
                  <c:v>3.43771632342069</c:v>
                </c:pt>
                <c:pt idx="10">
                  <c:v>3.40141557131926</c:v>
                </c:pt>
                <c:pt idx="11">
                  <c:v>3.36548301346368</c:v>
                </c:pt>
                <c:pt idx="12">
                  <c:v>3.35820513271919</c:v>
                </c:pt>
                <c:pt idx="13">
                  <c:v>3.33327189251538</c:v>
                </c:pt>
                <c:pt idx="14">
                  <c:v>3.2757379692093</c:v>
                </c:pt>
                <c:pt idx="15">
                  <c:v>3.20940112736453</c:v>
                </c:pt>
                <c:pt idx="16">
                  <c:v>3.17045485548189</c:v>
                </c:pt>
                <c:pt idx="17">
                  <c:v>3.11173148120228</c:v>
                </c:pt>
                <c:pt idx="18">
                  <c:v>3.10739469570254</c:v>
                </c:pt>
                <c:pt idx="19">
                  <c:v>3.04440780390643</c:v>
                </c:pt>
                <c:pt idx="20">
                  <c:v>3.05764086844773</c:v>
                </c:pt>
                <c:pt idx="21">
                  <c:v>3.00565841412533</c:v>
                </c:pt>
                <c:pt idx="22">
                  <c:v>2.99342021005888</c:v>
                </c:pt>
                <c:pt idx="23">
                  <c:v>2.95976973658831</c:v>
                </c:pt>
                <c:pt idx="24">
                  <c:v>3.00539600053312</c:v>
                </c:pt>
                <c:pt idx="25">
                  <c:v>3.00736024848534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3.66161673988336</c:v>
                </c:pt>
                <c:pt idx="1">
                  <c:v>3.62245149969993</c:v>
                </c:pt>
                <c:pt idx="2">
                  <c:v>3.49650783088547</c:v>
                </c:pt>
                <c:pt idx="3">
                  <c:v>3.43771632342069</c:v>
                </c:pt>
                <c:pt idx="4">
                  <c:v>3.40141557131926</c:v>
                </c:pt>
                <c:pt idx="5">
                  <c:v>3.36548301346368</c:v>
                </c:pt>
                <c:pt idx="6">
                  <c:v>3.35820513271919</c:v>
                </c:pt>
                <c:pt idx="7">
                  <c:v>3.33327189251538</c:v>
                </c:pt>
                <c:pt idx="8">
                  <c:v>3.2757379692093</c:v>
                </c:pt>
                <c:pt idx="9">
                  <c:v>3.20940112736453</c:v>
                </c:pt>
                <c:pt idx="10">
                  <c:v>3.17045485548189</c:v>
                </c:pt>
                <c:pt idx="11">
                  <c:v>3.11173148120228</c:v>
                </c:pt>
                <c:pt idx="12">
                  <c:v>3.10739469570254</c:v>
                </c:pt>
                <c:pt idx="13">
                  <c:v>3.04440780390643</c:v>
                </c:pt>
                <c:pt idx="14">
                  <c:v>3.05764086844773</c:v>
                </c:pt>
                <c:pt idx="15">
                  <c:v>3.00565841412533</c:v>
                </c:pt>
                <c:pt idx="16">
                  <c:v>2.99342021005888</c:v>
                </c:pt>
                <c:pt idx="17">
                  <c:v>2.95976973658831</c:v>
                </c:pt>
                <c:pt idx="18">
                  <c:v>3.00539600053312</c:v>
                </c:pt>
                <c:pt idx="19">
                  <c:v>3.00736024848534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3.66161673988336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3.11173148120228</c:v>
                </c:pt>
                <c:pt idx="1">
                  <c:v>3.10739469570254</c:v>
                </c:pt>
                <c:pt idx="2">
                  <c:v>3.04440780390643</c:v>
                </c:pt>
                <c:pt idx="3">
                  <c:v>3.05764086844773</c:v>
                </c:pt>
                <c:pt idx="4">
                  <c:v>3.00565841412533</c:v>
                </c:pt>
                <c:pt idx="5">
                  <c:v>2.99342021005888</c:v>
                </c:pt>
                <c:pt idx="6">
                  <c:v>2.95976973658831</c:v>
                </c:pt>
                <c:pt idx="7">
                  <c:v>3.00539600053312</c:v>
                </c:pt>
                <c:pt idx="8">
                  <c:v>3.00736024848534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3.82337353665073</c:v>
                </c:pt>
                <c:pt idx="1">
                  <c:v>2.89033365098996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'4.0'!$F$31:$F$49</c:f>
              <c:numCache>
                <c:formatCode>General</c:formatCode>
                <c:ptCount val="19"/>
                <c:pt idx="0">
                  <c:v>3380.95818197905</c:v>
                </c:pt>
                <c:pt idx="1">
                  <c:v>2638.11358566613</c:v>
                </c:pt>
                <c:pt idx="2">
                  <c:v>2119.83587016115</c:v>
                </c:pt>
                <c:pt idx="3">
                  <c:v>1744.52611171507</c:v>
                </c:pt>
                <c:pt idx="4">
                  <c:v>1645.71668415957</c:v>
                </c:pt>
                <c:pt idx="5">
                  <c:v>1096.18831700602</c:v>
                </c:pt>
                <c:pt idx="6">
                  <c:v>931.178837528323</c:v>
                </c:pt>
                <c:pt idx="7">
                  <c:v>847.994735797113</c:v>
                </c:pt>
                <c:pt idx="8">
                  <c:v>599.725669922384</c:v>
                </c:pt>
                <c:pt idx="9">
                  <c:v>485.290916542606</c:v>
                </c:pt>
                <c:pt idx="10">
                  <c:v>440.679479044289</c:v>
                </c:pt>
                <c:pt idx="11">
                  <c:v>395.011256224523</c:v>
                </c:pt>
                <c:pt idx="12">
                  <c:v>341.417143493888</c:v>
                </c:pt>
                <c:pt idx="13">
                  <c:v>309.562614518779</c:v>
                </c:pt>
                <c:pt idx="14">
                  <c:v>190.976204519022</c:v>
                </c:pt>
                <c:pt idx="15">
                  <c:v>345.417830782231</c:v>
                </c:pt>
                <c:pt idx="16">
                  <c:v>266.989262997542</c:v>
                </c:pt>
                <c:pt idx="17">
                  <c:v>274.311275581868</c:v>
                </c:pt>
                <c:pt idx="18">
                  <c:v>145.307981699256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'5.0'!$G$24:$G$49</c:f>
              <c:numCache>
                <c:formatCode>General</c:formatCode>
                <c:ptCount val="26"/>
                <c:pt idx="0">
                  <c:v>5.46889481112146</c:v>
                </c:pt>
                <c:pt idx="1">
                  <c:v>4.67729826152844</c:v>
                </c:pt>
                <c:pt idx="2">
                  <c:v>4.18838377640685</c:v>
                </c:pt>
                <c:pt idx="3">
                  <c:v>3.94445121260874</c:v>
                </c:pt>
                <c:pt idx="4">
                  <c:v>3.78601360310295</c:v>
                </c:pt>
                <c:pt idx="5">
                  <c:v>3.6607636785716</c:v>
                </c:pt>
                <c:pt idx="6">
                  <c:v>3.53733012109762</c:v>
                </c:pt>
                <c:pt idx="7">
                  <c:v>3.45040874153731</c:v>
                </c:pt>
                <c:pt idx="8">
                  <c:v>3.34568464017824</c:v>
                </c:pt>
                <c:pt idx="9">
                  <c:v>3.29092782941387</c:v>
                </c:pt>
                <c:pt idx="10">
                  <c:v>3.27243665632469</c:v>
                </c:pt>
                <c:pt idx="11">
                  <c:v>3.17278385291645</c:v>
                </c:pt>
                <c:pt idx="12">
                  <c:v>3.13932257576703</c:v>
                </c:pt>
                <c:pt idx="13">
                  <c:v>3.11786302498837</c:v>
                </c:pt>
                <c:pt idx="14">
                  <c:v>3.09482029951704</c:v>
                </c:pt>
                <c:pt idx="15">
                  <c:v>3.04753233668937</c:v>
                </c:pt>
                <c:pt idx="16">
                  <c:v>3.0408054725706</c:v>
                </c:pt>
                <c:pt idx="17">
                  <c:v>2.89236210047854</c:v>
                </c:pt>
                <c:pt idx="18">
                  <c:v>2.98504733823725</c:v>
                </c:pt>
                <c:pt idx="19">
                  <c:v>2.94640393139621</c:v>
                </c:pt>
                <c:pt idx="20">
                  <c:v>2.8667221487516</c:v>
                </c:pt>
                <c:pt idx="21">
                  <c:v>2.7948179991376</c:v>
                </c:pt>
                <c:pt idx="22">
                  <c:v>2.80019690196593</c:v>
                </c:pt>
                <c:pt idx="23">
                  <c:v>2.82526619686125</c:v>
                </c:pt>
                <c:pt idx="24">
                  <c:v>2.79369675630679</c:v>
                </c:pt>
                <c:pt idx="25">
                  <c:v>3.01031229856986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'5.0'!$L$24:$L$45</c:f>
              <c:numCache>
                <c:formatCode>General</c:formatCode>
                <c:ptCount val="22"/>
                <c:pt idx="0">
                  <c:v>3.78601360310295</c:v>
                </c:pt>
                <c:pt idx="1">
                  <c:v>3.6607636785716</c:v>
                </c:pt>
                <c:pt idx="2">
                  <c:v>3.53733012109762</c:v>
                </c:pt>
                <c:pt idx="3">
                  <c:v>3.45040874153731</c:v>
                </c:pt>
                <c:pt idx="4">
                  <c:v>3.34568464017824</c:v>
                </c:pt>
                <c:pt idx="5">
                  <c:v>3.29092782941387</c:v>
                </c:pt>
                <c:pt idx="6">
                  <c:v>3.27243665632469</c:v>
                </c:pt>
                <c:pt idx="7">
                  <c:v>3.17278385291645</c:v>
                </c:pt>
                <c:pt idx="8">
                  <c:v>3.13932257576703</c:v>
                </c:pt>
                <c:pt idx="9">
                  <c:v>3.11786302498837</c:v>
                </c:pt>
                <c:pt idx="10">
                  <c:v>3.09482029951704</c:v>
                </c:pt>
                <c:pt idx="11">
                  <c:v>3.04753233668937</c:v>
                </c:pt>
                <c:pt idx="12">
                  <c:v>3.0408054725706</c:v>
                </c:pt>
                <c:pt idx="13">
                  <c:v>2.89236210047854</c:v>
                </c:pt>
                <c:pt idx="14">
                  <c:v>2.98504733823725</c:v>
                </c:pt>
                <c:pt idx="15">
                  <c:v>2.94640393139621</c:v>
                </c:pt>
                <c:pt idx="16">
                  <c:v>2.8667221487516</c:v>
                </c:pt>
                <c:pt idx="17">
                  <c:v>2.7948179991376</c:v>
                </c:pt>
                <c:pt idx="18">
                  <c:v>2.80019690196593</c:v>
                </c:pt>
                <c:pt idx="19">
                  <c:v>2.82526619686125</c:v>
                </c:pt>
                <c:pt idx="20">
                  <c:v>2.79369675630679</c:v>
                </c:pt>
                <c:pt idx="21">
                  <c:v>3.01031229856986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'5.0'!$N$24:$N$25</c:f>
              <c:numCache>
                <c:formatCode>General</c:formatCode>
                <c:ptCount val="2"/>
                <c:pt idx="0">
                  <c:v>4.04388964641501</c:v>
                </c:pt>
                <c:pt idx="1">
                  <c:v>3.68336386349255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'5.0'!$P$24:$P$25</c:f>
              <c:numCache>
                <c:formatCode>General</c:formatCode>
                <c:ptCount val="2"/>
                <c:pt idx="0">
                  <c:v>5.36342227025986</c:v>
                </c:pt>
                <c:pt idx="1">
                  <c:v>4.24038787615296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'5.0'!$L$24:$L$24</c:f>
              <c:numCache>
                <c:formatCode>General</c:formatCode>
                <c:ptCount val="1"/>
                <c:pt idx="0">
                  <c:v>3.78601360310295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'5.0'!$K$37:$K$45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'5.0'!$L$37:$L$45</c:f>
              <c:numCache>
                <c:formatCode>General</c:formatCode>
                <c:ptCount val="9"/>
                <c:pt idx="0">
                  <c:v>2.89236210047854</c:v>
                </c:pt>
                <c:pt idx="1">
                  <c:v>2.98504733823725</c:v>
                </c:pt>
                <c:pt idx="2">
                  <c:v>2.94640393139621</c:v>
                </c:pt>
                <c:pt idx="3">
                  <c:v>2.8667221487516</c:v>
                </c:pt>
                <c:pt idx="4">
                  <c:v>2.7948179991376</c:v>
                </c:pt>
                <c:pt idx="5">
                  <c:v>2.80019690196593</c:v>
                </c:pt>
                <c:pt idx="6">
                  <c:v>2.82526619686125</c:v>
                </c:pt>
                <c:pt idx="7">
                  <c:v>2.79369675630679</c:v>
                </c:pt>
                <c:pt idx="8">
                  <c:v>3.01031229856986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'5.0'!$B$8:$B$9</c:f>
              <c:numCache>
                <c:formatCode>General</c:formatCode>
                <c:ptCount val="2"/>
                <c:pt idx="0">
                  <c:v>3.76252714269377</c:v>
                </c:pt>
                <c:pt idx="1">
                  <c:v>2.70239211481414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'5.0'!$C$8:$C$9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'5.0'!$D$8:$D$9</c:f>
              <c:numCache>
                <c:formatCode>General</c:formatCode>
                <c:ptCount val="2"/>
                <c:pt idx="0">
                  <c:v>5.1254669951824</c:v>
                </c:pt>
                <c:pt idx="1">
                  <c:v>3.68336386349255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'5.0'!$E$8:$E$9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'5.0'!$F$8:$F$9</c:f>
              <c:numCache>
                <c:formatCode>General</c:formatCode>
                <c:ptCount val="2"/>
                <c:pt idx="0">
                  <c:v>6.48645666436675</c:v>
                </c:pt>
                <c:pt idx="1">
                  <c:v>4.24038787615297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'5.0'!$G$24:$G$49</c:f>
              <c:numCache>
                <c:formatCode>General</c:formatCode>
                <c:ptCount val="26"/>
                <c:pt idx="0">
                  <c:v>5.46889481112146</c:v>
                </c:pt>
                <c:pt idx="1">
                  <c:v>4.67729826152844</c:v>
                </c:pt>
                <c:pt idx="2">
                  <c:v>4.18838377640685</c:v>
                </c:pt>
                <c:pt idx="3">
                  <c:v>3.94445121260874</c:v>
                </c:pt>
                <c:pt idx="4">
                  <c:v>3.78601360310295</c:v>
                </c:pt>
                <c:pt idx="5">
                  <c:v>3.6607636785716</c:v>
                </c:pt>
                <c:pt idx="6">
                  <c:v>3.53733012109762</c:v>
                </c:pt>
                <c:pt idx="7">
                  <c:v>3.45040874153731</c:v>
                </c:pt>
                <c:pt idx="8">
                  <c:v>3.34568464017824</c:v>
                </c:pt>
                <c:pt idx="9">
                  <c:v>3.29092782941387</c:v>
                </c:pt>
                <c:pt idx="10">
                  <c:v>3.27243665632469</c:v>
                </c:pt>
                <c:pt idx="11">
                  <c:v>3.17278385291645</c:v>
                </c:pt>
                <c:pt idx="12">
                  <c:v>3.13932257576703</c:v>
                </c:pt>
                <c:pt idx="13">
                  <c:v>3.11786302498837</c:v>
                </c:pt>
                <c:pt idx="14">
                  <c:v>3.09482029951704</c:v>
                </c:pt>
                <c:pt idx="15">
                  <c:v>3.04753233668937</c:v>
                </c:pt>
                <c:pt idx="16">
                  <c:v>3.0408054725706</c:v>
                </c:pt>
                <c:pt idx="17">
                  <c:v>2.89236210047854</c:v>
                </c:pt>
                <c:pt idx="18">
                  <c:v>2.98504733823725</c:v>
                </c:pt>
                <c:pt idx="19">
                  <c:v>2.94640393139621</c:v>
                </c:pt>
                <c:pt idx="20">
                  <c:v>2.8667221487516</c:v>
                </c:pt>
                <c:pt idx="21">
                  <c:v>2.7948179991376</c:v>
                </c:pt>
                <c:pt idx="22">
                  <c:v>2.80019690196593</c:v>
                </c:pt>
                <c:pt idx="23">
                  <c:v>2.82526619686125</c:v>
                </c:pt>
                <c:pt idx="24">
                  <c:v>2.79369675630679</c:v>
                </c:pt>
                <c:pt idx="25">
                  <c:v>3.01031229856986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'5.0'!$L$24:$L$45</c:f>
              <c:numCache>
                <c:formatCode>General</c:formatCode>
                <c:ptCount val="22"/>
                <c:pt idx="0">
                  <c:v>3.78601360310295</c:v>
                </c:pt>
                <c:pt idx="1">
                  <c:v>3.6607636785716</c:v>
                </c:pt>
                <c:pt idx="2">
                  <c:v>3.53733012109762</c:v>
                </c:pt>
                <c:pt idx="3">
                  <c:v>3.45040874153731</c:v>
                </c:pt>
                <c:pt idx="4">
                  <c:v>3.34568464017824</c:v>
                </c:pt>
                <c:pt idx="5">
                  <c:v>3.29092782941387</c:v>
                </c:pt>
                <c:pt idx="6">
                  <c:v>3.27243665632469</c:v>
                </c:pt>
                <c:pt idx="7">
                  <c:v>3.17278385291645</c:v>
                </c:pt>
                <c:pt idx="8">
                  <c:v>3.13932257576703</c:v>
                </c:pt>
                <c:pt idx="9">
                  <c:v>3.11786302498837</c:v>
                </c:pt>
                <c:pt idx="10">
                  <c:v>3.09482029951704</c:v>
                </c:pt>
                <c:pt idx="11">
                  <c:v>3.04753233668937</c:v>
                </c:pt>
                <c:pt idx="12">
                  <c:v>3.0408054725706</c:v>
                </c:pt>
                <c:pt idx="13">
                  <c:v>2.89236210047854</c:v>
                </c:pt>
                <c:pt idx="14">
                  <c:v>2.98504733823725</c:v>
                </c:pt>
                <c:pt idx="15">
                  <c:v>2.94640393139621</c:v>
                </c:pt>
                <c:pt idx="16">
                  <c:v>2.8667221487516</c:v>
                </c:pt>
                <c:pt idx="17">
                  <c:v>2.7948179991376</c:v>
                </c:pt>
                <c:pt idx="18">
                  <c:v>2.80019690196593</c:v>
                </c:pt>
                <c:pt idx="19">
                  <c:v>2.82526619686125</c:v>
                </c:pt>
                <c:pt idx="20">
                  <c:v>2.79369675630679</c:v>
                </c:pt>
                <c:pt idx="21">
                  <c:v>3.01031229856986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'5.0'!$L$24:$L$24</c:f>
              <c:numCache>
                <c:formatCode>General</c:formatCode>
                <c:ptCount val="1"/>
                <c:pt idx="0">
                  <c:v>3.78601360310295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'5.0'!$K$37:$K$45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'5.0'!$L$37:$L$45</c:f>
              <c:numCache>
                <c:formatCode>General</c:formatCode>
                <c:ptCount val="9"/>
                <c:pt idx="0">
                  <c:v>2.89236210047854</c:v>
                </c:pt>
                <c:pt idx="1">
                  <c:v>2.98504733823725</c:v>
                </c:pt>
                <c:pt idx="2">
                  <c:v>2.94640393139621</c:v>
                </c:pt>
                <c:pt idx="3">
                  <c:v>2.8667221487516</c:v>
                </c:pt>
                <c:pt idx="4">
                  <c:v>2.7948179991376</c:v>
                </c:pt>
                <c:pt idx="5">
                  <c:v>2.80019690196593</c:v>
                </c:pt>
                <c:pt idx="6">
                  <c:v>2.82526619686125</c:v>
                </c:pt>
                <c:pt idx="7">
                  <c:v>2.79369675630679</c:v>
                </c:pt>
                <c:pt idx="8">
                  <c:v>3.01031229856986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'5.0'!$B$8:$B$9</c:f>
              <c:numCache>
                <c:formatCode>General</c:formatCode>
                <c:ptCount val="2"/>
                <c:pt idx="0">
                  <c:v>3.76252714269377</c:v>
                </c:pt>
                <c:pt idx="1">
                  <c:v>2.70239211481414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'5.0'!$N$24:$N$25</c:f>
              <c:numCache>
                <c:formatCode>General</c:formatCode>
                <c:ptCount val="2"/>
                <c:pt idx="0">
                  <c:v>4.04388964641501</c:v>
                </c:pt>
                <c:pt idx="1">
                  <c:v>3.68336386349255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'5.0'!$D$8:$D$9</c:f>
              <c:numCache>
                <c:formatCode>General</c:formatCode>
                <c:ptCount val="2"/>
                <c:pt idx="0">
                  <c:v>5.1254669951824</c:v>
                </c:pt>
                <c:pt idx="1">
                  <c:v>3.68336386349255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'5.0'!$P$24:$P$25</c:f>
              <c:numCache>
                <c:formatCode>General</c:formatCode>
                <c:ptCount val="2"/>
                <c:pt idx="0">
                  <c:v>5.36342227025986</c:v>
                </c:pt>
                <c:pt idx="1">
                  <c:v>4.24038787615296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'5.0'!$E$8:$E$9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'5.0'!$F$8:$F$9</c:f>
              <c:numCache>
                <c:formatCode>General</c:formatCode>
                <c:ptCount val="2"/>
                <c:pt idx="0">
                  <c:v>6.48645666436675</c:v>
                </c:pt>
                <c:pt idx="1">
                  <c:v>4.24038787615297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'5.0'!$F$31:$F$49</c:f>
              <c:numCache>
                <c:formatCode>General</c:formatCode>
                <c:ptCount val="19"/>
                <c:pt idx="0">
                  <c:v>2821.03673529596</c:v>
                </c:pt>
                <c:pt idx="1">
                  <c:v>2216.58627705418</c:v>
                </c:pt>
                <c:pt idx="2">
                  <c:v>1954.01471274703</c:v>
                </c:pt>
                <c:pt idx="3">
                  <c:v>1872.56394177828</c:v>
                </c:pt>
                <c:pt idx="4">
                  <c:v>1488.62001152098</c:v>
                </c:pt>
                <c:pt idx="5">
                  <c:v>1378.23278244491</c:v>
                </c:pt>
                <c:pt idx="6">
                  <c:v>1311.78610086514</c:v>
                </c:pt>
                <c:pt idx="7">
                  <c:v>1243.99976844707</c:v>
                </c:pt>
                <c:pt idx="8">
                  <c:v>1115.66121813775</c:v>
                </c:pt>
                <c:pt idx="9">
                  <c:v>1098.51368740749</c:v>
                </c:pt>
                <c:pt idx="10">
                  <c:v>780.480578394638</c:v>
                </c:pt>
                <c:pt idx="11">
                  <c:v>966.156184583269</c:v>
                </c:pt>
                <c:pt idx="12">
                  <c:v>883.901623111538</c:v>
                </c:pt>
                <c:pt idx="13">
                  <c:v>735.736240395357</c:v>
                </c:pt>
                <c:pt idx="14">
                  <c:v>623.473500145665</c:v>
                </c:pt>
                <c:pt idx="15">
                  <c:v>631.243475007816</c:v>
                </c:pt>
                <c:pt idx="16">
                  <c:v>668.753698480267</c:v>
                </c:pt>
                <c:pt idx="17">
                  <c:v>621.865919139703</c:v>
                </c:pt>
                <c:pt idx="18">
                  <c:v>1024.02910079791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'6.0'!$G$24:$G$49</c:f>
              <c:numCache>
                <c:formatCode>General</c:formatCode>
                <c:ptCount val="26"/>
                <c:pt idx="0">
                  <c:v>5.38950705351104</c:v>
                </c:pt>
                <c:pt idx="1">
                  <c:v>4.82301904803165</c:v>
                </c:pt>
                <c:pt idx="2">
                  <c:v>4.39856851097777</c:v>
                </c:pt>
                <c:pt idx="3">
                  <c:v>4.09822501935672</c:v>
                </c:pt>
                <c:pt idx="4">
                  <c:v>3.96427046143797</c:v>
                </c:pt>
                <c:pt idx="5">
                  <c:v>3.78000057455777</c:v>
                </c:pt>
                <c:pt idx="6">
                  <c:v>3.68327103928547</c:v>
                </c:pt>
                <c:pt idx="7">
                  <c:v>3.59415348540382</c:v>
                </c:pt>
                <c:pt idx="8">
                  <c:v>3.45860163897393</c:v>
                </c:pt>
                <c:pt idx="9">
                  <c:v>3.41291844661267</c:v>
                </c:pt>
                <c:pt idx="10">
                  <c:v>3.3570383946932</c:v>
                </c:pt>
                <c:pt idx="11">
                  <c:v>3.31155751853858</c:v>
                </c:pt>
                <c:pt idx="12">
                  <c:v>3.24273023482216</c:v>
                </c:pt>
                <c:pt idx="13">
                  <c:v>3.23778410633402</c:v>
                </c:pt>
                <c:pt idx="14">
                  <c:v>3.16714450573842</c:v>
                </c:pt>
                <c:pt idx="15">
                  <c:v>3.12872323224373</c:v>
                </c:pt>
                <c:pt idx="16">
                  <c:v>3.08332501837989</c:v>
                </c:pt>
                <c:pt idx="17">
                  <c:v>3.11705799031416</c:v>
                </c:pt>
                <c:pt idx="18">
                  <c:v>3.08632131262381</c:v>
                </c:pt>
                <c:pt idx="19">
                  <c:v>3.07378341237645</c:v>
                </c:pt>
                <c:pt idx="20">
                  <c:v>2.95514484606405</c:v>
                </c:pt>
                <c:pt idx="21">
                  <c:v>2.96325858101427</c:v>
                </c:pt>
                <c:pt idx="22">
                  <c:v>3.0154864533191</c:v>
                </c:pt>
                <c:pt idx="23">
                  <c:v>2.96545532055833</c:v>
                </c:pt>
                <c:pt idx="24">
                  <c:v>2.92949553810974</c:v>
                </c:pt>
                <c:pt idx="25">
                  <c:v>2.81447970608731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'6.0'!$L$24:$L$41</c:f>
              <c:numCache>
                <c:formatCode>General</c:formatCode>
                <c:ptCount val="18"/>
                <c:pt idx="0">
                  <c:v>3.45860163897393</c:v>
                </c:pt>
                <c:pt idx="1">
                  <c:v>3.41291844661267</c:v>
                </c:pt>
                <c:pt idx="2">
                  <c:v>3.3570383946932</c:v>
                </c:pt>
                <c:pt idx="3">
                  <c:v>3.31155751853858</c:v>
                </c:pt>
                <c:pt idx="4">
                  <c:v>3.24273023482216</c:v>
                </c:pt>
                <c:pt idx="5">
                  <c:v>3.23778410633402</c:v>
                </c:pt>
                <c:pt idx="6">
                  <c:v>3.16714450573842</c:v>
                </c:pt>
                <c:pt idx="7">
                  <c:v>3.12872323224373</c:v>
                </c:pt>
                <c:pt idx="8">
                  <c:v>3.08332501837989</c:v>
                </c:pt>
                <c:pt idx="9">
                  <c:v>3.11705799031416</c:v>
                </c:pt>
                <c:pt idx="10">
                  <c:v>3.08632131262381</c:v>
                </c:pt>
                <c:pt idx="11">
                  <c:v>3.07378341237645</c:v>
                </c:pt>
                <c:pt idx="12">
                  <c:v>2.95514484606405</c:v>
                </c:pt>
                <c:pt idx="13">
                  <c:v>2.96325858101427</c:v>
                </c:pt>
                <c:pt idx="14">
                  <c:v>3.0154864533191</c:v>
                </c:pt>
                <c:pt idx="15">
                  <c:v>2.96545532055833</c:v>
                </c:pt>
                <c:pt idx="16">
                  <c:v>2.92949553810974</c:v>
                </c:pt>
                <c:pt idx="17">
                  <c:v>2.81447970608731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'6.0'!$N$24:$N$28</c:f>
              <c:numCache>
                <c:formatCode>General</c:formatCode>
                <c:ptCount val="5"/>
                <c:pt idx="0">
                  <c:v>3.94593403209471</c:v>
                </c:pt>
                <c:pt idx="1">
                  <c:v>3.76118117130042</c:v>
                </c:pt>
                <c:pt idx="2">
                  <c:v>3.45244976209509</c:v>
                </c:pt>
                <c:pt idx="3">
                  <c:v>3.26999918429953</c:v>
                </c:pt>
                <c:pt idx="4">
                  <c:v>3.07247283731286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'6.0'!$P$24:$P$26</c:f>
              <c:numCache>
                <c:formatCode>General</c:formatCode>
                <c:ptCount val="3"/>
                <c:pt idx="0">
                  <c:v>5.29866058505839</c:v>
                </c:pt>
                <c:pt idx="1">
                  <c:v>4.57231768091524</c:v>
                </c:pt>
                <c:pt idx="2">
                  <c:v>3.79131897888229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'6.0'!$L$24:$L$24</c:f>
              <c:numCache>
                <c:formatCode>General</c:formatCode>
                <c:ptCount val="1"/>
                <c:pt idx="0">
                  <c:v>3.45860163897393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'6.0'!$L$33:$L$41</c:f>
              <c:numCache>
                <c:formatCode>General</c:formatCode>
                <c:ptCount val="9"/>
                <c:pt idx="0">
                  <c:v>3.11705799031416</c:v>
                </c:pt>
                <c:pt idx="1">
                  <c:v>3.08632131262381</c:v>
                </c:pt>
                <c:pt idx="2">
                  <c:v>3.07378341237645</c:v>
                </c:pt>
                <c:pt idx="3">
                  <c:v>2.95514484606405</c:v>
                </c:pt>
                <c:pt idx="4">
                  <c:v>2.96325858101427</c:v>
                </c:pt>
                <c:pt idx="5">
                  <c:v>3.0154864533191</c:v>
                </c:pt>
                <c:pt idx="6">
                  <c:v>2.96545532055833</c:v>
                </c:pt>
                <c:pt idx="7">
                  <c:v>2.92949553810974</c:v>
                </c:pt>
                <c:pt idx="8">
                  <c:v>2.81447970608731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'6.0'!$B$8:$B$9</c:f>
              <c:numCache>
                <c:formatCode>General</c:formatCode>
                <c:ptCount val="2"/>
                <c:pt idx="0">
                  <c:v>3.6996474740891</c:v>
                </c:pt>
                <c:pt idx="1">
                  <c:v>2.85168856870244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'6.0'!$C$8:$C$9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'6.0'!$D$8:$D$9</c:f>
              <c:numCache>
                <c:formatCode>General</c:formatCode>
                <c:ptCount val="2"/>
                <c:pt idx="0">
                  <c:v>4.84327002335927</c:v>
                </c:pt>
                <c:pt idx="1">
                  <c:v>3.0527865221076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'6.0'!$E$8:$E$9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'6.0'!$F$8:$F$9</c:f>
              <c:numCache>
                <c:formatCode>General</c:formatCode>
                <c:ptCount val="2"/>
                <c:pt idx="0">
                  <c:v>6.06144068779473</c:v>
                </c:pt>
                <c:pt idx="1">
                  <c:v>3.8004282785306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'6.0'!$G$24:$G$49</c:f>
              <c:numCache>
                <c:formatCode>General</c:formatCode>
                <c:ptCount val="26"/>
                <c:pt idx="0">
                  <c:v>5.38950705351104</c:v>
                </c:pt>
                <c:pt idx="1">
                  <c:v>4.82301904803165</c:v>
                </c:pt>
                <c:pt idx="2">
                  <c:v>4.39856851097777</c:v>
                </c:pt>
                <c:pt idx="3">
                  <c:v>4.09822501935672</c:v>
                </c:pt>
                <c:pt idx="4">
                  <c:v>3.96427046143797</c:v>
                </c:pt>
                <c:pt idx="5">
                  <c:v>3.78000057455777</c:v>
                </c:pt>
                <c:pt idx="6">
                  <c:v>3.68327103928547</c:v>
                </c:pt>
                <c:pt idx="7">
                  <c:v>3.59415348540382</c:v>
                </c:pt>
                <c:pt idx="8">
                  <c:v>3.45860163897393</c:v>
                </c:pt>
                <c:pt idx="9">
                  <c:v>3.41291844661267</c:v>
                </c:pt>
                <c:pt idx="10">
                  <c:v>3.3570383946932</c:v>
                </c:pt>
                <c:pt idx="11">
                  <c:v>3.31155751853858</c:v>
                </c:pt>
                <c:pt idx="12">
                  <c:v>3.24273023482216</c:v>
                </c:pt>
                <c:pt idx="13">
                  <c:v>3.23778410633402</c:v>
                </c:pt>
                <c:pt idx="14">
                  <c:v>3.16714450573842</c:v>
                </c:pt>
                <c:pt idx="15">
                  <c:v>3.12872323224373</c:v>
                </c:pt>
                <c:pt idx="16">
                  <c:v>3.08332501837989</c:v>
                </c:pt>
                <c:pt idx="17">
                  <c:v>3.11705799031416</c:v>
                </c:pt>
                <c:pt idx="18">
                  <c:v>3.08632131262381</c:v>
                </c:pt>
                <c:pt idx="19">
                  <c:v>3.07378341237645</c:v>
                </c:pt>
                <c:pt idx="20">
                  <c:v>2.95514484606405</c:v>
                </c:pt>
                <c:pt idx="21">
                  <c:v>2.96325858101427</c:v>
                </c:pt>
                <c:pt idx="22">
                  <c:v>3.0154864533191</c:v>
                </c:pt>
                <c:pt idx="23">
                  <c:v>2.96545532055833</c:v>
                </c:pt>
                <c:pt idx="24">
                  <c:v>2.92949553810974</c:v>
                </c:pt>
                <c:pt idx="25">
                  <c:v>2.81447970608731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'6.0'!$L$24:$L$41</c:f>
              <c:numCache>
                <c:formatCode>General</c:formatCode>
                <c:ptCount val="18"/>
                <c:pt idx="0">
                  <c:v>3.45860163897393</c:v>
                </c:pt>
                <c:pt idx="1">
                  <c:v>3.41291844661267</c:v>
                </c:pt>
                <c:pt idx="2">
                  <c:v>3.3570383946932</c:v>
                </c:pt>
                <c:pt idx="3">
                  <c:v>3.31155751853858</c:v>
                </c:pt>
                <c:pt idx="4">
                  <c:v>3.24273023482216</c:v>
                </c:pt>
                <c:pt idx="5">
                  <c:v>3.23778410633402</c:v>
                </c:pt>
                <c:pt idx="6">
                  <c:v>3.16714450573842</c:v>
                </c:pt>
                <c:pt idx="7">
                  <c:v>3.12872323224373</c:v>
                </c:pt>
                <c:pt idx="8">
                  <c:v>3.08332501837989</c:v>
                </c:pt>
                <c:pt idx="9">
                  <c:v>3.11705799031416</c:v>
                </c:pt>
                <c:pt idx="10">
                  <c:v>3.08632131262381</c:v>
                </c:pt>
                <c:pt idx="11">
                  <c:v>3.07378341237645</c:v>
                </c:pt>
                <c:pt idx="12">
                  <c:v>2.95514484606405</c:v>
                </c:pt>
                <c:pt idx="13">
                  <c:v>2.96325858101427</c:v>
                </c:pt>
                <c:pt idx="14">
                  <c:v>3.0154864533191</c:v>
                </c:pt>
                <c:pt idx="15">
                  <c:v>2.96545532055833</c:v>
                </c:pt>
                <c:pt idx="16">
                  <c:v>2.92949553810974</c:v>
                </c:pt>
                <c:pt idx="17">
                  <c:v>2.81447970608731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'6.0'!$L$24:$L$24</c:f>
              <c:numCache>
                <c:formatCode>General</c:formatCode>
                <c:ptCount val="1"/>
                <c:pt idx="0">
                  <c:v>3.45860163897393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'6.0'!$L$33:$L$41</c:f>
              <c:numCache>
                <c:formatCode>General</c:formatCode>
                <c:ptCount val="9"/>
                <c:pt idx="0">
                  <c:v>3.11705799031416</c:v>
                </c:pt>
                <c:pt idx="1">
                  <c:v>3.08632131262381</c:v>
                </c:pt>
                <c:pt idx="2">
                  <c:v>3.07378341237645</c:v>
                </c:pt>
                <c:pt idx="3">
                  <c:v>2.95514484606405</c:v>
                </c:pt>
                <c:pt idx="4">
                  <c:v>2.96325858101427</c:v>
                </c:pt>
                <c:pt idx="5">
                  <c:v>3.0154864533191</c:v>
                </c:pt>
                <c:pt idx="6">
                  <c:v>2.96545532055833</c:v>
                </c:pt>
                <c:pt idx="7">
                  <c:v>2.92949553810974</c:v>
                </c:pt>
                <c:pt idx="8">
                  <c:v>2.81447970608731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'6.0'!$B$8:$B$9</c:f>
              <c:numCache>
                <c:formatCode>General</c:formatCode>
                <c:ptCount val="2"/>
                <c:pt idx="0">
                  <c:v>3.6996474740891</c:v>
                </c:pt>
                <c:pt idx="1">
                  <c:v>2.85168856870244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'6.0'!$M$24:$M$28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</c:numCache>
            </c:numRef>
          </c:xVal>
          <c:yVal>
            <c:numRef>
              <c:f>'6.0'!$N$24:$N$28</c:f>
              <c:numCache>
                <c:formatCode>General</c:formatCode>
                <c:ptCount val="5"/>
                <c:pt idx="0">
                  <c:v>3.94593403209471</c:v>
                </c:pt>
                <c:pt idx="1">
                  <c:v>3.76118117130042</c:v>
                </c:pt>
                <c:pt idx="2">
                  <c:v>3.45244976209509</c:v>
                </c:pt>
                <c:pt idx="3">
                  <c:v>3.26999918429953</c:v>
                </c:pt>
                <c:pt idx="4">
                  <c:v>3.07247283731286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'6.0'!$D$8:$D$9</c:f>
              <c:numCache>
                <c:formatCode>General</c:formatCode>
                <c:ptCount val="2"/>
                <c:pt idx="0">
                  <c:v>4.84327002335927</c:v>
                </c:pt>
                <c:pt idx="1">
                  <c:v>3.0527865221076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'6.0'!$P$24:$P$26</c:f>
              <c:numCache>
                <c:formatCode>General</c:formatCode>
                <c:ptCount val="3"/>
                <c:pt idx="0">
                  <c:v>5.29866058505839</c:v>
                </c:pt>
                <c:pt idx="1">
                  <c:v>4.57231768091524</c:v>
                </c:pt>
                <c:pt idx="2">
                  <c:v>3.79131897888229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'6.0'!$F$8:$F$9</c:f>
              <c:numCache>
                <c:formatCode>General</c:formatCode>
                <c:ptCount val="2"/>
                <c:pt idx="0">
                  <c:v>6.06144068779473</c:v>
                </c:pt>
                <c:pt idx="1">
                  <c:v>3.8004282785306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'Run 1'!$N$24:$N$27</c:f>
              <c:numCache>
                <c:formatCode>General</c:formatCode>
                <c:ptCount val="4"/>
                <c:pt idx="0">
                  <c:v>4.18758607450638</c:v>
                </c:pt>
                <c:pt idx="1">
                  <c:v>3.88095316945783</c:v>
                </c:pt>
                <c:pt idx="2">
                  <c:v>3.56003809153714</c:v>
                </c:pt>
                <c:pt idx="3">
                  <c:v>3.1566573179279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5.23247426980258</c:v>
                </c:pt>
                <c:pt idx="1">
                  <c:v>3.18425346120889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'6.0'!$D$31:$D$49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'6.0'!$F$31:$F$49</c:f>
              <c:numCache>
                <c:formatCode>General</c:formatCode>
                <c:ptCount val="19"/>
                <c:pt idx="0">
                  <c:v>3927.8372582753</c:v>
                </c:pt>
                <c:pt idx="1">
                  <c:v>2874.76030190752</c:v>
                </c:pt>
                <c:pt idx="2">
                  <c:v>2587.72693680905</c:v>
                </c:pt>
                <c:pt idx="3">
                  <c:v>2275.29857431144</c:v>
                </c:pt>
                <c:pt idx="4">
                  <c:v>2049.07341399438</c:v>
                </c:pt>
                <c:pt idx="5">
                  <c:v>1748.76009612755</c:v>
                </c:pt>
                <c:pt idx="6">
                  <c:v>1728.95665778878</c:v>
                </c:pt>
                <c:pt idx="7">
                  <c:v>1469.41512473707</c:v>
                </c:pt>
                <c:pt idx="8">
                  <c:v>1345.00293564407</c:v>
                </c:pt>
                <c:pt idx="9">
                  <c:v>1211.50446307797</c:v>
                </c:pt>
                <c:pt idx="10">
                  <c:v>1309.35674663427</c:v>
                </c:pt>
                <c:pt idx="11">
                  <c:v>1219.89180166851</c:v>
                </c:pt>
                <c:pt idx="12">
                  <c:v>1185.17753916878</c:v>
                </c:pt>
                <c:pt idx="13">
                  <c:v>901.871880110546</c:v>
                </c:pt>
                <c:pt idx="14">
                  <c:v>918.87953891914</c:v>
                </c:pt>
                <c:pt idx="15">
                  <c:v>1036.3022791867</c:v>
                </c:pt>
                <c:pt idx="16">
                  <c:v>923.53917146944</c:v>
                </c:pt>
                <c:pt idx="17">
                  <c:v>850.149958802217</c:v>
                </c:pt>
                <c:pt idx="18">
                  <c:v>652.348557041986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'7.0'!$G$24:$G$49</c:f>
              <c:numCache>
                <c:formatCode>General</c:formatCode>
                <c:ptCount val="26"/>
                <c:pt idx="0">
                  <c:v>5.37282222487836</c:v>
                </c:pt>
                <c:pt idx="1">
                  <c:v>4.97877720957282</c:v>
                </c:pt>
                <c:pt idx="2">
                  <c:v>4.59872335658284</c:v>
                </c:pt>
                <c:pt idx="3">
                  <c:v>4.29880589730992</c:v>
                </c:pt>
                <c:pt idx="4">
                  <c:v>4.06953799175107</c:v>
                </c:pt>
                <c:pt idx="5">
                  <c:v>3.87183726808668</c:v>
                </c:pt>
                <c:pt idx="6">
                  <c:v>3.67921291689332</c:v>
                </c:pt>
                <c:pt idx="7">
                  <c:v>3.5021323217323</c:v>
                </c:pt>
                <c:pt idx="8">
                  <c:v>3.36105688474712</c:v>
                </c:pt>
                <c:pt idx="9">
                  <c:v>3.2439401097497</c:v>
                </c:pt>
                <c:pt idx="10">
                  <c:v>3.13752706947912</c:v>
                </c:pt>
                <c:pt idx="11">
                  <c:v>3.68136799274763</c:v>
                </c:pt>
                <c:pt idx="12">
                  <c:v>3.19399511727925</c:v>
                </c:pt>
                <c:pt idx="13">
                  <c:v>2.97227133250604</c:v>
                </c:pt>
                <c:pt idx="14">
                  <c:v>2.83328262041915</c:v>
                </c:pt>
                <c:pt idx="15">
                  <c:v>2.68163239101673</c:v>
                </c:pt>
                <c:pt idx="16">
                  <c:v>2.66639000396055</c:v>
                </c:pt>
                <c:pt idx="17">
                  <c:v>2.67259282285545</c:v>
                </c:pt>
                <c:pt idx="18">
                  <c:v>2.55178631991368</c:v>
                </c:pt>
                <c:pt idx="19">
                  <c:v>2.55333721037441</c:v>
                </c:pt>
                <c:pt idx="20">
                  <c:v>2.45856199648259</c:v>
                </c:pt>
                <c:pt idx="21">
                  <c:v>2.42538284504711</c:v>
                </c:pt>
                <c:pt idx="22">
                  <c:v>2.50827733305755</c:v>
                </c:pt>
                <c:pt idx="23">
                  <c:v>2.364727796242</c:v>
                </c:pt>
                <c:pt idx="24">
                  <c:v>2.37897277061924</c:v>
                </c:pt>
                <c:pt idx="25">
                  <c:v>2.42709122677988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'7.0'!$K$24:$K$35</c:f>
              <c:numCache>
                <c:formatCode>General</c:formatCode>
                <c:ptCount val="12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28.5</c:v>
                </c:pt>
                <c:pt idx="5">
                  <c:v>30</c:v>
                </c:pt>
                <c:pt idx="6">
                  <c:v>31.5</c:v>
                </c:pt>
                <c:pt idx="7">
                  <c:v>33</c:v>
                </c:pt>
                <c:pt idx="8">
                  <c:v>34.5</c:v>
                </c:pt>
                <c:pt idx="9">
                  <c:v>36</c:v>
                </c:pt>
                <c:pt idx="10">
                  <c:v>37.5</c:v>
                </c:pt>
                <c:pt idx="11">
                  <c:v>39</c:v>
                </c:pt>
              </c:numCache>
            </c:numRef>
          </c:xVal>
          <c:yVal>
            <c:numRef>
              <c:f>'7.0'!$L$24:$L$35</c:f>
              <c:numCache>
                <c:formatCode>General</c:formatCode>
                <c:ptCount val="12"/>
                <c:pt idx="0">
                  <c:v>2.83328262041915</c:v>
                </c:pt>
                <c:pt idx="1">
                  <c:v>2.68163239101673</c:v>
                </c:pt>
                <c:pt idx="2">
                  <c:v>2.66639000396055</c:v>
                </c:pt>
                <c:pt idx="3">
                  <c:v>2.67259282285545</c:v>
                </c:pt>
                <c:pt idx="4">
                  <c:v>2.55178631991368</c:v>
                </c:pt>
                <c:pt idx="5">
                  <c:v>2.55333721037441</c:v>
                </c:pt>
                <c:pt idx="6">
                  <c:v>2.45856199648259</c:v>
                </c:pt>
                <c:pt idx="7">
                  <c:v>2.42538284504711</c:v>
                </c:pt>
                <c:pt idx="8">
                  <c:v>2.50827733305755</c:v>
                </c:pt>
                <c:pt idx="9">
                  <c:v>2.364727796242</c:v>
                </c:pt>
                <c:pt idx="10">
                  <c:v>2.37897277061924</c:v>
                </c:pt>
                <c:pt idx="11">
                  <c:v>2.42709122677988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'7.0'!$M$24:$M$26</c:f>
              <c:numCache>
                <c:formatCode>General</c:formatCode>
                <c:ptCount val="3"/>
                <c:pt idx="0">
                  <c:v>18</c:v>
                </c:pt>
                <c:pt idx="1">
                  <c:v>19.5</c:v>
                </c:pt>
                <c:pt idx="2">
                  <c:v>21</c:v>
                </c:pt>
              </c:numCache>
            </c:numRef>
          </c:xVal>
          <c:yVal>
            <c:numRef>
              <c:f>'7.0'!$N$24:$N$26</c:f>
              <c:numCache>
                <c:formatCode>General</c:formatCode>
                <c:ptCount val="3"/>
                <c:pt idx="0">
                  <c:v>3.61060028380592</c:v>
                </c:pt>
                <c:pt idx="1">
                  <c:v>2.95434833383173</c:v>
                </c:pt>
                <c:pt idx="2">
                  <c:v>2.51780256262234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'7.0'!$O$24:$O$24</c:f>
              <c:numCache>
                <c:formatCode>General</c:formatCode>
                <c:ptCount val="1"/>
              </c:numCache>
            </c:numRef>
          </c:xVal>
          <c:yVal>
            <c:numRef>
              <c:f>'7.0'!$P$24:$P$24</c:f>
              <c:numCache>
                <c:formatCode>General</c:formatCode>
                <c:ptCount val="1"/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'7.0'!$K$24:$K$24</c:f>
              <c:numCache>
                <c:formatCode>General</c:formatCode>
                <c:ptCount val="1"/>
                <c:pt idx="0">
                  <c:v>22.5</c:v>
                </c:pt>
              </c:numCache>
            </c:numRef>
          </c:xVal>
          <c:yVal>
            <c:numRef>
              <c:f>'7.0'!$L$24:$L$24</c:f>
              <c:numCache>
                <c:formatCode>General</c:formatCode>
                <c:ptCount val="1"/>
                <c:pt idx="0">
                  <c:v>2.83328262041915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'7.0'!$K$27:$K$35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'7.0'!$L$27:$L$35</c:f>
              <c:numCache>
                <c:formatCode>General</c:formatCode>
                <c:ptCount val="9"/>
                <c:pt idx="0">
                  <c:v>2.67259282285545</c:v>
                </c:pt>
                <c:pt idx="1">
                  <c:v>2.55178631991368</c:v>
                </c:pt>
                <c:pt idx="2">
                  <c:v>2.55333721037441</c:v>
                </c:pt>
                <c:pt idx="3">
                  <c:v>2.45856199648259</c:v>
                </c:pt>
                <c:pt idx="4">
                  <c:v>2.42538284504711</c:v>
                </c:pt>
                <c:pt idx="5">
                  <c:v>2.50827733305755</c:v>
                </c:pt>
                <c:pt idx="6">
                  <c:v>2.364727796242</c:v>
                </c:pt>
                <c:pt idx="7">
                  <c:v>2.37897277061924</c:v>
                </c:pt>
                <c:pt idx="8">
                  <c:v>2.42709122677988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'7.0'!$B$8:$B$9</c:f>
              <c:numCache>
                <c:formatCode>General</c:formatCode>
                <c:ptCount val="2"/>
                <c:pt idx="0">
                  <c:v>3.30323871161869</c:v>
                </c:pt>
                <c:pt idx="1">
                  <c:v>2.33967139751685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'7.0'!$C$8:$C$9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xVal>
          <c:yVal>
            <c:numRef>
              <c:f>'7.0'!$D$8:$D$9</c:f>
              <c:numCache>
                <c:formatCode>General</c:formatCode>
                <c:ptCount val="2"/>
                <c:pt idx="0">
                  <c:v>10.1307689144465</c:v>
                </c:pt>
                <c:pt idx="1">
                  <c:v>2.48118486616154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'7.0'!$E$8:$E$9</c:f>
              <c:numCache>
                <c:formatCode>General</c:formatCode>
                <c:ptCount val="2"/>
              </c:numCache>
            </c:numRef>
          </c:xVal>
          <c:yVal>
            <c:numRef>
              <c:f>'7.0'!$F$8:$F$9</c:f>
              <c:numCache>
                <c:formatCode>General</c:formatCode>
                <c:ptCount val="2"/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'7.0'!$G$24:$G$49</c:f>
              <c:numCache>
                <c:formatCode>General</c:formatCode>
                <c:ptCount val="26"/>
                <c:pt idx="0">
                  <c:v>5.37282222487836</c:v>
                </c:pt>
                <c:pt idx="1">
                  <c:v>4.97877720957282</c:v>
                </c:pt>
                <c:pt idx="2">
                  <c:v>4.59872335658284</c:v>
                </c:pt>
                <c:pt idx="3">
                  <c:v>4.29880589730992</c:v>
                </c:pt>
                <c:pt idx="4">
                  <c:v>4.06953799175107</c:v>
                </c:pt>
                <c:pt idx="5">
                  <c:v>3.87183726808668</c:v>
                </c:pt>
                <c:pt idx="6">
                  <c:v>3.67921291689332</c:v>
                </c:pt>
                <c:pt idx="7">
                  <c:v>3.5021323217323</c:v>
                </c:pt>
                <c:pt idx="8">
                  <c:v>3.36105688474712</c:v>
                </c:pt>
                <c:pt idx="9">
                  <c:v>3.2439401097497</c:v>
                </c:pt>
                <c:pt idx="10">
                  <c:v>3.13752706947912</c:v>
                </c:pt>
                <c:pt idx="11">
                  <c:v>3.68136799274763</c:v>
                </c:pt>
                <c:pt idx="12">
                  <c:v>3.19399511727925</c:v>
                </c:pt>
                <c:pt idx="13">
                  <c:v>2.97227133250604</c:v>
                </c:pt>
                <c:pt idx="14">
                  <c:v>2.83328262041915</c:v>
                </c:pt>
                <c:pt idx="15">
                  <c:v>2.68163239101673</c:v>
                </c:pt>
                <c:pt idx="16">
                  <c:v>2.66639000396055</c:v>
                </c:pt>
                <c:pt idx="17">
                  <c:v>2.67259282285545</c:v>
                </c:pt>
                <c:pt idx="18">
                  <c:v>2.55178631991368</c:v>
                </c:pt>
                <c:pt idx="19">
                  <c:v>2.55333721037441</c:v>
                </c:pt>
                <c:pt idx="20">
                  <c:v>2.45856199648259</c:v>
                </c:pt>
                <c:pt idx="21">
                  <c:v>2.42538284504711</c:v>
                </c:pt>
                <c:pt idx="22">
                  <c:v>2.50827733305755</c:v>
                </c:pt>
                <c:pt idx="23">
                  <c:v>2.364727796242</c:v>
                </c:pt>
                <c:pt idx="24">
                  <c:v>2.37897277061924</c:v>
                </c:pt>
                <c:pt idx="25">
                  <c:v>2.42709122677988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'7.0'!$K$24:$K$35</c:f>
              <c:numCache>
                <c:formatCode>General</c:formatCode>
                <c:ptCount val="12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28.5</c:v>
                </c:pt>
                <c:pt idx="5">
                  <c:v>30</c:v>
                </c:pt>
                <c:pt idx="6">
                  <c:v>31.5</c:v>
                </c:pt>
                <c:pt idx="7">
                  <c:v>33</c:v>
                </c:pt>
                <c:pt idx="8">
                  <c:v>34.5</c:v>
                </c:pt>
                <c:pt idx="9">
                  <c:v>36</c:v>
                </c:pt>
                <c:pt idx="10">
                  <c:v>37.5</c:v>
                </c:pt>
                <c:pt idx="11">
                  <c:v>39</c:v>
                </c:pt>
              </c:numCache>
            </c:numRef>
          </c:xVal>
          <c:yVal>
            <c:numRef>
              <c:f>'7.0'!$L$24:$L$35</c:f>
              <c:numCache>
                <c:formatCode>General</c:formatCode>
                <c:ptCount val="12"/>
                <c:pt idx="0">
                  <c:v>2.83328262041915</c:v>
                </c:pt>
                <c:pt idx="1">
                  <c:v>2.68163239101673</c:v>
                </c:pt>
                <c:pt idx="2">
                  <c:v>2.66639000396055</c:v>
                </c:pt>
                <c:pt idx="3">
                  <c:v>2.67259282285545</c:v>
                </c:pt>
                <c:pt idx="4">
                  <c:v>2.55178631991368</c:v>
                </c:pt>
                <c:pt idx="5">
                  <c:v>2.55333721037441</c:v>
                </c:pt>
                <c:pt idx="6">
                  <c:v>2.45856199648259</c:v>
                </c:pt>
                <c:pt idx="7">
                  <c:v>2.42538284504711</c:v>
                </c:pt>
                <c:pt idx="8">
                  <c:v>2.50827733305755</c:v>
                </c:pt>
                <c:pt idx="9">
                  <c:v>2.364727796242</c:v>
                </c:pt>
                <c:pt idx="10">
                  <c:v>2.37897277061924</c:v>
                </c:pt>
                <c:pt idx="11">
                  <c:v>2.42709122677988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'7.0'!$K$24:$K$24</c:f>
              <c:numCache>
                <c:formatCode>General</c:formatCode>
                <c:ptCount val="1"/>
                <c:pt idx="0">
                  <c:v>22.5</c:v>
                </c:pt>
              </c:numCache>
            </c:numRef>
          </c:xVal>
          <c:yVal>
            <c:numRef>
              <c:f>'7.0'!$L$24:$L$24</c:f>
              <c:numCache>
                <c:formatCode>General</c:formatCode>
                <c:ptCount val="1"/>
                <c:pt idx="0">
                  <c:v>2.83328262041915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'7.0'!$K$27:$K$35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'7.0'!$L$27:$L$35</c:f>
              <c:numCache>
                <c:formatCode>General</c:formatCode>
                <c:ptCount val="9"/>
                <c:pt idx="0">
                  <c:v>2.67259282285545</c:v>
                </c:pt>
                <c:pt idx="1">
                  <c:v>2.55178631991368</c:v>
                </c:pt>
                <c:pt idx="2">
                  <c:v>2.55333721037441</c:v>
                </c:pt>
                <c:pt idx="3">
                  <c:v>2.45856199648259</c:v>
                </c:pt>
                <c:pt idx="4">
                  <c:v>2.42538284504711</c:v>
                </c:pt>
                <c:pt idx="5">
                  <c:v>2.50827733305755</c:v>
                </c:pt>
                <c:pt idx="6">
                  <c:v>2.364727796242</c:v>
                </c:pt>
                <c:pt idx="7">
                  <c:v>2.37897277061924</c:v>
                </c:pt>
                <c:pt idx="8">
                  <c:v>2.42709122677988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'7.0'!$B$8:$B$9</c:f>
              <c:numCache>
                <c:formatCode>General</c:formatCode>
                <c:ptCount val="2"/>
                <c:pt idx="0">
                  <c:v>3.30323871161869</c:v>
                </c:pt>
                <c:pt idx="1">
                  <c:v>2.33967139751685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'7.0'!$M$24:$M$26</c:f>
              <c:numCache>
                <c:formatCode>General</c:formatCode>
                <c:ptCount val="3"/>
                <c:pt idx="0">
                  <c:v>18</c:v>
                </c:pt>
                <c:pt idx="1">
                  <c:v>19.5</c:v>
                </c:pt>
                <c:pt idx="2">
                  <c:v>21</c:v>
                </c:pt>
              </c:numCache>
            </c:numRef>
          </c:xVal>
          <c:yVal>
            <c:numRef>
              <c:f>'7.0'!$N$24:$N$26</c:f>
              <c:numCache>
                <c:formatCode>General</c:formatCode>
                <c:ptCount val="3"/>
                <c:pt idx="0">
                  <c:v>3.61060028380592</c:v>
                </c:pt>
                <c:pt idx="1">
                  <c:v>2.95434833383173</c:v>
                </c:pt>
                <c:pt idx="2">
                  <c:v>2.51780256262234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'7.0'!$C$8:$C$9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xVal>
          <c:yVal>
            <c:numRef>
              <c:f>'7.0'!$D$8:$D$9</c:f>
              <c:numCache>
                <c:formatCode>General</c:formatCode>
                <c:ptCount val="2"/>
                <c:pt idx="0">
                  <c:v>10.1307689144465</c:v>
                </c:pt>
                <c:pt idx="1">
                  <c:v>2.48118486616154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'7.0'!$O$24:$O$24</c:f>
              <c:numCache>
                <c:formatCode>General</c:formatCode>
                <c:ptCount val="1"/>
              </c:numCache>
            </c:numRef>
          </c:xVal>
          <c:yVal>
            <c:numRef>
              <c:f>'7.0'!$P$24:$P$24</c:f>
              <c:numCache>
                <c:formatCode>General</c:formatCode>
                <c:ptCount val="1"/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'7.0'!$E$8:$E$9</c:f>
              <c:numCache>
                <c:formatCode>General</c:formatCode>
                <c:ptCount val="2"/>
              </c:numCache>
            </c:numRef>
          </c:xVal>
          <c:yVal>
            <c:numRef>
              <c:f>'7.0'!$F$8:$F$9</c:f>
              <c:numCache>
                <c:formatCode>General</c:formatCode>
                <c:ptCount val="2"/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'7.0'!$D$31:$D$49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'7.0'!$F$31:$F$49</c:f>
              <c:numCache>
                <c:formatCode>General</c:formatCode>
                <c:ptCount val="19"/>
                <c:pt idx="0">
                  <c:v>3177.84215462015</c:v>
                </c:pt>
                <c:pt idx="1">
                  <c:v>2296.44942188494</c:v>
                </c:pt>
                <c:pt idx="2">
                  <c:v>1753.6386541916</c:v>
                </c:pt>
                <c:pt idx="3">
                  <c:v>1372.54650886215</c:v>
                </c:pt>
                <c:pt idx="4">
                  <c:v>4801.40115660899</c:v>
                </c:pt>
                <c:pt idx="5">
                  <c:v>1563.13006845835</c:v>
                </c:pt>
                <c:pt idx="6">
                  <c:v>938.147946981595</c:v>
                </c:pt>
                <c:pt idx="7">
                  <c:v>681.212518682552</c:v>
                </c:pt>
                <c:pt idx="8">
                  <c:v>480.432513726369</c:v>
                </c:pt>
                <c:pt idx="9">
                  <c:v>463.863290016393</c:v>
                </c:pt>
                <c:pt idx="10">
                  <c:v>470.535963818148</c:v>
                </c:pt>
                <c:pt idx="11">
                  <c:v>356.275796695959</c:v>
                </c:pt>
                <c:pt idx="12">
                  <c:v>357.550352365958</c:v>
                </c:pt>
                <c:pt idx="13">
                  <c:v>287.449790516058</c:v>
                </c:pt>
                <c:pt idx="14">
                  <c:v>266.307161166677</c:v>
                </c:pt>
                <c:pt idx="15">
                  <c:v>322.312636783655</c:v>
                </c:pt>
                <c:pt idx="16">
                  <c:v>231.594262624962</c:v>
                </c:pt>
                <c:pt idx="17">
                  <c:v>239.316570507892</c:v>
                </c:pt>
                <c:pt idx="18">
                  <c:v>267.356795247852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'8.0'!$D$24:$D$49</c:f>
              <c:numCache>
                <c:formatCode>General</c:formatCode>
                <c:ptCount val="26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</c:numCache>
            </c:numRef>
          </c:xVal>
          <c:yVal>
            <c:numRef>
              <c:f>'8.0'!$G$24:$G$48</c:f>
              <c:numCache>
                <c:formatCode>General</c:formatCode>
                <c:ptCount val="25"/>
                <c:pt idx="0">
                  <c:v>4.90207135835402</c:v>
                </c:pt>
                <c:pt idx="1">
                  <c:v>4.58462535504804</c:v>
                </c:pt>
                <c:pt idx="2">
                  <c:v>4.37045627466273</c:v>
                </c:pt>
                <c:pt idx="3">
                  <c:v>4.2527207694214</c:v>
                </c:pt>
                <c:pt idx="4">
                  <c:v>4.07964208352596</c:v>
                </c:pt>
                <c:pt idx="5">
                  <c:v>3.96191575258549</c:v>
                </c:pt>
                <c:pt idx="6">
                  <c:v>3.85857944722226</c:v>
                </c:pt>
                <c:pt idx="7">
                  <c:v>3.78366985747147</c:v>
                </c:pt>
                <c:pt idx="8">
                  <c:v>3.69308956851561</c:v>
                </c:pt>
                <c:pt idx="9">
                  <c:v>3.53601527795285</c:v>
                </c:pt>
                <c:pt idx="10">
                  <c:v>3.48785943077797</c:v>
                </c:pt>
                <c:pt idx="11">
                  <c:v>3.4614754963971</c:v>
                </c:pt>
                <c:pt idx="12">
                  <c:v>3.40777390579446</c:v>
                </c:pt>
                <c:pt idx="13">
                  <c:v>3.33300271914025</c:v>
                </c:pt>
                <c:pt idx="14">
                  <c:v>3.26580728469151</c:v>
                </c:pt>
                <c:pt idx="15">
                  <c:v>3.20732601382099</c:v>
                </c:pt>
                <c:pt idx="16">
                  <c:v>3.14412316532425</c:v>
                </c:pt>
                <c:pt idx="17">
                  <c:v>3.07169250705462</c:v>
                </c:pt>
                <c:pt idx="18">
                  <c:v>3.03247516595478</c:v>
                </c:pt>
                <c:pt idx="19">
                  <c:v>3.0025430270617</c:v>
                </c:pt>
                <c:pt idx="20">
                  <c:v>2.95193263072407</c:v>
                </c:pt>
                <c:pt idx="21">
                  <c:v>2.85564679218721</c:v>
                </c:pt>
                <c:pt idx="22">
                  <c:v>2.85960246190104</c:v>
                </c:pt>
                <c:pt idx="23">
                  <c:v>2.82506874919392</c:v>
                </c:pt>
                <c:pt idx="24">
                  <c:v>2.74505557287046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'8.0'!$L$24:$L$39</c:f>
              <c:numCache>
                <c:formatCode>General</c:formatCode>
                <c:ptCount val="16"/>
                <c:pt idx="0">
                  <c:v>3.53601527795285</c:v>
                </c:pt>
                <c:pt idx="1">
                  <c:v>3.48785943077797</c:v>
                </c:pt>
                <c:pt idx="2">
                  <c:v>3.4614754963971</c:v>
                </c:pt>
                <c:pt idx="3">
                  <c:v>3.40777390579446</c:v>
                </c:pt>
                <c:pt idx="4">
                  <c:v>3.33300271914025</c:v>
                </c:pt>
                <c:pt idx="5">
                  <c:v>3.26580728469151</c:v>
                </c:pt>
                <c:pt idx="6">
                  <c:v>3.20732601382099</c:v>
                </c:pt>
                <c:pt idx="7">
                  <c:v>3.14412316532425</c:v>
                </c:pt>
                <c:pt idx="8">
                  <c:v>3.07169250705462</c:v>
                </c:pt>
                <c:pt idx="9">
                  <c:v>3.03247516595478</c:v>
                </c:pt>
                <c:pt idx="10">
                  <c:v>3.0025430270617</c:v>
                </c:pt>
                <c:pt idx="11">
                  <c:v>2.95193263072407</c:v>
                </c:pt>
                <c:pt idx="12">
                  <c:v>2.85564679218721</c:v>
                </c:pt>
                <c:pt idx="13">
                  <c:v>2.85960246190104</c:v>
                </c:pt>
                <c:pt idx="14">
                  <c:v>2.82506874919392</c:v>
                </c:pt>
                <c:pt idx="15">
                  <c:v>2.74505557287046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'8.0'!$N$24:$N$30</c:f>
              <c:numCache>
                <c:formatCode>General</c:formatCode>
                <c:ptCount val="7"/>
                <c:pt idx="0">
                  <c:v>4.18135246118064</c:v>
                </c:pt>
                <c:pt idx="1">
                  <c:v>4.0243754428432</c:v>
                </c:pt>
                <c:pt idx="2">
                  <c:v>3.74425639001775</c:v>
                </c:pt>
                <c:pt idx="3">
                  <c:v>3.53801660303277</c:v>
                </c:pt>
                <c:pt idx="4">
                  <c:v>3.33808778532301</c:v>
                </c:pt>
                <c:pt idx="5">
                  <c:v>3.21024222172959</c:v>
                </c:pt>
                <c:pt idx="6">
                  <c:v>2.99938671980672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'8.0'!$O$24:$O$25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'8.0'!$P$24:$P$25</c:f>
              <c:numCache>
                <c:formatCode>General</c:formatCode>
                <c:ptCount val="2"/>
                <c:pt idx="0">
                  <c:v>4.50217940733233</c:v>
                </c:pt>
                <c:pt idx="1">
                  <c:v>3.73265480630032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'8.0'!$L$24:$L$24</c:f>
              <c:numCache>
                <c:formatCode>General</c:formatCode>
                <c:ptCount val="1"/>
                <c:pt idx="0">
                  <c:v>3.53601527795285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'8.0'!$K$31:$K$39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'8.0'!$L$31:$L$39</c:f>
              <c:numCache>
                <c:formatCode>General</c:formatCode>
                <c:ptCount val="9"/>
                <c:pt idx="0">
                  <c:v>3.14412316532425</c:v>
                </c:pt>
                <c:pt idx="1">
                  <c:v>3.07169250705462</c:v>
                </c:pt>
                <c:pt idx="2">
                  <c:v>3.03247516595478</c:v>
                </c:pt>
                <c:pt idx="3">
                  <c:v>3.0025430270617</c:v>
                </c:pt>
                <c:pt idx="4">
                  <c:v>2.95193263072407</c:v>
                </c:pt>
                <c:pt idx="5">
                  <c:v>2.85564679218721</c:v>
                </c:pt>
                <c:pt idx="6">
                  <c:v>2.85960246190104</c:v>
                </c:pt>
                <c:pt idx="7">
                  <c:v>2.82506874919392</c:v>
                </c:pt>
                <c:pt idx="8">
                  <c:v>2.74505557287046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'8.0'!$B$8:$B$9</c:f>
              <c:numCache>
                <c:formatCode>General</c:formatCode>
                <c:ptCount val="2"/>
                <c:pt idx="0">
                  <c:v>4.13384120892368</c:v>
                </c:pt>
                <c:pt idx="1">
                  <c:v>2.73247114915941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'8.0'!$C$8:$C$9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'8.0'!$D$8:$D$9</c:f>
              <c:numCache>
                <c:formatCode>General</c:formatCode>
                <c:ptCount val="2"/>
                <c:pt idx="0">
                  <c:v>4.97161415689431</c:v>
                </c:pt>
                <c:pt idx="1">
                  <c:v>2.97863834580727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'8.0'!$F$8:$F$9</c:f>
              <c:numCache>
                <c:formatCode>General</c:formatCode>
                <c:ptCount val="2"/>
                <c:pt idx="0">
                  <c:v>6.04122860939636</c:v>
                </c:pt>
                <c:pt idx="1">
                  <c:v>3.73265480630031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'8.0'!$D$24:$D$49</c:f>
              <c:numCache>
                <c:formatCode>General</c:formatCode>
                <c:ptCount val="26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</c:numCache>
            </c:numRef>
          </c:xVal>
          <c:yVal>
            <c:numRef>
              <c:f>'8.0'!$G$24:$G$48</c:f>
              <c:numCache>
                <c:formatCode>General</c:formatCode>
                <c:ptCount val="25"/>
                <c:pt idx="0">
                  <c:v>4.90207135835402</c:v>
                </c:pt>
                <c:pt idx="1">
                  <c:v>4.58462535504804</c:v>
                </c:pt>
                <c:pt idx="2">
                  <c:v>4.37045627466273</c:v>
                </c:pt>
                <c:pt idx="3">
                  <c:v>4.2527207694214</c:v>
                </c:pt>
                <c:pt idx="4">
                  <c:v>4.07964208352596</c:v>
                </c:pt>
                <c:pt idx="5">
                  <c:v>3.96191575258549</c:v>
                </c:pt>
                <c:pt idx="6">
                  <c:v>3.85857944722226</c:v>
                </c:pt>
                <c:pt idx="7">
                  <c:v>3.78366985747147</c:v>
                </c:pt>
                <c:pt idx="8">
                  <c:v>3.69308956851561</c:v>
                </c:pt>
                <c:pt idx="9">
                  <c:v>3.53601527795285</c:v>
                </c:pt>
                <c:pt idx="10">
                  <c:v>3.48785943077797</c:v>
                </c:pt>
                <c:pt idx="11">
                  <c:v>3.4614754963971</c:v>
                </c:pt>
                <c:pt idx="12">
                  <c:v>3.40777390579446</c:v>
                </c:pt>
                <c:pt idx="13">
                  <c:v>3.33300271914025</c:v>
                </c:pt>
                <c:pt idx="14">
                  <c:v>3.26580728469151</c:v>
                </c:pt>
                <c:pt idx="15">
                  <c:v>3.20732601382099</c:v>
                </c:pt>
                <c:pt idx="16">
                  <c:v>3.14412316532425</c:v>
                </c:pt>
                <c:pt idx="17">
                  <c:v>3.07169250705462</c:v>
                </c:pt>
                <c:pt idx="18">
                  <c:v>3.03247516595478</c:v>
                </c:pt>
                <c:pt idx="19">
                  <c:v>3.0025430270617</c:v>
                </c:pt>
                <c:pt idx="20">
                  <c:v>2.95193263072407</c:v>
                </c:pt>
                <c:pt idx="21">
                  <c:v>2.85564679218721</c:v>
                </c:pt>
                <c:pt idx="22">
                  <c:v>2.85960246190104</c:v>
                </c:pt>
                <c:pt idx="23">
                  <c:v>2.82506874919392</c:v>
                </c:pt>
                <c:pt idx="24">
                  <c:v>2.74505557287046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'8.0'!$L$24:$L$39</c:f>
              <c:numCache>
                <c:formatCode>General</c:formatCode>
                <c:ptCount val="16"/>
                <c:pt idx="0">
                  <c:v>3.53601527795285</c:v>
                </c:pt>
                <c:pt idx="1">
                  <c:v>3.48785943077797</c:v>
                </c:pt>
                <c:pt idx="2">
                  <c:v>3.4614754963971</c:v>
                </c:pt>
                <c:pt idx="3">
                  <c:v>3.40777390579446</c:v>
                </c:pt>
                <c:pt idx="4">
                  <c:v>3.33300271914025</c:v>
                </c:pt>
                <c:pt idx="5">
                  <c:v>3.26580728469151</c:v>
                </c:pt>
                <c:pt idx="6">
                  <c:v>3.20732601382099</c:v>
                </c:pt>
                <c:pt idx="7">
                  <c:v>3.14412316532425</c:v>
                </c:pt>
                <c:pt idx="8">
                  <c:v>3.07169250705462</c:v>
                </c:pt>
                <c:pt idx="9">
                  <c:v>3.03247516595478</c:v>
                </c:pt>
                <c:pt idx="10">
                  <c:v>3.0025430270617</c:v>
                </c:pt>
                <c:pt idx="11">
                  <c:v>2.95193263072407</c:v>
                </c:pt>
                <c:pt idx="12">
                  <c:v>2.85564679218721</c:v>
                </c:pt>
                <c:pt idx="13">
                  <c:v>2.85960246190104</c:v>
                </c:pt>
                <c:pt idx="14">
                  <c:v>2.82506874919392</c:v>
                </c:pt>
                <c:pt idx="15">
                  <c:v>2.74505557287046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'8.0'!$L$24:$L$24</c:f>
              <c:numCache>
                <c:formatCode>General</c:formatCode>
                <c:ptCount val="1"/>
                <c:pt idx="0">
                  <c:v>3.53601527795285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'8.0'!$K$31:$K$39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'8.0'!$L$31:$L$39</c:f>
              <c:numCache>
                <c:formatCode>General</c:formatCode>
                <c:ptCount val="9"/>
                <c:pt idx="0">
                  <c:v>3.14412316532425</c:v>
                </c:pt>
                <c:pt idx="1">
                  <c:v>3.07169250705462</c:v>
                </c:pt>
                <c:pt idx="2">
                  <c:v>3.03247516595478</c:v>
                </c:pt>
                <c:pt idx="3">
                  <c:v>3.0025430270617</c:v>
                </c:pt>
                <c:pt idx="4">
                  <c:v>2.95193263072407</c:v>
                </c:pt>
                <c:pt idx="5">
                  <c:v>2.85564679218721</c:v>
                </c:pt>
                <c:pt idx="6">
                  <c:v>2.85960246190104</c:v>
                </c:pt>
                <c:pt idx="7">
                  <c:v>2.82506874919392</c:v>
                </c:pt>
                <c:pt idx="8">
                  <c:v>2.74505557287046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'8.0'!$B$8:$B$9</c:f>
              <c:numCache>
                <c:formatCode>General</c:formatCode>
                <c:ptCount val="2"/>
                <c:pt idx="0">
                  <c:v>4.13384120892368</c:v>
                </c:pt>
                <c:pt idx="1">
                  <c:v>2.73247114915941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'8.0'!$N$24:$N$30</c:f>
              <c:numCache>
                <c:formatCode>General</c:formatCode>
                <c:ptCount val="7"/>
                <c:pt idx="0">
                  <c:v>4.18135246118064</c:v>
                </c:pt>
                <c:pt idx="1">
                  <c:v>4.0243754428432</c:v>
                </c:pt>
                <c:pt idx="2">
                  <c:v>3.74425639001775</c:v>
                </c:pt>
                <c:pt idx="3">
                  <c:v>3.53801660303277</c:v>
                </c:pt>
                <c:pt idx="4">
                  <c:v>3.33808778532301</c:v>
                </c:pt>
                <c:pt idx="5">
                  <c:v>3.21024222172959</c:v>
                </c:pt>
                <c:pt idx="6">
                  <c:v>2.99938671980672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'8.0'!$D$8:$D$9</c:f>
              <c:numCache>
                <c:formatCode>General</c:formatCode>
                <c:ptCount val="2"/>
                <c:pt idx="0">
                  <c:v>4.97161415689431</c:v>
                </c:pt>
                <c:pt idx="1">
                  <c:v>2.97863834580727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'8.0'!$O$24:$O$25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'8.0'!$P$24:$P$25</c:f>
              <c:numCache>
                <c:formatCode>General</c:formatCode>
                <c:ptCount val="2"/>
                <c:pt idx="0">
                  <c:v>4.50217940733233</c:v>
                </c:pt>
                <c:pt idx="1">
                  <c:v>3.73265480630032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'8.0'!$F$8:$F$9</c:f>
              <c:numCache>
                <c:formatCode>General</c:formatCode>
                <c:ptCount val="2"/>
                <c:pt idx="0">
                  <c:v>6.04122860939636</c:v>
                </c:pt>
                <c:pt idx="1">
                  <c:v>3.73265480630031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'Run 1'!$P$24:$P$25</c:f>
              <c:numCache>
                <c:formatCode>General</c:formatCode>
                <c:ptCount val="2"/>
                <c:pt idx="0">
                  <c:v>5.31199292619259</c:v>
                </c:pt>
                <c:pt idx="1">
                  <c:v>4.36437034109668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6.2596155112885</c:v>
                </c:pt>
                <c:pt idx="1">
                  <c:v>4.36437034109668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'8.0'!$D$31:$D$48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'8.0'!$F$31:$F$48</c:f>
              <c:numCache>
                <c:formatCode>General</c:formatCode>
                <c:ptCount val="18"/>
                <c:pt idx="0">
                  <c:v>6076.7288411296</c:v>
                </c:pt>
                <c:pt idx="1">
                  <c:v>4932.75526179825</c:v>
                </c:pt>
                <c:pt idx="2">
                  <c:v>3435.70034064153</c:v>
                </c:pt>
                <c:pt idx="3">
                  <c:v>3075.10132761627</c:v>
                </c:pt>
                <c:pt idx="4">
                  <c:v>2893.84653691801</c:v>
                </c:pt>
                <c:pt idx="5">
                  <c:v>2557.25423081841</c:v>
                </c:pt>
                <c:pt idx="6">
                  <c:v>2152.79521344453</c:v>
                </c:pt>
                <c:pt idx="7">
                  <c:v>1844.1968873932</c:v>
                </c:pt>
                <c:pt idx="8">
                  <c:v>1611.85515981161</c:v>
                </c:pt>
                <c:pt idx="9">
                  <c:v>1393.55195634919</c:v>
                </c:pt>
                <c:pt idx="10">
                  <c:v>1179.48523057952</c:v>
                </c:pt>
                <c:pt idx="11">
                  <c:v>1077.64362957308</c:v>
                </c:pt>
                <c:pt idx="12">
                  <c:v>1005.87271336626</c:v>
                </c:pt>
                <c:pt idx="13">
                  <c:v>895.225884214066</c:v>
                </c:pt>
                <c:pt idx="14">
                  <c:v>717.210752927925</c:v>
                </c:pt>
                <c:pt idx="15">
                  <c:v>723.773139942207</c:v>
                </c:pt>
                <c:pt idx="16">
                  <c:v>668.449725366112</c:v>
                </c:pt>
                <c:pt idx="17">
                  <c:v>555.975396032732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'9.0'!$G$24:$G$41</c:f>
              <c:numCache>
                <c:formatCode>General</c:formatCode>
                <c:ptCount val="18"/>
                <c:pt idx="0">
                  <c:v>5.65791615223266</c:v>
                </c:pt>
                <c:pt idx="1">
                  <c:v>4.98577100862516</c:v>
                </c:pt>
                <c:pt idx="2">
                  <c:v>4.49922363120405</c:v>
                </c:pt>
                <c:pt idx="3">
                  <c:v>4.2085779432827</c:v>
                </c:pt>
                <c:pt idx="4">
                  <c:v>4.03037406489292</c:v>
                </c:pt>
                <c:pt idx="5">
                  <c:v>3.86475523905309</c:v>
                </c:pt>
                <c:pt idx="6">
                  <c:v>3.77634105068409</c:v>
                </c:pt>
                <c:pt idx="7">
                  <c:v>3.21330883155626</c:v>
                </c:pt>
                <c:pt idx="8">
                  <c:v>3.07102224631644</c:v>
                </c:pt>
                <c:pt idx="9">
                  <c:v>3.05511779405538</c:v>
                </c:pt>
                <c:pt idx="10">
                  <c:v>3.15488795172208</c:v>
                </c:pt>
                <c:pt idx="11">
                  <c:v>2.93381505630634</c:v>
                </c:pt>
                <c:pt idx="12">
                  <c:v>3.17219472575107</c:v>
                </c:pt>
                <c:pt idx="13">
                  <c:v>3.07087348985603</c:v>
                </c:pt>
                <c:pt idx="14">
                  <c:v>2.93827980525548</c:v>
                </c:pt>
                <c:pt idx="15">
                  <c:v>3.05062050695596</c:v>
                </c:pt>
                <c:pt idx="16">
                  <c:v>2.95724246728715</c:v>
                </c:pt>
                <c:pt idx="17">
                  <c:v>2.90710346801132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'9.0'!$K$24:$K$37</c:f>
              <c:numCache>
                <c:formatCode>General</c:formatCode>
                <c:ptCount val="1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24</c:v>
                </c:pt>
                <c:pt idx="4">
                  <c:v>25.5</c:v>
                </c:pt>
                <c:pt idx="5">
                  <c:v>27</c:v>
                </c:pt>
                <c:pt idx="6">
                  <c:v>28.5</c:v>
                </c:pt>
                <c:pt idx="7">
                  <c:v>30</c:v>
                </c:pt>
                <c:pt idx="8">
                  <c:v>31.5</c:v>
                </c:pt>
                <c:pt idx="9">
                  <c:v>33</c:v>
                </c:pt>
                <c:pt idx="10">
                  <c:v>34.5</c:v>
                </c:pt>
                <c:pt idx="11">
                  <c:v>36</c:v>
                </c:pt>
                <c:pt idx="12">
                  <c:v>37.5</c:v>
                </c:pt>
                <c:pt idx="13">
                  <c:v>39</c:v>
                </c:pt>
              </c:numCache>
            </c:numRef>
          </c:xVal>
          <c:yVal>
            <c:numRef>
              <c:f>'9.0'!$L$24:$L$37</c:f>
              <c:numCache>
                <c:formatCode>General</c:formatCode>
                <c:ptCount val="14"/>
                <c:pt idx="0">
                  <c:v>4.03037406489292</c:v>
                </c:pt>
                <c:pt idx="1">
                  <c:v>3.86475523905309</c:v>
                </c:pt>
                <c:pt idx="2">
                  <c:v>3.77634105068409</c:v>
                </c:pt>
                <c:pt idx="3">
                  <c:v>3.21330883155626</c:v>
                </c:pt>
                <c:pt idx="4">
                  <c:v>3.07102224631644</c:v>
                </c:pt>
                <c:pt idx="5">
                  <c:v>3.05511779405538</c:v>
                </c:pt>
                <c:pt idx="6">
                  <c:v>3.15488795172208</c:v>
                </c:pt>
                <c:pt idx="7">
                  <c:v>2.93381505630634</c:v>
                </c:pt>
                <c:pt idx="8">
                  <c:v>3.17219472575107</c:v>
                </c:pt>
                <c:pt idx="9">
                  <c:v>3.07087348985603</c:v>
                </c:pt>
                <c:pt idx="10">
                  <c:v>2.93827980525548</c:v>
                </c:pt>
                <c:pt idx="11">
                  <c:v>3.05062050695596</c:v>
                </c:pt>
                <c:pt idx="12">
                  <c:v>2.95724246728715</c:v>
                </c:pt>
                <c:pt idx="13">
                  <c:v>2.90710346801132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'9.0'!$N$24:$N$25</c:f>
              <c:numCache>
                <c:formatCode>General</c:formatCode>
                <c:ptCount val="2"/>
                <c:pt idx="0">
                  <c:v>4.34579284893989</c:v>
                </c:pt>
                <c:pt idx="1">
                  <c:v>3.89202791322471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'9.0'!$P$24:$P$25</c:f>
              <c:numCache>
                <c:formatCode>General</c:formatCode>
                <c:ptCount val="2"/>
                <c:pt idx="0">
                  <c:v>5.42137258057128</c:v>
                </c:pt>
                <c:pt idx="1">
                  <c:v>4.3653984013699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'9.0'!$L$24:$L$24</c:f>
              <c:numCache>
                <c:formatCode>General</c:formatCode>
                <c:ptCount val="1"/>
                <c:pt idx="0">
                  <c:v>4.03037406489292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'9.0'!$K$29:$K$37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'9.0'!$L$29:$L$37</c:f>
              <c:numCache>
                <c:formatCode>General</c:formatCode>
                <c:ptCount val="9"/>
                <c:pt idx="0">
                  <c:v>3.05511779405538</c:v>
                </c:pt>
                <c:pt idx="1">
                  <c:v>3.15488795172208</c:v>
                </c:pt>
                <c:pt idx="2">
                  <c:v>2.93381505630634</c:v>
                </c:pt>
                <c:pt idx="3">
                  <c:v>3.17219472575107</c:v>
                </c:pt>
                <c:pt idx="4">
                  <c:v>3.07087348985603</c:v>
                </c:pt>
                <c:pt idx="5">
                  <c:v>2.93827980525548</c:v>
                </c:pt>
                <c:pt idx="6">
                  <c:v>3.05062050695596</c:v>
                </c:pt>
                <c:pt idx="7">
                  <c:v>2.95724246728715</c:v>
                </c:pt>
                <c:pt idx="8">
                  <c:v>2.90710346801132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'9.0'!$B$8:$B$9</c:f>
              <c:numCache>
                <c:formatCode>General</c:formatCode>
                <c:ptCount val="2"/>
                <c:pt idx="0">
                  <c:v>4.12397321414662</c:v>
                </c:pt>
                <c:pt idx="1">
                  <c:v>2.81460817073668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'9.0'!$C$8:$C$9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'9.0'!$D$8:$D$9</c:f>
              <c:numCache>
                <c:formatCode>General</c:formatCode>
                <c:ptCount val="2"/>
                <c:pt idx="0">
                  <c:v>5.70708765608542</c:v>
                </c:pt>
                <c:pt idx="1">
                  <c:v>3.89202791322471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'9.0'!$E$8:$E$9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'9.0'!$F$8:$F$9</c:f>
              <c:numCache>
                <c:formatCode>General</c:formatCode>
                <c:ptCount val="2"/>
                <c:pt idx="0">
                  <c:v>6.47734675977266</c:v>
                </c:pt>
                <c:pt idx="1">
                  <c:v>4.3653984013699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'9.0'!$G$24:$G$41</c:f>
              <c:numCache>
                <c:formatCode>General</c:formatCode>
                <c:ptCount val="18"/>
                <c:pt idx="0">
                  <c:v>5.65791615223266</c:v>
                </c:pt>
                <c:pt idx="1">
                  <c:v>4.98577100862516</c:v>
                </c:pt>
                <c:pt idx="2">
                  <c:v>4.49922363120405</c:v>
                </c:pt>
                <c:pt idx="3">
                  <c:v>4.2085779432827</c:v>
                </c:pt>
                <c:pt idx="4">
                  <c:v>4.03037406489292</c:v>
                </c:pt>
                <c:pt idx="5">
                  <c:v>3.86475523905309</c:v>
                </c:pt>
                <c:pt idx="6">
                  <c:v>3.77634105068409</c:v>
                </c:pt>
                <c:pt idx="7">
                  <c:v>3.21330883155626</c:v>
                </c:pt>
                <c:pt idx="8">
                  <c:v>3.07102224631644</c:v>
                </c:pt>
                <c:pt idx="9">
                  <c:v>3.05511779405538</c:v>
                </c:pt>
                <c:pt idx="10">
                  <c:v>3.15488795172208</c:v>
                </c:pt>
                <c:pt idx="11">
                  <c:v>2.93381505630634</c:v>
                </c:pt>
                <c:pt idx="12">
                  <c:v>3.17219472575107</c:v>
                </c:pt>
                <c:pt idx="13">
                  <c:v>3.07087348985603</c:v>
                </c:pt>
                <c:pt idx="14">
                  <c:v>2.93827980525548</c:v>
                </c:pt>
                <c:pt idx="15">
                  <c:v>3.05062050695596</c:v>
                </c:pt>
                <c:pt idx="16">
                  <c:v>2.95724246728715</c:v>
                </c:pt>
                <c:pt idx="17">
                  <c:v>2.90710346801132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'9.0'!$K$24:$K$37</c:f>
              <c:numCache>
                <c:formatCode>General</c:formatCode>
                <c:ptCount val="1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24</c:v>
                </c:pt>
                <c:pt idx="4">
                  <c:v>25.5</c:v>
                </c:pt>
                <c:pt idx="5">
                  <c:v>27</c:v>
                </c:pt>
                <c:pt idx="6">
                  <c:v>28.5</c:v>
                </c:pt>
                <c:pt idx="7">
                  <c:v>30</c:v>
                </c:pt>
                <c:pt idx="8">
                  <c:v>31.5</c:v>
                </c:pt>
                <c:pt idx="9">
                  <c:v>33</c:v>
                </c:pt>
                <c:pt idx="10">
                  <c:v>34.5</c:v>
                </c:pt>
                <c:pt idx="11">
                  <c:v>36</c:v>
                </c:pt>
                <c:pt idx="12">
                  <c:v>37.5</c:v>
                </c:pt>
                <c:pt idx="13">
                  <c:v>39</c:v>
                </c:pt>
              </c:numCache>
            </c:numRef>
          </c:xVal>
          <c:yVal>
            <c:numRef>
              <c:f>'9.0'!$L$24:$L$37</c:f>
              <c:numCache>
                <c:formatCode>General</c:formatCode>
                <c:ptCount val="14"/>
                <c:pt idx="0">
                  <c:v>4.03037406489292</c:v>
                </c:pt>
                <c:pt idx="1">
                  <c:v>3.86475523905309</c:v>
                </c:pt>
                <c:pt idx="2">
                  <c:v>3.77634105068409</c:v>
                </c:pt>
                <c:pt idx="3">
                  <c:v>3.21330883155626</c:v>
                </c:pt>
                <c:pt idx="4">
                  <c:v>3.07102224631644</c:v>
                </c:pt>
                <c:pt idx="5">
                  <c:v>3.05511779405538</c:v>
                </c:pt>
                <c:pt idx="6">
                  <c:v>3.15488795172208</c:v>
                </c:pt>
                <c:pt idx="7">
                  <c:v>2.93381505630634</c:v>
                </c:pt>
                <c:pt idx="8">
                  <c:v>3.17219472575107</c:v>
                </c:pt>
                <c:pt idx="9">
                  <c:v>3.07087348985603</c:v>
                </c:pt>
                <c:pt idx="10">
                  <c:v>2.93827980525548</c:v>
                </c:pt>
                <c:pt idx="11">
                  <c:v>3.05062050695596</c:v>
                </c:pt>
                <c:pt idx="12">
                  <c:v>2.95724246728715</c:v>
                </c:pt>
                <c:pt idx="13">
                  <c:v>2.90710346801132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'9.0'!$L$24:$L$24</c:f>
              <c:numCache>
                <c:formatCode>General</c:formatCode>
                <c:ptCount val="1"/>
                <c:pt idx="0">
                  <c:v>4.03037406489292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'9.0'!$K$29:$K$37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'9.0'!$L$29:$L$37</c:f>
              <c:numCache>
                <c:formatCode>General</c:formatCode>
                <c:ptCount val="9"/>
                <c:pt idx="0">
                  <c:v>3.05511779405538</c:v>
                </c:pt>
                <c:pt idx="1">
                  <c:v>3.15488795172208</c:v>
                </c:pt>
                <c:pt idx="2">
                  <c:v>2.93381505630634</c:v>
                </c:pt>
                <c:pt idx="3">
                  <c:v>3.17219472575107</c:v>
                </c:pt>
                <c:pt idx="4">
                  <c:v>3.07087348985603</c:v>
                </c:pt>
                <c:pt idx="5">
                  <c:v>2.93827980525548</c:v>
                </c:pt>
                <c:pt idx="6">
                  <c:v>3.05062050695596</c:v>
                </c:pt>
                <c:pt idx="7">
                  <c:v>2.95724246728715</c:v>
                </c:pt>
                <c:pt idx="8">
                  <c:v>2.90710346801132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'9.0'!$B$8:$B$9</c:f>
              <c:numCache>
                <c:formatCode>General</c:formatCode>
                <c:ptCount val="2"/>
                <c:pt idx="0">
                  <c:v>4.12397321414662</c:v>
                </c:pt>
                <c:pt idx="1">
                  <c:v>2.81460817073668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'9.0'!$N$24:$N$25</c:f>
              <c:numCache>
                <c:formatCode>General</c:formatCode>
                <c:ptCount val="2"/>
                <c:pt idx="0">
                  <c:v>4.34579284893989</c:v>
                </c:pt>
                <c:pt idx="1">
                  <c:v>3.89202791322471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'9.0'!$D$8:$D$9</c:f>
              <c:numCache>
                <c:formatCode>General</c:formatCode>
                <c:ptCount val="2"/>
                <c:pt idx="0">
                  <c:v>5.70708765608542</c:v>
                </c:pt>
                <c:pt idx="1">
                  <c:v>3.89202791322471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'9.0'!$P$24:$P$25</c:f>
              <c:numCache>
                <c:formatCode>General</c:formatCode>
                <c:ptCount val="2"/>
                <c:pt idx="0">
                  <c:v>5.42137258057128</c:v>
                </c:pt>
                <c:pt idx="1">
                  <c:v>4.3653984013699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'9.0'!$E$8:$E$9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'9.0'!$F$8:$F$9</c:f>
              <c:numCache>
                <c:formatCode>General</c:formatCode>
                <c:ptCount val="2"/>
                <c:pt idx="0">
                  <c:v>6.47734675977266</c:v>
                </c:pt>
                <c:pt idx="1">
                  <c:v>4.3653984013699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'9.0'!$D$29:$D$41</c:f>
              <c:numCache>
                <c:formatCode>General</c:formatCode>
                <c:ptCount val="13"/>
                <c:pt idx="0">
                  <c:v>9</c:v>
                </c:pt>
                <c:pt idx="1">
                  <c:v>10.5</c:v>
                </c:pt>
                <c:pt idx="2">
                  <c:v>24</c:v>
                </c:pt>
                <c:pt idx="3">
                  <c:v>25.5</c:v>
                </c:pt>
                <c:pt idx="4">
                  <c:v>27</c:v>
                </c:pt>
                <c:pt idx="5">
                  <c:v>28.5</c:v>
                </c:pt>
                <c:pt idx="6">
                  <c:v>30</c:v>
                </c:pt>
                <c:pt idx="7">
                  <c:v>31.5</c:v>
                </c:pt>
                <c:pt idx="8">
                  <c:v>33</c:v>
                </c:pt>
                <c:pt idx="9">
                  <c:v>34.5</c:v>
                </c:pt>
                <c:pt idx="10">
                  <c:v>36</c:v>
                </c:pt>
                <c:pt idx="11">
                  <c:v>37.5</c:v>
                </c:pt>
                <c:pt idx="12">
                  <c:v>39</c:v>
                </c:pt>
              </c:numCache>
            </c:numRef>
          </c:xVal>
          <c:yVal>
            <c:numRef>
              <c:f>'9.0'!$F$29:$F$41</c:f>
              <c:numCache>
                <c:formatCode>General</c:formatCode>
                <c:ptCount val="13"/>
                <c:pt idx="0">
                  <c:v>7324.11642117765</c:v>
                </c:pt>
                <c:pt idx="1">
                  <c:v>5975.04321474377</c:v>
                </c:pt>
                <c:pt idx="2">
                  <c:v>1634.21364199404</c:v>
                </c:pt>
                <c:pt idx="3">
                  <c:v>1177.66629679729</c:v>
                </c:pt>
                <c:pt idx="4">
                  <c:v>1135.31870735766</c:v>
                </c:pt>
                <c:pt idx="5">
                  <c:v>1428.52535043013</c:v>
                </c:pt>
                <c:pt idx="6">
                  <c:v>858.64778968542</c:v>
                </c:pt>
                <c:pt idx="7">
                  <c:v>1486.60204451877</c:v>
                </c:pt>
                <c:pt idx="8">
                  <c:v>1177.26298642167</c:v>
                </c:pt>
                <c:pt idx="9">
                  <c:v>867.520617948961</c:v>
                </c:pt>
                <c:pt idx="10">
                  <c:v>1123.62270646481</c:v>
                </c:pt>
                <c:pt idx="11">
                  <c:v>906.23841400805</c:v>
                </c:pt>
                <c:pt idx="12">
                  <c:v>807.42737198225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'10.0'!$G$24:$G$49</c:f>
              <c:numCache>
                <c:formatCode>General</c:formatCode>
                <c:ptCount val="26"/>
                <c:pt idx="0">
                  <c:v>5.44593154916822</c:v>
                </c:pt>
                <c:pt idx="1">
                  <c:v>4.69362739909068</c:v>
                </c:pt>
                <c:pt idx="2">
                  <c:v>4.23281217840913</c:v>
                </c:pt>
                <c:pt idx="3">
                  <c:v>3.96647207270254</c:v>
                </c:pt>
                <c:pt idx="4">
                  <c:v>3.78033539474569</c:v>
                </c:pt>
                <c:pt idx="5">
                  <c:v>3.63037879507216</c:v>
                </c:pt>
                <c:pt idx="6">
                  <c:v>3.61526736979099</c:v>
                </c:pt>
                <c:pt idx="7">
                  <c:v>3.49470562782038</c:v>
                </c:pt>
                <c:pt idx="8">
                  <c:v>3.50222088743119</c:v>
                </c:pt>
                <c:pt idx="9">
                  <c:v>3.51101123317883</c:v>
                </c:pt>
                <c:pt idx="10">
                  <c:v>3.47731321906593</c:v>
                </c:pt>
                <c:pt idx="11">
                  <c:v>3.30793304581131</c:v>
                </c:pt>
                <c:pt idx="12">
                  <c:v>3.38576444047654</c:v>
                </c:pt>
                <c:pt idx="13">
                  <c:v>3.34567800064797</c:v>
                </c:pt>
                <c:pt idx="14">
                  <c:v>3.27442175665729</c:v>
                </c:pt>
                <c:pt idx="15">
                  <c:v>3.22701686921599</c:v>
                </c:pt>
                <c:pt idx="16">
                  <c:v>3.19755686266372</c:v>
                </c:pt>
                <c:pt idx="17">
                  <c:v>3.159974552567</c:v>
                </c:pt>
                <c:pt idx="18">
                  <c:v>3.1124598675619</c:v>
                </c:pt>
                <c:pt idx="19">
                  <c:v>3.1368314218685</c:v>
                </c:pt>
                <c:pt idx="20">
                  <c:v>3.12813954271038</c:v>
                </c:pt>
                <c:pt idx="21">
                  <c:v>3.11029082146611</c:v>
                </c:pt>
                <c:pt idx="22">
                  <c:v>3.04276879070882</c:v>
                </c:pt>
                <c:pt idx="23">
                  <c:v>3.05943812262877</c:v>
                </c:pt>
                <c:pt idx="24">
                  <c:v>3.00880160828306</c:v>
                </c:pt>
                <c:pt idx="25">
                  <c:v>3.02278225161631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'10.0'!$L$24:$L$44</c:f>
              <c:numCache>
                <c:formatCode>General</c:formatCode>
                <c:ptCount val="21"/>
                <c:pt idx="0">
                  <c:v>3.63037879507216</c:v>
                </c:pt>
                <c:pt idx="1">
                  <c:v>3.61526736979099</c:v>
                </c:pt>
                <c:pt idx="2">
                  <c:v>3.49470562782038</c:v>
                </c:pt>
                <c:pt idx="3">
                  <c:v>3.50222088743119</c:v>
                </c:pt>
                <c:pt idx="4">
                  <c:v>3.51101123317883</c:v>
                </c:pt>
                <c:pt idx="5">
                  <c:v>3.47731321906593</c:v>
                </c:pt>
                <c:pt idx="6">
                  <c:v>3.30793304581131</c:v>
                </c:pt>
                <c:pt idx="7">
                  <c:v>3.38576444047654</c:v>
                </c:pt>
                <c:pt idx="8">
                  <c:v>3.34567800064797</c:v>
                </c:pt>
                <c:pt idx="9">
                  <c:v>3.27442175665729</c:v>
                </c:pt>
                <c:pt idx="10">
                  <c:v>3.22701686921599</c:v>
                </c:pt>
                <c:pt idx="11">
                  <c:v>3.19755686266372</c:v>
                </c:pt>
                <c:pt idx="12">
                  <c:v>3.159974552567</c:v>
                </c:pt>
                <c:pt idx="13">
                  <c:v>3.1124598675619</c:v>
                </c:pt>
                <c:pt idx="14">
                  <c:v>3.1368314218685</c:v>
                </c:pt>
                <c:pt idx="15">
                  <c:v>3.12813954271038</c:v>
                </c:pt>
                <c:pt idx="16">
                  <c:v>3.11029082146611</c:v>
                </c:pt>
                <c:pt idx="17">
                  <c:v>3.04276879070882</c:v>
                </c:pt>
                <c:pt idx="18">
                  <c:v>3.05943812262877</c:v>
                </c:pt>
                <c:pt idx="19">
                  <c:v>3.00880160828306</c:v>
                </c:pt>
                <c:pt idx="20">
                  <c:v>3.02278225161631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'10.0'!$M$24:$M$26</c:f>
              <c:numCache>
                <c:formatCode>General</c:formatCode>
                <c:ptCount val="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</c:numCache>
            </c:numRef>
          </c:xVal>
          <c:yVal>
            <c:numRef>
              <c:f>'10.0'!$N$24:$N$26</c:f>
              <c:numCache>
                <c:formatCode>General</c:formatCode>
                <c:ptCount val="3"/>
                <c:pt idx="0">
                  <c:v>4.08829120632919</c:v>
                </c:pt>
                <c:pt idx="1">
                  <c:v>3.67744681407679</c:v>
                </c:pt>
                <c:pt idx="2">
                  <c:v>3.26651693575981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'10.0'!$P$24:$P$25</c:f>
              <c:numCache>
                <c:formatCode>General</c:formatCode>
                <c:ptCount val="2"/>
                <c:pt idx="0">
                  <c:v>5.28401541662695</c:v>
                </c:pt>
                <c:pt idx="1">
                  <c:v>4.10109481841581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'10.0'!$L$24:$L$24</c:f>
              <c:numCache>
                <c:formatCode>General</c:formatCode>
                <c:ptCount val="1"/>
                <c:pt idx="0">
                  <c:v>3.63037879507216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'10.0'!$L$36:$L$44</c:f>
              <c:numCache>
                <c:formatCode>General</c:formatCode>
                <c:ptCount val="9"/>
                <c:pt idx="0">
                  <c:v>3.159974552567</c:v>
                </c:pt>
                <c:pt idx="1">
                  <c:v>3.1124598675619</c:v>
                </c:pt>
                <c:pt idx="2">
                  <c:v>3.1368314218685</c:v>
                </c:pt>
                <c:pt idx="3">
                  <c:v>3.12813954271038</c:v>
                </c:pt>
                <c:pt idx="4">
                  <c:v>3.11029082146611</c:v>
                </c:pt>
                <c:pt idx="5">
                  <c:v>3.04276879070882</c:v>
                </c:pt>
                <c:pt idx="6">
                  <c:v>3.05943812262877</c:v>
                </c:pt>
                <c:pt idx="7">
                  <c:v>3.00880160828306</c:v>
                </c:pt>
                <c:pt idx="8">
                  <c:v>3.02278225161631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'10.0'!$B$8:$B$9</c:f>
              <c:numCache>
                <c:formatCode>General</c:formatCode>
                <c:ptCount val="2"/>
                <c:pt idx="0">
                  <c:v>3.77951290607882</c:v>
                </c:pt>
                <c:pt idx="1">
                  <c:v>2.95780333926122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'10.0'!$D$8:$D$9</c:f>
              <c:numCache>
                <c:formatCode>General</c:formatCode>
                <c:ptCount val="2"/>
                <c:pt idx="0">
                  <c:v>5.32096685986069</c:v>
                </c:pt>
                <c:pt idx="1">
                  <c:v>3.26653118343724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'10.0'!$E$8:$E$9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'10.0'!$F$8:$F$9</c:f>
              <c:numCache>
                <c:formatCode>General</c:formatCode>
                <c:ptCount val="2"/>
                <c:pt idx="0">
                  <c:v>6.4669360148381</c:v>
                </c:pt>
                <c:pt idx="1">
                  <c:v>4.10109481841581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'10.0'!$G$24:$G$49</c:f>
              <c:numCache>
                <c:formatCode>General</c:formatCode>
                <c:ptCount val="26"/>
                <c:pt idx="0">
                  <c:v>5.44593154916822</c:v>
                </c:pt>
                <c:pt idx="1">
                  <c:v>4.69362739909068</c:v>
                </c:pt>
                <c:pt idx="2">
                  <c:v>4.23281217840913</c:v>
                </c:pt>
                <c:pt idx="3">
                  <c:v>3.96647207270254</c:v>
                </c:pt>
                <c:pt idx="4">
                  <c:v>3.78033539474569</c:v>
                </c:pt>
                <c:pt idx="5">
                  <c:v>3.63037879507216</c:v>
                </c:pt>
                <c:pt idx="6">
                  <c:v>3.61526736979099</c:v>
                </c:pt>
                <c:pt idx="7">
                  <c:v>3.49470562782038</c:v>
                </c:pt>
                <c:pt idx="8">
                  <c:v>3.50222088743119</c:v>
                </c:pt>
                <c:pt idx="9">
                  <c:v>3.51101123317883</c:v>
                </c:pt>
                <c:pt idx="10">
                  <c:v>3.47731321906593</c:v>
                </c:pt>
                <c:pt idx="11">
                  <c:v>3.30793304581131</c:v>
                </c:pt>
                <c:pt idx="12">
                  <c:v>3.38576444047654</c:v>
                </c:pt>
                <c:pt idx="13">
                  <c:v>3.34567800064797</c:v>
                </c:pt>
                <c:pt idx="14">
                  <c:v>3.27442175665729</c:v>
                </c:pt>
                <c:pt idx="15">
                  <c:v>3.22701686921599</c:v>
                </c:pt>
                <c:pt idx="16">
                  <c:v>3.19755686266372</c:v>
                </c:pt>
                <c:pt idx="17">
                  <c:v>3.159974552567</c:v>
                </c:pt>
                <c:pt idx="18">
                  <c:v>3.1124598675619</c:v>
                </c:pt>
                <c:pt idx="19">
                  <c:v>3.1368314218685</c:v>
                </c:pt>
                <c:pt idx="20">
                  <c:v>3.12813954271038</c:v>
                </c:pt>
                <c:pt idx="21">
                  <c:v>3.11029082146611</c:v>
                </c:pt>
                <c:pt idx="22">
                  <c:v>3.04276879070882</c:v>
                </c:pt>
                <c:pt idx="23">
                  <c:v>3.05943812262877</c:v>
                </c:pt>
                <c:pt idx="24">
                  <c:v>3.00880160828306</c:v>
                </c:pt>
                <c:pt idx="25">
                  <c:v>3.02278225161631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'10.0'!$L$24:$L$44</c:f>
              <c:numCache>
                <c:formatCode>General</c:formatCode>
                <c:ptCount val="21"/>
                <c:pt idx="0">
                  <c:v>3.63037879507216</c:v>
                </c:pt>
                <c:pt idx="1">
                  <c:v>3.61526736979099</c:v>
                </c:pt>
                <c:pt idx="2">
                  <c:v>3.49470562782038</c:v>
                </c:pt>
                <c:pt idx="3">
                  <c:v>3.50222088743119</c:v>
                </c:pt>
                <c:pt idx="4">
                  <c:v>3.51101123317883</c:v>
                </c:pt>
                <c:pt idx="5">
                  <c:v>3.47731321906593</c:v>
                </c:pt>
                <c:pt idx="6">
                  <c:v>3.30793304581131</c:v>
                </c:pt>
                <c:pt idx="7">
                  <c:v>3.38576444047654</c:v>
                </c:pt>
                <c:pt idx="8">
                  <c:v>3.34567800064797</c:v>
                </c:pt>
                <c:pt idx="9">
                  <c:v>3.27442175665729</c:v>
                </c:pt>
                <c:pt idx="10">
                  <c:v>3.22701686921599</c:v>
                </c:pt>
                <c:pt idx="11">
                  <c:v>3.19755686266372</c:v>
                </c:pt>
                <c:pt idx="12">
                  <c:v>3.159974552567</c:v>
                </c:pt>
                <c:pt idx="13">
                  <c:v>3.1124598675619</c:v>
                </c:pt>
                <c:pt idx="14">
                  <c:v>3.1368314218685</c:v>
                </c:pt>
                <c:pt idx="15">
                  <c:v>3.12813954271038</c:v>
                </c:pt>
                <c:pt idx="16">
                  <c:v>3.11029082146611</c:v>
                </c:pt>
                <c:pt idx="17">
                  <c:v>3.04276879070882</c:v>
                </c:pt>
                <c:pt idx="18">
                  <c:v>3.05943812262877</c:v>
                </c:pt>
                <c:pt idx="19">
                  <c:v>3.00880160828306</c:v>
                </c:pt>
                <c:pt idx="20">
                  <c:v>3.02278225161631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'10.0'!$L$24:$L$24</c:f>
              <c:numCache>
                <c:formatCode>General</c:formatCode>
                <c:ptCount val="1"/>
                <c:pt idx="0">
                  <c:v>3.63037879507216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'10.0'!$L$36:$L$44</c:f>
              <c:numCache>
                <c:formatCode>General</c:formatCode>
                <c:ptCount val="9"/>
                <c:pt idx="0">
                  <c:v>3.159974552567</c:v>
                </c:pt>
                <c:pt idx="1">
                  <c:v>3.1124598675619</c:v>
                </c:pt>
                <c:pt idx="2">
                  <c:v>3.1368314218685</c:v>
                </c:pt>
                <c:pt idx="3">
                  <c:v>3.12813954271038</c:v>
                </c:pt>
                <c:pt idx="4">
                  <c:v>3.11029082146611</c:v>
                </c:pt>
                <c:pt idx="5">
                  <c:v>3.04276879070882</c:v>
                </c:pt>
                <c:pt idx="6">
                  <c:v>3.05943812262877</c:v>
                </c:pt>
                <c:pt idx="7">
                  <c:v>3.00880160828306</c:v>
                </c:pt>
                <c:pt idx="8">
                  <c:v>3.02278225161631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'10.0'!$B$8:$B$9</c:f>
              <c:numCache>
                <c:formatCode>General</c:formatCode>
                <c:ptCount val="2"/>
                <c:pt idx="0">
                  <c:v>3.77951290607882</c:v>
                </c:pt>
                <c:pt idx="1">
                  <c:v>2.95780333926122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'10.0'!$M$24:$M$26</c:f>
              <c:numCache>
                <c:formatCode>General</c:formatCode>
                <c:ptCount val="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</c:numCache>
            </c:numRef>
          </c:xVal>
          <c:yVal>
            <c:numRef>
              <c:f>'10.0'!$N$24:$N$26</c:f>
              <c:numCache>
                <c:formatCode>General</c:formatCode>
                <c:ptCount val="3"/>
                <c:pt idx="0">
                  <c:v>4.08829120632919</c:v>
                </c:pt>
                <c:pt idx="1">
                  <c:v>3.67744681407679</c:v>
                </c:pt>
                <c:pt idx="2">
                  <c:v>3.26651693575981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'10.0'!$D$8:$D$9</c:f>
              <c:numCache>
                <c:formatCode>General</c:formatCode>
                <c:ptCount val="2"/>
                <c:pt idx="0">
                  <c:v>5.32096685986069</c:v>
                </c:pt>
                <c:pt idx="1">
                  <c:v>3.26653118343724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'10.0'!$P$24:$P$25</c:f>
              <c:numCache>
                <c:formatCode>General</c:formatCode>
                <c:ptCount val="2"/>
                <c:pt idx="0">
                  <c:v>5.28401541662695</c:v>
                </c:pt>
                <c:pt idx="1">
                  <c:v>4.10109481841581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'10.0'!$E$8:$E$9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'10.0'!$F$8:$F$9</c:f>
              <c:numCache>
                <c:formatCode>General</c:formatCode>
                <c:ptCount val="2"/>
                <c:pt idx="0">
                  <c:v>6.4669360148381</c:v>
                </c:pt>
                <c:pt idx="1">
                  <c:v>4.10109481841581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'Run 1'!$F$31:$F$49</c:f>
              <c:numCache>
                <c:formatCode>General</c:formatCode>
                <c:ptCount val="19"/>
                <c:pt idx="0">
                  <c:v>4192.29176204321</c:v>
                </c:pt>
                <c:pt idx="1">
                  <c:v>3136.95169290322</c:v>
                </c:pt>
                <c:pt idx="2">
                  <c:v>2739.7839892953</c:v>
                </c:pt>
                <c:pt idx="3">
                  <c:v>2520.08721642127</c:v>
                </c:pt>
                <c:pt idx="4">
                  <c:v>2319.97344280064</c:v>
                </c:pt>
                <c:pt idx="5">
                  <c:v>2281.41941302052</c:v>
                </c:pt>
                <c:pt idx="6">
                  <c:v>2154.12991787345</c:v>
                </c:pt>
                <c:pt idx="7">
                  <c:v>1886.85257650095</c:v>
                </c:pt>
                <c:pt idx="8">
                  <c:v>1619.57523512844</c:v>
                </c:pt>
                <c:pt idx="9">
                  <c:v>1480.65833417467</c:v>
                </c:pt>
                <c:pt idx="10">
                  <c:v>1293.39590381408</c:v>
                </c:pt>
                <c:pt idx="11">
                  <c:v>1280.54456055404</c:v>
                </c:pt>
                <c:pt idx="12">
                  <c:v>1107.66339527016</c:v>
                </c:pt>
                <c:pt idx="13">
                  <c:v>1141.9336439636</c:v>
                </c:pt>
                <c:pt idx="14">
                  <c:v>1013.11422699986</c:v>
                </c:pt>
                <c:pt idx="15">
                  <c:v>984.963665573104</c:v>
                </c:pt>
                <c:pt idx="16">
                  <c:v>911.527418372872</c:v>
                </c:pt>
                <c:pt idx="17">
                  <c:v>1012.50225827319</c:v>
                </c:pt>
                <c:pt idx="18">
                  <c:v>1017.0920237232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'10.0'!$D$31:$D$49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'10.0'!$F$31:$F$49</c:f>
              <c:numCache>
                <c:formatCode>General</c:formatCode>
                <c:ptCount val="19"/>
                <c:pt idx="0">
                  <c:v>3123.96117536306</c:v>
                </c:pt>
                <c:pt idx="1">
                  <c:v>3178.4902782388</c:v>
                </c:pt>
                <c:pt idx="2">
                  <c:v>3243.48006615602</c:v>
                </c:pt>
                <c:pt idx="3">
                  <c:v>3001.32633583434</c:v>
                </c:pt>
                <c:pt idx="4">
                  <c:v>2032.04371124713</c:v>
                </c:pt>
                <c:pt idx="5">
                  <c:v>2430.88514942401</c:v>
                </c:pt>
                <c:pt idx="6">
                  <c:v>2216.5523899573</c:v>
                </c:pt>
                <c:pt idx="7">
                  <c:v>1881.14276532977</c:v>
                </c:pt>
                <c:pt idx="8">
                  <c:v>1686.6185371118</c:v>
                </c:pt>
                <c:pt idx="9">
                  <c:v>1576.00235699244</c:v>
                </c:pt>
                <c:pt idx="10">
                  <c:v>1445.35507785749</c:v>
                </c:pt>
                <c:pt idx="11">
                  <c:v>1295.56697077432</c:v>
                </c:pt>
                <c:pt idx="12">
                  <c:v>1370.34974043249</c:v>
                </c:pt>
                <c:pt idx="13">
                  <c:v>1343.19647287803</c:v>
                </c:pt>
                <c:pt idx="14">
                  <c:v>1289.11250553597</c:v>
                </c:pt>
                <c:pt idx="15">
                  <c:v>1103.4909879916</c:v>
                </c:pt>
                <c:pt idx="16">
                  <c:v>1146.66913475851</c:v>
                </c:pt>
                <c:pt idx="17">
                  <c:v>1020.47321096036</c:v>
                </c:pt>
                <c:pt idx="18">
                  <c:v>1053.85837598633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'11.0'!$G$24:$G$49</c:f>
              <c:numCache>
                <c:formatCode>General</c:formatCode>
                <c:ptCount val="26"/>
                <c:pt idx="0">
                  <c:v>5.4619964516949</c:v>
                </c:pt>
                <c:pt idx="1">
                  <c:v>5.05731584934779</c:v>
                </c:pt>
                <c:pt idx="2">
                  <c:v>4.54883658991183</c:v>
                </c:pt>
                <c:pt idx="3">
                  <c:v>4.12389112261793</c:v>
                </c:pt>
                <c:pt idx="4">
                  <c:v>3.8678243246781</c:v>
                </c:pt>
                <c:pt idx="5">
                  <c:v>3.682454617251</c:v>
                </c:pt>
                <c:pt idx="6">
                  <c:v>3.52698631981882</c:v>
                </c:pt>
                <c:pt idx="7">
                  <c:v>3.39522402908736</c:v>
                </c:pt>
                <c:pt idx="8">
                  <c:v>3.27966306214679</c:v>
                </c:pt>
                <c:pt idx="9">
                  <c:v>3.20993611895312</c:v>
                </c:pt>
                <c:pt idx="10">
                  <c:v>3.14146305198937</c:v>
                </c:pt>
                <c:pt idx="11">
                  <c:v>3.05799033425436</c:v>
                </c:pt>
                <c:pt idx="12">
                  <c:v>3.02011288242131</c:v>
                </c:pt>
                <c:pt idx="13">
                  <c:v>2.99519515903841</c:v>
                </c:pt>
                <c:pt idx="14">
                  <c:v>2.95933324632738</c:v>
                </c:pt>
                <c:pt idx="15">
                  <c:v>2.78270993911914</c:v>
                </c:pt>
                <c:pt idx="16">
                  <c:v>2.78503794445551</c:v>
                </c:pt>
                <c:pt idx="17">
                  <c:v>2.74116365732558</c:v>
                </c:pt>
                <c:pt idx="18">
                  <c:v>2.67064222112596</c:v>
                </c:pt>
                <c:pt idx="19">
                  <c:v>2.76828312905527</c:v>
                </c:pt>
                <c:pt idx="20">
                  <c:v>2.68763886103326</c:v>
                </c:pt>
                <c:pt idx="21">
                  <c:v>2.61144456333268</c:v>
                </c:pt>
                <c:pt idx="22">
                  <c:v>2.65262181230597</c:v>
                </c:pt>
                <c:pt idx="23">
                  <c:v>2.58938872733508</c:v>
                </c:pt>
                <c:pt idx="24">
                  <c:v>2.67040361962821</c:v>
                </c:pt>
                <c:pt idx="25">
                  <c:v>2.57940004730109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'11.0'!$L$24:$L$42</c:f>
              <c:numCache>
                <c:formatCode>General</c:formatCode>
                <c:ptCount val="19"/>
                <c:pt idx="0">
                  <c:v>3.39522402908736</c:v>
                </c:pt>
                <c:pt idx="1">
                  <c:v>3.27966306214679</c:v>
                </c:pt>
                <c:pt idx="2">
                  <c:v>3.20993611895312</c:v>
                </c:pt>
                <c:pt idx="3">
                  <c:v>3.14146305198937</c:v>
                </c:pt>
                <c:pt idx="4">
                  <c:v>3.05799033425436</c:v>
                </c:pt>
                <c:pt idx="5">
                  <c:v>3.02011288242131</c:v>
                </c:pt>
                <c:pt idx="6">
                  <c:v>2.99519515903841</c:v>
                </c:pt>
                <c:pt idx="7">
                  <c:v>2.95933324632738</c:v>
                </c:pt>
                <c:pt idx="8">
                  <c:v>2.78270993911914</c:v>
                </c:pt>
                <c:pt idx="9">
                  <c:v>2.78503794445551</c:v>
                </c:pt>
                <c:pt idx="10">
                  <c:v>2.74116365732558</c:v>
                </c:pt>
                <c:pt idx="11">
                  <c:v>2.67064222112596</c:v>
                </c:pt>
                <c:pt idx="12">
                  <c:v>2.76828312905527</c:v>
                </c:pt>
                <c:pt idx="13">
                  <c:v>2.68763886103326</c:v>
                </c:pt>
                <c:pt idx="14">
                  <c:v>2.61144456333268</c:v>
                </c:pt>
                <c:pt idx="15">
                  <c:v>2.65262181230597</c:v>
                </c:pt>
                <c:pt idx="16">
                  <c:v>2.58938872733508</c:v>
                </c:pt>
                <c:pt idx="17">
                  <c:v>2.67040361962821</c:v>
                </c:pt>
                <c:pt idx="18">
                  <c:v>2.57940004730109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'11.0'!$M$24:$M$26</c:f>
              <c:numCache>
                <c:formatCode>General</c:formatCode>
                <c:ptCount val="3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</c:numCache>
            </c:numRef>
          </c:xVal>
          <c:yVal>
            <c:numRef>
              <c:f>'11.0'!$N$24:$N$26</c:f>
              <c:numCache>
                <c:formatCode>General</c:formatCode>
                <c:ptCount val="3"/>
                <c:pt idx="0">
                  <c:v>3.69391236443748</c:v>
                </c:pt>
                <c:pt idx="1">
                  <c:v>3.41623233077877</c:v>
                </c:pt>
                <c:pt idx="2">
                  <c:v>3.13539503744344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'11.0'!$P$24:$P$27</c:f>
              <c:numCache>
                <c:formatCode>General</c:formatCode>
                <c:ptCount val="4"/>
                <c:pt idx="0">
                  <c:v>5.34505891148769</c:v>
                </c:pt>
                <c:pt idx="1">
                  <c:v>4.88525184808342</c:v>
                </c:pt>
                <c:pt idx="2">
                  <c:v>4.16193418939431</c:v>
                </c:pt>
                <c:pt idx="3">
                  <c:v>3.08036725917803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'11.0'!$L$24:$L$24</c:f>
              <c:numCache>
                <c:formatCode>General</c:formatCode>
                <c:ptCount val="1"/>
                <c:pt idx="0">
                  <c:v>3.39522402908736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'11.0'!$K$34:$K$42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'11.0'!$L$34:$L$42</c:f>
              <c:numCache>
                <c:formatCode>General</c:formatCode>
                <c:ptCount val="9"/>
                <c:pt idx="0">
                  <c:v>2.74116365732558</c:v>
                </c:pt>
                <c:pt idx="1">
                  <c:v>2.67064222112596</c:v>
                </c:pt>
                <c:pt idx="2">
                  <c:v>2.76828312905527</c:v>
                </c:pt>
                <c:pt idx="3">
                  <c:v>2.68763886103326</c:v>
                </c:pt>
                <c:pt idx="4">
                  <c:v>2.61144456333268</c:v>
                </c:pt>
                <c:pt idx="5">
                  <c:v>2.65262181230597</c:v>
                </c:pt>
                <c:pt idx="6">
                  <c:v>2.58938872733508</c:v>
                </c:pt>
                <c:pt idx="7">
                  <c:v>2.67040361962821</c:v>
                </c:pt>
                <c:pt idx="8">
                  <c:v>2.57940004730109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'11.0'!$B$8:$B$9</c:f>
              <c:numCache>
                <c:formatCode>General</c:formatCode>
                <c:ptCount val="2"/>
                <c:pt idx="0">
                  <c:v>3.59995752770591</c:v>
                </c:pt>
                <c:pt idx="1">
                  <c:v>2.4889976016236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'11.0'!$C$8:$C$9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'11.0'!$D$8:$D$9</c:f>
              <c:numCache>
                <c:formatCode>General</c:formatCode>
                <c:ptCount val="2"/>
                <c:pt idx="0">
                  <c:v>5.0907318918687</c:v>
                </c:pt>
                <c:pt idx="1">
                  <c:v>3.13592124738954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'11.0'!$E$8:$E$9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'11.0'!$F$8:$F$9</c:f>
              <c:numCache>
                <c:formatCode>General</c:formatCode>
                <c:ptCount val="2"/>
                <c:pt idx="0">
                  <c:v>6.24750120594039</c:v>
                </c:pt>
                <c:pt idx="1">
                  <c:v>3.24054415969315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'11.0'!$G$24:$G$49</c:f>
              <c:numCache>
                <c:formatCode>General</c:formatCode>
                <c:ptCount val="26"/>
                <c:pt idx="0">
                  <c:v>5.4619964516949</c:v>
                </c:pt>
                <c:pt idx="1">
                  <c:v>5.05731584934779</c:v>
                </c:pt>
                <c:pt idx="2">
                  <c:v>4.54883658991183</c:v>
                </c:pt>
                <c:pt idx="3">
                  <c:v>4.12389112261793</c:v>
                </c:pt>
                <c:pt idx="4">
                  <c:v>3.8678243246781</c:v>
                </c:pt>
                <c:pt idx="5">
                  <c:v>3.682454617251</c:v>
                </c:pt>
                <c:pt idx="6">
                  <c:v>3.52698631981882</c:v>
                </c:pt>
                <c:pt idx="7">
                  <c:v>3.39522402908736</c:v>
                </c:pt>
                <c:pt idx="8">
                  <c:v>3.27966306214679</c:v>
                </c:pt>
                <c:pt idx="9">
                  <c:v>3.20993611895312</c:v>
                </c:pt>
                <c:pt idx="10">
                  <c:v>3.14146305198937</c:v>
                </c:pt>
                <c:pt idx="11">
                  <c:v>3.05799033425436</c:v>
                </c:pt>
                <c:pt idx="12">
                  <c:v>3.02011288242131</c:v>
                </c:pt>
                <c:pt idx="13">
                  <c:v>2.99519515903841</c:v>
                </c:pt>
                <c:pt idx="14">
                  <c:v>2.95933324632738</c:v>
                </c:pt>
                <c:pt idx="15">
                  <c:v>2.78270993911914</c:v>
                </c:pt>
                <c:pt idx="16">
                  <c:v>2.78503794445551</c:v>
                </c:pt>
                <c:pt idx="17">
                  <c:v>2.74116365732558</c:v>
                </c:pt>
                <c:pt idx="18">
                  <c:v>2.67064222112596</c:v>
                </c:pt>
                <c:pt idx="19">
                  <c:v>2.76828312905527</c:v>
                </c:pt>
                <c:pt idx="20">
                  <c:v>2.68763886103326</c:v>
                </c:pt>
                <c:pt idx="21">
                  <c:v>2.61144456333268</c:v>
                </c:pt>
                <c:pt idx="22">
                  <c:v>2.65262181230597</c:v>
                </c:pt>
                <c:pt idx="23">
                  <c:v>2.58938872733508</c:v>
                </c:pt>
                <c:pt idx="24">
                  <c:v>2.67040361962821</c:v>
                </c:pt>
                <c:pt idx="25">
                  <c:v>2.57940004730109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'11.0'!$L$24:$L$42</c:f>
              <c:numCache>
                <c:formatCode>General</c:formatCode>
                <c:ptCount val="19"/>
                <c:pt idx="0">
                  <c:v>3.39522402908736</c:v>
                </c:pt>
                <c:pt idx="1">
                  <c:v>3.27966306214679</c:v>
                </c:pt>
                <c:pt idx="2">
                  <c:v>3.20993611895312</c:v>
                </c:pt>
                <c:pt idx="3">
                  <c:v>3.14146305198937</c:v>
                </c:pt>
                <c:pt idx="4">
                  <c:v>3.05799033425436</c:v>
                </c:pt>
                <c:pt idx="5">
                  <c:v>3.02011288242131</c:v>
                </c:pt>
                <c:pt idx="6">
                  <c:v>2.99519515903841</c:v>
                </c:pt>
                <c:pt idx="7">
                  <c:v>2.95933324632738</c:v>
                </c:pt>
                <c:pt idx="8">
                  <c:v>2.78270993911914</c:v>
                </c:pt>
                <c:pt idx="9">
                  <c:v>2.78503794445551</c:v>
                </c:pt>
                <c:pt idx="10">
                  <c:v>2.74116365732558</c:v>
                </c:pt>
                <c:pt idx="11">
                  <c:v>2.67064222112596</c:v>
                </c:pt>
                <c:pt idx="12">
                  <c:v>2.76828312905527</c:v>
                </c:pt>
                <c:pt idx="13">
                  <c:v>2.68763886103326</c:v>
                </c:pt>
                <c:pt idx="14">
                  <c:v>2.61144456333268</c:v>
                </c:pt>
                <c:pt idx="15">
                  <c:v>2.65262181230597</c:v>
                </c:pt>
                <c:pt idx="16">
                  <c:v>2.58938872733508</c:v>
                </c:pt>
                <c:pt idx="17">
                  <c:v>2.67040361962821</c:v>
                </c:pt>
                <c:pt idx="18">
                  <c:v>2.57940004730109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'11.0'!$L$24:$L$24</c:f>
              <c:numCache>
                <c:formatCode>General</c:formatCode>
                <c:ptCount val="1"/>
                <c:pt idx="0">
                  <c:v>3.39522402908736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'11.0'!$K$34:$K$42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'11.0'!$L$34:$L$42</c:f>
              <c:numCache>
                <c:formatCode>General</c:formatCode>
                <c:ptCount val="9"/>
                <c:pt idx="0">
                  <c:v>2.74116365732558</c:v>
                </c:pt>
                <c:pt idx="1">
                  <c:v>2.67064222112596</c:v>
                </c:pt>
                <c:pt idx="2">
                  <c:v>2.76828312905527</c:v>
                </c:pt>
                <c:pt idx="3">
                  <c:v>2.68763886103326</c:v>
                </c:pt>
                <c:pt idx="4">
                  <c:v>2.61144456333268</c:v>
                </c:pt>
                <c:pt idx="5">
                  <c:v>2.65262181230597</c:v>
                </c:pt>
                <c:pt idx="6">
                  <c:v>2.58938872733508</c:v>
                </c:pt>
                <c:pt idx="7">
                  <c:v>2.67040361962821</c:v>
                </c:pt>
                <c:pt idx="8">
                  <c:v>2.57940004730109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'11.0'!$B$8:$B$9</c:f>
              <c:numCache>
                <c:formatCode>General</c:formatCode>
                <c:ptCount val="2"/>
                <c:pt idx="0">
                  <c:v>3.59995752770591</c:v>
                </c:pt>
                <c:pt idx="1">
                  <c:v>2.4889976016236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'11.0'!$M$24:$M$26</c:f>
              <c:numCache>
                <c:formatCode>General</c:formatCode>
                <c:ptCount val="3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</c:numCache>
            </c:numRef>
          </c:xVal>
          <c:yVal>
            <c:numRef>
              <c:f>'11.0'!$N$24:$N$26</c:f>
              <c:numCache>
                <c:formatCode>General</c:formatCode>
                <c:ptCount val="3"/>
                <c:pt idx="0">
                  <c:v>3.69391236443748</c:v>
                </c:pt>
                <c:pt idx="1">
                  <c:v>3.41623233077877</c:v>
                </c:pt>
                <c:pt idx="2">
                  <c:v>3.13539503744344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'11.0'!$D$8:$D$9</c:f>
              <c:numCache>
                <c:formatCode>General</c:formatCode>
                <c:ptCount val="2"/>
                <c:pt idx="0">
                  <c:v>5.0907318918687</c:v>
                </c:pt>
                <c:pt idx="1">
                  <c:v>3.13592124738954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'11.0'!$P$24:$P$27</c:f>
              <c:numCache>
                <c:formatCode>General</c:formatCode>
                <c:ptCount val="4"/>
                <c:pt idx="0">
                  <c:v>5.34505891148769</c:v>
                </c:pt>
                <c:pt idx="1">
                  <c:v>4.88525184808342</c:v>
                </c:pt>
                <c:pt idx="2">
                  <c:v>4.16193418939431</c:v>
                </c:pt>
                <c:pt idx="3">
                  <c:v>3.08036725917803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'11.0'!$E$8:$E$9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'11.0'!$F$8:$F$9</c:f>
              <c:numCache>
                <c:formatCode>General</c:formatCode>
                <c:ptCount val="2"/>
                <c:pt idx="0">
                  <c:v>6.24750120594039</c:v>
                </c:pt>
                <c:pt idx="1">
                  <c:v>3.24054415969315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'11.0'!$D$31:$D$49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'11.0'!$F$31:$F$49</c:f>
              <c:numCache>
                <c:formatCode>General</c:formatCode>
                <c:ptCount val="19"/>
                <c:pt idx="0">
                  <c:v>2484.41435010126</c:v>
                </c:pt>
                <c:pt idx="1">
                  <c:v>1903.98298134551</c:v>
                </c:pt>
                <c:pt idx="2">
                  <c:v>1621.57156034777</c:v>
                </c:pt>
                <c:pt idx="3">
                  <c:v>1385.04234713436</c:v>
                </c:pt>
                <c:pt idx="4">
                  <c:v>1142.85289894195</c:v>
                </c:pt>
                <c:pt idx="5">
                  <c:v>1047.40075452334</c:v>
                </c:pt>
                <c:pt idx="6">
                  <c:v>988.997420876375</c:v>
                </c:pt>
                <c:pt idx="7">
                  <c:v>910.611742530814</c:v>
                </c:pt>
                <c:pt idx="8">
                  <c:v>606.331231841482</c:v>
                </c:pt>
                <c:pt idx="9">
                  <c:v>609.59015501121</c:v>
                </c:pt>
                <c:pt idx="10">
                  <c:v>551.015299092153</c:v>
                </c:pt>
                <c:pt idx="11">
                  <c:v>468.427325080364</c:v>
                </c:pt>
                <c:pt idx="12">
                  <c:v>586.520409414978</c:v>
                </c:pt>
                <c:pt idx="13">
                  <c:v>487.123252738277</c:v>
                </c:pt>
                <c:pt idx="14">
                  <c:v>408.737574392716</c:v>
                </c:pt>
                <c:pt idx="15">
                  <c:v>449.388352878269</c:v>
                </c:pt>
                <c:pt idx="16">
                  <c:v>388.497946285985</c:v>
                </c:pt>
                <c:pt idx="17">
                  <c:v>468.170041672228</c:v>
                </c:pt>
                <c:pt idx="18">
                  <c:v>379.664549273301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'12.0'!$G$24:$G$49</c:f>
              <c:numCache>
                <c:formatCode>General</c:formatCode>
                <c:ptCount val="26"/>
                <c:pt idx="0">
                  <c:v>5.43648620813824</c:v>
                </c:pt>
                <c:pt idx="1">
                  <c:v>4.96917885604362</c:v>
                </c:pt>
                <c:pt idx="2">
                  <c:v>4.59691266121983</c:v>
                </c:pt>
                <c:pt idx="3">
                  <c:v>4.25010630451294</c:v>
                </c:pt>
                <c:pt idx="4">
                  <c:v>4.02181395260712</c:v>
                </c:pt>
                <c:pt idx="5">
                  <c:v>3.82154581539741</c:v>
                </c:pt>
                <c:pt idx="6">
                  <c:v>3.65327540159707</c:v>
                </c:pt>
                <c:pt idx="7">
                  <c:v>3.51983201853854</c:v>
                </c:pt>
                <c:pt idx="8">
                  <c:v>3.38690684018028</c:v>
                </c:pt>
                <c:pt idx="9">
                  <c:v>3.30830312021234</c:v>
                </c:pt>
                <c:pt idx="10">
                  <c:v>3.18153799413735</c:v>
                </c:pt>
                <c:pt idx="11">
                  <c:v>3.08788306082619</c:v>
                </c:pt>
                <c:pt idx="12">
                  <c:v>3.02341296097237</c:v>
                </c:pt>
                <c:pt idx="13">
                  <c:v>2.99252612498965</c:v>
                </c:pt>
                <c:pt idx="14">
                  <c:v>2.99181323860428</c:v>
                </c:pt>
                <c:pt idx="15">
                  <c:v>2.76906822764694</c:v>
                </c:pt>
                <c:pt idx="16">
                  <c:v>2.87923173903428</c:v>
                </c:pt>
                <c:pt idx="17">
                  <c:v>2.7970268528721</c:v>
                </c:pt>
                <c:pt idx="18">
                  <c:v>2.75749014387618</c:v>
                </c:pt>
                <c:pt idx="19">
                  <c:v>2.73956036812658</c:v>
                </c:pt>
                <c:pt idx="20">
                  <c:v>2.66697559934847</c:v>
                </c:pt>
                <c:pt idx="21">
                  <c:v>2.77519299492771</c:v>
                </c:pt>
                <c:pt idx="22">
                  <c:v>2.70999350149335</c:v>
                </c:pt>
                <c:pt idx="23">
                  <c:v>2.56791005374776</c:v>
                </c:pt>
                <c:pt idx="24">
                  <c:v>2.58280035761786</c:v>
                </c:pt>
                <c:pt idx="25">
                  <c:v>2.62287009359362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'12.0'!$L$24:$L$41</c:f>
              <c:numCache>
                <c:formatCode>General</c:formatCode>
                <c:ptCount val="18"/>
                <c:pt idx="0">
                  <c:v>3.38690684018028</c:v>
                </c:pt>
                <c:pt idx="1">
                  <c:v>3.30830312021234</c:v>
                </c:pt>
                <c:pt idx="2">
                  <c:v>3.18153799413735</c:v>
                </c:pt>
                <c:pt idx="3">
                  <c:v>3.08788306082619</c:v>
                </c:pt>
                <c:pt idx="4">
                  <c:v>3.02341296097237</c:v>
                </c:pt>
                <c:pt idx="5">
                  <c:v>2.99252612498965</c:v>
                </c:pt>
                <c:pt idx="6">
                  <c:v>2.99181323860428</c:v>
                </c:pt>
                <c:pt idx="7">
                  <c:v>2.76906822764694</c:v>
                </c:pt>
                <c:pt idx="8">
                  <c:v>2.87923173903428</c:v>
                </c:pt>
                <c:pt idx="9">
                  <c:v>2.7970268528721</c:v>
                </c:pt>
                <c:pt idx="10">
                  <c:v>2.75749014387618</c:v>
                </c:pt>
                <c:pt idx="11">
                  <c:v>2.73956036812658</c:v>
                </c:pt>
                <c:pt idx="12">
                  <c:v>2.66697559934847</c:v>
                </c:pt>
                <c:pt idx="13">
                  <c:v>2.77519299492771</c:v>
                </c:pt>
                <c:pt idx="14">
                  <c:v>2.70999350149335</c:v>
                </c:pt>
                <c:pt idx="15">
                  <c:v>2.56791005374776</c:v>
                </c:pt>
                <c:pt idx="16">
                  <c:v>2.58280035761786</c:v>
                </c:pt>
                <c:pt idx="17">
                  <c:v>2.62287009359362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'12.0'!$M$24:$M$27</c:f>
              <c:numCache>
                <c:formatCode>General</c:formatCode>
                <c:ptCount val="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</c:numCache>
            </c:numRef>
          </c:xVal>
          <c:yVal>
            <c:numRef>
              <c:f>'12.0'!$N$24:$N$27</c:f>
              <c:numCache>
                <c:formatCode>General</c:formatCode>
                <c:ptCount val="4"/>
                <c:pt idx="0">
                  <c:v>3.8966316005985</c:v>
                </c:pt>
                <c:pt idx="1">
                  <c:v>3.62806338002868</c:v>
                </c:pt>
                <c:pt idx="2">
                  <c:v>3.36974494487736</c:v>
                </c:pt>
                <c:pt idx="3">
                  <c:v>3.13248559393491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'12.0'!$P$24:$P$27</c:f>
              <c:numCache>
                <c:formatCode>General</c:formatCode>
                <c:ptCount val="4"/>
                <c:pt idx="0">
                  <c:v>5.27430815956866</c:v>
                </c:pt>
                <c:pt idx="1">
                  <c:v>4.64795347228654</c:v>
                </c:pt>
                <c:pt idx="2">
                  <c:v>4.05021076304994</c:v>
                </c:pt>
                <c:pt idx="3">
                  <c:v>2.9699932209704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'12.0'!$L$24:$L$24</c:f>
              <c:numCache>
                <c:formatCode>General</c:formatCode>
                <c:ptCount val="1"/>
                <c:pt idx="0">
                  <c:v>3.38690684018028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'12.0'!$L$33:$L$41</c:f>
              <c:numCache>
                <c:formatCode>General</c:formatCode>
                <c:ptCount val="9"/>
                <c:pt idx="0">
                  <c:v>2.7970268528721</c:v>
                </c:pt>
                <c:pt idx="1">
                  <c:v>2.75749014387618</c:v>
                </c:pt>
                <c:pt idx="2">
                  <c:v>2.73956036812658</c:v>
                </c:pt>
                <c:pt idx="3">
                  <c:v>2.66697559934847</c:v>
                </c:pt>
                <c:pt idx="4">
                  <c:v>2.77519299492771</c:v>
                </c:pt>
                <c:pt idx="5">
                  <c:v>2.70999350149335</c:v>
                </c:pt>
                <c:pt idx="6">
                  <c:v>2.56791005374776</c:v>
                </c:pt>
                <c:pt idx="7">
                  <c:v>2.58280035761786</c:v>
                </c:pt>
                <c:pt idx="8">
                  <c:v>2.62287009359362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'12.0'!$B$8:$B$9</c:f>
              <c:numCache>
                <c:formatCode>General</c:formatCode>
                <c:ptCount val="2"/>
                <c:pt idx="0">
                  <c:v>3.63666640024454</c:v>
                </c:pt>
                <c:pt idx="1">
                  <c:v>2.51251785980945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'12.0'!$C$8:$C$9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'12.0'!$D$8:$D$9</c:f>
              <c:numCache>
                <c:formatCode>General</c:formatCode>
                <c:ptCount val="2"/>
                <c:pt idx="0">
                  <c:v>5.16472307570222</c:v>
                </c:pt>
                <c:pt idx="1">
                  <c:v>3.12411791158855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'12.0'!$E$8:$E$9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'12.0'!$F$8:$F$9</c:f>
              <c:numCache>
                <c:formatCode>General</c:formatCode>
                <c:ptCount val="2"/>
                <c:pt idx="0">
                  <c:v>6.11328828522673</c:v>
                </c:pt>
                <c:pt idx="1">
                  <c:v>3.10901327521418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'12.0'!$G$24:$G$49</c:f>
              <c:numCache>
                <c:formatCode>General</c:formatCode>
                <c:ptCount val="26"/>
                <c:pt idx="0">
                  <c:v>5.43648620813824</c:v>
                </c:pt>
                <c:pt idx="1">
                  <c:v>4.96917885604362</c:v>
                </c:pt>
                <c:pt idx="2">
                  <c:v>4.59691266121983</c:v>
                </c:pt>
                <c:pt idx="3">
                  <c:v>4.25010630451294</c:v>
                </c:pt>
                <c:pt idx="4">
                  <c:v>4.02181395260712</c:v>
                </c:pt>
                <c:pt idx="5">
                  <c:v>3.82154581539741</c:v>
                </c:pt>
                <c:pt idx="6">
                  <c:v>3.65327540159707</c:v>
                </c:pt>
                <c:pt idx="7">
                  <c:v>3.51983201853854</c:v>
                </c:pt>
                <c:pt idx="8">
                  <c:v>3.38690684018028</c:v>
                </c:pt>
                <c:pt idx="9">
                  <c:v>3.30830312021234</c:v>
                </c:pt>
                <c:pt idx="10">
                  <c:v>3.18153799413735</c:v>
                </c:pt>
                <c:pt idx="11">
                  <c:v>3.08788306082619</c:v>
                </c:pt>
                <c:pt idx="12">
                  <c:v>3.02341296097237</c:v>
                </c:pt>
                <c:pt idx="13">
                  <c:v>2.99252612498965</c:v>
                </c:pt>
                <c:pt idx="14">
                  <c:v>2.99181323860428</c:v>
                </c:pt>
                <c:pt idx="15">
                  <c:v>2.76906822764694</c:v>
                </c:pt>
                <c:pt idx="16">
                  <c:v>2.87923173903428</c:v>
                </c:pt>
                <c:pt idx="17">
                  <c:v>2.7970268528721</c:v>
                </c:pt>
                <c:pt idx="18">
                  <c:v>2.75749014387618</c:v>
                </c:pt>
                <c:pt idx="19">
                  <c:v>2.73956036812658</c:v>
                </c:pt>
                <c:pt idx="20">
                  <c:v>2.66697559934847</c:v>
                </c:pt>
                <c:pt idx="21">
                  <c:v>2.77519299492771</c:v>
                </c:pt>
                <c:pt idx="22">
                  <c:v>2.70999350149335</c:v>
                </c:pt>
                <c:pt idx="23">
                  <c:v>2.56791005374776</c:v>
                </c:pt>
                <c:pt idx="24">
                  <c:v>2.58280035761786</c:v>
                </c:pt>
                <c:pt idx="25">
                  <c:v>2.62287009359362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'12.0'!$K$24:$K$41</c:f>
              <c:numCache>
                <c:formatCode>General</c:formatCode>
                <c:ptCount val="18"/>
                <c:pt idx="0">
                  <c:v>13.5</c:v>
                </c:pt>
                <c:pt idx="1">
                  <c:v>15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21</c:v>
                </c:pt>
                <c:pt idx="6">
                  <c:v>22.5</c:v>
                </c:pt>
                <c:pt idx="7">
                  <c:v>24</c:v>
                </c:pt>
                <c:pt idx="8">
                  <c:v>25.5</c:v>
                </c:pt>
                <c:pt idx="9">
                  <c:v>27</c:v>
                </c:pt>
                <c:pt idx="10">
                  <c:v>28.5</c:v>
                </c:pt>
                <c:pt idx="11">
                  <c:v>30</c:v>
                </c:pt>
                <c:pt idx="12">
                  <c:v>31.5</c:v>
                </c:pt>
                <c:pt idx="13">
                  <c:v>33</c:v>
                </c:pt>
                <c:pt idx="14">
                  <c:v>34.5</c:v>
                </c:pt>
                <c:pt idx="15">
                  <c:v>36</c:v>
                </c:pt>
                <c:pt idx="16">
                  <c:v>37.5</c:v>
                </c:pt>
                <c:pt idx="17">
                  <c:v>39</c:v>
                </c:pt>
              </c:numCache>
            </c:numRef>
          </c:xVal>
          <c:yVal>
            <c:numRef>
              <c:f>'12.0'!$L$24:$L$41</c:f>
              <c:numCache>
                <c:formatCode>General</c:formatCode>
                <c:ptCount val="18"/>
                <c:pt idx="0">
                  <c:v>3.38690684018028</c:v>
                </c:pt>
                <c:pt idx="1">
                  <c:v>3.30830312021234</c:v>
                </c:pt>
                <c:pt idx="2">
                  <c:v>3.18153799413735</c:v>
                </c:pt>
                <c:pt idx="3">
                  <c:v>3.08788306082619</c:v>
                </c:pt>
                <c:pt idx="4">
                  <c:v>3.02341296097237</c:v>
                </c:pt>
                <c:pt idx="5">
                  <c:v>2.99252612498965</c:v>
                </c:pt>
                <c:pt idx="6">
                  <c:v>2.99181323860428</c:v>
                </c:pt>
                <c:pt idx="7">
                  <c:v>2.76906822764694</c:v>
                </c:pt>
                <c:pt idx="8">
                  <c:v>2.87923173903428</c:v>
                </c:pt>
                <c:pt idx="9">
                  <c:v>2.7970268528721</c:v>
                </c:pt>
                <c:pt idx="10">
                  <c:v>2.75749014387618</c:v>
                </c:pt>
                <c:pt idx="11">
                  <c:v>2.73956036812658</c:v>
                </c:pt>
                <c:pt idx="12">
                  <c:v>2.66697559934847</c:v>
                </c:pt>
                <c:pt idx="13">
                  <c:v>2.77519299492771</c:v>
                </c:pt>
                <c:pt idx="14">
                  <c:v>2.70999350149335</c:v>
                </c:pt>
                <c:pt idx="15">
                  <c:v>2.56791005374776</c:v>
                </c:pt>
                <c:pt idx="16">
                  <c:v>2.58280035761786</c:v>
                </c:pt>
                <c:pt idx="17">
                  <c:v>2.62287009359362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'12.0'!$K$24:$K$24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xVal>
          <c:yVal>
            <c:numRef>
              <c:f>'12.0'!$L$24:$L$24</c:f>
              <c:numCache>
                <c:formatCode>General</c:formatCode>
                <c:ptCount val="1"/>
                <c:pt idx="0">
                  <c:v>3.38690684018028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'12.0'!$K$33:$K$41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'12.0'!$L$33:$L$41</c:f>
              <c:numCache>
                <c:formatCode>General</c:formatCode>
                <c:ptCount val="9"/>
                <c:pt idx="0">
                  <c:v>2.7970268528721</c:v>
                </c:pt>
                <c:pt idx="1">
                  <c:v>2.75749014387618</c:v>
                </c:pt>
                <c:pt idx="2">
                  <c:v>2.73956036812658</c:v>
                </c:pt>
                <c:pt idx="3">
                  <c:v>2.66697559934847</c:v>
                </c:pt>
                <c:pt idx="4">
                  <c:v>2.77519299492771</c:v>
                </c:pt>
                <c:pt idx="5">
                  <c:v>2.70999350149335</c:v>
                </c:pt>
                <c:pt idx="6">
                  <c:v>2.56791005374776</c:v>
                </c:pt>
                <c:pt idx="7">
                  <c:v>2.58280035761786</c:v>
                </c:pt>
                <c:pt idx="8">
                  <c:v>2.62287009359362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'12.0'!$B$8:$B$9</c:f>
              <c:numCache>
                <c:formatCode>General</c:formatCode>
                <c:ptCount val="2"/>
                <c:pt idx="0">
                  <c:v>3.63666640024454</c:v>
                </c:pt>
                <c:pt idx="1">
                  <c:v>2.51251785980945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'12.0'!$M$24:$M$27</c:f>
              <c:numCache>
                <c:formatCode>General</c:formatCode>
                <c:ptCount val="4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</c:numCache>
            </c:numRef>
          </c:xVal>
          <c:yVal>
            <c:numRef>
              <c:f>'12.0'!$N$24:$N$27</c:f>
              <c:numCache>
                <c:formatCode>General</c:formatCode>
                <c:ptCount val="4"/>
                <c:pt idx="0">
                  <c:v>3.8966316005985</c:v>
                </c:pt>
                <c:pt idx="1">
                  <c:v>3.62806338002868</c:v>
                </c:pt>
                <c:pt idx="2">
                  <c:v>3.36974494487736</c:v>
                </c:pt>
                <c:pt idx="3">
                  <c:v>3.13248559393491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'12.0'!$C$8:$C$9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'12.0'!$D$8:$D$9</c:f>
              <c:numCache>
                <c:formatCode>General</c:formatCode>
                <c:ptCount val="2"/>
                <c:pt idx="0">
                  <c:v>5.16472307570222</c:v>
                </c:pt>
                <c:pt idx="1">
                  <c:v>3.12411791158855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'12.0'!$O$24:$O$27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'12.0'!$P$24:$P$27</c:f>
              <c:numCache>
                <c:formatCode>General</c:formatCode>
                <c:ptCount val="4"/>
                <c:pt idx="0">
                  <c:v>5.27430815956866</c:v>
                </c:pt>
                <c:pt idx="1">
                  <c:v>4.64795347228654</c:v>
                </c:pt>
                <c:pt idx="2">
                  <c:v>4.05021076304994</c:v>
                </c:pt>
                <c:pt idx="3">
                  <c:v>2.9699932209704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'12.0'!$E$8:$E$9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'12.0'!$F$8:$F$9</c:f>
              <c:numCache>
                <c:formatCode>General</c:formatCode>
                <c:ptCount val="2"/>
                <c:pt idx="0">
                  <c:v>6.11328828522673</c:v>
                </c:pt>
                <c:pt idx="1">
                  <c:v>3.10901327521418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'2.0'!$G$24:$G$49</c:f>
              <c:numCache>
                <c:formatCode>General</c:formatCode>
                <c:ptCount val="26"/>
                <c:pt idx="0">
                  <c:v>5.56252627838344</c:v>
                </c:pt>
                <c:pt idx="1">
                  <c:v>4.84645960235649</c:v>
                </c:pt>
                <c:pt idx="2">
                  <c:v>4.38453914327684</c:v>
                </c:pt>
                <c:pt idx="3">
                  <c:v>4.11506536997565</c:v>
                </c:pt>
                <c:pt idx="4">
                  <c:v>3.89745917469528</c:v>
                </c:pt>
                <c:pt idx="5">
                  <c:v>3.78005238303734</c:v>
                </c:pt>
                <c:pt idx="6">
                  <c:v>3.63479185921796</c:v>
                </c:pt>
                <c:pt idx="7">
                  <c:v>3.53756984644191</c:v>
                </c:pt>
                <c:pt idx="8">
                  <c:v>3.44083574321786</c:v>
                </c:pt>
                <c:pt idx="9">
                  <c:v>3.33790058325071</c:v>
                </c:pt>
                <c:pt idx="10">
                  <c:v>3.25817625082561</c:v>
                </c:pt>
                <c:pt idx="11">
                  <c:v>3.25852545573473</c:v>
                </c:pt>
                <c:pt idx="12">
                  <c:v>3.17676512458395</c:v>
                </c:pt>
                <c:pt idx="13">
                  <c:v>3.18310937382676</c:v>
                </c:pt>
                <c:pt idx="14">
                  <c:v>3.11124397666923</c:v>
                </c:pt>
                <c:pt idx="15">
                  <c:v>2.97722788262552</c:v>
                </c:pt>
                <c:pt idx="16">
                  <c:v>2.89469816600478</c:v>
                </c:pt>
                <c:pt idx="17">
                  <c:v>2.82671931791629</c:v>
                </c:pt>
                <c:pt idx="18">
                  <c:v>2.88723937330168</c:v>
                </c:pt>
                <c:pt idx="19">
                  <c:v>2.89604065388029</c:v>
                </c:pt>
                <c:pt idx="20">
                  <c:v>2.80824958497503</c:v>
                </c:pt>
                <c:pt idx="21">
                  <c:v>2.81460165200638</c:v>
                </c:pt>
                <c:pt idx="22">
                  <c:v>2.73380050672184</c:v>
                </c:pt>
                <c:pt idx="23">
                  <c:v>2.77128060251702</c:v>
                </c:pt>
                <c:pt idx="24">
                  <c:v>2.73690539559912</c:v>
                </c:pt>
                <c:pt idx="25">
                  <c:v>2.72255536999421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'2.0'!$L$24:$L$43</c:f>
              <c:numCache>
                <c:formatCode>General</c:formatCode>
                <c:ptCount val="20"/>
                <c:pt idx="0">
                  <c:v>3.63479185921796</c:v>
                </c:pt>
                <c:pt idx="1">
                  <c:v>3.53756984644191</c:v>
                </c:pt>
                <c:pt idx="2">
                  <c:v>3.44083574321786</c:v>
                </c:pt>
                <c:pt idx="3">
                  <c:v>3.33790058325071</c:v>
                </c:pt>
                <c:pt idx="4">
                  <c:v>3.25817625082561</c:v>
                </c:pt>
                <c:pt idx="5">
                  <c:v>3.25852545573473</c:v>
                </c:pt>
                <c:pt idx="6">
                  <c:v>3.17676512458395</c:v>
                </c:pt>
                <c:pt idx="7">
                  <c:v>3.18310937382676</c:v>
                </c:pt>
                <c:pt idx="8">
                  <c:v>3.11124397666923</c:v>
                </c:pt>
                <c:pt idx="9">
                  <c:v>2.97722788262552</c:v>
                </c:pt>
                <c:pt idx="10">
                  <c:v>2.89469816600478</c:v>
                </c:pt>
                <c:pt idx="11">
                  <c:v>2.82671931791629</c:v>
                </c:pt>
                <c:pt idx="12">
                  <c:v>2.88723937330168</c:v>
                </c:pt>
                <c:pt idx="13">
                  <c:v>2.89604065388029</c:v>
                </c:pt>
                <c:pt idx="14">
                  <c:v>2.80824958497503</c:v>
                </c:pt>
                <c:pt idx="15">
                  <c:v>2.81460165200638</c:v>
                </c:pt>
                <c:pt idx="16">
                  <c:v>2.73380050672184</c:v>
                </c:pt>
                <c:pt idx="17">
                  <c:v>2.77128060251702</c:v>
                </c:pt>
                <c:pt idx="18">
                  <c:v>2.73690539559912</c:v>
                </c:pt>
                <c:pt idx="19">
                  <c:v>2.72255536999421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'2.0'!$N$24:$N$27</c:f>
              <c:numCache>
                <c:formatCode>General</c:formatCode>
                <c:ptCount val="4"/>
                <c:pt idx="0">
                  <c:v>4.28869345376369</c:v>
                </c:pt>
                <c:pt idx="1">
                  <c:v>3.94065920686622</c:v>
                </c:pt>
                <c:pt idx="2">
                  <c:v>3.60486832163092</c:v>
                </c:pt>
                <c:pt idx="3">
                  <c:v>3.40657927247763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'2.0'!$P$24:$P$25</c:f>
              <c:numCache>
                <c:formatCode>General</c:formatCode>
                <c:ptCount val="2"/>
                <c:pt idx="0">
                  <c:v>5.45909407675634</c:v>
                </c:pt>
                <c:pt idx="1">
                  <c:v>4.46121468495081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'2.0'!$L$24:$L$24</c:f>
              <c:numCache>
                <c:formatCode>General</c:formatCode>
                <c:ptCount val="1"/>
                <c:pt idx="0">
                  <c:v>3.63479185921796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'2.0'!$K$35:$K$43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'2.0'!$L$35:$L$43</c:f>
              <c:numCache>
                <c:formatCode>General</c:formatCode>
                <c:ptCount val="9"/>
                <c:pt idx="0">
                  <c:v>2.82671931791629</c:v>
                </c:pt>
                <c:pt idx="1">
                  <c:v>2.88723937330168</c:v>
                </c:pt>
                <c:pt idx="2">
                  <c:v>2.89604065388029</c:v>
                </c:pt>
                <c:pt idx="3">
                  <c:v>2.80824958497503</c:v>
                </c:pt>
                <c:pt idx="4">
                  <c:v>2.81460165200638</c:v>
                </c:pt>
                <c:pt idx="5">
                  <c:v>2.73380050672184</c:v>
                </c:pt>
                <c:pt idx="6">
                  <c:v>2.77128060251702</c:v>
                </c:pt>
                <c:pt idx="7">
                  <c:v>2.73690539559912</c:v>
                </c:pt>
                <c:pt idx="8">
                  <c:v>2.72255536999421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'2.0'!$B$8:$B$9</c:f>
              <c:numCache>
                <c:formatCode>General</c:formatCode>
                <c:ptCount val="2"/>
                <c:pt idx="0">
                  <c:v>3.82147973100882</c:v>
                </c:pt>
                <c:pt idx="1">
                  <c:v>2.60646365397093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'2.0'!$C$8:$C$9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'2.0'!$D$8:$D$9</c:f>
              <c:numCache>
                <c:formatCode>General</c:formatCode>
                <c:ptCount val="2"/>
                <c:pt idx="0">
                  <c:v>5.15216010677667</c:v>
                </c:pt>
                <c:pt idx="1">
                  <c:v>3.36288004932059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'2.0'!$F$8:$F$9</c:f>
              <c:numCache>
                <c:formatCode>General</c:formatCode>
                <c:ptCount val="2"/>
                <c:pt idx="0">
                  <c:v>6.45697346856186</c:v>
                </c:pt>
                <c:pt idx="1">
                  <c:v>4.46121468495082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'12.0'!$D$31:$D$49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'12.0'!$F$31:$F$49</c:f>
              <c:numCache>
                <c:formatCode>General</c:formatCode>
                <c:ptCount val="19"/>
                <c:pt idx="0">
                  <c:v>3310.0306751</c:v>
                </c:pt>
                <c:pt idx="1">
                  <c:v>2437.28794352353</c:v>
                </c:pt>
                <c:pt idx="2">
                  <c:v>2033.77601014768</c:v>
                </c:pt>
                <c:pt idx="3">
                  <c:v>1518.93081947848</c:v>
                </c:pt>
                <c:pt idx="4">
                  <c:v>1224.28650055985</c:v>
                </c:pt>
                <c:pt idx="5">
                  <c:v>1055.38996628432</c:v>
                </c:pt>
                <c:pt idx="6">
                  <c:v>982.93799986854</c:v>
                </c:pt>
                <c:pt idx="7">
                  <c:v>981.325848783372</c:v>
                </c:pt>
                <c:pt idx="8">
                  <c:v>587.581654335309</c:v>
                </c:pt>
                <c:pt idx="9">
                  <c:v>757.236847945036</c:v>
                </c:pt>
                <c:pt idx="10">
                  <c:v>626.652610046436</c:v>
                </c:pt>
                <c:pt idx="11">
                  <c:v>572.123970401052</c:v>
                </c:pt>
                <c:pt idx="12">
                  <c:v>548.984860708054</c:v>
                </c:pt>
                <c:pt idx="13">
                  <c:v>464.489177361902</c:v>
                </c:pt>
                <c:pt idx="14">
                  <c:v>595.926907011472</c:v>
                </c:pt>
                <c:pt idx="15">
                  <c:v>512.853709916938</c:v>
                </c:pt>
                <c:pt idx="16">
                  <c:v>369.751593004094</c:v>
                </c:pt>
                <c:pt idx="17">
                  <c:v>382.648801685438</c:v>
                </c:pt>
                <c:pt idx="18">
                  <c:v>419.633444227524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'13.0'!$G$24:$G$49</c:f>
              <c:numCache>
                <c:formatCode>General</c:formatCode>
                <c:ptCount val="26"/>
                <c:pt idx="0">
                  <c:v>5.4821103000164</c:v>
                </c:pt>
                <c:pt idx="1">
                  <c:v>4.68541800275386</c:v>
                </c:pt>
                <c:pt idx="2">
                  <c:v>4.17313178021565</c:v>
                </c:pt>
                <c:pt idx="3">
                  <c:v>3.92192170372595</c:v>
                </c:pt>
                <c:pt idx="4">
                  <c:v>3.77633615819235</c:v>
                </c:pt>
                <c:pt idx="5">
                  <c:v>3.68256099602333</c:v>
                </c:pt>
                <c:pt idx="6">
                  <c:v>3.61684852307245</c:v>
                </c:pt>
                <c:pt idx="7">
                  <c:v>3.53282892630052</c:v>
                </c:pt>
                <c:pt idx="8">
                  <c:v>3.41977495492602</c:v>
                </c:pt>
                <c:pt idx="9">
                  <c:v>3.36847989149595</c:v>
                </c:pt>
                <c:pt idx="10">
                  <c:v>3.30141221524439</c:v>
                </c:pt>
                <c:pt idx="11">
                  <c:v>3.2672247949823</c:v>
                </c:pt>
                <c:pt idx="12">
                  <c:v>3.23944955887829</c:v>
                </c:pt>
                <c:pt idx="13">
                  <c:v>3.26076755686216</c:v>
                </c:pt>
                <c:pt idx="14">
                  <c:v>3.26482342077415</c:v>
                </c:pt>
                <c:pt idx="15">
                  <c:v>3.03700824279237</c:v>
                </c:pt>
                <c:pt idx="16">
                  <c:v>3.15051871435145</c:v>
                </c:pt>
                <c:pt idx="17">
                  <c:v>3.0859611936606</c:v>
                </c:pt>
                <c:pt idx="18">
                  <c:v>2.96717975401665</c:v>
                </c:pt>
                <c:pt idx="19">
                  <c:v>3.01478853174449</c:v>
                </c:pt>
                <c:pt idx="20">
                  <c:v>3.00639487785353</c:v>
                </c:pt>
                <c:pt idx="21">
                  <c:v>2.91560538162652</c:v>
                </c:pt>
                <c:pt idx="22">
                  <c:v>2.73345780779773</c:v>
                </c:pt>
                <c:pt idx="23">
                  <c:v>2.97179325882201</c:v>
                </c:pt>
                <c:pt idx="24">
                  <c:v>3.04093961455749</c:v>
                </c:pt>
                <c:pt idx="25">
                  <c:v>2.97026086290946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'13.0'!$L$24:$L$45</c:f>
              <c:numCache>
                <c:formatCode>General</c:formatCode>
                <c:ptCount val="22"/>
                <c:pt idx="0">
                  <c:v>3.77633615819235</c:v>
                </c:pt>
                <c:pt idx="1">
                  <c:v>3.68256099602333</c:v>
                </c:pt>
                <c:pt idx="2">
                  <c:v>3.61684852307245</c:v>
                </c:pt>
                <c:pt idx="3">
                  <c:v>3.53282892630052</c:v>
                </c:pt>
                <c:pt idx="4">
                  <c:v>3.41977495492602</c:v>
                </c:pt>
                <c:pt idx="5">
                  <c:v>3.36847989149595</c:v>
                </c:pt>
                <c:pt idx="6">
                  <c:v>3.30141221524439</c:v>
                </c:pt>
                <c:pt idx="7">
                  <c:v>3.2672247949823</c:v>
                </c:pt>
                <c:pt idx="8">
                  <c:v>3.23944955887829</c:v>
                </c:pt>
                <c:pt idx="9">
                  <c:v>3.26076755686216</c:v>
                </c:pt>
                <c:pt idx="10">
                  <c:v>3.26482342077415</c:v>
                </c:pt>
                <c:pt idx="11">
                  <c:v>3.03700824279237</c:v>
                </c:pt>
                <c:pt idx="12">
                  <c:v>3.15051871435145</c:v>
                </c:pt>
                <c:pt idx="13">
                  <c:v>3.0859611936606</c:v>
                </c:pt>
                <c:pt idx="14">
                  <c:v>2.96717975401665</c:v>
                </c:pt>
                <c:pt idx="15">
                  <c:v>3.01478853174449</c:v>
                </c:pt>
                <c:pt idx="16">
                  <c:v>3.00639487785353</c:v>
                </c:pt>
                <c:pt idx="17">
                  <c:v>2.91560538162652</c:v>
                </c:pt>
                <c:pt idx="18">
                  <c:v>2.73345780779773</c:v>
                </c:pt>
                <c:pt idx="19">
                  <c:v>2.97179325882201</c:v>
                </c:pt>
                <c:pt idx="20">
                  <c:v>3.04093961455749</c:v>
                </c:pt>
                <c:pt idx="21">
                  <c:v>2.97026086290946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'13.0'!$N$24:$N$25</c:f>
              <c:numCache>
                <c:formatCode>General</c:formatCode>
                <c:ptCount val="2"/>
                <c:pt idx="0">
                  <c:v>3.99778525390574</c:v>
                </c:pt>
                <c:pt idx="1">
                  <c:v>3.58296355495678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'13.0'!$P$24:$P$25</c:f>
              <c:numCache>
                <c:formatCode>General</c:formatCode>
                <c:ptCount val="2"/>
                <c:pt idx="0">
                  <c:v>5.36237175617817</c:v>
                </c:pt>
                <c:pt idx="1">
                  <c:v>4.23538528728811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'13.0'!$L$24:$L$24</c:f>
              <c:numCache>
                <c:formatCode>General</c:formatCode>
                <c:ptCount val="1"/>
                <c:pt idx="0">
                  <c:v>3.77633615819235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'13.0'!$L$37:$L$45</c:f>
              <c:numCache>
                <c:formatCode>General</c:formatCode>
                <c:ptCount val="9"/>
                <c:pt idx="0">
                  <c:v>3.0859611936606</c:v>
                </c:pt>
                <c:pt idx="1">
                  <c:v>2.96717975401665</c:v>
                </c:pt>
                <c:pt idx="2">
                  <c:v>3.01478853174449</c:v>
                </c:pt>
                <c:pt idx="3">
                  <c:v>3.00639487785353</c:v>
                </c:pt>
                <c:pt idx="4">
                  <c:v>2.91560538162652</c:v>
                </c:pt>
                <c:pt idx="5">
                  <c:v>2.73345780779773</c:v>
                </c:pt>
                <c:pt idx="6">
                  <c:v>2.97179325882201</c:v>
                </c:pt>
                <c:pt idx="7">
                  <c:v>3.04093961455749</c:v>
                </c:pt>
                <c:pt idx="8">
                  <c:v>2.97026086290946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'13.0'!$B$8:$B$9</c:f>
              <c:numCache>
                <c:formatCode>General</c:formatCode>
                <c:ptCount val="2"/>
                <c:pt idx="0">
                  <c:v>3.81075318384306</c:v>
                </c:pt>
                <c:pt idx="1">
                  <c:v>2.80337481141127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'13.0'!$D$8:$D$9</c:f>
              <c:numCache>
                <c:formatCode>General</c:formatCode>
                <c:ptCount val="2"/>
                <c:pt idx="0">
                  <c:v>5.24225035075259</c:v>
                </c:pt>
                <c:pt idx="1">
                  <c:v>3.58296355495678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'13.0'!$F$8:$F$9</c:f>
              <c:numCache>
                <c:formatCode>General</c:formatCode>
                <c:ptCount val="2"/>
                <c:pt idx="0">
                  <c:v>6.48935822506824</c:v>
                </c:pt>
                <c:pt idx="1">
                  <c:v>4.23538528728811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'13.0'!$G$24:$G$49</c:f>
              <c:numCache>
                <c:formatCode>General</c:formatCode>
                <c:ptCount val="26"/>
                <c:pt idx="0">
                  <c:v>5.4821103000164</c:v>
                </c:pt>
                <c:pt idx="1">
                  <c:v>4.68541800275386</c:v>
                </c:pt>
                <c:pt idx="2">
                  <c:v>4.17313178021565</c:v>
                </c:pt>
                <c:pt idx="3">
                  <c:v>3.92192170372595</c:v>
                </c:pt>
                <c:pt idx="4">
                  <c:v>3.77633615819235</c:v>
                </c:pt>
                <c:pt idx="5">
                  <c:v>3.68256099602333</c:v>
                </c:pt>
                <c:pt idx="6">
                  <c:v>3.61684852307245</c:v>
                </c:pt>
                <c:pt idx="7">
                  <c:v>3.53282892630052</c:v>
                </c:pt>
                <c:pt idx="8">
                  <c:v>3.41977495492602</c:v>
                </c:pt>
                <c:pt idx="9">
                  <c:v>3.36847989149595</c:v>
                </c:pt>
                <c:pt idx="10">
                  <c:v>3.30141221524439</c:v>
                </c:pt>
                <c:pt idx="11">
                  <c:v>3.2672247949823</c:v>
                </c:pt>
                <c:pt idx="12">
                  <c:v>3.23944955887829</c:v>
                </c:pt>
                <c:pt idx="13">
                  <c:v>3.26076755686216</c:v>
                </c:pt>
                <c:pt idx="14">
                  <c:v>3.26482342077415</c:v>
                </c:pt>
                <c:pt idx="15">
                  <c:v>3.03700824279237</c:v>
                </c:pt>
                <c:pt idx="16">
                  <c:v>3.15051871435145</c:v>
                </c:pt>
                <c:pt idx="17">
                  <c:v>3.0859611936606</c:v>
                </c:pt>
                <c:pt idx="18">
                  <c:v>2.96717975401665</c:v>
                </c:pt>
                <c:pt idx="19">
                  <c:v>3.01478853174449</c:v>
                </c:pt>
                <c:pt idx="20">
                  <c:v>3.00639487785353</c:v>
                </c:pt>
                <c:pt idx="21">
                  <c:v>2.91560538162652</c:v>
                </c:pt>
                <c:pt idx="22">
                  <c:v>2.73345780779773</c:v>
                </c:pt>
                <c:pt idx="23">
                  <c:v>2.97179325882201</c:v>
                </c:pt>
                <c:pt idx="24">
                  <c:v>3.04093961455749</c:v>
                </c:pt>
                <c:pt idx="25">
                  <c:v>2.97026086290946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'13.0'!$L$24:$L$45</c:f>
              <c:numCache>
                <c:formatCode>General</c:formatCode>
                <c:ptCount val="22"/>
                <c:pt idx="0">
                  <c:v>3.77633615819235</c:v>
                </c:pt>
                <c:pt idx="1">
                  <c:v>3.68256099602333</c:v>
                </c:pt>
                <c:pt idx="2">
                  <c:v>3.61684852307245</c:v>
                </c:pt>
                <c:pt idx="3">
                  <c:v>3.53282892630052</c:v>
                </c:pt>
                <c:pt idx="4">
                  <c:v>3.41977495492602</c:v>
                </c:pt>
                <c:pt idx="5">
                  <c:v>3.36847989149595</c:v>
                </c:pt>
                <c:pt idx="6">
                  <c:v>3.30141221524439</c:v>
                </c:pt>
                <c:pt idx="7">
                  <c:v>3.2672247949823</c:v>
                </c:pt>
                <c:pt idx="8">
                  <c:v>3.23944955887829</c:v>
                </c:pt>
                <c:pt idx="9">
                  <c:v>3.26076755686216</c:v>
                </c:pt>
                <c:pt idx="10">
                  <c:v>3.26482342077415</c:v>
                </c:pt>
                <c:pt idx="11">
                  <c:v>3.03700824279237</c:v>
                </c:pt>
                <c:pt idx="12">
                  <c:v>3.15051871435145</c:v>
                </c:pt>
                <c:pt idx="13">
                  <c:v>3.0859611936606</c:v>
                </c:pt>
                <c:pt idx="14">
                  <c:v>2.96717975401665</c:v>
                </c:pt>
                <c:pt idx="15">
                  <c:v>3.01478853174449</c:v>
                </c:pt>
                <c:pt idx="16">
                  <c:v>3.00639487785353</c:v>
                </c:pt>
                <c:pt idx="17">
                  <c:v>2.91560538162652</c:v>
                </c:pt>
                <c:pt idx="18">
                  <c:v>2.73345780779773</c:v>
                </c:pt>
                <c:pt idx="19">
                  <c:v>2.97179325882201</c:v>
                </c:pt>
                <c:pt idx="20">
                  <c:v>3.04093961455749</c:v>
                </c:pt>
                <c:pt idx="21">
                  <c:v>2.97026086290946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'13.0'!$L$24:$L$24</c:f>
              <c:numCache>
                <c:formatCode>General</c:formatCode>
                <c:ptCount val="1"/>
                <c:pt idx="0">
                  <c:v>3.77633615819235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'13.0'!$K$37:$K$45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'13.0'!$L$37:$L$45</c:f>
              <c:numCache>
                <c:formatCode>General</c:formatCode>
                <c:ptCount val="9"/>
                <c:pt idx="0">
                  <c:v>3.0859611936606</c:v>
                </c:pt>
                <c:pt idx="1">
                  <c:v>2.96717975401665</c:v>
                </c:pt>
                <c:pt idx="2">
                  <c:v>3.01478853174449</c:v>
                </c:pt>
                <c:pt idx="3">
                  <c:v>3.00639487785353</c:v>
                </c:pt>
                <c:pt idx="4">
                  <c:v>2.91560538162652</c:v>
                </c:pt>
                <c:pt idx="5">
                  <c:v>2.73345780779773</c:v>
                </c:pt>
                <c:pt idx="6">
                  <c:v>2.97179325882201</c:v>
                </c:pt>
                <c:pt idx="7">
                  <c:v>3.04093961455749</c:v>
                </c:pt>
                <c:pt idx="8">
                  <c:v>2.97026086290946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'13.0'!$B$8:$B$9</c:f>
              <c:numCache>
                <c:formatCode>General</c:formatCode>
                <c:ptCount val="2"/>
                <c:pt idx="0">
                  <c:v>3.81075318384306</c:v>
                </c:pt>
                <c:pt idx="1">
                  <c:v>2.80337481141127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'13.0'!$N$24:$N$25</c:f>
              <c:numCache>
                <c:formatCode>General</c:formatCode>
                <c:ptCount val="2"/>
                <c:pt idx="0">
                  <c:v>3.99778525390574</c:v>
                </c:pt>
                <c:pt idx="1">
                  <c:v>3.58296355495678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'13.0'!$D$8:$D$9</c:f>
              <c:numCache>
                <c:formatCode>General</c:formatCode>
                <c:ptCount val="2"/>
                <c:pt idx="0">
                  <c:v>5.24225035075259</c:v>
                </c:pt>
                <c:pt idx="1">
                  <c:v>3.58296355495678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'13.0'!$P$24:$P$25</c:f>
              <c:numCache>
                <c:formatCode>General</c:formatCode>
                <c:ptCount val="2"/>
                <c:pt idx="0">
                  <c:v>5.36237175617817</c:v>
                </c:pt>
                <c:pt idx="1">
                  <c:v>4.23538528728811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'13.0'!$E$8:$E$9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'13.0'!$F$8:$F$9</c:f>
              <c:numCache>
                <c:formatCode>General</c:formatCode>
                <c:ptCount val="2"/>
                <c:pt idx="0">
                  <c:v>6.48935822506824</c:v>
                </c:pt>
                <c:pt idx="1">
                  <c:v>4.23538528728811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'13.0'!$D$31:$D$49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'13.0'!$F$31:$F$49</c:f>
              <c:numCache>
                <c:formatCode>General</c:formatCode>
                <c:ptCount val="19"/>
                <c:pt idx="0">
                  <c:v>3410.58538192322</c:v>
                </c:pt>
                <c:pt idx="1">
                  <c:v>2628.90537841188</c:v>
                </c:pt>
                <c:pt idx="2">
                  <c:v>2336.03793755695</c:v>
                </c:pt>
                <c:pt idx="3">
                  <c:v>2001.76096100738</c:v>
                </c:pt>
                <c:pt idx="4">
                  <c:v>1850.22606589289</c:v>
                </c:pt>
                <c:pt idx="5">
                  <c:v>1735.59966998451</c:v>
                </c:pt>
                <c:pt idx="6">
                  <c:v>1822.91977786236</c:v>
                </c:pt>
                <c:pt idx="7">
                  <c:v>1840.02371651885</c:v>
                </c:pt>
                <c:pt idx="8">
                  <c:v>1088.95076112963</c:v>
                </c:pt>
                <c:pt idx="9">
                  <c:v>1414.22566470211</c:v>
                </c:pt>
                <c:pt idx="10">
                  <c:v>1218.88068109908</c:v>
                </c:pt>
                <c:pt idx="11">
                  <c:v>927.213516641102</c:v>
                </c:pt>
                <c:pt idx="12">
                  <c:v>1034.63825416781</c:v>
                </c:pt>
                <c:pt idx="13">
                  <c:v>1014.83369361819</c:v>
                </c:pt>
                <c:pt idx="14">
                  <c:v>823.389608305238</c:v>
                </c:pt>
                <c:pt idx="15">
                  <c:v>541.324655022831</c:v>
                </c:pt>
                <c:pt idx="16">
                  <c:v>937.11579691591</c:v>
                </c:pt>
                <c:pt idx="17">
                  <c:v>1098.85304140444</c:v>
                </c:pt>
                <c:pt idx="18">
                  <c:v>933.815036824307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'14.0'!$G$24:$G$49</c:f>
              <c:numCache>
                <c:formatCode>General</c:formatCode>
                <c:ptCount val="26"/>
                <c:pt idx="0">
                  <c:v>5.5153798315032</c:v>
                </c:pt>
                <c:pt idx="1">
                  <c:v>4.80030118709553</c:v>
                </c:pt>
                <c:pt idx="2">
                  <c:v>4.27675013781659</c:v>
                </c:pt>
                <c:pt idx="3">
                  <c:v>4.05136711562329</c:v>
                </c:pt>
                <c:pt idx="4">
                  <c:v>3.87061596402495</c:v>
                </c:pt>
                <c:pt idx="5">
                  <c:v>3.77959475174428</c:v>
                </c:pt>
                <c:pt idx="6">
                  <c:v>3.70958997613084</c:v>
                </c:pt>
                <c:pt idx="7">
                  <c:v>3.59694959195724</c:v>
                </c:pt>
                <c:pt idx="8">
                  <c:v>3.53829573070112</c:v>
                </c:pt>
                <c:pt idx="9">
                  <c:v>3.47290231851376</c:v>
                </c:pt>
                <c:pt idx="10">
                  <c:v>3.38478718339833</c:v>
                </c:pt>
                <c:pt idx="11">
                  <c:v>3.35350190578259</c:v>
                </c:pt>
                <c:pt idx="12">
                  <c:v>3.31565315578882</c:v>
                </c:pt>
                <c:pt idx="13">
                  <c:v>3.27259595049872</c:v>
                </c:pt>
                <c:pt idx="14">
                  <c:v>3.23003187020848</c:v>
                </c:pt>
                <c:pt idx="15">
                  <c:v>3.19619737884367</c:v>
                </c:pt>
                <c:pt idx="16">
                  <c:v>3.13983268203666</c:v>
                </c:pt>
                <c:pt idx="17">
                  <c:v>3.09720203334613</c:v>
                </c:pt>
                <c:pt idx="18">
                  <c:v>3.06956465868579</c:v>
                </c:pt>
                <c:pt idx="19">
                  <c:v>3.09460624250807</c:v>
                </c:pt>
                <c:pt idx="20">
                  <c:v>2.96419235696595</c:v>
                </c:pt>
                <c:pt idx="21">
                  <c:v>3.0327201537817</c:v>
                </c:pt>
                <c:pt idx="22">
                  <c:v>2.96473286043572</c:v>
                </c:pt>
                <c:pt idx="23">
                  <c:v>3.15889845598023</c:v>
                </c:pt>
                <c:pt idx="24">
                  <c:v>3.15768775771574</c:v>
                </c:pt>
                <c:pt idx="25">
                  <c:v>3.1302532745307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'14.0'!$L$24:$L$45</c:f>
              <c:numCache>
                <c:formatCode>General</c:formatCode>
                <c:ptCount val="22"/>
                <c:pt idx="0">
                  <c:v>3.87061596402495</c:v>
                </c:pt>
                <c:pt idx="1">
                  <c:v>3.77959475174428</c:v>
                </c:pt>
                <c:pt idx="2">
                  <c:v>3.70958997613084</c:v>
                </c:pt>
                <c:pt idx="3">
                  <c:v>3.59694959195724</c:v>
                </c:pt>
                <c:pt idx="4">
                  <c:v>3.53829573070112</c:v>
                </c:pt>
                <c:pt idx="5">
                  <c:v>3.47290231851376</c:v>
                </c:pt>
                <c:pt idx="6">
                  <c:v>3.38478718339833</c:v>
                </c:pt>
                <c:pt idx="7">
                  <c:v>3.35350190578259</c:v>
                </c:pt>
                <c:pt idx="8">
                  <c:v>3.31565315578882</c:v>
                </c:pt>
                <c:pt idx="9">
                  <c:v>3.27259595049872</c:v>
                </c:pt>
                <c:pt idx="10">
                  <c:v>3.23003187020848</c:v>
                </c:pt>
                <c:pt idx="11">
                  <c:v>3.19619737884367</c:v>
                </c:pt>
                <c:pt idx="12">
                  <c:v>3.13983268203666</c:v>
                </c:pt>
                <c:pt idx="13">
                  <c:v>3.09720203334613</c:v>
                </c:pt>
                <c:pt idx="14">
                  <c:v>3.06956465868579</c:v>
                </c:pt>
                <c:pt idx="15">
                  <c:v>3.09460624250807</c:v>
                </c:pt>
                <c:pt idx="16">
                  <c:v>2.96419235696595</c:v>
                </c:pt>
                <c:pt idx="17">
                  <c:v>3.0327201537817</c:v>
                </c:pt>
                <c:pt idx="18">
                  <c:v>2.96473286043572</c:v>
                </c:pt>
                <c:pt idx="19">
                  <c:v>3.15889845598023</c:v>
                </c:pt>
                <c:pt idx="20">
                  <c:v>3.15768775771574</c:v>
                </c:pt>
                <c:pt idx="21">
                  <c:v>3.1302532745307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'14.0'!$N$24:$N$25</c:f>
              <c:numCache>
                <c:formatCode>General</c:formatCode>
                <c:ptCount val="2"/>
                <c:pt idx="0">
                  <c:v>4.12260813023456</c:v>
                </c:pt>
                <c:pt idx="1">
                  <c:v>3.78243824771785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'14.0'!$P$24:$P$25</c:f>
              <c:numCache>
                <c:formatCode>General</c:formatCode>
                <c:ptCount val="2"/>
                <c:pt idx="0">
                  <c:v>5.41064096280977</c:v>
                </c:pt>
                <c:pt idx="1">
                  <c:v>4.44668065520672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'14.0'!$L$24:$L$24</c:f>
              <c:numCache>
                <c:formatCode>General</c:formatCode>
                <c:ptCount val="1"/>
                <c:pt idx="0">
                  <c:v>3.87061596402495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'14.0'!$K$37:$K$45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'14.0'!$L$37:$L$45</c:f>
              <c:numCache>
                <c:formatCode>General</c:formatCode>
                <c:ptCount val="9"/>
                <c:pt idx="0">
                  <c:v>3.09720203334613</c:v>
                </c:pt>
                <c:pt idx="1">
                  <c:v>3.06956465868579</c:v>
                </c:pt>
                <c:pt idx="2">
                  <c:v>3.09460624250807</c:v>
                </c:pt>
                <c:pt idx="3">
                  <c:v>2.96419235696595</c:v>
                </c:pt>
                <c:pt idx="4">
                  <c:v>3.0327201537817</c:v>
                </c:pt>
                <c:pt idx="5">
                  <c:v>2.96473286043572</c:v>
                </c:pt>
                <c:pt idx="6">
                  <c:v>3.15889845598023</c:v>
                </c:pt>
                <c:pt idx="7">
                  <c:v>3.15768775771574</c:v>
                </c:pt>
                <c:pt idx="8">
                  <c:v>3.1302532745307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'14.0'!$B$8:$B$9</c:f>
              <c:numCache>
                <c:formatCode>General</c:formatCode>
                <c:ptCount val="2"/>
                <c:pt idx="0">
                  <c:v>3.8613545017333</c:v>
                </c:pt>
                <c:pt idx="1">
                  <c:v>2.9144213275445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'14.0'!$C$8:$C$9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'14.0'!$D$8:$D$9</c:f>
              <c:numCache>
                <c:formatCode>General</c:formatCode>
                <c:ptCount val="2"/>
                <c:pt idx="0">
                  <c:v>5.14311777778472</c:v>
                </c:pt>
                <c:pt idx="1">
                  <c:v>3.78243824771785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'14.0'!$E$8:$E$9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'14.0'!$F$8:$F$9</c:f>
              <c:numCache>
                <c:formatCode>General</c:formatCode>
                <c:ptCount val="2"/>
                <c:pt idx="0">
                  <c:v>6.37460127041281</c:v>
                </c:pt>
                <c:pt idx="1">
                  <c:v>4.44668065520673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'14.0'!$G$24:$G$49</c:f>
              <c:numCache>
                <c:formatCode>General</c:formatCode>
                <c:ptCount val="26"/>
                <c:pt idx="0">
                  <c:v>5.5153798315032</c:v>
                </c:pt>
                <c:pt idx="1">
                  <c:v>4.80030118709553</c:v>
                </c:pt>
                <c:pt idx="2">
                  <c:v>4.27675013781659</c:v>
                </c:pt>
                <c:pt idx="3">
                  <c:v>4.05136711562329</c:v>
                </c:pt>
                <c:pt idx="4">
                  <c:v>3.87061596402495</c:v>
                </c:pt>
                <c:pt idx="5">
                  <c:v>3.77959475174428</c:v>
                </c:pt>
                <c:pt idx="6">
                  <c:v>3.70958997613084</c:v>
                </c:pt>
                <c:pt idx="7">
                  <c:v>3.59694959195724</c:v>
                </c:pt>
                <c:pt idx="8">
                  <c:v>3.53829573070112</c:v>
                </c:pt>
                <c:pt idx="9">
                  <c:v>3.47290231851376</c:v>
                </c:pt>
                <c:pt idx="10">
                  <c:v>3.38478718339833</c:v>
                </c:pt>
                <c:pt idx="11">
                  <c:v>3.35350190578259</c:v>
                </c:pt>
                <c:pt idx="12">
                  <c:v>3.31565315578882</c:v>
                </c:pt>
                <c:pt idx="13">
                  <c:v>3.27259595049872</c:v>
                </c:pt>
                <c:pt idx="14">
                  <c:v>3.23003187020848</c:v>
                </c:pt>
                <c:pt idx="15">
                  <c:v>3.19619737884367</c:v>
                </c:pt>
                <c:pt idx="16">
                  <c:v>3.13983268203666</c:v>
                </c:pt>
                <c:pt idx="17">
                  <c:v>3.09720203334613</c:v>
                </c:pt>
                <c:pt idx="18">
                  <c:v>3.06956465868579</c:v>
                </c:pt>
                <c:pt idx="19">
                  <c:v>3.09460624250807</c:v>
                </c:pt>
                <c:pt idx="20">
                  <c:v>2.96419235696595</c:v>
                </c:pt>
                <c:pt idx="21">
                  <c:v>3.0327201537817</c:v>
                </c:pt>
                <c:pt idx="22">
                  <c:v>2.96473286043572</c:v>
                </c:pt>
                <c:pt idx="23">
                  <c:v>3.15889845598023</c:v>
                </c:pt>
                <c:pt idx="24">
                  <c:v>3.15768775771574</c:v>
                </c:pt>
                <c:pt idx="25">
                  <c:v>3.1302532745307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'14.0'!$K$24:$K$45</c:f>
              <c:numCache>
                <c:formatCode>General</c:formatCode>
                <c:ptCount val="22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22.5</c:v>
                </c:pt>
                <c:pt idx="11">
                  <c:v>24</c:v>
                </c:pt>
                <c:pt idx="12">
                  <c:v>25.5</c:v>
                </c:pt>
                <c:pt idx="13">
                  <c:v>27</c:v>
                </c:pt>
                <c:pt idx="14">
                  <c:v>28.5</c:v>
                </c:pt>
                <c:pt idx="15">
                  <c:v>30</c:v>
                </c:pt>
                <c:pt idx="16">
                  <c:v>31.5</c:v>
                </c:pt>
                <c:pt idx="17">
                  <c:v>33</c:v>
                </c:pt>
                <c:pt idx="18">
                  <c:v>34.5</c:v>
                </c:pt>
                <c:pt idx="19">
                  <c:v>36</c:v>
                </c:pt>
                <c:pt idx="20">
                  <c:v>37.5</c:v>
                </c:pt>
                <c:pt idx="21">
                  <c:v>39</c:v>
                </c:pt>
              </c:numCache>
            </c:numRef>
          </c:xVal>
          <c:yVal>
            <c:numRef>
              <c:f>'14.0'!$L$24:$L$45</c:f>
              <c:numCache>
                <c:formatCode>General</c:formatCode>
                <c:ptCount val="22"/>
                <c:pt idx="0">
                  <c:v>3.87061596402495</c:v>
                </c:pt>
                <c:pt idx="1">
                  <c:v>3.77959475174428</c:v>
                </c:pt>
                <c:pt idx="2">
                  <c:v>3.70958997613084</c:v>
                </c:pt>
                <c:pt idx="3">
                  <c:v>3.59694959195724</c:v>
                </c:pt>
                <c:pt idx="4">
                  <c:v>3.53829573070112</c:v>
                </c:pt>
                <c:pt idx="5">
                  <c:v>3.47290231851376</c:v>
                </c:pt>
                <c:pt idx="6">
                  <c:v>3.38478718339833</c:v>
                </c:pt>
                <c:pt idx="7">
                  <c:v>3.35350190578259</c:v>
                </c:pt>
                <c:pt idx="8">
                  <c:v>3.31565315578882</c:v>
                </c:pt>
                <c:pt idx="9">
                  <c:v>3.27259595049872</c:v>
                </c:pt>
                <c:pt idx="10">
                  <c:v>3.23003187020848</c:v>
                </c:pt>
                <c:pt idx="11">
                  <c:v>3.19619737884367</c:v>
                </c:pt>
                <c:pt idx="12">
                  <c:v>3.13983268203666</c:v>
                </c:pt>
                <c:pt idx="13">
                  <c:v>3.09720203334613</c:v>
                </c:pt>
                <c:pt idx="14">
                  <c:v>3.06956465868579</c:v>
                </c:pt>
                <c:pt idx="15">
                  <c:v>3.09460624250807</c:v>
                </c:pt>
                <c:pt idx="16">
                  <c:v>2.96419235696595</c:v>
                </c:pt>
                <c:pt idx="17">
                  <c:v>3.0327201537817</c:v>
                </c:pt>
                <c:pt idx="18">
                  <c:v>2.96473286043572</c:v>
                </c:pt>
                <c:pt idx="19">
                  <c:v>3.15889845598023</c:v>
                </c:pt>
                <c:pt idx="20">
                  <c:v>3.15768775771574</c:v>
                </c:pt>
                <c:pt idx="21">
                  <c:v>3.1302532745307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'14.0'!$K$24:$K$24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'14.0'!$L$24:$L$24</c:f>
              <c:numCache>
                <c:formatCode>General</c:formatCode>
                <c:ptCount val="1"/>
                <c:pt idx="0">
                  <c:v>3.87061596402495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'14.0'!$K$37:$K$45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'14.0'!$L$37:$L$45</c:f>
              <c:numCache>
                <c:formatCode>General</c:formatCode>
                <c:ptCount val="9"/>
                <c:pt idx="0">
                  <c:v>3.09720203334613</c:v>
                </c:pt>
                <c:pt idx="1">
                  <c:v>3.06956465868579</c:v>
                </c:pt>
                <c:pt idx="2">
                  <c:v>3.09460624250807</c:v>
                </c:pt>
                <c:pt idx="3">
                  <c:v>2.96419235696595</c:v>
                </c:pt>
                <c:pt idx="4">
                  <c:v>3.0327201537817</c:v>
                </c:pt>
                <c:pt idx="5">
                  <c:v>2.96473286043572</c:v>
                </c:pt>
                <c:pt idx="6">
                  <c:v>3.15889845598023</c:v>
                </c:pt>
                <c:pt idx="7">
                  <c:v>3.15768775771574</c:v>
                </c:pt>
                <c:pt idx="8">
                  <c:v>3.1302532745307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'14.0'!$B$8:$B$9</c:f>
              <c:numCache>
                <c:formatCode>General</c:formatCode>
                <c:ptCount val="2"/>
                <c:pt idx="0">
                  <c:v>3.8613545017333</c:v>
                </c:pt>
                <c:pt idx="1">
                  <c:v>2.9144213275445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'14.0'!$M$24:$M$25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'14.0'!$N$24:$N$25</c:f>
              <c:numCache>
                <c:formatCode>General</c:formatCode>
                <c:ptCount val="2"/>
                <c:pt idx="0">
                  <c:v>4.12260813023456</c:v>
                </c:pt>
                <c:pt idx="1">
                  <c:v>3.78243824771785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'14.0'!$D$8:$D$9</c:f>
              <c:numCache>
                <c:formatCode>General</c:formatCode>
                <c:ptCount val="2"/>
                <c:pt idx="0">
                  <c:v>5.14311777778472</c:v>
                </c:pt>
                <c:pt idx="1">
                  <c:v>3.78243824771785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'14.0'!$P$24:$P$25</c:f>
              <c:numCache>
                <c:formatCode>General</c:formatCode>
                <c:ptCount val="2"/>
                <c:pt idx="0">
                  <c:v>5.41064096280977</c:v>
                </c:pt>
                <c:pt idx="1">
                  <c:v>4.44668065520672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'14.0'!$E$8:$E$9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'14.0'!$F$8:$F$9</c:f>
              <c:numCache>
                <c:formatCode>General</c:formatCode>
                <c:ptCount val="2"/>
                <c:pt idx="0">
                  <c:v>6.37460127041281</c:v>
                </c:pt>
                <c:pt idx="1">
                  <c:v>4.44668065520673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'2.0'!$G$24:$G$49</c:f>
              <c:numCache>
                <c:formatCode>General</c:formatCode>
                <c:ptCount val="26"/>
                <c:pt idx="0">
                  <c:v>5.56252627838344</c:v>
                </c:pt>
                <c:pt idx="1">
                  <c:v>4.84645960235649</c:v>
                </c:pt>
                <c:pt idx="2">
                  <c:v>4.38453914327684</c:v>
                </c:pt>
                <c:pt idx="3">
                  <c:v>4.11506536997565</c:v>
                </c:pt>
                <c:pt idx="4">
                  <c:v>3.89745917469528</c:v>
                </c:pt>
                <c:pt idx="5">
                  <c:v>3.78005238303734</c:v>
                </c:pt>
                <c:pt idx="6">
                  <c:v>3.63479185921796</c:v>
                </c:pt>
                <c:pt idx="7">
                  <c:v>3.53756984644191</c:v>
                </c:pt>
                <c:pt idx="8">
                  <c:v>3.44083574321786</c:v>
                </c:pt>
                <c:pt idx="9">
                  <c:v>3.33790058325071</c:v>
                </c:pt>
                <c:pt idx="10">
                  <c:v>3.25817625082561</c:v>
                </c:pt>
                <c:pt idx="11">
                  <c:v>3.25852545573473</c:v>
                </c:pt>
                <c:pt idx="12">
                  <c:v>3.17676512458395</c:v>
                </c:pt>
                <c:pt idx="13">
                  <c:v>3.18310937382676</c:v>
                </c:pt>
                <c:pt idx="14">
                  <c:v>3.11124397666923</c:v>
                </c:pt>
                <c:pt idx="15">
                  <c:v>2.97722788262552</c:v>
                </c:pt>
                <c:pt idx="16">
                  <c:v>2.89469816600478</c:v>
                </c:pt>
                <c:pt idx="17">
                  <c:v>2.82671931791629</c:v>
                </c:pt>
                <c:pt idx="18">
                  <c:v>2.88723937330168</c:v>
                </c:pt>
                <c:pt idx="19">
                  <c:v>2.89604065388029</c:v>
                </c:pt>
                <c:pt idx="20">
                  <c:v>2.80824958497503</c:v>
                </c:pt>
                <c:pt idx="21">
                  <c:v>2.81460165200638</c:v>
                </c:pt>
                <c:pt idx="22">
                  <c:v>2.73380050672184</c:v>
                </c:pt>
                <c:pt idx="23">
                  <c:v>2.77128060251702</c:v>
                </c:pt>
                <c:pt idx="24">
                  <c:v>2.73690539559912</c:v>
                </c:pt>
                <c:pt idx="25">
                  <c:v>2.72255536999421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'2.0'!$K$24:$K$43</c:f>
              <c:numCache>
                <c:formatCode>General</c:formatCode>
                <c:ptCount val="20"/>
                <c:pt idx="0">
                  <c:v>10.5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16.5</c:v>
                </c:pt>
                <c:pt idx="5">
                  <c:v>18</c:v>
                </c:pt>
                <c:pt idx="6">
                  <c:v>19.5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25.5</c:v>
                </c:pt>
                <c:pt idx="11">
                  <c:v>27</c:v>
                </c:pt>
                <c:pt idx="12">
                  <c:v>28.5</c:v>
                </c:pt>
                <c:pt idx="13">
                  <c:v>30</c:v>
                </c:pt>
                <c:pt idx="14">
                  <c:v>31.5</c:v>
                </c:pt>
                <c:pt idx="15">
                  <c:v>33</c:v>
                </c:pt>
                <c:pt idx="16">
                  <c:v>34.5</c:v>
                </c:pt>
                <c:pt idx="17">
                  <c:v>36</c:v>
                </c:pt>
                <c:pt idx="18">
                  <c:v>37.5</c:v>
                </c:pt>
                <c:pt idx="19">
                  <c:v>39</c:v>
                </c:pt>
              </c:numCache>
            </c:numRef>
          </c:xVal>
          <c:yVal>
            <c:numRef>
              <c:f>'2.0'!$L$24:$L$43</c:f>
              <c:numCache>
                <c:formatCode>General</c:formatCode>
                <c:ptCount val="20"/>
                <c:pt idx="0">
                  <c:v>3.63479185921796</c:v>
                </c:pt>
                <c:pt idx="1">
                  <c:v>3.53756984644191</c:v>
                </c:pt>
                <c:pt idx="2">
                  <c:v>3.44083574321786</c:v>
                </c:pt>
                <c:pt idx="3">
                  <c:v>3.33790058325071</c:v>
                </c:pt>
                <c:pt idx="4">
                  <c:v>3.25817625082561</c:v>
                </c:pt>
                <c:pt idx="5">
                  <c:v>3.25852545573473</c:v>
                </c:pt>
                <c:pt idx="6">
                  <c:v>3.17676512458395</c:v>
                </c:pt>
                <c:pt idx="7">
                  <c:v>3.18310937382676</c:v>
                </c:pt>
                <c:pt idx="8">
                  <c:v>3.11124397666923</c:v>
                </c:pt>
                <c:pt idx="9">
                  <c:v>2.97722788262552</c:v>
                </c:pt>
                <c:pt idx="10">
                  <c:v>2.89469816600478</c:v>
                </c:pt>
                <c:pt idx="11">
                  <c:v>2.82671931791629</c:v>
                </c:pt>
                <c:pt idx="12">
                  <c:v>2.88723937330168</c:v>
                </c:pt>
                <c:pt idx="13">
                  <c:v>2.89604065388029</c:v>
                </c:pt>
                <c:pt idx="14">
                  <c:v>2.80824958497503</c:v>
                </c:pt>
                <c:pt idx="15">
                  <c:v>2.81460165200638</c:v>
                </c:pt>
                <c:pt idx="16">
                  <c:v>2.73380050672184</c:v>
                </c:pt>
                <c:pt idx="17">
                  <c:v>2.77128060251702</c:v>
                </c:pt>
                <c:pt idx="18">
                  <c:v>2.73690539559912</c:v>
                </c:pt>
                <c:pt idx="19">
                  <c:v>2.72255536999421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'2.0'!$K$24:$K$24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'2.0'!$L$24:$L$24</c:f>
              <c:numCache>
                <c:formatCode>General</c:formatCode>
                <c:ptCount val="1"/>
                <c:pt idx="0">
                  <c:v>3.63479185921796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'2.0'!$K$35:$K$43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'2.0'!$L$35:$L$43</c:f>
              <c:numCache>
                <c:formatCode>General</c:formatCode>
                <c:ptCount val="9"/>
                <c:pt idx="0">
                  <c:v>2.82671931791629</c:v>
                </c:pt>
                <c:pt idx="1">
                  <c:v>2.88723937330168</c:v>
                </c:pt>
                <c:pt idx="2">
                  <c:v>2.89604065388029</c:v>
                </c:pt>
                <c:pt idx="3">
                  <c:v>2.80824958497503</c:v>
                </c:pt>
                <c:pt idx="4">
                  <c:v>2.81460165200638</c:v>
                </c:pt>
                <c:pt idx="5">
                  <c:v>2.73380050672184</c:v>
                </c:pt>
                <c:pt idx="6">
                  <c:v>2.77128060251702</c:v>
                </c:pt>
                <c:pt idx="7">
                  <c:v>2.73690539559912</c:v>
                </c:pt>
                <c:pt idx="8">
                  <c:v>2.72255536999421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'2.0'!$B$8:$B$9</c:f>
              <c:numCache>
                <c:formatCode>General</c:formatCode>
                <c:ptCount val="2"/>
                <c:pt idx="0">
                  <c:v>3.82147973100882</c:v>
                </c:pt>
                <c:pt idx="1">
                  <c:v>2.60646365397093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'14.0'!$D$31:$D$49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'14.0'!$F$31:$F$49</c:f>
              <c:numCache>
                <c:formatCode>General</c:formatCode>
                <c:ptCount val="19"/>
                <c:pt idx="0">
                  <c:v>3953.20732998967</c:v>
                </c:pt>
                <c:pt idx="1">
                  <c:v>3453.78843312681</c:v>
                </c:pt>
                <c:pt idx="2">
                  <c:v>2970.9977199712</c:v>
                </c:pt>
                <c:pt idx="3">
                  <c:v>2425.42127867957</c:v>
                </c:pt>
                <c:pt idx="4">
                  <c:v>2256.84589902666</c:v>
                </c:pt>
                <c:pt idx="5">
                  <c:v>2068.48871461857</c:v>
                </c:pt>
                <c:pt idx="6">
                  <c:v>1873.25090246954</c:v>
                </c:pt>
                <c:pt idx="7">
                  <c:v>1698.36828072078</c:v>
                </c:pt>
                <c:pt idx="8">
                  <c:v>1571.07666751348</c:v>
                </c:pt>
                <c:pt idx="9">
                  <c:v>1379.85255488</c:v>
                </c:pt>
                <c:pt idx="10">
                  <c:v>1250.84078473747</c:v>
                </c:pt>
                <c:pt idx="11">
                  <c:v>1173.72041547449</c:v>
                </c:pt>
                <c:pt idx="12">
                  <c:v>1243.38677135145</c:v>
                </c:pt>
                <c:pt idx="13">
                  <c:v>920.857345995127</c:v>
                </c:pt>
                <c:pt idx="14">
                  <c:v>1078.25170556901</c:v>
                </c:pt>
                <c:pt idx="15">
                  <c:v>922.004117285283</c:v>
                </c:pt>
                <c:pt idx="16">
                  <c:v>1441.77820454841</c:v>
                </c:pt>
                <c:pt idx="17">
                  <c:v>1437.76450503287</c:v>
                </c:pt>
                <c:pt idx="18">
                  <c:v>1349.74980851341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'15.0'!$G$24:$G$49</c:f>
              <c:numCache>
                <c:formatCode>General</c:formatCode>
                <c:ptCount val="26"/>
                <c:pt idx="0">
                  <c:v>5.49274768829013</c:v>
                </c:pt>
                <c:pt idx="1">
                  <c:v>4.96969349136138</c:v>
                </c:pt>
                <c:pt idx="2">
                  <c:v>4.40632050599083</c:v>
                </c:pt>
                <c:pt idx="3">
                  <c:v>4.06259827509708</c:v>
                </c:pt>
                <c:pt idx="4">
                  <c:v>3.82886038550434</c:v>
                </c:pt>
                <c:pt idx="5">
                  <c:v>3.66775256432009</c:v>
                </c:pt>
                <c:pt idx="6">
                  <c:v>3.48425321261305</c:v>
                </c:pt>
                <c:pt idx="7">
                  <c:v>3.34518549175453</c:v>
                </c:pt>
                <c:pt idx="8">
                  <c:v>3.2348787602802</c:v>
                </c:pt>
                <c:pt idx="9">
                  <c:v>3.13188153596507</c:v>
                </c:pt>
                <c:pt idx="10">
                  <c:v>3.0168035314515</c:v>
                </c:pt>
                <c:pt idx="11">
                  <c:v>2.95707560693656</c:v>
                </c:pt>
                <c:pt idx="12">
                  <c:v>2.89197927405033</c:v>
                </c:pt>
                <c:pt idx="13">
                  <c:v>2.80128487608195</c:v>
                </c:pt>
                <c:pt idx="14">
                  <c:v>2.8333982551299</c:v>
                </c:pt>
                <c:pt idx="15">
                  <c:v>2.7183289139249</c:v>
                </c:pt>
                <c:pt idx="16">
                  <c:v>2.66915501715677</c:v>
                </c:pt>
                <c:pt idx="17">
                  <c:v>2.64127530790857</c:v>
                </c:pt>
                <c:pt idx="18">
                  <c:v>2.62006405204084</c:v>
                </c:pt>
                <c:pt idx="19">
                  <c:v>2.58230543196412</c:v>
                </c:pt>
                <c:pt idx="20">
                  <c:v>2.55928715802244</c:v>
                </c:pt>
                <c:pt idx="21">
                  <c:v>2.53345515357833</c:v>
                </c:pt>
                <c:pt idx="22">
                  <c:v>2.49117705632565</c:v>
                </c:pt>
                <c:pt idx="23">
                  <c:v>2.54769299881379</c:v>
                </c:pt>
                <c:pt idx="24">
                  <c:v>2.47877036736599</c:v>
                </c:pt>
                <c:pt idx="25">
                  <c:v>2.51514302239599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'15.0'!$L$24:$L$39</c:f>
              <c:numCache>
                <c:formatCode>General</c:formatCode>
                <c:ptCount val="16"/>
                <c:pt idx="0">
                  <c:v>3.0168035314515</c:v>
                </c:pt>
                <c:pt idx="1">
                  <c:v>2.95707560693656</c:v>
                </c:pt>
                <c:pt idx="2">
                  <c:v>2.89197927405033</c:v>
                </c:pt>
                <c:pt idx="3">
                  <c:v>2.80128487608195</c:v>
                </c:pt>
                <c:pt idx="4">
                  <c:v>2.8333982551299</c:v>
                </c:pt>
                <c:pt idx="5">
                  <c:v>2.7183289139249</c:v>
                </c:pt>
                <c:pt idx="6">
                  <c:v>2.66915501715677</c:v>
                </c:pt>
                <c:pt idx="7">
                  <c:v>2.64127530790857</c:v>
                </c:pt>
                <c:pt idx="8">
                  <c:v>2.62006405204084</c:v>
                </c:pt>
                <c:pt idx="9">
                  <c:v>2.58230543196412</c:v>
                </c:pt>
                <c:pt idx="10">
                  <c:v>2.55928715802244</c:v>
                </c:pt>
                <c:pt idx="11">
                  <c:v>2.53345515357833</c:v>
                </c:pt>
                <c:pt idx="12">
                  <c:v>2.49117705632565</c:v>
                </c:pt>
                <c:pt idx="13">
                  <c:v>2.54769299881379</c:v>
                </c:pt>
                <c:pt idx="14">
                  <c:v>2.47877036736599</c:v>
                </c:pt>
                <c:pt idx="15">
                  <c:v>2.51514302239599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'15.0'!$N$24:$N$30</c:f>
              <c:numCache>
                <c:formatCode>General</c:formatCode>
                <c:ptCount val="7"/>
                <c:pt idx="0">
                  <c:v>4.00165479006381</c:v>
                </c:pt>
                <c:pt idx="1">
                  <c:v>3.72807095263618</c:v>
                </c:pt>
                <c:pt idx="2">
                  <c:v>3.52678240221308</c:v>
                </c:pt>
                <c:pt idx="3">
                  <c:v>3.26917194113558</c:v>
                </c:pt>
                <c:pt idx="4">
                  <c:v>3.04688887038456</c:v>
                </c:pt>
                <c:pt idx="5">
                  <c:v>2.84604757054825</c:v>
                </c:pt>
                <c:pt idx="6">
                  <c:v>2.61974240083159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'15.0'!$P$24:$P$26</c:f>
              <c:numCache>
                <c:formatCode>General</c:formatCode>
                <c:ptCount val="3"/>
                <c:pt idx="0">
                  <c:v>5.42048199874377</c:v>
                </c:pt>
                <c:pt idx="1">
                  <c:v>4.80911469156851</c:v>
                </c:pt>
                <c:pt idx="2">
                  <c:v>3.89508172711019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'15.0'!$L$24:$L$24</c:f>
              <c:numCache>
                <c:formatCode>General</c:formatCode>
                <c:ptCount val="1"/>
                <c:pt idx="0">
                  <c:v>3.0168035314515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'15.0'!$K$31:$K$39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'15.0'!$L$31:$L$39</c:f>
              <c:numCache>
                <c:formatCode>General</c:formatCode>
                <c:ptCount val="9"/>
                <c:pt idx="0">
                  <c:v>2.64127530790857</c:v>
                </c:pt>
                <c:pt idx="1">
                  <c:v>2.62006405204084</c:v>
                </c:pt>
                <c:pt idx="2">
                  <c:v>2.58230543196412</c:v>
                </c:pt>
                <c:pt idx="3">
                  <c:v>2.55928715802244</c:v>
                </c:pt>
                <c:pt idx="4">
                  <c:v>2.53345515357833</c:v>
                </c:pt>
                <c:pt idx="5">
                  <c:v>2.49117705632565</c:v>
                </c:pt>
                <c:pt idx="6">
                  <c:v>2.54769299881379</c:v>
                </c:pt>
                <c:pt idx="7">
                  <c:v>2.47877036736599</c:v>
                </c:pt>
                <c:pt idx="8">
                  <c:v>2.51514302239599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'15.0'!$B$8:$B$9</c:f>
              <c:numCache>
                <c:formatCode>General</c:formatCode>
                <c:ptCount val="2"/>
                <c:pt idx="0">
                  <c:v>3.31784675830458</c:v>
                </c:pt>
                <c:pt idx="1">
                  <c:v>2.41941042434219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'15.0'!$C$8:$C$9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'15.0'!$D$8:$D$9</c:f>
              <c:numCache>
                <c:formatCode>General</c:formatCode>
                <c:ptCount val="2"/>
                <c:pt idx="0">
                  <c:v>4.88861349846998</c:v>
                </c:pt>
                <c:pt idx="1">
                  <c:v>2.60658583286247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'15.0'!$E$8:$E$9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'15.0'!$F$8:$F$9</c:f>
              <c:numCache>
                <c:formatCode>General</c:formatCode>
                <c:ptCount val="2"/>
                <c:pt idx="0">
                  <c:v>6.2336264107744</c:v>
                </c:pt>
                <c:pt idx="1">
                  <c:v>3.94552600332404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'15.0'!$G$24:$G$49</c:f>
              <c:numCache>
                <c:formatCode>General</c:formatCode>
                <c:ptCount val="26"/>
                <c:pt idx="0">
                  <c:v>5.49274768829013</c:v>
                </c:pt>
                <c:pt idx="1">
                  <c:v>4.96969349136138</c:v>
                </c:pt>
                <c:pt idx="2">
                  <c:v>4.40632050599083</c:v>
                </c:pt>
                <c:pt idx="3">
                  <c:v>4.06259827509708</c:v>
                </c:pt>
                <c:pt idx="4">
                  <c:v>3.82886038550434</c:v>
                </c:pt>
                <c:pt idx="5">
                  <c:v>3.66775256432009</c:v>
                </c:pt>
                <c:pt idx="6">
                  <c:v>3.48425321261305</c:v>
                </c:pt>
                <c:pt idx="7">
                  <c:v>3.34518549175453</c:v>
                </c:pt>
                <c:pt idx="8">
                  <c:v>3.2348787602802</c:v>
                </c:pt>
                <c:pt idx="9">
                  <c:v>3.13188153596507</c:v>
                </c:pt>
                <c:pt idx="10">
                  <c:v>3.0168035314515</c:v>
                </c:pt>
                <c:pt idx="11">
                  <c:v>2.95707560693656</c:v>
                </c:pt>
                <c:pt idx="12">
                  <c:v>2.89197927405033</c:v>
                </c:pt>
                <c:pt idx="13">
                  <c:v>2.80128487608195</c:v>
                </c:pt>
                <c:pt idx="14">
                  <c:v>2.8333982551299</c:v>
                </c:pt>
                <c:pt idx="15">
                  <c:v>2.7183289139249</c:v>
                </c:pt>
                <c:pt idx="16">
                  <c:v>2.66915501715677</c:v>
                </c:pt>
                <c:pt idx="17">
                  <c:v>2.64127530790857</c:v>
                </c:pt>
                <c:pt idx="18">
                  <c:v>2.62006405204084</c:v>
                </c:pt>
                <c:pt idx="19">
                  <c:v>2.58230543196412</c:v>
                </c:pt>
                <c:pt idx="20">
                  <c:v>2.55928715802244</c:v>
                </c:pt>
                <c:pt idx="21">
                  <c:v>2.53345515357833</c:v>
                </c:pt>
                <c:pt idx="22">
                  <c:v>2.49117705632565</c:v>
                </c:pt>
                <c:pt idx="23">
                  <c:v>2.54769299881379</c:v>
                </c:pt>
                <c:pt idx="24">
                  <c:v>2.47877036736599</c:v>
                </c:pt>
                <c:pt idx="25">
                  <c:v>2.51514302239599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'15.0'!$K$24:$K$39</c:f>
              <c:numCache>
                <c:formatCode>General</c:formatCode>
                <c:ptCount val="16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21</c:v>
                </c:pt>
                <c:pt idx="4">
                  <c:v>22.5</c:v>
                </c:pt>
                <c:pt idx="5">
                  <c:v>24</c:v>
                </c:pt>
                <c:pt idx="6">
                  <c:v>25.5</c:v>
                </c:pt>
                <c:pt idx="7">
                  <c:v>27</c:v>
                </c:pt>
                <c:pt idx="8">
                  <c:v>28.5</c:v>
                </c:pt>
                <c:pt idx="9">
                  <c:v>30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36</c:v>
                </c:pt>
                <c:pt idx="14">
                  <c:v>37.5</c:v>
                </c:pt>
                <c:pt idx="15">
                  <c:v>39</c:v>
                </c:pt>
              </c:numCache>
            </c:numRef>
          </c:xVal>
          <c:yVal>
            <c:numRef>
              <c:f>'15.0'!$L$24:$L$39</c:f>
              <c:numCache>
                <c:formatCode>General</c:formatCode>
                <c:ptCount val="16"/>
                <c:pt idx="0">
                  <c:v>3.0168035314515</c:v>
                </c:pt>
                <c:pt idx="1">
                  <c:v>2.95707560693656</c:v>
                </c:pt>
                <c:pt idx="2">
                  <c:v>2.89197927405033</c:v>
                </c:pt>
                <c:pt idx="3">
                  <c:v>2.80128487608195</c:v>
                </c:pt>
                <c:pt idx="4">
                  <c:v>2.8333982551299</c:v>
                </c:pt>
                <c:pt idx="5">
                  <c:v>2.7183289139249</c:v>
                </c:pt>
                <c:pt idx="6">
                  <c:v>2.66915501715677</c:v>
                </c:pt>
                <c:pt idx="7">
                  <c:v>2.64127530790857</c:v>
                </c:pt>
                <c:pt idx="8">
                  <c:v>2.62006405204084</c:v>
                </c:pt>
                <c:pt idx="9">
                  <c:v>2.58230543196412</c:v>
                </c:pt>
                <c:pt idx="10">
                  <c:v>2.55928715802244</c:v>
                </c:pt>
                <c:pt idx="11">
                  <c:v>2.53345515357833</c:v>
                </c:pt>
                <c:pt idx="12">
                  <c:v>2.49117705632565</c:v>
                </c:pt>
                <c:pt idx="13">
                  <c:v>2.54769299881379</c:v>
                </c:pt>
                <c:pt idx="14">
                  <c:v>2.47877036736599</c:v>
                </c:pt>
                <c:pt idx="15">
                  <c:v>2.51514302239599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'15.0'!$K$24:$K$24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'15.0'!$L$24:$L$24</c:f>
              <c:numCache>
                <c:formatCode>General</c:formatCode>
                <c:ptCount val="1"/>
                <c:pt idx="0">
                  <c:v>3.0168035314515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'15.0'!$K$31:$K$39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'15.0'!$L$31:$L$39</c:f>
              <c:numCache>
                <c:formatCode>General</c:formatCode>
                <c:ptCount val="9"/>
                <c:pt idx="0">
                  <c:v>2.64127530790857</c:v>
                </c:pt>
                <c:pt idx="1">
                  <c:v>2.62006405204084</c:v>
                </c:pt>
                <c:pt idx="2">
                  <c:v>2.58230543196412</c:v>
                </c:pt>
                <c:pt idx="3">
                  <c:v>2.55928715802244</c:v>
                </c:pt>
                <c:pt idx="4">
                  <c:v>2.53345515357833</c:v>
                </c:pt>
                <c:pt idx="5">
                  <c:v>2.49117705632565</c:v>
                </c:pt>
                <c:pt idx="6">
                  <c:v>2.54769299881379</c:v>
                </c:pt>
                <c:pt idx="7">
                  <c:v>2.47877036736599</c:v>
                </c:pt>
                <c:pt idx="8">
                  <c:v>2.51514302239599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'15.0'!$B$8:$B$9</c:f>
              <c:numCache>
                <c:formatCode>General</c:formatCode>
                <c:ptCount val="2"/>
                <c:pt idx="0">
                  <c:v>3.31784675830458</c:v>
                </c:pt>
                <c:pt idx="1">
                  <c:v>2.41941042434219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'15.0'!$M$24:$M$30</c:f>
              <c:numCache>
                <c:formatCode>General</c:formatCode>
                <c:ptCount val="7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</c:numCache>
            </c:numRef>
          </c:xVal>
          <c:yVal>
            <c:numRef>
              <c:f>'15.0'!$N$24:$N$30</c:f>
              <c:numCache>
                <c:formatCode>General</c:formatCode>
                <c:ptCount val="7"/>
                <c:pt idx="0">
                  <c:v>4.00165479006381</c:v>
                </c:pt>
                <c:pt idx="1">
                  <c:v>3.72807095263618</c:v>
                </c:pt>
                <c:pt idx="2">
                  <c:v>3.52678240221308</c:v>
                </c:pt>
                <c:pt idx="3">
                  <c:v>3.26917194113558</c:v>
                </c:pt>
                <c:pt idx="4">
                  <c:v>3.04688887038456</c:v>
                </c:pt>
                <c:pt idx="5">
                  <c:v>2.84604757054825</c:v>
                </c:pt>
                <c:pt idx="6">
                  <c:v>2.61974240083159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'15.0'!$C$8:$C$9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'15.0'!$D$8:$D$9</c:f>
              <c:numCache>
                <c:formatCode>General</c:formatCode>
                <c:ptCount val="2"/>
                <c:pt idx="0">
                  <c:v>4.88861349846998</c:v>
                </c:pt>
                <c:pt idx="1">
                  <c:v>2.60658583286247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'15.0'!$P$24:$P$26</c:f>
              <c:numCache>
                <c:formatCode>General</c:formatCode>
                <c:ptCount val="3"/>
                <c:pt idx="0">
                  <c:v>5.42048199874377</c:v>
                </c:pt>
                <c:pt idx="1">
                  <c:v>4.80911469156851</c:v>
                </c:pt>
                <c:pt idx="2">
                  <c:v>3.89508172711019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'15.0'!$E$8:$E$9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'15.0'!$F$8:$F$9</c:f>
              <c:numCache>
                <c:formatCode>General</c:formatCode>
                <c:ptCount val="2"/>
                <c:pt idx="0">
                  <c:v>6.2336264107744</c:v>
                </c:pt>
                <c:pt idx="1">
                  <c:v>3.94552600332404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'15.0'!$F$31:$F$49</c:f>
              <c:numCache>
                <c:formatCode>General</c:formatCode>
                <c:ptCount val="19"/>
                <c:pt idx="0">
                  <c:v>2214.04014759061</c:v>
                </c:pt>
                <c:pt idx="1">
                  <c:v>1717.42887458986</c:v>
                </c:pt>
                <c:pt idx="2">
                  <c:v>1354.81980297567</c:v>
                </c:pt>
                <c:pt idx="3">
                  <c:v>1039.44982736702</c:v>
                </c:pt>
                <c:pt idx="4">
                  <c:v>905.890294885476</c:v>
                </c:pt>
                <c:pt idx="5">
                  <c:v>779.792895374018</c:v>
                </c:pt>
                <c:pt idx="6">
                  <c:v>632.826818912319</c:v>
                </c:pt>
                <c:pt idx="7">
                  <c:v>681.39392163288</c:v>
                </c:pt>
                <c:pt idx="8">
                  <c:v>522.791976811046</c:v>
                </c:pt>
                <c:pt idx="9">
                  <c:v>466.825979535399</c:v>
                </c:pt>
                <c:pt idx="10">
                  <c:v>437.799547050063</c:v>
                </c:pt>
                <c:pt idx="11">
                  <c:v>416.930870099822</c:v>
                </c:pt>
                <c:pt idx="12">
                  <c:v>382.21298026442</c:v>
                </c:pt>
                <c:pt idx="13">
                  <c:v>362.482594784192</c:v>
                </c:pt>
                <c:pt idx="14">
                  <c:v>341.55067941895</c:v>
                </c:pt>
                <c:pt idx="15">
                  <c:v>309.868233503584</c:v>
                </c:pt>
                <c:pt idx="16">
                  <c:v>352.933594119082</c:v>
                </c:pt>
                <c:pt idx="17">
                  <c:v>301.141332233483</c:v>
                </c:pt>
                <c:pt idx="18">
                  <c:v>327.448512873787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'16.0'!$G$24:$G$49</c:f>
              <c:numCache>
                <c:formatCode>General</c:formatCode>
                <c:ptCount val="26"/>
                <c:pt idx="0">
                  <c:v>5.31721583559955</c:v>
                </c:pt>
                <c:pt idx="1">
                  <c:v>4.8332413206425</c:v>
                </c:pt>
                <c:pt idx="2">
                  <c:v>4.47350990032985</c:v>
                </c:pt>
                <c:pt idx="3">
                  <c:v>4.22938443370178</c:v>
                </c:pt>
                <c:pt idx="4">
                  <c:v>4.064736325988</c:v>
                </c:pt>
                <c:pt idx="5">
                  <c:v>3.93082343410264</c:v>
                </c:pt>
                <c:pt idx="6">
                  <c:v>3.76684156592455</c:v>
                </c:pt>
                <c:pt idx="7">
                  <c:v>3.63176833695362</c:v>
                </c:pt>
                <c:pt idx="8">
                  <c:v>3.56639751853871</c:v>
                </c:pt>
                <c:pt idx="9">
                  <c:v>3.41062960708439</c:v>
                </c:pt>
                <c:pt idx="10">
                  <c:v>3.29075306438703</c:v>
                </c:pt>
                <c:pt idx="11">
                  <c:v>3.21728862569639</c:v>
                </c:pt>
                <c:pt idx="12">
                  <c:v>3.13978843129861</c:v>
                </c:pt>
                <c:pt idx="13">
                  <c:v>3.05288157231809</c:v>
                </c:pt>
                <c:pt idx="14">
                  <c:v>3.01070538616818</c:v>
                </c:pt>
                <c:pt idx="15">
                  <c:v>2.81340130116036</c:v>
                </c:pt>
                <c:pt idx="16">
                  <c:v>2.81468400759429</c:v>
                </c:pt>
                <c:pt idx="17">
                  <c:v>2.81350010550202</c:v>
                </c:pt>
                <c:pt idx="18">
                  <c:v>2.77633977339554</c:v>
                </c:pt>
                <c:pt idx="19">
                  <c:v>2.72128202681635</c:v>
                </c:pt>
                <c:pt idx="20">
                  <c:v>2.65531145447097</c:v>
                </c:pt>
                <c:pt idx="21">
                  <c:v>2.59987168613235</c:v>
                </c:pt>
                <c:pt idx="22">
                  <c:v>2.60365203052204</c:v>
                </c:pt>
                <c:pt idx="23">
                  <c:v>2.52214212215583</c:v>
                </c:pt>
                <c:pt idx="24">
                  <c:v>2.5013632523458</c:v>
                </c:pt>
                <c:pt idx="25">
                  <c:v>2.43843501211615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'16.0'!$M$24:$M$36</c:f>
              <c:numCache>
                <c:formatCode>General</c:formatCode>
                <c:ptCount val="1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  <c:pt idx="4">
                  <c:v>10.5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</c:numCache>
            </c:numRef>
          </c:xVal>
          <c:yVal>
            <c:numRef>
              <c:f>'16.0'!$N$24:$N$36</c:f>
              <c:numCache>
                <c:formatCode>General</c:formatCode>
                <c:ptCount val="13"/>
                <c:pt idx="0">
                  <c:v>4.42416159580257</c:v>
                </c:pt>
                <c:pt idx="1">
                  <c:v>4.14877487242437</c:v>
                </c:pt>
                <c:pt idx="2">
                  <c:v>3.95544054641032</c:v>
                </c:pt>
                <c:pt idx="3">
                  <c:v>3.79280209137544</c:v>
                </c:pt>
                <c:pt idx="4">
                  <c:v>3.57503094229679</c:v>
                </c:pt>
                <c:pt idx="5">
                  <c:v>3.38146250241093</c:v>
                </c:pt>
                <c:pt idx="6">
                  <c:v>3.3005814613875</c:v>
                </c:pt>
                <c:pt idx="7">
                  <c:v>3.02440361052299</c:v>
                </c:pt>
                <c:pt idx="8">
                  <c:v>2.77091810476108</c:v>
                </c:pt>
                <c:pt idx="9">
                  <c:v>2.62719146761412</c:v>
                </c:pt>
                <c:pt idx="10">
                  <c:v>2.44417280336562</c:v>
                </c:pt>
                <c:pt idx="11">
                  <c:v>2.14348164714793</c:v>
                </c:pt>
                <c:pt idx="12">
                  <c:v>2.12925947765698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'16.0'!$P$24:$P$25</c:f>
              <c:numCache>
                <c:formatCode>General</c:formatCode>
                <c:ptCount val="2"/>
                <c:pt idx="0">
                  <c:v>5.16430960862894</c:v>
                </c:pt>
                <c:pt idx="1">
                  <c:v>4.4420708368244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'16.0'!$K$24:$K$24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'16.0'!$L$24:$L$24</c:f>
              <c:numCache>
                <c:formatCode>General</c:formatCode>
                <c:ptCount val="1"/>
                <c:pt idx="0">
                  <c:v>2.81350010550202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'16.0'!$B$8:$B$9</c:f>
              <c:numCache>
                <c:formatCode>General</c:formatCode>
                <c:ptCount val="2"/>
                <c:pt idx="0">
                  <c:v>3.6433137471482</c:v>
                </c:pt>
                <c:pt idx="1">
                  <c:v>2.44075777349772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'16.0'!$C$8:$C$9</c:f>
              <c:numCache>
                <c:formatCode>General</c:formatCode>
                <c:ptCount val="2"/>
                <c:pt idx="0">
                  <c:v>0</c:v>
                </c:pt>
                <c:pt idx="1">
                  <c:v>22.5</c:v>
                </c:pt>
              </c:numCache>
            </c:numRef>
          </c:xVal>
          <c:yVal>
            <c:numRef>
              <c:f>'16.0'!$D$8:$D$9</c:f>
              <c:numCache>
                <c:formatCode>General</c:formatCode>
                <c:ptCount val="2"/>
                <c:pt idx="0">
                  <c:v>4.95480841722843</c:v>
                </c:pt>
                <c:pt idx="1">
                  <c:v>2.0452150453319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'16.0'!$E$8:$E$9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'16.0'!$F$8:$F$9</c:f>
              <c:numCache>
                <c:formatCode>General</c:formatCode>
                <c:ptCount val="2"/>
                <c:pt idx="0">
                  <c:v>5.88654838043349</c:v>
                </c:pt>
                <c:pt idx="1">
                  <c:v>4.4420708368244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'16.0'!$G$24:$G$49</c:f>
              <c:numCache>
                <c:formatCode>General</c:formatCode>
                <c:ptCount val="26"/>
                <c:pt idx="0">
                  <c:v>5.31721583559955</c:v>
                </c:pt>
                <c:pt idx="1">
                  <c:v>4.8332413206425</c:v>
                </c:pt>
                <c:pt idx="2">
                  <c:v>4.47350990032985</c:v>
                </c:pt>
                <c:pt idx="3">
                  <c:v>4.22938443370178</c:v>
                </c:pt>
                <c:pt idx="4">
                  <c:v>4.064736325988</c:v>
                </c:pt>
                <c:pt idx="5">
                  <c:v>3.93082343410264</c:v>
                </c:pt>
                <c:pt idx="6">
                  <c:v>3.76684156592455</c:v>
                </c:pt>
                <c:pt idx="7">
                  <c:v>3.63176833695362</c:v>
                </c:pt>
                <c:pt idx="8">
                  <c:v>3.56639751853871</c:v>
                </c:pt>
                <c:pt idx="9">
                  <c:v>3.41062960708439</c:v>
                </c:pt>
                <c:pt idx="10">
                  <c:v>3.29075306438703</c:v>
                </c:pt>
                <c:pt idx="11">
                  <c:v>3.21728862569639</c:v>
                </c:pt>
                <c:pt idx="12">
                  <c:v>3.13978843129861</c:v>
                </c:pt>
                <c:pt idx="13">
                  <c:v>3.05288157231809</c:v>
                </c:pt>
                <c:pt idx="14">
                  <c:v>3.01070538616818</c:v>
                </c:pt>
                <c:pt idx="15">
                  <c:v>2.81340130116036</c:v>
                </c:pt>
                <c:pt idx="16">
                  <c:v>2.81468400759429</c:v>
                </c:pt>
                <c:pt idx="17">
                  <c:v>2.81350010550202</c:v>
                </c:pt>
                <c:pt idx="18">
                  <c:v>2.77633977339554</c:v>
                </c:pt>
                <c:pt idx="19">
                  <c:v>2.72128202681635</c:v>
                </c:pt>
                <c:pt idx="20">
                  <c:v>2.65531145447097</c:v>
                </c:pt>
                <c:pt idx="21">
                  <c:v>2.59987168613235</c:v>
                </c:pt>
                <c:pt idx="22">
                  <c:v>2.60365203052204</c:v>
                </c:pt>
                <c:pt idx="23">
                  <c:v>2.52214212215583</c:v>
                </c:pt>
                <c:pt idx="24">
                  <c:v>2.5013632523458</c:v>
                </c:pt>
                <c:pt idx="25">
                  <c:v>2.43843501211615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'16.0'!$K$24:$K$24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'16.0'!$L$24:$L$24</c:f>
              <c:numCache>
                <c:formatCode>General</c:formatCode>
                <c:ptCount val="1"/>
                <c:pt idx="0">
                  <c:v>2.81350010550202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'16.0'!$K$24:$K$32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'16.0'!$L$24:$L$32</c:f>
              <c:numCache>
                <c:formatCode>General</c:formatCode>
                <c:ptCount val="9"/>
                <c:pt idx="0">
                  <c:v>2.81350010550202</c:v>
                </c:pt>
                <c:pt idx="1">
                  <c:v>2.77633977339554</c:v>
                </c:pt>
                <c:pt idx="2">
                  <c:v>2.72128202681635</c:v>
                </c:pt>
                <c:pt idx="3">
                  <c:v>2.65531145447097</c:v>
                </c:pt>
                <c:pt idx="4">
                  <c:v>2.59987168613235</c:v>
                </c:pt>
                <c:pt idx="5">
                  <c:v>2.60365203052204</c:v>
                </c:pt>
                <c:pt idx="6">
                  <c:v>2.52214212215583</c:v>
                </c:pt>
                <c:pt idx="7">
                  <c:v>2.5013632523458</c:v>
                </c:pt>
                <c:pt idx="8">
                  <c:v>2.43843501211615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'16.0'!$B$8:$B$9</c:f>
              <c:numCache>
                <c:formatCode>General</c:formatCode>
                <c:ptCount val="2"/>
                <c:pt idx="0">
                  <c:v>3.6433137471482</c:v>
                </c:pt>
                <c:pt idx="1">
                  <c:v>2.44075777349772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'16.0'!$M$24:$M$36</c:f>
              <c:numCache>
                <c:formatCode>General</c:formatCode>
                <c:ptCount val="13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  <c:pt idx="4">
                  <c:v>10.5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22.5</c:v>
                </c:pt>
              </c:numCache>
            </c:numRef>
          </c:xVal>
          <c:yVal>
            <c:numRef>
              <c:f>'16.0'!$N$24:$N$36</c:f>
              <c:numCache>
                <c:formatCode>General</c:formatCode>
                <c:ptCount val="13"/>
                <c:pt idx="0">
                  <c:v>4.42416159580257</c:v>
                </c:pt>
                <c:pt idx="1">
                  <c:v>4.14877487242437</c:v>
                </c:pt>
                <c:pt idx="2">
                  <c:v>3.95544054641032</c:v>
                </c:pt>
                <c:pt idx="3">
                  <c:v>3.79280209137544</c:v>
                </c:pt>
                <c:pt idx="4">
                  <c:v>3.57503094229679</c:v>
                </c:pt>
                <c:pt idx="5">
                  <c:v>3.38146250241093</c:v>
                </c:pt>
                <c:pt idx="6">
                  <c:v>3.3005814613875</c:v>
                </c:pt>
                <c:pt idx="7">
                  <c:v>3.02440361052299</c:v>
                </c:pt>
                <c:pt idx="8">
                  <c:v>2.77091810476108</c:v>
                </c:pt>
                <c:pt idx="9">
                  <c:v>2.62719146761412</c:v>
                </c:pt>
                <c:pt idx="10">
                  <c:v>2.44417280336562</c:v>
                </c:pt>
                <c:pt idx="11">
                  <c:v>2.14348164714793</c:v>
                </c:pt>
                <c:pt idx="12">
                  <c:v>2.12925947765698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'16.0'!$C$8:$C$9</c:f>
              <c:numCache>
                <c:formatCode>General</c:formatCode>
                <c:ptCount val="2"/>
                <c:pt idx="0">
                  <c:v>0</c:v>
                </c:pt>
                <c:pt idx="1">
                  <c:v>22.5</c:v>
                </c:pt>
              </c:numCache>
            </c:numRef>
          </c:xVal>
          <c:yVal>
            <c:numRef>
              <c:f>'16.0'!$D$8:$D$9</c:f>
              <c:numCache>
                <c:formatCode>General</c:formatCode>
                <c:ptCount val="2"/>
                <c:pt idx="0">
                  <c:v>4.95480841722843</c:v>
                </c:pt>
                <c:pt idx="1">
                  <c:v>2.0452150453319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'16.0'!$P$24:$P$25</c:f>
              <c:numCache>
                <c:formatCode>General</c:formatCode>
                <c:ptCount val="2"/>
                <c:pt idx="0">
                  <c:v>5.16430960862894</c:v>
                </c:pt>
                <c:pt idx="1">
                  <c:v>4.4420708368244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'16.0'!$E$8:$E$9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'16.0'!$F$8:$F$9</c:f>
              <c:numCache>
                <c:formatCode>General</c:formatCode>
                <c:ptCount val="2"/>
                <c:pt idx="0">
                  <c:v>5.88654838043349</c:v>
                </c:pt>
                <c:pt idx="1">
                  <c:v>4.4420708368244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'2.0'!$M$24:$M$27</c:f>
              <c:numCache>
                <c:formatCode>General</c:formatCode>
                <c:ptCount val="4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9</c:v>
                </c:pt>
              </c:numCache>
            </c:numRef>
          </c:xVal>
          <c:yVal>
            <c:numRef>
              <c:f>'2.0'!$N$24:$N$27</c:f>
              <c:numCache>
                <c:formatCode>General</c:formatCode>
                <c:ptCount val="4"/>
                <c:pt idx="0">
                  <c:v>4.28869345376369</c:v>
                </c:pt>
                <c:pt idx="1">
                  <c:v>3.94065920686622</c:v>
                </c:pt>
                <c:pt idx="2">
                  <c:v>3.60486832163092</c:v>
                </c:pt>
                <c:pt idx="3">
                  <c:v>3.40657927247763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'2.0'!$D$8:$D$9</c:f>
              <c:numCache>
                <c:formatCode>General</c:formatCode>
                <c:ptCount val="2"/>
                <c:pt idx="0">
                  <c:v>5.15216010677667</c:v>
                </c:pt>
                <c:pt idx="1">
                  <c:v>3.36288004932059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'16.0'!$D$31:$D$49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'16.0'!$F$31:$F$49</c:f>
              <c:numCache>
                <c:formatCode>General</c:formatCode>
                <c:ptCount val="19"/>
                <c:pt idx="0">
                  <c:v>4283.19983343101</c:v>
                </c:pt>
                <c:pt idx="1">
                  <c:v>3684.66083809268</c:v>
                </c:pt>
                <c:pt idx="2">
                  <c:v>2574.1248493394</c:v>
                </c:pt>
                <c:pt idx="3">
                  <c:v>1953.22855324755</c:v>
                </c:pt>
                <c:pt idx="4">
                  <c:v>1649.25809995638</c:v>
                </c:pt>
                <c:pt idx="5">
                  <c:v>1379.71196736184</c:v>
                </c:pt>
                <c:pt idx="6">
                  <c:v>1129.48787283573</c:v>
                </c:pt>
                <c:pt idx="7">
                  <c:v>1024.95638719347</c:v>
                </c:pt>
                <c:pt idx="8">
                  <c:v>650.730707362265</c:v>
                </c:pt>
                <c:pt idx="9">
                  <c:v>652.655508089389</c:v>
                </c:pt>
                <c:pt idx="10">
                  <c:v>650.878768956659</c:v>
                </c:pt>
                <c:pt idx="11">
                  <c:v>597.50256417757</c:v>
                </c:pt>
                <c:pt idx="12">
                  <c:v>526.358968071184</c:v>
                </c:pt>
                <c:pt idx="13">
                  <c:v>452.180109279717</c:v>
                </c:pt>
                <c:pt idx="14">
                  <c:v>397.98956573146</c:v>
                </c:pt>
                <c:pt idx="15">
                  <c:v>401.469013199723</c:v>
                </c:pt>
                <c:pt idx="16">
                  <c:v>332.76843340084</c:v>
                </c:pt>
                <c:pt idx="17">
                  <c:v>317.221965989455</c:v>
                </c:pt>
                <c:pt idx="18">
                  <c:v>274.432165209547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'17.0'!$G$24:$G$49</c:f>
              <c:numCache>
                <c:formatCode>General</c:formatCode>
                <c:ptCount val="26"/>
                <c:pt idx="0">
                  <c:v>5.43784753457346</c:v>
                </c:pt>
                <c:pt idx="1">
                  <c:v>4.77513073257237</c:v>
                </c:pt>
                <c:pt idx="2">
                  <c:v>4.21812926879519</c:v>
                </c:pt>
                <c:pt idx="3">
                  <c:v>3.93164529026925</c:v>
                </c:pt>
                <c:pt idx="4">
                  <c:v>3.7868843497035</c:v>
                </c:pt>
                <c:pt idx="5">
                  <c:v>3.65490803317123</c:v>
                </c:pt>
                <c:pt idx="6">
                  <c:v>3.59068790910269</c:v>
                </c:pt>
                <c:pt idx="7">
                  <c:v>3.48733262503808</c:v>
                </c:pt>
                <c:pt idx="8">
                  <c:v>3.4110091428118</c:v>
                </c:pt>
                <c:pt idx="9">
                  <c:v>3.33157649618876</c:v>
                </c:pt>
                <c:pt idx="10">
                  <c:v>3.26816939899009</c:v>
                </c:pt>
                <c:pt idx="11">
                  <c:v>3.24736696298313</c:v>
                </c:pt>
                <c:pt idx="12">
                  <c:v>3.22679999353394</c:v>
                </c:pt>
                <c:pt idx="13">
                  <c:v>3.16807580142931</c:v>
                </c:pt>
                <c:pt idx="14">
                  <c:v>3.11786581628624</c:v>
                </c:pt>
                <c:pt idx="15">
                  <c:v>3.02635185082202</c:v>
                </c:pt>
                <c:pt idx="16">
                  <c:v>3.08515556342279</c:v>
                </c:pt>
                <c:pt idx="17">
                  <c:v>3.0130481896493</c:v>
                </c:pt>
                <c:pt idx="18">
                  <c:v>3.03360368969954</c:v>
                </c:pt>
                <c:pt idx="19">
                  <c:v>3.01990561341213</c:v>
                </c:pt>
                <c:pt idx="20">
                  <c:v>2.90127767230341</c:v>
                </c:pt>
                <c:pt idx="21">
                  <c:v>2.9869351924986</c:v>
                </c:pt>
                <c:pt idx="22">
                  <c:v>2.87416912181394</c:v>
                </c:pt>
                <c:pt idx="23">
                  <c:v>2.99845852690546</c:v>
                </c:pt>
                <c:pt idx="24">
                  <c:v>2.89760468220005</c:v>
                </c:pt>
                <c:pt idx="25">
                  <c:v>2.79723140480286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'17.0'!$L$24:$L$44</c:f>
              <c:numCache>
                <c:formatCode>General</c:formatCode>
                <c:ptCount val="21"/>
                <c:pt idx="0">
                  <c:v>3.65490803317123</c:v>
                </c:pt>
                <c:pt idx="1">
                  <c:v>3.59068790910269</c:v>
                </c:pt>
                <c:pt idx="2">
                  <c:v>3.48733262503808</c:v>
                </c:pt>
                <c:pt idx="3">
                  <c:v>3.4110091428118</c:v>
                </c:pt>
                <c:pt idx="4">
                  <c:v>3.33157649618876</c:v>
                </c:pt>
                <c:pt idx="5">
                  <c:v>3.26816939899009</c:v>
                </c:pt>
                <c:pt idx="6">
                  <c:v>3.24736696298313</c:v>
                </c:pt>
                <c:pt idx="7">
                  <c:v>3.22679999353394</c:v>
                </c:pt>
                <c:pt idx="8">
                  <c:v>3.16807580142931</c:v>
                </c:pt>
                <c:pt idx="9">
                  <c:v>3.11786581628624</c:v>
                </c:pt>
                <c:pt idx="10">
                  <c:v>3.02635185082202</c:v>
                </c:pt>
                <c:pt idx="11">
                  <c:v>3.08515556342279</c:v>
                </c:pt>
                <c:pt idx="12">
                  <c:v>3.0130481896493</c:v>
                </c:pt>
                <c:pt idx="13">
                  <c:v>3.03360368969954</c:v>
                </c:pt>
                <c:pt idx="14">
                  <c:v>3.01990561341213</c:v>
                </c:pt>
                <c:pt idx="15">
                  <c:v>2.90127767230341</c:v>
                </c:pt>
                <c:pt idx="16">
                  <c:v>2.9869351924986</c:v>
                </c:pt>
                <c:pt idx="17">
                  <c:v>2.87416912181394</c:v>
                </c:pt>
                <c:pt idx="18">
                  <c:v>2.99845852690546</c:v>
                </c:pt>
                <c:pt idx="19">
                  <c:v>2.89760468220005</c:v>
                </c:pt>
                <c:pt idx="20">
                  <c:v>2.79723140480286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'17.0'!$N$24:$N$25</c:f>
              <c:numCache>
                <c:formatCode>General</c:formatCode>
                <c:ptCount val="2"/>
                <c:pt idx="0">
                  <c:v>3.66845122364155</c:v>
                </c:pt>
                <c:pt idx="1">
                  <c:v>3.40706759929502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'17.0'!$P$24:$P$26</c:f>
              <c:numCache>
                <c:formatCode>General</c:formatCode>
                <c:ptCount val="3"/>
                <c:pt idx="0">
                  <c:v>5.38148768211893</c:v>
                </c:pt>
                <c:pt idx="1">
                  <c:v>4.59610898949407</c:v>
                </c:pt>
                <c:pt idx="2">
                  <c:v>3.57881460723097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'17.0'!$L$24:$L$24</c:f>
              <c:numCache>
                <c:formatCode>General</c:formatCode>
                <c:ptCount val="1"/>
                <c:pt idx="0">
                  <c:v>3.65490803317123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'17.0'!$K$36:$K$44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'17.0'!$L$36:$L$44</c:f>
              <c:numCache>
                <c:formatCode>General</c:formatCode>
                <c:ptCount val="9"/>
                <c:pt idx="0">
                  <c:v>3.0130481896493</c:v>
                </c:pt>
                <c:pt idx="1">
                  <c:v>3.03360368969954</c:v>
                </c:pt>
                <c:pt idx="2">
                  <c:v>3.01990561341213</c:v>
                </c:pt>
                <c:pt idx="3">
                  <c:v>2.90127767230341</c:v>
                </c:pt>
                <c:pt idx="4">
                  <c:v>2.9869351924986</c:v>
                </c:pt>
                <c:pt idx="5">
                  <c:v>2.87416912181394</c:v>
                </c:pt>
                <c:pt idx="6">
                  <c:v>2.99845852690546</c:v>
                </c:pt>
                <c:pt idx="7">
                  <c:v>2.89760468220005</c:v>
                </c:pt>
                <c:pt idx="8">
                  <c:v>2.79723140480286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'17.0'!$B$8:$B$9</c:f>
              <c:numCache>
                <c:formatCode>General</c:formatCode>
                <c:ptCount val="2"/>
                <c:pt idx="0">
                  <c:v>3.73575222578348</c:v>
                </c:pt>
                <c:pt idx="1">
                  <c:v>2.78294020371777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'17.0'!$C$8:$C$9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'17.0'!$D$8:$D$9</c:f>
              <c:numCache>
                <c:formatCode>General</c:formatCode>
                <c:ptCount val="2"/>
                <c:pt idx="0">
                  <c:v>4.71398572102766</c:v>
                </c:pt>
                <c:pt idx="1">
                  <c:v>3.40706759929502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'17.0'!$E$8:$E$9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'17.0'!$F$8:$F$9</c:f>
              <c:numCache>
                <c:formatCode>General</c:formatCode>
                <c:ptCount val="2"/>
                <c:pt idx="0">
                  <c:v>6.32147683450262</c:v>
                </c:pt>
                <c:pt idx="1">
                  <c:v>3.61746722217068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'17.0'!$G$24:$G$49</c:f>
              <c:numCache>
                <c:formatCode>General</c:formatCode>
                <c:ptCount val="26"/>
                <c:pt idx="0">
                  <c:v>5.43784753457346</c:v>
                </c:pt>
                <c:pt idx="1">
                  <c:v>4.77513073257237</c:v>
                </c:pt>
                <c:pt idx="2">
                  <c:v>4.21812926879519</c:v>
                </c:pt>
                <c:pt idx="3">
                  <c:v>3.93164529026925</c:v>
                </c:pt>
                <c:pt idx="4">
                  <c:v>3.7868843497035</c:v>
                </c:pt>
                <c:pt idx="5">
                  <c:v>3.65490803317123</c:v>
                </c:pt>
                <c:pt idx="6">
                  <c:v>3.59068790910269</c:v>
                </c:pt>
                <c:pt idx="7">
                  <c:v>3.48733262503808</c:v>
                </c:pt>
                <c:pt idx="8">
                  <c:v>3.4110091428118</c:v>
                </c:pt>
                <c:pt idx="9">
                  <c:v>3.33157649618876</c:v>
                </c:pt>
                <c:pt idx="10">
                  <c:v>3.26816939899009</c:v>
                </c:pt>
                <c:pt idx="11">
                  <c:v>3.24736696298313</c:v>
                </c:pt>
                <c:pt idx="12">
                  <c:v>3.22679999353394</c:v>
                </c:pt>
                <c:pt idx="13">
                  <c:v>3.16807580142931</c:v>
                </c:pt>
                <c:pt idx="14">
                  <c:v>3.11786581628624</c:v>
                </c:pt>
                <c:pt idx="15">
                  <c:v>3.02635185082202</c:v>
                </c:pt>
                <c:pt idx="16">
                  <c:v>3.08515556342279</c:v>
                </c:pt>
                <c:pt idx="17">
                  <c:v>3.0130481896493</c:v>
                </c:pt>
                <c:pt idx="18">
                  <c:v>3.03360368969954</c:v>
                </c:pt>
                <c:pt idx="19">
                  <c:v>3.01990561341213</c:v>
                </c:pt>
                <c:pt idx="20">
                  <c:v>2.90127767230341</c:v>
                </c:pt>
                <c:pt idx="21">
                  <c:v>2.9869351924986</c:v>
                </c:pt>
                <c:pt idx="22">
                  <c:v>2.87416912181394</c:v>
                </c:pt>
                <c:pt idx="23">
                  <c:v>2.99845852690546</c:v>
                </c:pt>
                <c:pt idx="24">
                  <c:v>2.89760468220005</c:v>
                </c:pt>
                <c:pt idx="25">
                  <c:v>2.79723140480286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'17.0'!$L$24:$L$44</c:f>
              <c:numCache>
                <c:formatCode>General</c:formatCode>
                <c:ptCount val="21"/>
                <c:pt idx="0">
                  <c:v>3.65490803317123</c:v>
                </c:pt>
                <c:pt idx="1">
                  <c:v>3.59068790910269</c:v>
                </c:pt>
                <c:pt idx="2">
                  <c:v>3.48733262503808</c:v>
                </c:pt>
                <c:pt idx="3">
                  <c:v>3.4110091428118</c:v>
                </c:pt>
                <c:pt idx="4">
                  <c:v>3.33157649618876</c:v>
                </c:pt>
                <c:pt idx="5">
                  <c:v>3.26816939899009</c:v>
                </c:pt>
                <c:pt idx="6">
                  <c:v>3.24736696298313</c:v>
                </c:pt>
                <c:pt idx="7">
                  <c:v>3.22679999353394</c:v>
                </c:pt>
                <c:pt idx="8">
                  <c:v>3.16807580142931</c:v>
                </c:pt>
                <c:pt idx="9">
                  <c:v>3.11786581628624</c:v>
                </c:pt>
                <c:pt idx="10">
                  <c:v>3.02635185082202</c:v>
                </c:pt>
                <c:pt idx="11">
                  <c:v>3.08515556342279</c:v>
                </c:pt>
                <c:pt idx="12">
                  <c:v>3.0130481896493</c:v>
                </c:pt>
                <c:pt idx="13">
                  <c:v>3.03360368969954</c:v>
                </c:pt>
                <c:pt idx="14">
                  <c:v>3.01990561341213</c:v>
                </c:pt>
                <c:pt idx="15">
                  <c:v>2.90127767230341</c:v>
                </c:pt>
                <c:pt idx="16">
                  <c:v>2.9869351924986</c:v>
                </c:pt>
                <c:pt idx="17">
                  <c:v>2.87416912181394</c:v>
                </c:pt>
                <c:pt idx="18">
                  <c:v>2.99845852690546</c:v>
                </c:pt>
                <c:pt idx="19">
                  <c:v>2.89760468220005</c:v>
                </c:pt>
                <c:pt idx="20">
                  <c:v>2.79723140480286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'17.0'!$L$24:$L$24</c:f>
              <c:numCache>
                <c:formatCode>General</c:formatCode>
                <c:ptCount val="1"/>
                <c:pt idx="0">
                  <c:v>3.65490803317123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'17.0'!$K$36:$K$44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'17.0'!$L$36:$L$44</c:f>
              <c:numCache>
                <c:formatCode>General</c:formatCode>
                <c:ptCount val="9"/>
                <c:pt idx="0">
                  <c:v>3.0130481896493</c:v>
                </c:pt>
                <c:pt idx="1">
                  <c:v>3.03360368969954</c:v>
                </c:pt>
                <c:pt idx="2">
                  <c:v>3.01990561341213</c:v>
                </c:pt>
                <c:pt idx="3">
                  <c:v>2.90127767230341</c:v>
                </c:pt>
                <c:pt idx="4">
                  <c:v>2.9869351924986</c:v>
                </c:pt>
                <c:pt idx="5">
                  <c:v>2.87416912181394</c:v>
                </c:pt>
                <c:pt idx="6">
                  <c:v>2.99845852690546</c:v>
                </c:pt>
                <c:pt idx="7">
                  <c:v>2.89760468220005</c:v>
                </c:pt>
                <c:pt idx="8">
                  <c:v>2.79723140480286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'17.0'!$B$8:$B$9</c:f>
              <c:numCache>
                <c:formatCode>General</c:formatCode>
                <c:ptCount val="2"/>
                <c:pt idx="0">
                  <c:v>3.73575222578348</c:v>
                </c:pt>
                <c:pt idx="1">
                  <c:v>2.78294020371777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'17.0'!$N$24:$N$25</c:f>
              <c:numCache>
                <c:formatCode>General</c:formatCode>
                <c:ptCount val="2"/>
                <c:pt idx="0">
                  <c:v>3.66845122364155</c:v>
                </c:pt>
                <c:pt idx="1">
                  <c:v>3.40706759929502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'17.0'!$D$8:$D$9</c:f>
              <c:numCache>
                <c:formatCode>General</c:formatCode>
                <c:ptCount val="2"/>
                <c:pt idx="0">
                  <c:v>4.71398572102766</c:v>
                </c:pt>
                <c:pt idx="1">
                  <c:v>3.40706759929502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'17.0'!$P$24:$P$26</c:f>
              <c:numCache>
                <c:formatCode>General</c:formatCode>
                <c:ptCount val="3"/>
                <c:pt idx="0">
                  <c:v>5.38148768211893</c:v>
                </c:pt>
                <c:pt idx="1">
                  <c:v>4.59610898949407</c:v>
                </c:pt>
                <c:pt idx="2">
                  <c:v>3.57881460723097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'17.0'!$E$8:$E$9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'17.0'!$F$8:$F$9</c:f>
              <c:numCache>
                <c:formatCode>General</c:formatCode>
                <c:ptCount val="2"/>
                <c:pt idx="0">
                  <c:v>6.32147683450262</c:v>
                </c:pt>
                <c:pt idx="1">
                  <c:v>3.61746722217068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'17.0'!$D$31:$D$49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'17.0'!$F$31:$F$49</c:f>
              <c:numCache>
                <c:formatCode>General</c:formatCode>
                <c:ptCount val="19"/>
                <c:pt idx="0">
                  <c:v>3071.37344489139</c:v>
                </c:pt>
                <c:pt idx="1">
                  <c:v>2576.37539454967</c:v>
                </c:pt>
                <c:pt idx="2">
                  <c:v>2145.73703047226</c:v>
                </c:pt>
                <c:pt idx="3">
                  <c:v>1854.25474480417</c:v>
                </c:pt>
                <c:pt idx="4">
                  <c:v>1767.53068879551</c:v>
                </c:pt>
                <c:pt idx="5">
                  <c:v>1685.77649273003</c:v>
                </c:pt>
                <c:pt idx="6">
                  <c:v>1472.56950116718</c:v>
                </c:pt>
                <c:pt idx="7">
                  <c:v>1311.79453200499</c:v>
                </c:pt>
                <c:pt idx="8">
                  <c:v>1062.55605585401</c:v>
                </c:pt>
                <c:pt idx="9">
                  <c:v>1216.6217140929</c:v>
                </c:pt>
                <c:pt idx="10">
                  <c:v>1030.50045922044</c:v>
                </c:pt>
                <c:pt idx="11">
                  <c:v>1080.4475516495</c:v>
                </c:pt>
                <c:pt idx="12">
                  <c:v>1046.90099703296</c:v>
                </c:pt>
                <c:pt idx="13">
                  <c:v>796.668548893349</c:v>
                </c:pt>
                <c:pt idx="14">
                  <c:v>970.365153907838</c:v>
                </c:pt>
                <c:pt idx="15">
                  <c:v>748.460907444407</c:v>
                </c:pt>
                <c:pt idx="16">
                  <c:v>996.456918609585</c:v>
                </c:pt>
                <c:pt idx="17">
                  <c:v>789.959237970043</c:v>
                </c:pt>
                <c:pt idx="18">
                  <c:v>626.947831833412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'18.0'!$G$24:$G$49</c:f>
              <c:numCache>
                <c:formatCode>General</c:formatCode>
                <c:ptCount val="26"/>
                <c:pt idx="0">
                  <c:v>5.49790417678795</c:v>
                </c:pt>
                <c:pt idx="1">
                  <c:v>4.96098314551755</c:v>
                </c:pt>
                <c:pt idx="2">
                  <c:v>4.54143694439022</c:v>
                </c:pt>
                <c:pt idx="3">
                  <c:v>4.22899683965471</c:v>
                </c:pt>
                <c:pt idx="4">
                  <c:v>4.03420586296333</c:v>
                </c:pt>
                <c:pt idx="5">
                  <c:v>3.83643579197018</c:v>
                </c:pt>
                <c:pt idx="6">
                  <c:v>3.72602553448028</c:v>
                </c:pt>
                <c:pt idx="7">
                  <c:v>3.55579523007725</c:v>
                </c:pt>
                <c:pt idx="8">
                  <c:v>3.45174900096237</c:v>
                </c:pt>
                <c:pt idx="9">
                  <c:v>3.41091794686662</c:v>
                </c:pt>
                <c:pt idx="10">
                  <c:v>3.3964851864793</c:v>
                </c:pt>
                <c:pt idx="11">
                  <c:v>3.32438322754432</c:v>
                </c:pt>
                <c:pt idx="12">
                  <c:v>3.23781323902322</c:v>
                </c:pt>
                <c:pt idx="13">
                  <c:v>3.16153590946221</c:v>
                </c:pt>
                <c:pt idx="14">
                  <c:v>3.16836408036201</c:v>
                </c:pt>
                <c:pt idx="15">
                  <c:v>3.19944449093602</c:v>
                </c:pt>
                <c:pt idx="16">
                  <c:v>3.13624604885857</c:v>
                </c:pt>
                <c:pt idx="17">
                  <c:v>3.09124188803041</c:v>
                </c:pt>
                <c:pt idx="18">
                  <c:v>3.15043175991792</c:v>
                </c:pt>
                <c:pt idx="19">
                  <c:v>3.15076002484807</c:v>
                </c:pt>
                <c:pt idx="20">
                  <c:v>3.1564648570623</c:v>
                </c:pt>
                <c:pt idx="21">
                  <c:v>3.11343359835185</c:v>
                </c:pt>
                <c:pt idx="22">
                  <c:v>3.09703630535587</c:v>
                </c:pt>
                <c:pt idx="23">
                  <c:v>3.08594093054717</c:v>
                </c:pt>
                <c:pt idx="24">
                  <c:v>2.98891185119652</c:v>
                </c:pt>
                <c:pt idx="25">
                  <c:v>3.02653167886872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'18.0'!$L$24:$L$42</c:f>
              <c:numCache>
                <c:formatCode>General</c:formatCode>
                <c:ptCount val="19"/>
                <c:pt idx="0">
                  <c:v>3.55579523007725</c:v>
                </c:pt>
                <c:pt idx="1">
                  <c:v>3.45174900096237</c:v>
                </c:pt>
                <c:pt idx="2">
                  <c:v>3.41091794686662</c:v>
                </c:pt>
                <c:pt idx="3">
                  <c:v>3.3964851864793</c:v>
                </c:pt>
                <c:pt idx="4">
                  <c:v>3.32438322754432</c:v>
                </c:pt>
                <c:pt idx="5">
                  <c:v>3.23781323902322</c:v>
                </c:pt>
                <c:pt idx="6">
                  <c:v>3.16153590946221</c:v>
                </c:pt>
                <c:pt idx="7">
                  <c:v>3.16836408036201</c:v>
                </c:pt>
                <c:pt idx="8">
                  <c:v>3.19944449093602</c:v>
                </c:pt>
                <c:pt idx="9">
                  <c:v>3.13624604885857</c:v>
                </c:pt>
                <c:pt idx="10">
                  <c:v>3.09124188803041</c:v>
                </c:pt>
                <c:pt idx="11">
                  <c:v>3.15043175991792</c:v>
                </c:pt>
                <c:pt idx="12">
                  <c:v>3.15076002484807</c:v>
                </c:pt>
                <c:pt idx="13">
                  <c:v>3.1564648570623</c:v>
                </c:pt>
                <c:pt idx="14">
                  <c:v>3.11343359835185</c:v>
                </c:pt>
                <c:pt idx="15">
                  <c:v>3.09703630535587</c:v>
                </c:pt>
                <c:pt idx="16">
                  <c:v>3.08594093054717</c:v>
                </c:pt>
                <c:pt idx="17">
                  <c:v>2.98891185119652</c:v>
                </c:pt>
                <c:pt idx="18">
                  <c:v>3.02653167886872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'18.0'!$N$24:$N$27</c:f>
              <c:numCache>
                <c:formatCode>General</c:formatCode>
                <c:ptCount val="4"/>
                <c:pt idx="0">
                  <c:v>4.13286702415934</c:v>
                </c:pt>
                <c:pt idx="1">
                  <c:v>3.88317195300242</c:v>
                </c:pt>
                <c:pt idx="2">
                  <c:v>3.58653888290647</c:v>
                </c:pt>
                <c:pt idx="3">
                  <c:v>3.39538859384582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'18.0'!$P$24:$P$26</c:f>
              <c:numCache>
                <c:formatCode>General</c:formatCode>
                <c:ptCount val="3"/>
                <c:pt idx="0">
                  <c:v>5.37126311098815</c:v>
                </c:pt>
                <c:pt idx="1">
                  <c:v>4.65521986991396</c:v>
                </c:pt>
                <c:pt idx="2">
                  <c:v>3.87024325237853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'18.0'!$L$24:$L$24</c:f>
              <c:numCache>
                <c:formatCode>General</c:formatCode>
                <c:ptCount val="1"/>
                <c:pt idx="0">
                  <c:v>3.55579523007725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'18.0'!$K$34:$K$42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'18.0'!$L$34:$L$42</c:f>
              <c:numCache>
                <c:formatCode>General</c:formatCode>
                <c:ptCount val="9"/>
                <c:pt idx="0">
                  <c:v>3.09124188803041</c:v>
                </c:pt>
                <c:pt idx="1">
                  <c:v>3.15043175991792</c:v>
                </c:pt>
                <c:pt idx="2">
                  <c:v>3.15076002484807</c:v>
                </c:pt>
                <c:pt idx="3">
                  <c:v>3.1564648570623</c:v>
                </c:pt>
                <c:pt idx="4">
                  <c:v>3.11343359835185</c:v>
                </c:pt>
                <c:pt idx="5">
                  <c:v>3.09703630535587</c:v>
                </c:pt>
                <c:pt idx="6">
                  <c:v>3.08594093054717</c:v>
                </c:pt>
                <c:pt idx="7">
                  <c:v>2.98891185119652</c:v>
                </c:pt>
                <c:pt idx="8">
                  <c:v>3.02653167886872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'18.0'!$B$8:$B$9</c:f>
              <c:numCache>
                <c:formatCode>General</c:formatCode>
                <c:ptCount val="2"/>
                <c:pt idx="0">
                  <c:v>3.62579818574861</c:v>
                </c:pt>
                <c:pt idx="1">
                  <c:v>2.98290767449074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'18.0'!$C$8:$C$9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'18.0'!$D$8:$D$9</c:f>
              <c:numCache>
                <c:formatCode>General</c:formatCode>
                <c:ptCount val="2"/>
                <c:pt idx="0">
                  <c:v>5.1294792120486</c:v>
                </c:pt>
                <c:pt idx="1">
                  <c:v>3.37313135932304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'18.0'!$F$8:$F$9</c:f>
              <c:numCache>
                <c:formatCode>General</c:formatCode>
                <c:ptCount val="2"/>
                <c:pt idx="0">
                  <c:v>6.13326193636984</c:v>
                </c:pt>
                <c:pt idx="1">
                  <c:v>3.8817321484554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'18.0'!$G$24:$G$49</c:f>
              <c:numCache>
                <c:formatCode>General</c:formatCode>
                <c:ptCount val="26"/>
                <c:pt idx="0">
                  <c:v>5.49790417678795</c:v>
                </c:pt>
                <c:pt idx="1">
                  <c:v>4.96098314551755</c:v>
                </c:pt>
                <c:pt idx="2">
                  <c:v>4.54143694439022</c:v>
                </c:pt>
                <c:pt idx="3">
                  <c:v>4.22899683965471</c:v>
                </c:pt>
                <c:pt idx="4">
                  <c:v>4.03420586296333</c:v>
                </c:pt>
                <c:pt idx="5">
                  <c:v>3.83643579197018</c:v>
                </c:pt>
                <c:pt idx="6">
                  <c:v>3.72602553448028</c:v>
                </c:pt>
                <c:pt idx="7">
                  <c:v>3.55579523007725</c:v>
                </c:pt>
                <c:pt idx="8">
                  <c:v>3.45174900096237</c:v>
                </c:pt>
                <c:pt idx="9">
                  <c:v>3.41091794686662</c:v>
                </c:pt>
                <c:pt idx="10">
                  <c:v>3.3964851864793</c:v>
                </c:pt>
                <c:pt idx="11">
                  <c:v>3.32438322754432</c:v>
                </c:pt>
                <c:pt idx="12">
                  <c:v>3.23781323902322</c:v>
                </c:pt>
                <c:pt idx="13">
                  <c:v>3.16153590946221</c:v>
                </c:pt>
                <c:pt idx="14">
                  <c:v>3.16836408036201</c:v>
                </c:pt>
                <c:pt idx="15">
                  <c:v>3.19944449093602</c:v>
                </c:pt>
                <c:pt idx="16">
                  <c:v>3.13624604885857</c:v>
                </c:pt>
                <c:pt idx="17">
                  <c:v>3.09124188803041</c:v>
                </c:pt>
                <c:pt idx="18">
                  <c:v>3.15043175991792</c:v>
                </c:pt>
                <c:pt idx="19">
                  <c:v>3.15076002484807</c:v>
                </c:pt>
                <c:pt idx="20">
                  <c:v>3.1564648570623</c:v>
                </c:pt>
                <c:pt idx="21">
                  <c:v>3.11343359835185</c:v>
                </c:pt>
                <c:pt idx="22">
                  <c:v>3.09703630535587</c:v>
                </c:pt>
                <c:pt idx="23">
                  <c:v>3.08594093054717</c:v>
                </c:pt>
                <c:pt idx="24">
                  <c:v>2.98891185119652</c:v>
                </c:pt>
                <c:pt idx="25">
                  <c:v>3.02653167886872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'18.0'!$L$24:$L$42</c:f>
              <c:numCache>
                <c:formatCode>General</c:formatCode>
                <c:ptCount val="19"/>
                <c:pt idx="0">
                  <c:v>3.55579523007725</c:v>
                </c:pt>
                <c:pt idx="1">
                  <c:v>3.45174900096237</c:v>
                </c:pt>
                <c:pt idx="2">
                  <c:v>3.41091794686662</c:v>
                </c:pt>
                <c:pt idx="3">
                  <c:v>3.3964851864793</c:v>
                </c:pt>
                <c:pt idx="4">
                  <c:v>3.32438322754432</c:v>
                </c:pt>
                <c:pt idx="5">
                  <c:v>3.23781323902322</c:v>
                </c:pt>
                <c:pt idx="6">
                  <c:v>3.16153590946221</c:v>
                </c:pt>
                <c:pt idx="7">
                  <c:v>3.16836408036201</c:v>
                </c:pt>
                <c:pt idx="8">
                  <c:v>3.19944449093602</c:v>
                </c:pt>
                <c:pt idx="9">
                  <c:v>3.13624604885857</c:v>
                </c:pt>
                <c:pt idx="10">
                  <c:v>3.09124188803041</c:v>
                </c:pt>
                <c:pt idx="11">
                  <c:v>3.15043175991792</c:v>
                </c:pt>
                <c:pt idx="12">
                  <c:v>3.15076002484807</c:v>
                </c:pt>
                <c:pt idx="13">
                  <c:v>3.1564648570623</c:v>
                </c:pt>
                <c:pt idx="14">
                  <c:v>3.11343359835185</c:v>
                </c:pt>
                <c:pt idx="15">
                  <c:v>3.09703630535587</c:v>
                </c:pt>
                <c:pt idx="16">
                  <c:v>3.08594093054717</c:v>
                </c:pt>
                <c:pt idx="17">
                  <c:v>2.98891185119652</c:v>
                </c:pt>
                <c:pt idx="18">
                  <c:v>3.02653167886872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'18.0'!$L$24:$L$24</c:f>
              <c:numCache>
                <c:formatCode>General</c:formatCode>
                <c:ptCount val="1"/>
                <c:pt idx="0">
                  <c:v>3.55579523007725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'18.0'!$K$34:$K$42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'18.0'!$L$34:$L$42</c:f>
              <c:numCache>
                <c:formatCode>General</c:formatCode>
                <c:ptCount val="9"/>
                <c:pt idx="0">
                  <c:v>3.09124188803041</c:v>
                </c:pt>
                <c:pt idx="1">
                  <c:v>3.15043175991792</c:v>
                </c:pt>
                <c:pt idx="2">
                  <c:v>3.15076002484807</c:v>
                </c:pt>
                <c:pt idx="3">
                  <c:v>3.1564648570623</c:v>
                </c:pt>
                <c:pt idx="4">
                  <c:v>3.11343359835185</c:v>
                </c:pt>
                <c:pt idx="5">
                  <c:v>3.09703630535587</c:v>
                </c:pt>
                <c:pt idx="6">
                  <c:v>3.08594093054717</c:v>
                </c:pt>
                <c:pt idx="7">
                  <c:v>2.98891185119652</c:v>
                </c:pt>
                <c:pt idx="8">
                  <c:v>3.02653167886872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'18.0'!$B$8:$B$9</c:f>
              <c:numCache>
                <c:formatCode>General</c:formatCode>
                <c:ptCount val="2"/>
                <c:pt idx="0">
                  <c:v>3.62579818574861</c:v>
                </c:pt>
                <c:pt idx="1">
                  <c:v>2.98290767449074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'18.0'!$N$24:$N$27</c:f>
              <c:numCache>
                <c:formatCode>General</c:formatCode>
                <c:ptCount val="4"/>
                <c:pt idx="0">
                  <c:v>4.13286702415934</c:v>
                </c:pt>
                <c:pt idx="1">
                  <c:v>3.88317195300242</c:v>
                </c:pt>
                <c:pt idx="2">
                  <c:v>3.58653888290647</c:v>
                </c:pt>
                <c:pt idx="3">
                  <c:v>3.39538859384582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'18.0'!$D$8:$D$9</c:f>
              <c:numCache>
                <c:formatCode>General</c:formatCode>
                <c:ptCount val="2"/>
                <c:pt idx="0">
                  <c:v>5.1294792120486</c:v>
                </c:pt>
                <c:pt idx="1">
                  <c:v>3.37313135932304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'18.0'!$P$24:$P$26</c:f>
              <c:numCache>
                <c:formatCode>General</c:formatCode>
                <c:ptCount val="3"/>
                <c:pt idx="0">
                  <c:v>5.37126311098815</c:v>
                </c:pt>
                <c:pt idx="1">
                  <c:v>4.65521986991396</c:v>
                </c:pt>
                <c:pt idx="2">
                  <c:v>3.87024325237853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'18.0'!$E$8:$E$9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'18.0'!$F$8:$F$9</c:f>
              <c:numCache>
                <c:formatCode>General</c:formatCode>
                <c:ptCount val="2"/>
                <c:pt idx="0">
                  <c:v>6.13326193636984</c:v>
                </c:pt>
                <c:pt idx="1">
                  <c:v>3.8817321484554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'2.0'!$O$24:$O$25</c:f>
              <c:numCache>
                <c:formatCode>General</c:formatCode>
                <c:ptCount val="2"/>
                <c:pt idx="0">
                  <c:v>1.5</c:v>
                </c:pt>
                <c:pt idx="1">
                  <c:v>3</c:v>
                </c:pt>
              </c:numCache>
            </c:numRef>
          </c:xVal>
          <c:yVal>
            <c:numRef>
              <c:f>'2.0'!$P$24:$P$25</c:f>
              <c:numCache>
                <c:formatCode>General</c:formatCode>
                <c:ptCount val="2"/>
                <c:pt idx="0">
                  <c:v>5.45909407675634</c:v>
                </c:pt>
                <c:pt idx="1">
                  <c:v>4.46121468495081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'2.0'!$E$8:$E$9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'2.0'!$F$8:$F$9</c:f>
              <c:numCache>
                <c:formatCode>General</c:formatCode>
                <c:ptCount val="2"/>
                <c:pt idx="0">
                  <c:v>6.45697346856186</c:v>
                </c:pt>
                <c:pt idx="1">
                  <c:v>4.46121468495082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'18.0'!$D$31:$D$49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'18.0'!$F$31:$F$49</c:f>
              <c:numCache>
                <c:formatCode>General</c:formatCode>
                <c:ptCount val="19"/>
                <c:pt idx="0">
                  <c:v>3595.79753264561</c:v>
                </c:pt>
                <c:pt idx="1">
                  <c:v>2829.75607508504</c:v>
                </c:pt>
                <c:pt idx="2">
                  <c:v>2575.83444749169</c:v>
                </c:pt>
                <c:pt idx="3">
                  <c:v>2491.63938150022</c:v>
                </c:pt>
                <c:pt idx="4">
                  <c:v>2110.48965418641</c:v>
                </c:pt>
                <c:pt idx="5">
                  <c:v>1729.07264094882</c:v>
                </c:pt>
                <c:pt idx="6">
                  <c:v>1450.56070836748</c:v>
                </c:pt>
                <c:pt idx="7">
                  <c:v>1473.54729781277</c:v>
                </c:pt>
                <c:pt idx="8">
                  <c:v>1582.86724063981</c:v>
                </c:pt>
                <c:pt idx="9">
                  <c:v>1368.50392976626</c:v>
                </c:pt>
                <c:pt idx="10">
                  <c:v>1233.7918241799</c:v>
                </c:pt>
                <c:pt idx="11">
                  <c:v>1413.94253680928</c:v>
                </c:pt>
                <c:pt idx="12">
                  <c:v>1415.01168050441</c:v>
                </c:pt>
                <c:pt idx="13">
                  <c:v>1433.72169516919</c:v>
                </c:pt>
                <c:pt idx="14">
                  <c:v>1298.47501773525</c:v>
                </c:pt>
                <c:pt idx="15">
                  <c:v>1250.36355145441</c:v>
                </c:pt>
                <c:pt idx="16">
                  <c:v>1218.82381244808</c:v>
                </c:pt>
                <c:pt idx="17">
                  <c:v>974.79176403468</c:v>
                </c:pt>
                <c:pt idx="18">
                  <c:v>1062.9961188829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'19.0'!$G$24:$G$49</c:f>
              <c:numCache>
                <c:formatCode>General</c:formatCode>
                <c:ptCount val="26"/>
                <c:pt idx="0">
                  <c:v>5.44435266648441</c:v>
                </c:pt>
                <c:pt idx="1">
                  <c:v>4.88797085979234</c:v>
                </c:pt>
                <c:pt idx="2">
                  <c:v>4.4333858677581</c:v>
                </c:pt>
                <c:pt idx="3">
                  <c:v>4.12831677867209</c:v>
                </c:pt>
                <c:pt idx="4">
                  <c:v>3.90165489480724</c:v>
                </c:pt>
                <c:pt idx="5">
                  <c:v>3.72131420612464</c:v>
                </c:pt>
                <c:pt idx="6">
                  <c:v>3.54687080880297</c:v>
                </c:pt>
                <c:pt idx="7">
                  <c:v>3.41942652015718</c:v>
                </c:pt>
                <c:pt idx="8">
                  <c:v>3.30345003346651</c:v>
                </c:pt>
                <c:pt idx="9">
                  <c:v>3.19596940011972</c:v>
                </c:pt>
                <c:pt idx="10">
                  <c:v>3.147418758268</c:v>
                </c:pt>
                <c:pt idx="11">
                  <c:v>3.06022505516426</c:v>
                </c:pt>
                <c:pt idx="12">
                  <c:v>2.96371387998559</c:v>
                </c:pt>
                <c:pt idx="13">
                  <c:v>2.86223525689114</c:v>
                </c:pt>
                <c:pt idx="14">
                  <c:v>2.87288050627475</c:v>
                </c:pt>
                <c:pt idx="15">
                  <c:v>2.81939991593724</c:v>
                </c:pt>
                <c:pt idx="16">
                  <c:v>2.76177304904479</c:v>
                </c:pt>
                <c:pt idx="17">
                  <c:v>2.71221217732938</c:v>
                </c:pt>
                <c:pt idx="18">
                  <c:v>2.68664729431305</c:v>
                </c:pt>
                <c:pt idx="19">
                  <c:v>2.63706695698178</c:v>
                </c:pt>
                <c:pt idx="20">
                  <c:v>2.66799327081823</c:v>
                </c:pt>
                <c:pt idx="21">
                  <c:v>2.6237558518082</c:v>
                </c:pt>
                <c:pt idx="22">
                  <c:v>2.61298401951759</c:v>
                </c:pt>
                <c:pt idx="23">
                  <c:v>2.67424897108399</c:v>
                </c:pt>
                <c:pt idx="24">
                  <c:v>2.59649387895698</c:v>
                </c:pt>
                <c:pt idx="25">
                  <c:v>2.5670079460189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'19.0'!$L$24:$L$42</c:f>
              <c:numCache>
                <c:formatCode>General</c:formatCode>
                <c:ptCount val="19"/>
                <c:pt idx="0">
                  <c:v>3.41942652015718</c:v>
                </c:pt>
                <c:pt idx="1">
                  <c:v>3.30345003346651</c:v>
                </c:pt>
                <c:pt idx="2">
                  <c:v>3.19596940011972</c:v>
                </c:pt>
                <c:pt idx="3">
                  <c:v>3.147418758268</c:v>
                </c:pt>
                <c:pt idx="4">
                  <c:v>3.06022505516426</c:v>
                </c:pt>
                <c:pt idx="5">
                  <c:v>2.96371387998559</c:v>
                </c:pt>
                <c:pt idx="6">
                  <c:v>2.86223525689114</c:v>
                </c:pt>
                <c:pt idx="7">
                  <c:v>2.87288050627475</c:v>
                </c:pt>
                <c:pt idx="8">
                  <c:v>2.81939991593724</c:v>
                </c:pt>
                <c:pt idx="9">
                  <c:v>2.76177304904479</c:v>
                </c:pt>
                <c:pt idx="10">
                  <c:v>2.71221217732938</c:v>
                </c:pt>
                <c:pt idx="11">
                  <c:v>2.68664729431305</c:v>
                </c:pt>
                <c:pt idx="12">
                  <c:v>2.63706695698178</c:v>
                </c:pt>
                <c:pt idx="13">
                  <c:v>2.66799327081823</c:v>
                </c:pt>
                <c:pt idx="14">
                  <c:v>2.6237558518082</c:v>
                </c:pt>
                <c:pt idx="15">
                  <c:v>2.61298401951759</c:v>
                </c:pt>
                <c:pt idx="16">
                  <c:v>2.67424897108399</c:v>
                </c:pt>
                <c:pt idx="17">
                  <c:v>2.59649387895698</c:v>
                </c:pt>
                <c:pt idx="18">
                  <c:v>2.5670079460189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'19.0'!$N$24:$N$27</c:f>
              <c:numCache>
                <c:formatCode>General</c:formatCode>
                <c:ptCount val="4"/>
                <c:pt idx="0">
                  <c:v>4.03484438735836</c:v>
                </c:pt>
                <c:pt idx="1">
                  <c:v>3.74963630675595</c:v>
                </c:pt>
                <c:pt idx="2">
                  <c:v>3.49592711993615</c:v>
                </c:pt>
                <c:pt idx="3">
                  <c:v>3.20245473786674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'19.0'!$P$24:$P$26</c:f>
              <c:numCache>
                <c:formatCode>General</c:formatCode>
                <c:ptCount val="3"/>
                <c:pt idx="0">
                  <c:v>5.30637043736693</c:v>
                </c:pt>
                <c:pt idx="1">
                  <c:v>4.55336529304224</c:v>
                </c:pt>
                <c:pt idx="2">
                  <c:v>3.59183237380849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'19.0'!$L$24:$L$24</c:f>
              <c:numCache>
                <c:formatCode>General</c:formatCode>
                <c:ptCount val="1"/>
                <c:pt idx="0">
                  <c:v>3.41942652015718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'19.0'!$K$34:$K$42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'19.0'!$L$34:$L$42</c:f>
              <c:numCache>
                <c:formatCode>General</c:formatCode>
                <c:ptCount val="9"/>
                <c:pt idx="0">
                  <c:v>2.71221217732938</c:v>
                </c:pt>
                <c:pt idx="1">
                  <c:v>2.68664729431305</c:v>
                </c:pt>
                <c:pt idx="2">
                  <c:v>2.63706695698178</c:v>
                </c:pt>
                <c:pt idx="3">
                  <c:v>2.66799327081823</c:v>
                </c:pt>
                <c:pt idx="4">
                  <c:v>2.6237558518082</c:v>
                </c:pt>
                <c:pt idx="5">
                  <c:v>2.61298401951759</c:v>
                </c:pt>
                <c:pt idx="6">
                  <c:v>2.67424897108399</c:v>
                </c:pt>
                <c:pt idx="7">
                  <c:v>2.59649387895698</c:v>
                </c:pt>
                <c:pt idx="8">
                  <c:v>2.5670079460189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'19.0'!$B$8:$B$9</c:f>
              <c:numCache>
                <c:formatCode>General</c:formatCode>
                <c:ptCount val="2"/>
                <c:pt idx="0">
                  <c:v>3.58869618122003</c:v>
                </c:pt>
                <c:pt idx="1">
                  <c:v>2.46173505977382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'19.0'!$C$8:$C$9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'19.0'!$D$8:$D$9</c:f>
              <c:numCache>
                <c:formatCode>General</c:formatCode>
                <c:ptCount val="2"/>
                <c:pt idx="0">
                  <c:v>5.13369861239136</c:v>
                </c:pt>
                <c:pt idx="1">
                  <c:v>3.2080839176851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'19.0'!$E$8:$E$9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'19.0'!$F$8:$F$9</c:f>
              <c:numCache>
                <c:formatCode>General</c:formatCode>
                <c:ptCount val="2"/>
                <c:pt idx="0">
                  <c:v>6.19839409829766</c:v>
                </c:pt>
                <c:pt idx="1">
                  <c:v>3.62658700296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'19.0'!$G$24:$G$49</c:f>
              <c:numCache>
                <c:formatCode>General</c:formatCode>
                <c:ptCount val="26"/>
                <c:pt idx="0">
                  <c:v>5.44435266648441</c:v>
                </c:pt>
                <c:pt idx="1">
                  <c:v>4.88797085979234</c:v>
                </c:pt>
                <c:pt idx="2">
                  <c:v>4.4333858677581</c:v>
                </c:pt>
                <c:pt idx="3">
                  <c:v>4.12831677867209</c:v>
                </c:pt>
                <c:pt idx="4">
                  <c:v>3.90165489480724</c:v>
                </c:pt>
                <c:pt idx="5">
                  <c:v>3.72131420612464</c:v>
                </c:pt>
                <c:pt idx="6">
                  <c:v>3.54687080880297</c:v>
                </c:pt>
                <c:pt idx="7">
                  <c:v>3.41942652015718</c:v>
                </c:pt>
                <c:pt idx="8">
                  <c:v>3.30345003346651</c:v>
                </c:pt>
                <c:pt idx="9">
                  <c:v>3.19596940011972</c:v>
                </c:pt>
                <c:pt idx="10">
                  <c:v>3.147418758268</c:v>
                </c:pt>
                <c:pt idx="11">
                  <c:v>3.06022505516426</c:v>
                </c:pt>
                <c:pt idx="12">
                  <c:v>2.96371387998559</c:v>
                </c:pt>
                <c:pt idx="13">
                  <c:v>2.86223525689114</c:v>
                </c:pt>
                <c:pt idx="14">
                  <c:v>2.87288050627475</c:v>
                </c:pt>
                <c:pt idx="15">
                  <c:v>2.81939991593724</c:v>
                </c:pt>
                <c:pt idx="16">
                  <c:v>2.76177304904479</c:v>
                </c:pt>
                <c:pt idx="17">
                  <c:v>2.71221217732938</c:v>
                </c:pt>
                <c:pt idx="18">
                  <c:v>2.68664729431305</c:v>
                </c:pt>
                <c:pt idx="19">
                  <c:v>2.63706695698178</c:v>
                </c:pt>
                <c:pt idx="20">
                  <c:v>2.66799327081823</c:v>
                </c:pt>
                <c:pt idx="21">
                  <c:v>2.6237558518082</c:v>
                </c:pt>
                <c:pt idx="22">
                  <c:v>2.61298401951759</c:v>
                </c:pt>
                <c:pt idx="23">
                  <c:v>2.67424897108399</c:v>
                </c:pt>
                <c:pt idx="24">
                  <c:v>2.59649387895698</c:v>
                </c:pt>
                <c:pt idx="25">
                  <c:v>2.5670079460189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'19.0'!$K$24:$K$42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'19.0'!$L$24:$L$42</c:f>
              <c:numCache>
                <c:formatCode>General</c:formatCode>
                <c:ptCount val="19"/>
                <c:pt idx="0">
                  <c:v>3.41942652015718</c:v>
                </c:pt>
                <c:pt idx="1">
                  <c:v>3.30345003346651</c:v>
                </c:pt>
                <c:pt idx="2">
                  <c:v>3.19596940011972</c:v>
                </c:pt>
                <c:pt idx="3">
                  <c:v>3.147418758268</c:v>
                </c:pt>
                <c:pt idx="4">
                  <c:v>3.06022505516426</c:v>
                </c:pt>
                <c:pt idx="5">
                  <c:v>2.96371387998559</c:v>
                </c:pt>
                <c:pt idx="6">
                  <c:v>2.86223525689114</c:v>
                </c:pt>
                <c:pt idx="7">
                  <c:v>2.87288050627475</c:v>
                </c:pt>
                <c:pt idx="8">
                  <c:v>2.81939991593724</c:v>
                </c:pt>
                <c:pt idx="9">
                  <c:v>2.76177304904479</c:v>
                </c:pt>
                <c:pt idx="10">
                  <c:v>2.71221217732938</c:v>
                </c:pt>
                <c:pt idx="11">
                  <c:v>2.68664729431305</c:v>
                </c:pt>
                <c:pt idx="12">
                  <c:v>2.63706695698178</c:v>
                </c:pt>
                <c:pt idx="13">
                  <c:v>2.66799327081823</c:v>
                </c:pt>
                <c:pt idx="14">
                  <c:v>2.6237558518082</c:v>
                </c:pt>
                <c:pt idx="15">
                  <c:v>2.61298401951759</c:v>
                </c:pt>
                <c:pt idx="16">
                  <c:v>2.67424897108399</c:v>
                </c:pt>
                <c:pt idx="17">
                  <c:v>2.59649387895698</c:v>
                </c:pt>
                <c:pt idx="18">
                  <c:v>2.5670079460189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'19.0'!$K$24:$K$24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'19.0'!$L$24:$L$24</c:f>
              <c:numCache>
                <c:formatCode>General</c:formatCode>
                <c:ptCount val="1"/>
                <c:pt idx="0">
                  <c:v>3.41942652015718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'19.0'!$K$34:$K$42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'19.0'!$L$34:$L$42</c:f>
              <c:numCache>
                <c:formatCode>General</c:formatCode>
                <c:ptCount val="9"/>
                <c:pt idx="0">
                  <c:v>2.71221217732938</c:v>
                </c:pt>
                <c:pt idx="1">
                  <c:v>2.68664729431305</c:v>
                </c:pt>
                <c:pt idx="2">
                  <c:v>2.63706695698178</c:v>
                </c:pt>
                <c:pt idx="3">
                  <c:v>2.66799327081823</c:v>
                </c:pt>
                <c:pt idx="4">
                  <c:v>2.6237558518082</c:v>
                </c:pt>
                <c:pt idx="5">
                  <c:v>2.61298401951759</c:v>
                </c:pt>
                <c:pt idx="6">
                  <c:v>2.67424897108399</c:v>
                </c:pt>
                <c:pt idx="7">
                  <c:v>2.59649387895698</c:v>
                </c:pt>
                <c:pt idx="8">
                  <c:v>2.5670079460189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'19.0'!$B$8:$B$9</c:f>
              <c:numCache>
                <c:formatCode>General</c:formatCode>
                <c:ptCount val="2"/>
                <c:pt idx="0">
                  <c:v>3.58869618122003</c:v>
                </c:pt>
                <c:pt idx="1">
                  <c:v>2.46173505977382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'19.0'!$M$24:$M$27</c:f>
              <c:numCache>
                <c:formatCode>General</c:formatCode>
                <c:ptCount val="4"/>
                <c:pt idx="0">
                  <c:v>6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</c:numCache>
            </c:numRef>
          </c:xVal>
          <c:yVal>
            <c:numRef>
              <c:f>'19.0'!$N$24:$N$27</c:f>
              <c:numCache>
                <c:formatCode>General</c:formatCode>
                <c:ptCount val="4"/>
                <c:pt idx="0">
                  <c:v>4.03484438735836</c:v>
                </c:pt>
                <c:pt idx="1">
                  <c:v>3.74963630675595</c:v>
                </c:pt>
                <c:pt idx="2">
                  <c:v>3.49592711993615</c:v>
                </c:pt>
                <c:pt idx="3">
                  <c:v>3.20245473786674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'19.0'!$C$8:$C$9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xVal>
          <c:yVal>
            <c:numRef>
              <c:f>'19.0'!$D$8:$D$9</c:f>
              <c:numCache>
                <c:formatCode>General</c:formatCode>
                <c:ptCount val="2"/>
                <c:pt idx="0">
                  <c:v>5.13369861239136</c:v>
                </c:pt>
                <c:pt idx="1">
                  <c:v>3.2080839176851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'19.0'!$P$24:$P$26</c:f>
              <c:numCache>
                <c:formatCode>General</c:formatCode>
                <c:ptCount val="3"/>
                <c:pt idx="0">
                  <c:v>5.30637043736693</c:v>
                </c:pt>
                <c:pt idx="1">
                  <c:v>4.55336529304224</c:v>
                </c:pt>
                <c:pt idx="2">
                  <c:v>3.59183237380849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'19.0'!$E$8:$E$9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'19.0'!$F$8:$F$9</c:f>
              <c:numCache>
                <c:formatCode>General</c:formatCode>
                <c:ptCount val="2"/>
                <c:pt idx="0">
                  <c:v>6.19839409829766</c:v>
                </c:pt>
                <c:pt idx="1">
                  <c:v>3.62658700296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'19.0'!$D$31:$D$49</c:f>
              <c:numCache>
                <c:formatCode>General</c:formatCode>
                <c:ptCount val="19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</c:v>
                </c:pt>
                <c:pt idx="9">
                  <c:v>25.5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37.5</c:v>
                </c:pt>
                <c:pt idx="18">
                  <c:v>39</c:v>
                </c:pt>
              </c:numCache>
            </c:numRef>
          </c:xVal>
          <c:yVal>
            <c:numRef>
              <c:f>'19.0'!$F$31:$F$49</c:f>
              <c:numCache>
                <c:formatCode>General</c:formatCode>
                <c:ptCount val="19"/>
                <c:pt idx="0">
                  <c:v>2626.79705164355</c:v>
                </c:pt>
                <c:pt idx="1">
                  <c:v>2011.17579469938</c:v>
                </c:pt>
                <c:pt idx="2">
                  <c:v>1570.25216230842</c:v>
                </c:pt>
                <c:pt idx="3">
                  <c:v>1404.16698710486</c:v>
                </c:pt>
                <c:pt idx="4">
                  <c:v>1148.74875884315</c:v>
                </c:pt>
                <c:pt idx="5">
                  <c:v>919.8433648539</c:v>
                </c:pt>
                <c:pt idx="6">
                  <c:v>728.174148935197</c:v>
                </c:pt>
                <c:pt idx="7">
                  <c:v>746.243405413876</c:v>
                </c:pt>
                <c:pt idx="8">
                  <c:v>659.781168805615</c:v>
                </c:pt>
                <c:pt idx="9">
                  <c:v>577.794028428055</c:v>
                </c:pt>
                <c:pt idx="10">
                  <c:v>515.480424309992</c:v>
                </c:pt>
                <c:pt idx="11">
                  <c:v>486.012337809716</c:v>
                </c:pt>
                <c:pt idx="12">
                  <c:v>433.57771971037</c:v>
                </c:pt>
                <c:pt idx="13">
                  <c:v>465.57887954878</c:v>
                </c:pt>
                <c:pt idx="14">
                  <c:v>420.490174130018</c:v>
                </c:pt>
                <c:pt idx="15">
                  <c:v>410.189009221612</c:v>
                </c:pt>
                <c:pt idx="16">
                  <c:v>472.3337417838</c:v>
                </c:pt>
                <c:pt idx="17">
                  <c:v>394.906133414879</c:v>
                </c:pt>
                <c:pt idx="18">
                  <c:v>368.984349587988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'20.0'!$G$24:$G$49</c:f>
              <c:numCache>
                <c:formatCode>General</c:formatCode>
                <c:ptCount val="26"/>
                <c:pt idx="0">
                  <c:v>5.42912165407727</c:v>
                </c:pt>
                <c:pt idx="1">
                  <c:v>4.946486173023</c:v>
                </c:pt>
                <c:pt idx="2">
                  <c:v>4.5111201352839</c:v>
                </c:pt>
                <c:pt idx="3">
                  <c:v>4.19055500075308</c:v>
                </c:pt>
                <c:pt idx="4">
                  <c:v>3.9856771649257</c:v>
                </c:pt>
                <c:pt idx="5">
                  <c:v>3.8118800962184</c:v>
                </c:pt>
                <c:pt idx="6">
                  <c:v>3.63635231146546</c:v>
                </c:pt>
                <c:pt idx="7">
                  <c:v>3.50685209316537</c:v>
                </c:pt>
                <c:pt idx="8">
                  <c:v>3.37350847215963</c:v>
                </c:pt>
                <c:pt idx="9">
                  <c:v>3.2776361359398</c:v>
                </c:pt>
                <c:pt idx="10">
                  <c:v>3.13482902231157</c:v>
                </c:pt>
                <c:pt idx="11">
                  <c:v>3.08189236993877</c:v>
                </c:pt>
                <c:pt idx="12">
                  <c:v>2.91217955712828</c:v>
                </c:pt>
                <c:pt idx="13">
                  <c:v>2.9125437017712</c:v>
                </c:pt>
                <c:pt idx="14">
                  <c:v>2.88667276142303</c:v>
                </c:pt>
                <c:pt idx="15">
                  <c:v>2.69781215674061</c:v>
                </c:pt>
                <c:pt idx="16">
                  <c:v>2.57531057663869</c:v>
                </c:pt>
                <c:pt idx="17">
                  <c:v>2.55089905596206</c:v>
                </c:pt>
                <c:pt idx="18">
                  <c:v>2.47018455331075</c:v>
                </c:pt>
                <c:pt idx="19">
                  <c:v>2.52018357048</c:v>
                </c:pt>
                <c:pt idx="20">
                  <c:v>2.47119136329083</c:v>
                </c:pt>
                <c:pt idx="21">
                  <c:v>2.50397081618095</c:v>
                </c:pt>
                <c:pt idx="22">
                  <c:v>2.27765856908539</c:v>
                </c:pt>
                <c:pt idx="23">
                  <c:v>2.32801275586329</c:v>
                </c:pt>
                <c:pt idx="24">
                  <c:v>2.32841210713916</c:v>
                </c:pt>
                <c:pt idx="25">
                  <c:v>2.39967123695979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'20.0'!$L$24:$L$44</c:f>
              <c:numCache>
                <c:formatCode>General</c:formatCode>
                <c:ptCount val="21"/>
                <c:pt idx="0">
                  <c:v>3.8118800962184</c:v>
                </c:pt>
                <c:pt idx="1">
                  <c:v>3.63635231146546</c:v>
                </c:pt>
                <c:pt idx="2">
                  <c:v>3.50685209316537</c:v>
                </c:pt>
                <c:pt idx="3">
                  <c:v>3.37350847215963</c:v>
                </c:pt>
                <c:pt idx="4">
                  <c:v>3.2776361359398</c:v>
                </c:pt>
                <c:pt idx="5">
                  <c:v>3.13482902231157</c:v>
                </c:pt>
                <c:pt idx="6">
                  <c:v>3.08189236993877</c:v>
                </c:pt>
                <c:pt idx="7">
                  <c:v>2.91217955712828</c:v>
                </c:pt>
                <c:pt idx="8">
                  <c:v>2.9125437017712</c:v>
                </c:pt>
                <c:pt idx="9">
                  <c:v>2.88667276142303</c:v>
                </c:pt>
                <c:pt idx="10">
                  <c:v>2.69781215674061</c:v>
                </c:pt>
                <c:pt idx="11">
                  <c:v>2.57531057663869</c:v>
                </c:pt>
                <c:pt idx="12">
                  <c:v>2.55089905596206</c:v>
                </c:pt>
                <c:pt idx="13">
                  <c:v>2.47018455331075</c:v>
                </c:pt>
                <c:pt idx="14">
                  <c:v>2.52018357048</c:v>
                </c:pt>
                <c:pt idx="15">
                  <c:v>2.47119136329083</c:v>
                </c:pt>
                <c:pt idx="16">
                  <c:v>2.50397081618095</c:v>
                </c:pt>
                <c:pt idx="17">
                  <c:v>2.27765856908539</c:v>
                </c:pt>
                <c:pt idx="18">
                  <c:v>2.32801275586329</c:v>
                </c:pt>
                <c:pt idx="19">
                  <c:v>2.32841210713916</c:v>
                </c:pt>
                <c:pt idx="20">
                  <c:v>2.39967123695979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'20.0'!$N$24:$N$25</c:f>
              <c:numCache>
                <c:formatCode>General</c:formatCode>
                <c:ptCount val="2"/>
                <c:pt idx="0">
                  <c:v>4.01776477835807</c:v>
                </c:pt>
                <c:pt idx="1">
                  <c:v>3.72952166949159</c:v>
                </c:pt>
              </c:numCache>
            </c:numRef>
          </c:yVal>
        </c:ser>
        <c:ser>
          <c:idx val="3"/>
          <c:order val="3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'20.0'!$P$24:$P$26</c:f>
              <c:numCache>
                <c:formatCode>General</c:formatCode>
                <c:ptCount val="3"/>
                <c:pt idx="0">
                  <c:v>5.26466488174686</c:v>
                </c:pt>
                <c:pt idx="1">
                  <c:v>4.62348409219704</c:v>
                </c:pt>
                <c:pt idx="2">
                  <c:v>3.79251879701422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'20.0'!$L$24:$L$24</c:f>
              <c:numCache>
                <c:formatCode>General</c:formatCode>
                <c:ptCount val="1"/>
                <c:pt idx="0">
                  <c:v>3.8118800962184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'20.0'!$L$36:$L$44</c:f>
              <c:numCache>
                <c:formatCode>General</c:formatCode>
                <c:ptCount val="9"/>
                <c:pt idx="0">
                  <c:v>2.55089905596206</c:v>
                </c:pt>
                <c:pt idx="1">
                  <c:v>2.47018455331075</c:v>
                </c:pt>
                <c:pt idx="2">
                  <c:v>2.52018357048</c:v>
                </c:pt>
                <c:pt idx="3">
                  <c:v>2.47119136329083</c:v>
                </c:pt>
                <c:pt idx="4">
                  <c:v>2.50397081618095</c:v>
                </c:pt>
                <c:pt idx="5">
                  <c:v>2.27765856908539</c:v>
                </c:pt>
                <c:pt idx="6">
                  <c:v>2.32801275586329</c:v>
                </c:pt>
                <c:pt idx="7">
                  <c:v>2.32841210713916</c:v>
                </c:pt>
                <c:pt idx="8">
                  <c:v>2.39967123695979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'20.0'!$B$8:$B$9</c:f>
              <c:numCache>
                <c:formatCode>General</c:formatCode>
                <c:ptCount val="2"/>
                <c:pt idx="0">
                  <c:v>3.99539369956179</c:v>
                </c:pt>
                <c:pt idx="1">
                  <c:v>2.11924496563846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'20.0'!$C$8:$C$9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'20.0'!$D$8:$D$9</c:f>
              <c:numCache>
                <c:formatCode>General</c:formatCode>
                <c:ptCount val="2"/>
                <c:pt idx="0">
                  <c:v>5.17073721382398</c:v>
                </c:pt>
                <c:pt idx="1">
                  <c:v>3.72952166949159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'20.0'!$E$8:$E$9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'20.0'!$F$8:$F$9</c:f>
              <c:numCache>
                <c:formatCode>General</c:formatCode>
                <c:ptCount val="2"/>
                <c:pt idx="0">
                  <c:v>6.03236867505202</c:v>
                </c:pt>
                <c:pt idx="1">
                  <c:v>3.82414954795305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'20.0'!$D$24:$D$49</c:f>
              <c:numCache>
                <c:formatCode>General</c:formatCode>
                <c:ptCount val="2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</c:numCache>
            </c:numRef>
          </c:xVal>
          <c:yVal>
            <c:numRef>
              <c:f>'20.0'!$G$24:$G$49</c:f>
              <c:numCache>
                <c:formatCode>General</c:formatCode>
                <c:ptCount val="26"/>
                <c:pt idx="0">
                  <c:v>5.42912165407727</c:v>
                </c:pt>
                <c:pt idx="1">
                  <c:v>4.946486173023</c:v>
                </c:pt>
                <c:pt idx="2">
                  <c:v>4.5111201352839</c:v>
                </c:pt>
                <c:pt idx="3">
                  <c:v>4.19055500075308</c:v>
                </c:pt>
                <c:pt idx="4">
                  <c:v>3.9856771649257</c:v>
                </c:pt>
                <c:pt idx="5">
                  <c:v>3.8118800962184</c:v>
                </c:pt>
                <c:pt idx="6">
                  <c:v>3.63635231146546</c:v>
                </c:pt>
                <c:pt idx="7">
                  <c:v>3.50685209316537</c:v>
                </c:pt>
                <c:pt idx="8">
                  <c:v>3.37350847215963</c:v>
                </c:pt>
                <c:pt idx="9">
                  <c:v>3.2776361359398</c:v>
                </c:pt>
                <c:pt idx="10">
                  <c:v>3.13482902231157</c:v>
                </c:pt>
                <c:pt idx="11">
                  <c:v>3.08189236993877</c:v>
                </c:pt>
                <c:pt idx="12">
                  <c:v>2.91217955712828</c:v>
                </c:pt>
                <c:pt idx="13">
                  <c:v>2.9125437017712</c:v>
                </c:pt>
                <c:pt idx="14">
                  <c:v>2.88667276142303</c:v>
                </c:pt>
                <c:pt idx="15">
                  <c:v>2.69781215674061</c:v>
                </c:pt>
                <c:pt idx="16">
                  <c:v>2.57531057663869</c:v>
                </c:pt>
                <c:pt idx="17">
                  <c:v>2.55089905596206</c:v>
                </c:pt>
                <c:pt idx="18">
                  <c:v>2.47018455331075</c:v>
                </c:pt>
                <c:pt idx="19">
                  <c:v>2.52018357048</c:v>
                </c:pt>
                <c:pt idx="20">
                  <c:v>2.47119136329083</c:v>
                </c:pt>
                <c:pt idx="21">
                  <c:v>2.50397081618095</c:v>
                </c:pt>
                <c:pt idx="22">
                  <c:v>2.27765856908539</c:v>
                </c:pt>
                <c:pt idx="23">
                  <c:v>2.32801275586329</c:v>
                </c:pt>
                <c:pt idx="24">
                  <c:v>2.32841210713916</c:v>
                </c:pt>
                <c:pt idx="25">
                  <c:v>2.39967123695979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'20.0'!$K$24:$K$44</c:f>
              <c:numCache>
                <c:formatCode>General</c:formatCode>
                <c:ptCount val="21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22.5</c:v>
                </c:pt>
                <c:pt idx="10">
                  <c:v>24</c:v>
                </c:pt>
                <c:pt idx="11">
                  <c:v>25.5</c:v>
                </c:pt>
                <c:pt idx="12">
                  <c:v>27</c:v>
                </c:pt>
                <c:pt idx="13">
                  <c:v>28.5</c:v>
                </c:pt>
                <c:pt idx="14">
                  <c:v>30</c:v>
                </c:pt>
                <c:pt idx="15">
                  <c:v>31.5</c:v>
                </c:pt>
                <c:pt idx="16">
                  <c:v>33</c:v>
                </c:pt>
                <c:pt idx="17">
                  <c:v>34.5</c:v>
                </c:pt>
                <c:pt idx="18">
                  <c:v>36</c:v>
                </c:pt>
                <c:pt idx="19">
                  <c:v>37.5</c:v>
                </c:pt>
                <c:pt idx="20">
                  <c:v>39</c:v>
                </c:pt>
              </c:numCache>
            </c:numRef>
          </c:xVal>
          <c:yVal>
            <c:numRef>
              <c:f>'20.0'!$L$24:$L$44</c:f>
              <c:numCache>
                <c:formatCode>General</c:formatCode>
                <c:ptCount val="21"/>
                <c:pt idx="0">
                  <c:v>3.8118800962184</c:v>
                </c:pt>
                <c:pt idx="1">
                  <c:v>3.63635231146546</c:v>
                </c:pt>
                <c:pt idx="2">
                  <c:v>3.50685209316537</c:v>
                </c:pt>
                <c:pt idx="3">
                  <c:v>3.37350847215963</c:v>
                </c:pt>
                <c:pt idx="4">
                  <c:v>3.2776361359398</c:v>
                </c:pt>
                <c:pt idx="5">
                  <c:v>3.13482902231157</c:v>
                </c:pt>
                <c:pt idx="6">
                  <c:v>3.08189236993877</c:v>
                </c:pt>
                <c:pt idx="7">
                  <c:v>2.91217955712828</c:v>
                </c:pt>
                <c:pt idx="8">
                  <c:v>2.9125437017712</c:v>
                </c:pt>
                <c:pt idx="9">
                  <c:v>2.88667276142303</c:v>
                </c:pt>
                <c:pt idx="10">
                  <c:v>2.69781215674061</c:v>
                </c:pt>
                <c:pt idx="11">
                  <c:v>2.57531057663869</c:v>
                </c:pt>
                <c:pt idx="12">
                  <c:v>2.55089905596206</c:v>
                </c:pt>
                <c:pt idx="13">
                  <c:v>2.47018455331075</c:v>
                </c:pt>
                <c:pt idx="14">
                  <c:v>2.52018357048</c:v>
                </c:pt>
                <c:pt idx="15">
                  <c:v>2.47119136329083</c:v>
                </c:pt>
                <c:pt idx="16">
                  <c:v>2.50397081618095</c:v>
                </c:pt>
                <c:pt idx="17">
                  <c:v>2.27765856908539</c:v>
                </c:pt>
                <c:pt idx="18">
                  <c:v>2.32801275586329</c:v>
                </c:pt>
                <c:pt idx="19">
                  <c:v>2.32841210713916</c:v>
                </c:pt>
                <c:pt idx="20">
                  <c:v>2.39967123695979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'20.0'!$L$24:$L$24</c:f>
              <c:numCache>
                <c:formatCode>General</c:formatCode>
                <c:ptCount val="1"/>
                <c:pt idx="0">
                  <c:v>3.8118800962184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'20.0'!$K$36:$K$44</c:f>
              <c:numCache>
                <c:formatCode>General</c:formatCode>
                <c:ptCount val="9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  <c:pt idx="3">
                  <c:v>31.5</c:v>
                </c:pt>
                <c:pt idx="4">
                  <c:v>33</c:v>
                </c:pt>
                <c:pt idx="5">
                  <c:v>34.5</c:v>
                </c:pt>
                <c:pt idx="6">
                  <c:v>36</c:v>
                </c:pt>
                <c:pt idx="7">
                  <c:v>37.5</c:v>
                </c:pt>
                <c:pt idx="8">
                  <c:v>39</c:v>
                </c:pt>
              </c:numCache>
            </c:numRef>
          </c:xVal>
          <c:yVal>
            <c:numRef>
              <c:f>'20.0'!$L$36:$L$44</c:f>
              <c:numCache>
                <c:formatCode>General</c:formatCode>
                <c:ptCount val="9"/>
                <c:pt idx="0">
                  <c:v>2.55089905596206</c:v>
                </c:pt>
                <c:pt idx="1">
                  <c:v>2.47018455331075</c:v>
                </c:pt>
                <c:pt idx="2">
                  <c:v>2.52018357048</c:v>
                </c:pt>
                <c:pt idx="3">
                  <c:v>2.47119136329083</c:v>
                </c:pt>
                <c:pt idx="4">
                  <c:v>2.50397081618095</c:v>
                </c:pt>
                <c:pt idx="5">
                  <c:v>2.27765856908539</c:v>
                </c:pt>
                <c:pt idx="6">
                  <c:v>2.32801275586329</c:v>
                </c:pt>
                <c:pt idx="7">
                  <c:v>2.32841210713916</c:v>
                </c:pt>
                <c:pt idx="8">
                  <c:v>2.39967123695979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'20.0'!$A$8:$A$9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'20.0'!$B$8:$B$9</c:f>
              <c:numCache>
                <c:formatCode>General</c:formatCode>
                <c:ptCount val="2"/>
                <c:pt idx="0">
                  <c:v>3.99539369956179</c:v>
                </c:pt>
                <c:pt idx="1">
                  <c:v>2.11924496563846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'20.0'!$M$24:$M$25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'20.0'!$N$24:$N$25</c:f>
              <c:numCache>
                <c:formatCode>General</c:formatCode>
                <c:ptCount val="2"/>
                <c:pt idx="0">
                  <c:v>4.01776477835807</c:v>
                </c:pt>
                <c:pt idx="1">
                  <c:v>3.72952166949159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'20.0'!$C$8:$C$9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'20.0'!$D$8:$D$9</c:f>
              <c:numCache>
                <c:formatCode>General</c:formatCode>
                <c:ptCount val="2"/>
                <c:pt idx="0">
                  <c:v>5.17073721382398</c:v>
                </c:pt>
                <c:pt idx="1">
                  <c:v>3.72952166949159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'20.0'!$O$24:$O$26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'20.0'!$P$24:$P$26</c:f>
              <c:numCache>
                <c:formatCode>General</c:formatCode>
                <c:ptCount val="3"/>
                <c:pt idx="0">
                  <c:v>5.26466488174686</c:v>
                </c:pt>
                <c:pt idx="1">
                  <c:v>4.62348409219704</c:v>
                </c:pt>
                <c:pt idx="2">
                  <c:v>3.79251879701422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'20.0'!$E$8:$E$9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'20.0'!$F$8:$F$9</c:f>
              <c:numCache>
                <c:formatCode>General</c:formatCode>
                <c:ptCount val="2"/>
                <c:pt idx="0">
                  <c:v>6.03236867505202</c:v>
                </c:pt>
                <c:pt idx="1">
                  <c:v>3.82414954795305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276225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133350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.7109375" customWidth="1"/>
  </cols>
  <sheetData>
    <row r="1" spans="1:26">
      <c r="A1" s="1" t="s">
        <v>0</v>
      </c>
      <c r="B1" s="1"/>
      <c r="C1" s="2" t="s">
        <v>30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</row>
    <row r="2" spans="1:26" ht="30.75" customHeight="1">
      <c r="A2" s="1" t="s">
        <v>1</v>
      </c>
      <c r="B2" s="1"/>
      <c r="C2">
        <v>8593.04642857143</v>
      </c>
      <c r="D2">
        <v>8701.93928571429</v>
      </c>
      <c r="E2">
        <v>6119.688</v>
      </c>
      <c r="F2">
        <v>6144.357</v>
      </c>
      <c r="G2">
        <v>8593.04642857143</v>
      </c>
      <c r="H2">
        <v>8701.93928571429</v>
      </c>
      <c r="I2">
        <v>6119.688</v>
      </c>
      <c r="J2">
        <v>6144.357</v>
      </c>
      <c r="K2">
        <v>8593.04642857143</v>
      </c>
      <c r="L2">
        <v>8701.93928571429</v>
      </c>
      <c r="M2">
        <v>6119.688</v>
      </c>
      <c r="N2">
        <v>6144.357</v>
      </c>
      <c r="O2">
        <v>8362.57214285714</v>
      </c>
      <c r="P2">
        <v>8457.26785714286</v>
      </c>
      <c r="Q2">
        <v>5955.328</v>
      </c>
      <c r="R2">
        <v>6078.6035</v>
      </c>
      <c r="S2">
        <v>8362.57214285714</v>
      </c>
      <c r="T2">
        <v>8457.26785714286</v>
      </c>
      <c r="U2">
        <v>5955.328</v>
      </c>
      <c r="V2">
        <v>6078.6035</v>
      </c>
      <c r="W2">
        <v>8362.57214285714</v>
      </c>
      <c r="X2">
        <v>8457.26785714286</v>
      </c>
      <c r="Y2">
        <v>5955.328</v>
      </c>
      <c r="Z2">
        <v>6078.6035</v>
      </c>
    </row>
    <row r="3" spans="1:26">
      <c r="A3" s="1" t="s">
        <v>2</v>
      </c>
      <c r="B3" s="1"/>
      <c r="C3">
        <v>4469.1</v>
      </c>
      <c r="D3">
        <v>5264.8</v>
      </c>
      <c r="E3">
        <v>26748.7</v>
      </c>
      <c r="F3">
        <v>22030.4</v>
      </c>
      <c r="G3">
        <v>6802.3</v>
      </c>
      <c r="H3">
        <v>8099.9</v>
      </c>
      <c r="I3">
        <v>28863.8</v>
      </c>
      <c r="J3">
        <v>24892.3</v>
      </c>
      <c r="K3">
        <v>4050.1</v>
      </c>
      <c r="L3">
        <v>9093.7</v>
      </c>
      <c r="M3">
        <v>23149.3</v>
      </c>
      <c r="N3">
        <v>24695.7</v>
      </c>
      <c r="O3">
        <v>5105.6</v>
      </c>
      <c r="P3">
        <v>6609.3</v>
      </c>
      <c r="Q3">
        <v>29201.6</v>
      </c>
      <c r="R3">
        <v>28117.8</v>
      </c>
      <c r="S3">
        <v>6345.6</v>
      </c>
      <c r="T3">
        <v>7814.2</v>
      </c>
      <c r="U3">
        <v>22682.7</v>
      </c>
      <c r="V3">
        <v>16627.2</v>
      </c>
      <c r="W3">
        <v>2787.3</v>
      </c>
      <c r="X3">
        <v>7376.2</v>
      </c>
      <c r="Y3">
        <v>21234.8</v>
      </c>
      <c r="Z3">
        <v>15752.6</v>
      </c>
    </row>
    <row r="4" spans="1:26">
      <c r="A4" s="1" t="s">
        <v>3</v>
      </c>
      <c r="B4" s="1"/>
      <c r="C4">
        <v>4133.7</v>
      </c>
      <c r="D4">
        <v>3296</v>
      </c>
      <c r="E4">
        <v>16179.2</v>
      </c>
      <c r="F4">
        <v>21912.9</v>
      </c>
      <c r="G4">
        <v>3475.9</v>
      </c>
      <c r="H4">
        <v>5042.8</v>
      </c>
      <c r="I4">
        <v>19488.9</v>
      </c>
      <c r="J4">
        <v>17349.9</v>
      </c>
      <c r="K4">
        <v>4062</v>
      </c>
      <c r="L4">
        <v>6043.4</v>
      </c>
      <c r="M4">
        <v>11798.5</v>
      </c>
      <c r="N4">
        <v>15946.3</v>
      </c>
      <c r="O4">
        <v>2247.2</v>
      </c>
      <c r="P4">
        <v>3710.3</v>
      </c>
      <c r="Q4">
        <v>9292.2</v>
      </c>
      <c r="R4">
        <v>8675.6</v>
      </c>
      <c r="S4">
        <v>3015.9</v>
      </c>
      <c r="T4">
        <v>5725.8</v>
      </c>
      <c r="U4">
        <v>29736.5</v>
      </c>
      <c r="V4">
        <v>8768.2</v>
      </c>
      <c r="W4">
        <v>3573.3</v>
      </c>
      <c r="X4">
        <v>3380.1</v>
      </c>
      <c r="Y4">
        <v>7802.3</v>
      </c>
      <c r="Z4">
        <v>8318.2</v>
      </c>
    </row>
    <row r="5" spans="1:26">
      <c r="A5" s="1" t="s">
        <v>4</v>
      </c>
      <c r="B5" s="1"/>
      <c r="C5">
        <v>0.2246</v>
      </c>
      <c r="D5">
        <v>0.2808</v>
      </c>
      <c r="E5">
        <v>1.0033</v>
      </c>
      <c r="F5">
        <v>0.900399999999999</v>
      </c>
      <c r="G5">
        <v>0.2565</v>
      </c>
      <c r="H5">
        <v>0.2928</v>
      </c>
      <c r="I5">
        <v>0.926200000000001</v>
      </c>
      <c r="J5">
        <v>0.8182</v>
      </c>
      <c r="K5">
        <v>0.170400000000001</v>
      </c>
      <c r="L5">
        <v>0.3065</v>
      </c>
      <c r="M5">
        <v>0.809699999999999</v>
      </c>
      <c r="N5">
        <v>0.716700000000001</v>
      </c>
      <c r="O5">
        <v>0.225</v>
      </c>
      <c r="P5">
        <v>0.2424</v>
      </c>
      <c r="Q5">
        <v>1.0982</v>
      </c>
      <c r="R5">
        <v>0.929600000000001</v>
      </c>
      <c r="S5">
        <v>0.2717</v>
      </c>
      <c r="T5">
        <v>0.26</v>
      </c>
      <c r="U5">
        <v>0.8225</v>
      </c>
      <c r="V5">
        <v>0.703</v>
      </c>
      <c r="W5">
        <v>0.1406</v>
      </c>
      <c r="X5">
        <v>0.3084</v>
      </c>
      <c r="Y5">
        <v>0.920599999999999</v>
      </c>
      <c r="Z5">
        <v>0.835699999999999</v>
      </c>
    </row>
    <row r="6" spans="1:26">
      <c r="A6" s="1" t="s">
        <v>5</v>
      </c>
      <c r="B6" s="1"/>
      <c r="C6">
        <v>1.03086132007325</v>
      </c>
      <c r="D6">
        <v>1.02325530804586</v>
      </c>
      <c r="E6">
        <v>1.04161187784027</v>
      </c>
      <c r="F6">
        <v>1.01949589653514</v>
      </c>
      <c r="G6">
        <v>1.03086132007325</v>
      </c>
      <c r="H6">
        <v>1.02325530804586</v>
      </c>
      <c r="I6">
        <v>1.04161187784027</v>
      </c>
      <c r="J6">
        <v>1.01949589653514</v>
      </c>
      <c r="K6">
        <v>1.03086132007325</v>
      </c>
      <c r="L6">
        <v>1.02325530804586</v>
      </c>
      <c r="M6">
        <v>1.04161187784027</v>
      </c>
      <c r="N6">
        <v>1.01949589653514</v>
      </c>
      <c r="O6">
        <v>1.01273320992353</v>
      </c>
      <c r="P6">
        <v>1.04241510275164</v>
      </c>
      <c r="Q6">
        <v>1.04172641030705</v>
      </c>
      <c r="R6">
        <v>1.03228543611598</v>
      </c>
      <c r="S6">
        <v>1.01273320992353</v>
      </c>
      <c r="T6">
        <v>1.04241510275164</v>
      </c>
      <c r="U6">
        <v>1.04172641030705</v>
      </c>
      <c r="V6">
        <v>1.03228543611598</v>
      </c>
      <c r="W6">
        <v>1.01273320992353</v>
      </c>
      <c r="X6">
        <v>1.04241510275164</v>
      </c>
      <c r="Y6">
        <v>1.04172641030705</v>
      </c>
      <c r="Z6">
        <v>1.03228543611598</v>
      </c>
    </row>
    <row r="7" spans="1:26">
      <c r="A7" s="1" t="s">
        <v>6</v>
      </c>
      <c r="B7" s="1"/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</row>
    <row r="8" spans="1:26">
      <c r="A8" s="1" t="s">
        <v>7</v>
      </c>
      <c r="B8" s="1"/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31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  <c r="W8" s="2" t="s">
        <v>31</v>
      </c>
      <c r="X8" s="2" t="s">
        <v>31</v>
      </c>
      <c r="Y8" s="2" t="s">
        <v>31</v>
      </c>
      <c r="Z8" s="2" t="s">
        <v>31</v>
      </c>
    </row>
    <row r="9" spans="1:26">
      <c r="B9" t="s">
        <v>8</v>
      </c>
      <c r="C9">
        <v>309.022772089076</v>
      </c>
      <c r="D9">
        <v>228.542860087067</v>
      </c>
      <c r="E9">
        <v>371.420368497589</v>
      </c>
      <c r="F9">
        <v>371.23238580979</v>
      </c>
      <c r="G9">
        <v>240.182522584221</v>
      </c>
      <c r="H9">
        <v>265.328601043</v>
      </c>
      <c r="I9">
        <v>165.686796186247</v>
      </c>
      <c r="J9">
        <v>568.649791960291</v>
      </c>
      <c r="K9">
        <v>424.02694505264</v>
      </c>
      <c r="L9">
        <v>325.719189446908</v>
      </c>
      <c r="M9">
        <v>234.18749921754</v>
      </c>
      <c r="N9">
        <v>258.776683998802</v>
      </c>
      <c r="O9">
        <v>282.305771815539</v>
      </c>
      <c r="P9">
        <v>338.10752614056</v>
      </c>
      <c r="Q9">
        <v>169.048952618551</v>
      </c>
      <c r="R9">
        <v>234.283150235715</v>
      </c>
      <c r="S9">
        <v>256.278194589816</v>
      </c>
      <c r="T9">
        <v>321.006677052157</v>
      </c>
      <c r="U9">
        <v>249.364828210461</v>
      </c>
      <c r="V9">
        <v>311.523083696089</v>
      </c>
      <c r="W9">
        <v>465.585371988822</v>
      </c>
      <c r="X9">
        <v>303.189138727339</v>
      </c>
      <c r="Y9">
        <v>191.599441216413</v>
      </c>
      <c r="Z9">
        <v>169.225479900779</v>
      </c>
    </row>
    <row r="10" spans="1:26">
      <c r="B10" t="s">
        <v>9</v>
      </c>
      <c r="C10">
        <v>0.944845225153943</v>
      </c>
      <c r="D10">
        <v>0.941929906709137</v>
      </c>
      <c r="E10">
        <v>0.94605210595725</v>
      </c>
      <c r="F10">
        <v>0.939487090267838</v>
      </c>
      <c r="G10">
        <v>0.917380887358322</v>
      </c>
      <c r="H10">
        <v>0.911491787866418</v>
      </c>
      <c r="I10">
        <v>0.720564778961966</v>
      </c>
      <c r="J10">
        <v>0.947999978379075</v>
      </c>
      <c r="K10">
        <v>0.953653622551886</v>
      </c>
      <c r="L10">
        <v>0.92561128868456</v>
      </c>
      <c r="M10">
        <v>0.863632400948661</v>
      </c>
      <c r="N10">
        <v>0.836390920394423</v>
      </c>
      <c r="O10">
        <v>0.947795838897476</v>
      </c>
      <c r="P10">
        <v>0.94185037582929</v>
      </c>
      <c r="Q10">
        <v>0.812134377421313</v>
      </c>
      <c r="R10">
        <v>0.882341172868957</v>
      </c>
      <c r="S10">
        <v>0.934547637874938</v>
      </c>
      <c r="T10">
        <v>0.913455279699695</v>
      </c>
      <c r="U10">
        <v>0.79971052676247</v>
      </c>
      <c r="V10">
        <v>0.944488991782463</v>
      </c>
      <c r="W10">
        <v>0.961969496019697</v>
      </c>
      <c r="X10">
        <v>0.949255130404056</v>
      </c>
      <c r="Y10">
        <v>0.880329680436286</v>
      </c>
      <c r="Z10">
        <v>0.884664975141999</v>
      </c>
    </row>
    <row r="11" spans="1:26">
      <c r="B11" t="s">
        <v>10</v>
      </c>
      <c r="C11">
        <v>2.81724356223385</v>
      </c>
      <c r="D11">
        <v>2.8566221014062</v>
      </c>
      <c r="E11">
        <v>6.77527017898083</v>
      </c>
      <c r="F11">
        <v>7.74599989489334</v>
      </c>
      <c r="G11">
        <v>3.72677950022103</v>
      </c>
      <c r="H11">
        <v>3.52771122098615</v>
      </c>
      <c r="I11">
        <v>7.90317667650999</v>
      </c>
      <c r="J11">
        <v>7.3409426128706</v>
      </c>
      <c r="K11">
        <v>4.55848549367561</v>
      </c>
      <c r="L11">
        <v>3.52711247971622</v>
      </c>
      <c r="M11">
        <v>6.28526918614845</v>
      </c>
      <c r="N11">
        <v>8.43153857999185</v>
      </c>
      <c r="O11">
        <v>2.6300747210823</v>
      </c>
      <c r="P11">
        <v>3.29815959930786</v>
      </c>
      <c r="Q11">
        <v>5.05472686398783</v>
      </c>
      <c r="R11">
        <v>5.87247877198972</v>
      </c>
      <c r="S11">
        <v>2.83135805683882</v>
      </c>
      <c r="T11">
        <v>3.16404204666161</v>
      </c>
      <c r="U11">
        <v>9.97132431820233</v>
      </c>
      <c r="V11">
        <v>5.74760876929224</v>
      </c>
      <c r="W11">
        <v>2.97286506914944</v>
      </c>
      <c r="X11">
        <v>2.71325077028875</v>
      </c>
      <c r="Y11">
        <v>4.72777215157759</v>
      </c>
      <c r="Z11">
        <v>4.32302225842011</v>
      </c>
    </row>
    <row r="12" spans="1:26">
      <c r="B12" s="2" t="s">
        <v>11</v>
      </c>
      <c r="C12" s="2">
        <v>51.0788697823006</v>
      </c>
      <c r="D12" s="2">
        <v>49.1926556256394</v>
      </c>
      <c r="E12" s="2">
        <v>125.58915040524</v>
      </c>
      <c r="F12" s="2">
        <v>128.005741736402</v>
      </c>
      <c r="G12" s="2">
        <v>45.1079584500525</v>
      </c>
      <c r="H12" s="2">
        <v>39.8574452691677</v>
      </c>
      <c r="I12" s="2">
        <v>28.282679066553</v>
      </c>
      <c r="J12" s="2">
        <v>141.171914626985</v>
      </c>
      <c r="K12" s="2">
        <v>98.3568888157209</v>
      </c>
      <c r="L12" s="2">
        <v>47.4146200054437</v>
      </c>
      <c r="M12" s="2">
        <v>46.0906346512871</v>
      </c>
      <c r="N12" s="2">
        <v>51.5346617701065</v>
      </c>
      <c r="O12" s="2">
        <v>50.3805571344608</v>
      </c>
      <c r="P12" s="2">
        <v>56.7185024210204</v>
      </c>
      <c r="Q12" s="2">
        <v>26.9060767723519</v>
      </c>
      <c r="R12" s="2">
        <v>49.9110769262489</v>
      </c>
      <c r="S12" s="2">
        <v>43.258302143914</v>
      </c>
      <c r="T12" s="2">
        <v>36.5596195317584</v>
      </c>
      <c r="U12" s="2">
        <v>49.7845650948266</v>
      </c>
      <c r="V12" s="2">
        <v>103.539981597315</v>
      </c>
      <c r="W12" s="2">
        <v>78.1705409607294</v>
      </c>
      <c r="X12" s="2">
        <v>53.4684745845843</v>
      </c>
      <c r="Y12" s="2">
        <v>39.5066393138564</v>
      </c>
      <c r="Z12" s="2">
        <v>37.4823022212251</v>
      </c>
    </row>
    <row r="13" spans="1:26">
      <c r="A13" s="3" t="s">
        <v>20</v>
      </c>
      <c r="B13" t="s">
        <v>12</v>
      </c>
      <c r="C13">
        <v>10.5</v>
      </c>
      <c r="D13">
        <v>10.5</v>
      </c>
      <c r="E13">
        <v>7.5</v>
      </c>
      <c r="F13">
        <v>9</v>
      </c>
      <c r="G13">
        <v>7.5</v>
      </c>
      <c r="H13">
        <v>13.5</v>
      </c>
      <c r="I13">
        <v>22.5</v>
      </c>
      <c r="J13">
        <v>16.5</v>
      </c>
      <c r="K13">
        <v>7.5</v>
      </c>
      <c r="L13">
        <v>9</v>
      </c>
      <c r="M13">
        <v>12</v>
      </c>
      <c r="N13">
        <v>13.5</v>
      </c>
      <c r="O13">
        <v>7.5</v>
      </c>
      <c r="P13">
        <v>7.5</v>
      </c>
      <c r="Q13">
        <v>16.5</v>
      </c>
      <c r="R13">
        <v>27</v>
      </c>
      <c r="S13">
        <v>9</v>
      </c>
      <c r="T13">
        <v>12</v>
      </c>
      <c r="U13">
        <v>12</v>
      </c>
      <c r="V13">
        <v>9</v>
      </c>
      <c r="W13">
        <v>9</v>
      </c>
      <c r="X13">
        <v>7.5</v>
      </c>
      <c r="Y13">
        <v>15</v>
      </c>
      <c r="Z13">
        <v>13.5</v>
      </c>
    </row>
    <row r="14" spans="1:26">
      <c r="A14" s="3"/>
      <c r="B14" t="s">
        <v>13</v>
      </c>
      <c r="C14">
        <v>39</v>
      </c>
      <c r="D14">
        <v>39</v>
      </c>
      <c r="E14">
        <v>39</v>
      </c>
      <c r="F14">
        <v>39</v>
      </c>
      <c r="G14">
        <v>39</v>
      </c>
      <c r="H14">
        <v>39</v>
      </c>
      <c r="I14">
        <v>39</v>
      </c>
      <c r="J14">
        <v>39</v>
      </c>
      <c r="K14">
        <v>39</v>
      </c>
      <c r="L14">
        <v>39</v>
      </c>
      <c r="M14">
        <v>39</v>
      </c>
      <c r="N14">
        <v>39</v>
      </c>
      <c r="O14">
        <v>39</v>
      </c>
      <c r="P14">
        <v>39</v>
      </c>
      <c r="Q14">
        <v>39</v>
      </c>
      <c r="R14">
        <v>39</v>
      </c>
      <c r="S14">
        <v>39</v>
      </c>
      <c r="T14">
        <v>39</v>
      </c>
      <c r="U14">
        <v>39</v>
      </c>
      <c r="V14">
        <v>39</v>
      </c>
      <c r="W14">
        <v>39</v>
      </c>
      <c r="X14">
        <v>39</v>
      </c>
      <c r="Y14">
        <v>39</v>
      </c>
      <c r="Z14">
        <v>39</v>
      </c>
    </row>
    <row r="15" spans="1:26">
      <c r="A15" s="3"/>
      <c r="B15" t="s">
        <v>14</v>
      </c>
      <c r="C15">
        <v>-0.0239240996323273</v>
      </c>
      <c r="D15">
        <v>-0.031154258385587</v>
      </c>
      <c r="E15">
        <v>-0.0489408168028784</v>
      </c>
      <c r="F15">
        <v>-0.0499077971640573</v>
      </c>
      <c r="G15">
        <v>-0.0271829494328111</v>
      </c>
      <c r="H15">
        <v>-0.0217425360355556</v>
      </c>
      <c r="I15">
        <v>-0.0247068542077395</v>
      </c>
      <c r="J15">
        <v>-0.0359325656349814</v>
      </c>
      <c r="K15">
        <v>-0.0335734626515371</v>
      </c>
      <c r="L15">
        <v>-0.0210694760722461</v>
      </c>
      <c r="M15">
        <v>-0.0284861519508283</v>
      </c>
      <c r="N15">
        <v>-0.0288243215496177</v>
      </c>
      <c r="O15">
        <v>-0.0258302146777384</v>
      </c>
      <c r="P15">
        <v>-0.0242803377997129</v>
      </c>
      <c r="Q15">
        <v>-0.0230368290759587</v>
      </c>
      <c r="R15">
        <v>-0.0308347685551406</v>
      </c>
      <c r="S15">
        <v>-0.0244310774888644</v>
      </c>
      <c r="T15">
        <v>-0.0164843720835351</v>
      </c>
      <c r="U15">
        <v>-0.0288964390114413</v>
      </c>
      <c r="V15">
        <v>-0.0481063777929057</v>
      </c>
      <c r="W15">
        <v>-0.0243012491316773</v>
      </c>
      <c r="X15">
        <v>-0.0255251887467477</v>
      </c>
      <c r="Y15">
        <v>-0.0298442491213944</v>
      </c>
      <c r="Z15">
        <v>-0.0320586559716429</v>
      </c>
    </row>
    <row r="16" spans="1:26">
      <c r="A16" s="3"/>
      <c r="B16" t="s">
        <v>15</v>
      </c>
      <c r="C16">
        <v>3.82337353665073</v>
      </c>
      <c r="D16">
        <v>3.82147973100882</v>
      </c>
      <c r="E16">
        <v>4.08294280106531</v>
      </c>
      <c r="F16">
        <v>4.09000591978441</v>
      </c>
      <c r="G16">
        <v>3.76252714269377</v>
      </c>
      <c r="H16">
        <v>3.6996474740891</v>
      </c>
      <c r="I16">
        <v>3.30323871161869</v>
      </c>
      <c r="J16">
        <v>4.13384120892368</v>
      </c>
      <c r="K16">
        <v>4.12397321414662</v>
      </c>
      <c r="L16">
        <v>3.77951290607882</v>
      </c>
      <c r="M16">
        <v>3.59995752770591</v>
      </c>
      <c r="N16">
        <v>3.63666640024454</v>
      </c>
      <c r="O16">
        <v>3.81075318384306</v>
      </c>
      <c r="P16">
        <v>3.8613545017333</v>
      </c>
      <c r="Q16">
        <v>3.31784675830458</v>
      </c>
      <c r="R16">
        <v>3.6433137471482</v>
      </c>
      <c r="S16">
        <v>3.73575222578348</v>
      </c>
      <c r="T16">
        <v>3.62579818574861</v>
      </c>
      <c r="U16">
        <v>3.58869618122003</v>
      </c>
      <c r="V16">
        <v>3.99539369956179</v>
      </c>
      <c r="W16">
        <v>4.00500736291926</v>
      </c>
      <c r="X16">
        <v>3.84160394661361</v>
      </c>
      <c r="Y16">
        <v>3.53098479287363</v>
      </c>
      <c r="Z16">
        <v>3.52105148100283</v>
      </c>
    </row>
    <row r="17" spans="1:26">
      <c r="A17" s="3"/>
      <c r="B17" t="s">
        <v>16</v>
      </c>
      <c r="C17">
        <v>0.943308830269173</v>
      </c>
      <c r="D17">
        <v>0.927396673323196</v>
      </c>
      <c r="E17">
        <v>0.895613526788937</v>
      </c>
      <c r="F17">
        <v>0.949434176470498</v>
      </c>
      <c r="G17">
        <v>0.859265933359377</v>
      </c>
      <c r="H17">
        <v>0.947407064778692</v>
      </c>
      <c r="I17">
        <v>0.854035573276976</v>
      </c>
      <c r="J17">
        <v>0.992222358743827</v>
      </c>
      <c r="K17">
        <v>0.897057867728723</v>
      </c>
      <c r="L17">
        <v>0.95239388010165</v>
      </c>
      <c r="M17">
        <v>0.908005573271269</v>
      </c>
      <c r="N17">
        <v>0.895598300615202</v>
      </c>
      <c r="O17">
        <v>0.860435588113191</v>
      </c>
      <c r="P17">
        <v>0.808719536594574</v>
      </c>
      <c r="Q17">
        <v>0.909352987170769</v>
      </c>
      <c r="R17">
        <v>0.984479914857434</v>
      </c>
      <c r="S17">
        <v>0.907818932981933</v>
      </c>
      <c r="T17">
        <v>0.829163396977649</v>
      </c>
      <c r="U17">
        <v>0.884152072793256</v>
      </c>
      <c r="V17">
        <v>0.920967392926811</v>
      </c>
      <c r="W17">
        <v>0.91646073865344</v>
      </c>
      <c r="X17">
        <v>0.843871855424298</v>
      </c>
      <c r="Y17">
        <v>0.930296503433784</v>
      </c>
      <c r="Z17">
        <v>0.967881429230543</v>
      </c>
    </row>
    <row r="18" spans="1:26">
      <c r="A18" s="3"/>
      <c r="B18" t="s">
        <v>17</v>
      </c>
      <c r="C18">
        <v>0.0550972014532499</v>
      </c>
      <c r="D18">
        <v>0.0717482570620068</v>
      </c>
      <c r="E18">
        <v>0.112710701097029</v>
      </c>
      <c r="F18">
        <v>0.114937656868824</v>
      </c>
      <c r="G18">
        <v>0.062602332543764</v>
      </c>
      <c r="H18">
        <v>0.0500730604898845</v>
      </c>
      <c r="I18">
        <v>0.0568998852404241</v>
      </c>
      <c r="J18">
        <v>0.0827526986573621</v>
      </c>
      <c r="K18">
        <v>0.0773196844864899</v>
      </c>
      <c r="L18">
        <v>0.0485230033943827</v>
      </c>
      <c r="M18">
        <v>0.0656036079427575</v>
      </c>
      <c r="N18">
        <v>0.0663824125287696</v>
      </c>
      <c r="O18">
        <v>0.0594869844028315</v>
      </c>
      <c r="P18">
        <v>0.0559176179527388</v>
      </c>
      <c r="Q18">
        <v>0.0530538173619328</v>
      </c>
      <c r="R18">
        <v>0.0710124719824889</v>
      </c>
      <c r="S18">
        <v>0.0562647714568548</v>
      </c>
      <c r="T18">
        <v>0.0379635089083814</v>
      </c>
      <c r="U18">
        <v>0.0665484990433494</v>
      </c>
      <c r="V18">
        <v>0.110788988057062</v>
      </c>
      <c r="W18">
        <v>0.0559657767502527</v>
      </c>
      <c r="X18">
        <v>0.0587845096837599</v>
      </c>
      <c r="Y18">
        <v>0.0687313057265712</v>
      </c>
      <c r="Z18">
        <v>0.0738310847026935</v>
      </c>
    </row>
    <row r="19" spans="1:26">
      <c r="A19" s="3"/>
      <c r="B19" t="s">
        <v>18</v>
      </c>
      <c r="C19">
        <v>12.5777713154453</v>
      </c>
      <c r="D19">
        <v>9.65877121448526</v>
      </c>
      <c r="E19">
        <v>6.14848451171836</v>
      </c>
      <c r="F19">
        <v>6.0293555556897</v>
      </c>
      <c r="G19">
        <v>11.0698750644082</v>
      </c>
      <c r="H19">
        <v>13.8397771819838</v>
      </c>
      <c r="I19">
        <v>12.1792864268848</v>
      </c>
      <c r="J19">
        <v>8.37434925076425</v>
      </c>
      <c r="K19">
        <v>8.96278877238678</v>
      </c>
      <c r="L19">
        <v>14.2818859411375</v>
      </c>
      <c r="M19">
        <v>10.563443410074</v>
      </c>
      <c r="N19">
        <v>10.4395121177565</v>
      </c>
      <c r="O19">
        <v>11.6496071696486</v>
      </c>
      <c r="P19">
        <v>12.3932317822572</v>
      </c>
      <c r="Q19">
        <v>13.0622080456974</v>
      </c>
      <c r="R19">
        <v>9.75884912400864</v>
      </c>
      <c r="S19">
        <v>12.3167655720669</v>
      </c>
      <c r="T19">
        <v>18.2543716301999</v>
      </c>
      <c r="U19">
        <v>10.4134580037422</v>
      </c>
      <c r="V19">
        <v>6.25513430669725</v>
      </c>
      <c r="W19">
        <v>12.3825673516962</v>
      </c>
      <c r="X19">
        <v>11.7888199413093</v>
      </c>
      <c r="Y19">
        <v>10.0827416658853</v>
      </c>
      <c r="Z19">
        <v>9.38629037878294</v>
      </c>
    </row>
    <row r="20" spans="1:26">
      <c r="A20" s="3"/>
      <c r="B20" s="2" t="s">
        <v>19</v>
      </c>
      <c r="C20" s="2">
        <v>48.2616262200668</v>
      </c>
      <c r="D20" s="2">
        <v>46.3360335242332</v>
      </c>
      <c r="E20" s="2">
        <v>118.813880226259</v>
      </c>
      <c r="F20" s="2">
        <v>120.259741841508</v>
      </c>
      <c r="G20" s="2">
        <v>41.3811789498315</v>
      </c>
      <c r="H20" s="2">
        <v>36.3297340481816</v>
      </c>
      <c r="I20" s="2">
        <v>20.379502390043</v>
      </c>
      <c r="J20" s="2">
        <v>133.830972014114</v>
      </c>
      <c r="K20" s="2">
        <v>93.7984033220453</v>
      </c>
      <c r="L20" s="2">
        <v>43.8875075257275</v>
      </c>
      <c r="M20" s="2">
        <v>39.8053654651386</v>
      </c>
      <c r="N20" s="2">
        <v>43.1031231901147</v>
      </c>
      <c r="O20" s="2">
        <v>47.7504824133785</v>
      </c>
      <c r="P20" s="2">
        <v>53.4203428217125</v>
      </c>
      <c r="Q20" s="2">
        <v>21.8513499083641</v>
      </c>
      <c r="R20" s="2">
        <v>44.0385981542591</v>
      </c>
      <c r="S20" s="2">
        <v>40.4269440870752</v>
      </c>
      <c r="T20" s="2">
        <v>33.3955774850968</v>
      </c>
      <c r="U20" s="2">
        <v>39.8132407766243</v>
      </c>
      <c r="V20" s="2">
        <v>97.792372828023</v>
      </c>
      <c r="W20" s="2">
        <v>75.19767589158</v>
      </c>
      <c r="X20" s="2">
        <v>50.7552238142955</v>
      </c>
      <c r="Y20" s="2">
        <v>34.7788671622788</v>
      </c>
      <c r="Z20" s="2">
        <v>33.159279962805</v>
      </c>
    </row>
    <row r="21" spans="1:26">
      <c r="A21" s="3" t="s">
        <v>21</v>
      </c>
      <c r="B21" t="s">
        <v>12</v>
      </c>
      <c r="C21">
        <v>4.5</v>
      </c>
      <c r="D21">
        <v>4.5</v>
      </c>
      <c r="E21">
        <v>4.5</v>
      </c>
      <c r="F21">
        <v>6</v>
      </c>
      <c r="G21">
        <v>4.5</v>
      </c>
      <c r="H21">
        <v>6</v>
      </c>
      <c r="I21">
        <v>18</v>
      </c>
      <c r="J21">
        <v>6</v>
      </c>
      <c r="K21">
        <v>4.5</v>
      </c>
      <c r="L21">
        <v>4.5</v>
      </c>
      <c r="M21">
        <v>7.5</v>
      </c>
      <c r="N21">
        <v>7.5</v>
      </c>
      <c r="O21">
        <v>4.5</v>
      </c>
      <c r="P21">
        <v>4.5</v>
      </c>
      <c r="Q21">
        <v>6</v>
      </c>
      <c r="R21">
        <v>4.5</v>
      </c>
      <c r="S21">
        <v>6</v>
      </c>
      <c r="T21">
        <v>6</v>
      </c>
      <c r="U21">
        <v>6</v>
      </c>
      <c r="V21">
        <v>6</v>
      </c>
      <c r="W21">
        <v>6</v>
      </c>
      <c r="X21">
        <v>4.5</v>
      </c>
      <c r="Y21">
        <v>6</v>
      </c>
      <c r="Z21">
        <v>6</v>
      </c>
    </row>
    <row r="22" spans="1:26">
      <c r="A22" s="3"/>
      <c r="B22" t="s">
        <v>13</v>
      </c>
      <c r="C22">
        <v>9</v>
      </c>
      <c r="D22">
        <v>9</v>
      </c>
      <c r="E22">
        <v>6</v>
      </c>
      <c r="F22">
        <v>7.5</v>
      </c>
      <c r="G22">
        <v>6</v>
      </c>
      <c r="H22">
        <v>12</v>
      </c>
      <c r="I22">
        <v>21</v>
      </c>
      <c r="J22">
        <v>15</v>
      </c>
      <c r="K22">
        <v>6</v>
      </c>
      <c r="L22">
        <v>7.5</v>
      </c>
      <c r="M22">
        <v>10.5</v>
      </c>
      <c r="N22">
        <v>12</v>
      </c>
      <c r="O22">
        <v>6</v>
      </c>
      <c r="P22">
        <v>6</v>
      </c>
      <c r="Q22">
        <v>15</v>
      </c>
      <c r="R22">
        <v>25.5</v>
      </c>
      <c r="S22">
        <v>7.5</v>
      </c>
      <c r="T22">
        <v>10.5</v>
      </c>
      <c r="U22">
        <v>10.5</v>
      </c>
      <c r="V22">
        <v>7.5</v>
      </c>
      <c r="W22">
        <v>7.5</v>
      </c>
      <c r="X22">
        <v>6</v>
      </c>
      <c r="Y22">
        <v>13.5</v>
      </c>
      <c r="Z22">
        <v>12</v>
      </c>
    </row>
    <row r="23" spans="1:26">
      <c r="A23" s="3"/>
      <c r="B23" t="s">
        <v>14</v>
      </c>
      <c r="C23">
        <v>-0.227580089843743</v>
      </c>
      <c r="D23">
        <v>-0.198808895272898</v>
      </c>
      <c r="E23">
        <v>-0.268859062700469</v>
      </c>
      <c r="F23">
        <v>-0.216924327565372</v>
      </c>
      <c r="G23">
        <v>-0.240350521948308</v>
      </c>
      <c r="H23">
        <v>-0.149206958437639</v>
      </c>
      <c r="I23">
        <v>-0.36426590706119</v>
      </c>
      <c r="J23">
        <v>-0.132865054072469</v>
      </c>
      <c r="K23">
        <v>-0.302509957143451</v>
      </c>
      <c r="L23">
        <v>-0.273924756856461</v>
      </c>
      <c r="M23">
        <v>-0.186172442331348</v>
      </c>
      <c r="N23">
        <v>-0.170050430342806</v>
      </c>
      <c r="O23">
        <v>-0.276547799299302</v>
      </c>
      <c r="P23">
        <v>-0.226779921677812</v>
      </c>
      <c r="Q23">
        <v>-0.152135177707168</v>
      </c>
      <c r="R23">
        <v>-0.129315260973179</v>
      </c>
      <c r="S23">
        <v>-0.174255749564351</v>
      </c>
      <c r="T23">
        <v>-0.167271224069101</v>
      </c>
      <c r="U23">
        <v>-0.183391875686311</v>
      </c>
      <c r="V23">
        <v>-0.192162072577653</v>
      </c>
      <c r="W23">
        <v>-0.136246240265811</v>
      </c>
      <c r="X23">
        <v>-0.265660709423013</v>
      </c>
      <c r="Y23">
        <v>-0.169430718722997</v>
      </c>
      <c r="Z23">
        <v>-0.192672979976827</v>
      </c>
    </row>
    <row r="24" spans="1:26">
      <c r="A24" s="3"/>
      <c r="B24" t="s">
        <v>15</v>
      </c>
      <c r="C24">
        <v>5.23247426980258</v>
      </c>
      <c r="D24">
        <v>5.15216010677667</v>
      </c>
      <c r="E24">
        <v>5.68190163341297</v>
      </c>
      <c r="F24">
        <v>5.32295333714096</v>
      </c>
      <c r="G24">
        <v>5.1254669951824</v>
      </c>
      <c r="H24">
        <v>4.84327002335927</v>
      </c>
      <c r="I24">
        <v>10.1307689144465</v>
      </c>
      <c r="J24">
        <v>4.97161415689431</v>
      </c>
      <c r="K24">
        <v>5.70708765608542</v>
      </c>
      <c r="L24">
        <v>5.32096685986069</v>
      </c>
      <c r="M24">
        <v>5.0907318918687</v>
      </c>
      <c r="N24">
        <v>5.16472307570222</v>
      </c>
      <c r="O24">
        <v>5.24225035075259</v>
      </c>
      <c r="P24">
        <v>5.14311777778472</v>
      </c>
      <c r="Q24">
        <v>4.88861349846998</v>
      </c>
      <c r="R24">
        <v>4.95480841722843</v>
      </c>
      <c r="S24">
        <v>4.71398572102766</v>
      </c>
      <c r="T24">
        <v>5.1294792120486</v>
      </c>
      <c r="U24">
        <v>5.13369861239136</v>
      </c>
      <c r="V24">
        <v>5.17073721382398</v>
      </c>
      <c r="W24">
        <v>4.67323229593342</v>
      </c>
      <c r="X24">
        <v>5.41539814651868</v>
      </c>
      <c r="Y24">
        <v>5.1486961076209</v>
      </c>
      <c r="Z24">
        <v>4.99119312254696</v>
      </c>
    </row>
    <row r="25" spans="1:26">
      <c r="A25" s="3"/>
      <c r="B25" t="s">
        <v>16</v>
      </c>
      <c r="C25">
        <v>0.995604391875313</v>
      </c>
      <c r="D25">
        <v>0.985832077101028</v>
      </c>
      <c r="E25">
        <v>0.999999999999996</v>
      </c>
      <c r="F25">
        <v>1.00000000000001</v>
      </c>
      <c r="G25">
        <v>1</v>
      </c>
      <c r="H25">
        <v>0.991878046622881</v>
      </c>
      <c r="I25">
        <v>0.986705522172873</v>
      </c>
      <c r="J25">
        <v>0.992893319269949</v>
      </c>
      <c r="K25">
        <v>0.999999999999996</v>
      </c>
      <c r="L25">
        <v>0.99999999639285</v>
      </c>
      <c r="M25">
        <v>0.999989348238745</v>
      </c>
      <c r="N25">
        <v>0.999229338453998</v>
      </c>
      <c r="O25">
        <v>1</v>
      </c>
      <c r="P25">
        <v>0.999999999999997</v>
      </c>
      <c r="Q25">
        <v>0.998528794277291</v>
      </c>
      <c r="R25">
        <v>0.995249419943018</v>
      </c>
      <c r="S25">
        <v>1.00000000000001</v>
      </c>
      <c r="T25">
        <v>0.993628335403478</v>
      </c>
      <c r="U25">
        <v>0.999284305104937</v>
      </c>
      <c r="V25">
        <v>1.00000000000001</v>
      </c>
      <c r="W25">
        <v>1</v>
      </c>
      <c r="X25">
        <v>1</v>
      </c>
      <c r="Y25">
        <v>0.994646792145186</v>
      </c>
      <c r="Z25">
        <v>0.999581360624415</v>
      </c>
    </row>
    <row r="26" spans="1:26">
      <c r="A26" s="3"/>
      <c r="B26" t="s">
        <v>17</v>
      </c>
      <c r="C26">
        <v>0.52411694691014</v>
      </c>
      <c r="D26">
        <v>0.457856885813484</v>
      </c>
      <c r="E26">
        <v>0.61918242139918</v>
      </c>
      <c r="F26">
        <v>0.499576726383052</v>
      </c>
      <c r="G26">
        <v>0.553527252046953</v>
      </c>
      <c r="H26">
        <v>0.343623625281882</v>
      </c>
      <c r="I26">
        <v>0.83890438396192</v>
      </c>
      <c r="J26">
        <v>0.305988219528896</v>
      </c>
      <c r="K26">
        <v>0.696680431301368</v>
      </c>
      <c r="L26">
        <v>0.630848715040429</v>
      </c>
      <c r="M26">
        <v>0.428755134689095</v>
      </c>
      <c r="N26">
        <v>0.391626141079482</v>
      </c>
      <c r="O26">
        <v>0.636889581786293</v>
      </c>
      <c r="P26">
        <v>0.522274159624</v>
      </c>
      <c r="Q26">
        <v>0.350367314259607</v>
      </c>
      <c r="R26">
        <v>0.297813046021231</v>
      </c>
      <c r="S26">
        <v>0.401310991246701</v>
      </c>
      <c r="T26">
        <v>0.38522562903114</v>
      </c>
      <c r="U26">
        <v>0.422351489705573</v>
      </c>
      <c r="V26">
        <v>0.442549253146334</v>
      </c>
      <c r="W26">
        <v>0.313775091332163</v>
      </c>
      <c r="X26">
        <v>0.611816613801199</v>
      </c>
      <c r="Y26">
        <v>0.390198945219062</v>
      </c>
      <c r="Z26">
        <v>0.443725872886633</v>
      </c>
    </row>
    <row r="27" spans="1:26">
      <c r="A27" s="3"/>
      <c r="B27" t="s">
        <v>18</v>
      </c>
      <c r="C27">
        <v>1.32222398853059</v>
      </c>
      <c r="D27">
        <v>1.51357339263061</v>
      </c>
      <c r="E27">
        <v>1.11921782022495</v>
      </c>
      <c r="F27">
        <v>1.38717430857386</v>
      </c>
      <c r="G27">
        <v>1.25197087846583</v>
      </c>
      <c r="H27">
        <v>2.01674142583042</v>
      </c>
      <c r="I27">
        <v>0.826077456798052</v>
      </c>
      <c r="J27">
        <v>2.26479307297174</v>
      </c>
      <c r="K27">
        <v>0.994717188633398</v>
      </c>
      <c r="L27">
        <v>1.09852011025431</v>
      </c>
      <c r="M27">
        <v>1.61630717379634</v>
      </c>
      <c r="N27">
        <v>1.76954479619213</v>
      </c>
      <c r="O27">
        <v>1.08810070036997</v>
      </c>
      <c r="P27">
        <v>1.32688931135117</v>
      </c>
      <c r="Q27">
        <v>1.97792422921767</v>
      </c>
      <c r="R27">
        <v>2.32696320479727</v>
      </c>
      <c r="S27">
        <v>1.72684031864452</v>
      </c>
      <c r="T27">
        <v>1.79894572887824</v>
      </c>
      <c r="U27">
        <v>1.64081343831201</v>
      </c>
      <c r="V27">
        <v>1.56592739694637</v>
      </c>
      <c r="W27">
        <v>2.20858831418963</v>
      </c>
      <c r="X27">
        <v>1.1326923531782</v>
      </c>
      <c r="Y27">
        <v>1.77601710227828</v>
      </c>
      <c r="Z27">
        <v>1.5617750560537</v>
      </c>
    </row>
    <row r="28" spans="1:26">
      <c r="A28" s="3"/>
      <c r="B28" s="2" t="s">
        <v>19</v>
      </c>
      <c r="C28" s="2">
        <v>1192.5548469769</v>
      </c>
      <c r="D28" s="2">
        <v>978.803037251125</v>
      </c>
      <c r="E28" s="2">
        <v>4713.2839311669</v>
      </c>
      <c r="F28" s="2">
        <v>2054.13104512667</v>
      </c>
      <c r="G28" s="2">
        <v>932.118413376857</v>
      </c>
      <c r="H28" s="2">
        <v>480.623747492474</v>
      </c>
      <c r="I28" s="2">
        <v>132492374.577964</v>
      </c>
      <c r="J28" s="2">
        <v>914.721676239053</v>
      </c>
      <c r="K28" s="2">
        <v>3557.06456447083</v>
      </c>
      <c r="L28" s="2">
        <v>1443.78345723785</v>
      </c>
      <c r="M28" s="2">
        <v>1208.24181333074</v>
      </c>
      <c r="N28" s="2">
        <v>1426.91428233315</v>
      </c>
      <c r="O28" s="2">
        <v>1253.31928924074</v>
      </c>
      <c r="P28" s="2">
        <v>986.367927625578</v>
      </c>
      <c r="Q28" s="2">
        <v>779.577081873894</v>
      </c>
      <c r="R28" s="2">
        <v>889.520291109848</v>
      </c>
      <c r="S28" s="2">
        <v>371.361685312798</v>
      </c>
      <c r="T28" s="2">
        <v>955.873401130544</v>
      </c>
      <c r="U28" s="2">
        <v>1370.70556748456</v>
      </c>
      <c r="V28" s="2">
        <v>1462.46219542186</v>
      </c>
      <c r="W28" s="2">
        <v>338.098833063166</v>
      </c>
      <c r="X28" s="2">
        <v>1846.37244932679</v>
      </c>
      <c r="Y28" s="2">
        <v>1418.86694782415</v>
      </c>
      <c r="Z28" s="2">
        <v>967.254050655371</v>
      </c>
    </row>
    <row r="29" spans="1:26">
      <c r="A29" s="3" t="s">
        <v>22</v>
      </c>
      <c r="B29" t="s">
        <v>12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J29">
        <v>3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1.5</v>
      </c>
      <c r="S29">
        <v>1.5</v>
      </c>
      <c r="T29">
        <v>1.5</v>
      </c>
      <c r="U29">
        <v>1.5</v>
      </c>
      <c r="V29">
        <v>1.5</v>
      </c>
      <c r="W29">
        <v>1.5</v>
      </c>
      <c r="X29">
        <v>1.5</v>
      </c>
      <c r="Y29">
        <v>1.5</v>
      </c>
      <c r="Z29">
        <v>1.5</v>
      </c>
    </row>
    <row r="30" spans="1:26">
      <c r="A30" s="3"/>
      <c r="B30" t="s">
        <v>13</v>
      </c>
      <c r="C30">
        <v>3</v>
      </c>
      <c r="D30">
        <v>3</v>
      </c>
      <c r="E30">
        <v>3</v>
      </c>
      <c r="F30">
        <v>4.5</v>
      </c>
      <c r="G30">
        <v>3</v>
      </c>
      <c r="H30">
        <v>4.5</v>
      </c>
      <c r="J30">
        <v>4.5</v>
      </c>
      <c r="K30">
        <v>3</v>
      </c>
      <c r="L30">
        <v>3</v>
      </c>
      <c r="M30">
        <v>6</v>
      </c>
      <c r="N30">
        <v>6</v>
      </c>
      <c r="O30">
        <v>3</v>
      </c>
      <c r="P30">
        <v>3</v>
      </c>
      <c r="Q30">
        <v>4.5</v>
      </c>
      <c r="R30">
        <v>3</v>
      </c>
      <c r="S30">
        <v>4.5</v>
      </c>
      <c r="T30">
        <v>4.5</v>
      </c>
      <c r="U30">
        <v>4.5</v>
      </c>
      <c r="V30">
        <v>4.5</v>
      </c>
      <c r="W30">
        <v>4.5</v>
      </c>
      <c r="X30">
        <v>3</v>
      </c>
      <c r="Y30">
        <v>4.5</v>
      </c>
      <c r="Z30">
        <v>4.5</v>
      </c>
    </row>
    <row r="31" spans="1:26">
      <c r="A31" s="3"/>
      <c r="B31" t="s">
        <v>14</v>
      </c>
      <c r="C31">
        <v>-0.631748390063941</v>
      </c>
      <c r="D31">
        <v>-0.665252927870347</v>
      </c>
      <c r="E31">
        <v>-0.269583782239929</v>
      </c>
      <c r="F31">
        <v>-0.74828058181207</v>
      </c>
      <c r="G31">
        <v>-0.748689596071261</v>
      </c>
      <c r="H31">
        <v>-0.502447202058697</v>
      </c>
      <c r="J31">
        <v>-0.51301640068801</v>
      </c>
      <c r="K31">
        <v>-0.703982786134252</v>
      </c>
      <c r="L31">
        <v>-0.788613732140763</v>
      </c>
      <c r="M31">
        <v>-0.501159507707872</v>
      </c>
      <c r="N31">
        <v>-0.500712501668759</v>
      </c>
      <c r="O31">
        <v>-0.751324312593375</v>
      </c>
      <c r="P31">
        <v>-0.642640205068697</v>
      </c>
      <c r="Q31">
        <v>-0.508466757211193</v>
      </c>
      <c r="R31">
        <v>-0.481492514536363</v>
      </c>
      <c r="S31">
        <v>-0.600891024962654</v>
      </c>
      <c r="T31">
        <v>-0.500339952869877</v>
      </c>
      <c r="U31">
        <v>-0.571512687852814</v>
      </c>
      <c r="V31">
        <v>-0.490715361577548</v>
      </c>
      <c r="W31">
        <v>-0.657112934141968</v>
      </c>
      <c r="X31">
        <v>-0.677782546136282</v>
      </c>
      <c r="Y31">
        <v>-0.545887662489324</v>
      </c>
      <c r="Z31">
        <v>-0.607509301891458</v>
      </c>
    </row>
    <row r="32" spans="1:26">
      <c r="A32" s="3"/>
      <c r="B32" t="s">
        <v>15</v>
      </c>
      <c r="C32">
        <v>6.2596155112885</v>
      </c>
      <c r="D32">
        <v>6.45697346856186</v>
      </c>
      <c r="E32">
        <v>5.1365373552515</v>
      </c>
      <c r="F32">
        <v>6.34974918725999</v>
      </c>
      <c r="G32">
        <v>6.48645666436675</v>
      </c>
      <c r="H32">
        <v>6.06144068779473</v>
      </c>
      <c r="J32">
        <v>6.04122860939636</v>
      </c>
      <c r="K32">
        <v>6.47734675977266</v>
      </c>
      <c r="L32">
        <v>6.4669360148381</v>
      </c>
      <c r="M32">
        <v>6.24750120594039</v>
      </c>
      <c r="N32">
        <v>6.11328828522673</v>
      </c>
      <c r="O32">
        <v>6.48935822506824</v>
      </c>
      <c r="P32">
        <v>6.37460127041281</v>
      </c>
      <c r="Q32">
        <v>6.2336264107744</v>
      </c>
      <c r="R32">
        <v>5.88654838043349</v>
      </c>
      <c r="S32">
        <v>6.32147683450262</v>
      </c>
      <c r="T32">
        <v>6.13326193636984</v>
      </c>
      <c r="U32">
        <v>6.19839409829766</v>
      </c>
      <c r="V32">
        <v>6.03236867505202</v>
      </c>
      <c r="W32">
        <v>6.6437825560091</v>
      </c>
      <c r="X32">
        <v>6.22462436237248</v>
      </c>
      <c r="Y32">
        <v>6.15784214450954</v>
      </c>
      <c r="Z32">
        <v>6.30383276567392</v>
      </c>
    </row>
    <row r="33" spans="1:26">
      <c r="A33" s="3"/>
      <c r="B33" t="s">
        <v>16</v>
      </c>
      <c r="C33">
        <v>0.999999999999994</v>
      </c>
      <c r="D33">
        <v>0.999999999999996</v>
      </c>
      <c r="E33">
        <v>0.999999999999991</v>
      </c>
      <c r="F33">
        <v>0.934770409728318</v>
      </c>
      <c r="G33">
        <v>0.999999999999997</v>
      </c>
      <c r="H33">
        <v>0.999561936005959</v>
      </c>
      <c r="J33">
        <v>0.999999999999996</v>
      </c>
      <c r="K33">
        <v>0.999999999999995</v>
      </c>
      <c r="L33">
        <v>0.999999999999995</v>
      </c>
      <c r="M33">
        <v>0.966778455168765</v>
      </c>
      <c r="N33">
        <v>0.977623370737664</v>
      </c>
      <c r="O33">
        <v>0.999999999999997</v>
      </c>
      <c r="P33">
        <v>0.999999999999996</v>
      </c>
      <c r="Q33">
        <v>0.987046856786309</v>
      </c>
      <c r="R33">
        <v>0.999999999999995</v>
      </c>
      <c r="S33">
        <v>0.994513244172424</v>
      </c>
      <c r="T33">
        <v>0.999297478267761</v>
      </c>
      <c r="U33">
        <v>0.995093450673907</v>
      </c>
      <c r="V33">
        <v>0.994490665446363</v>
      </c>
      <c r="W33">
        <v>0.998674243939065</v>
      </c>
      <c r="X33">
        <v>0.999999999999998</v>
      </c>
      <c r="Y33">
        <v>0.992314951082945</v>
      </c>
      <c r="Z33">
        <v>0.994736247546189</v>
      </c>
    </row>
    <row r="34" spans="1:26">
      <c r="A34" s="3"/>
      <c r="B34" t="s">
        <v>17</v>
      </c>
      <c r="C34">
        <v>1.45491654231726</v>
      </c>
      <c r="D34">
        <v>1.53207749288541</v>
      </c>
      <c r="E34">
        <v>0.620851450498557</v>
      </c>
      <c r="F34">
        <v>1.7232901799132</v>
      </c>
      <c r="G34">
        <v>1.72423213975211</v>
      </c>
      <c r="H34">
        <v>1.15713590634118</v>
      </c>
      <c r="J34">
        <v>1.18147677078449</v>
      </c>
      <c r="K34">
        <v>1.62127235646718</v>
      </c>
      <c r="L34">
        <v>1.81617742512018</v>
      </c>
      <c r="M34">
        <v>1.15417034625123</v>
      </c>
      <c r="N34">
        <v>1.15314089134315</v>
      </c>
      <c r="O34">
        <v>1.73029989190254</v>
      </c>
      <c r="P34">
        <v>1.48000039227321</v>
      </c>
      <c r="Q34">
        <v>1.17099894185738</v>
      </c>
      <c r="R34">
        <v>1.10887726097724</v>
      </c>
      <c r="S34">
        <v>1.38385203048899</v>
      </c>
      <c r="T34">
        <v>1.15228291145933</v>
      </c>
      <c r="U34">
        <v>1.31619372012503</v>
      </c>
      <c r="V34">
        <v>1.13011747771309</v>
      </c>
      <c r="W34">
        <v>1.51333108732895</v>
      </c>
      <c r="X34">
        <v>1.56093320375186</v>
      </c>
      <c r="Y34">
        <v>1.25717928671291</v>
      </c>
      <c r="Z34">
        <v>1.39909392225603</v>
      </c>
    </row>
    <row r="35" spans="1:26">
      <c r="A35" s="3"/>
      <c r="B35" t="s">
        <v>18</v>
      </c>
      <c r="C35">
        <v>0.476315980912729</v>
      </c>
      <c r="D35">
        <v>0.452326989475481</v>
      </c>
      <c r="E35">
        <v>1.11620903751373</v>
      </c>
      <c r="F35">
        <v>0.402137729372372</v>
      </c>
      <c r="G35">
        <v>0.401918038773845</v>
      </c>
      <c r="H35">
        <v>0.598892486355591</v>
      </c>
      <c r="J35">
        <v>0.586554062793682</v>
      </c>
      <c r="K35">
        <v>0.42744206254776</v>
      </c>
      <c r="L35">
        <v>0.381570649659487</v>
      </c>
      <c r="M35">
        <v>0.600431298768747</v>
      </c>
      <c r="N35">
        <v>0.600967327758891</v>
      </c>
      <c r="O35">
        <v>0.400508607347837</v>
      </c>
      <c r="P35">
        <v>0.468243119135655</v>
      </c>
      <c r="Q35">
        <v>0.591802413502441</v>
      </c>
      <c r="R35">
        <v>0.624956453150879</v>
      </c>
      <c r="S35">
        <v>0.500776083520378</v>
      </c>
      <c r="T35">
        <v>0.60141480283027</v>
      </c>
      <c r="U35">
        <v>0.526518239225583</v>
      </c>
      <c r="V35">
        <v>0.613210585329904</v>
      </c>
      <c r="W35">
        <v>0.457930195052791</v>
      </c>
      <c r="X35">
        <v>0.443965185912059</v>
      </c>
      <c r="Y35">
        <v>0.551234026303404</v>
      </c>
      <c r="Z35">
        <v>0.495320570675157</v>
      </c>
    </row>
    <row r="36" spans="1:26">
      <c r="A36" s="3"/>
      <c r="B36" s="2" t="s">
        <v>19</v>
      </c>
      <c r="C36" s="2">
        <v>12694.6170215311</v>
      </c>
      <c r="D36" s="2">
        <v>19747.34301877</v>
      </c>
      <c r="E36" s="2">
        <v>1342.63920544828</v>
      </c>
      <c r="F36" s="2">
        <v>21848.6192531125</v>
      </c>
      <c r="G36" s="2">
        <v>21402.3152321728</v>
      </c>
      <c r="H36" s="2">
        <v>7942.84137324967</v>
      </c>
      <c r="I36" s="2"/>
      <c r="J36" s="2">
        <v>10737.5059774239</v>
      </c>
      <c r="K36" s="2">
        <v>20958.0490213528</v>
      </c>
      <c r="L36" s="2">
        <v>20205.5751155336</v>
      </c>
      <c r="M36" s="2">
        <v>17334.973226962</v>
      </c>
      <c r="N36" s="2">
        <v>12675.4414765785</v>
      </c>
      <c r="O36" s="2">
        <v>22139.5912274648</v>
      </c>
      <c r="P36" s="2">
        <v>16808.2475268139</v>
      </c>
      <c r="Q36" s="2">
        <v>17253.2921051809</v>
      </c>
      <c r="R36" s="2">
        <v>7601.43900503039</v>
      </c>
      <c r="S36" s="2">
        <v>15041.3981563629</v>
      </c>
      <c r="T36" s="2">
        <v>9642.35465139806</v>
      </c>
      <c r="U36" s="2">
        <v>15908.882076913</v>
      </c>
      <c r="V36" s="2">
        <v>10634.476346862</v>
      </c>
      <c r="W36" s="2">
        <v>31593.2227120377</v>
      </c>
      <c r="X36" s="2">
        <v>11899.9606978868</v>
      </c>
      <c r="Y36" s="2">
        <v>14490.6447299116</v>
      </c>
      <c r="Z36" s="2">
        <v>19869.1917160953</v>
      </c>
    </row>
    <row r="37" spans="1:26">
      <c r="A37" s="3" t="s">
        <v>23</v>
      </c>
      <c r="B37" s="4">
        <v>1.5</v>
      </c>
      <c r="C37" s="4">
        <v>5.4609963667353</v>
      </c>
      <c r="D37" s="4">
        <v>5.56252627838344</v>
      </c>
      <c r="E37" s="4">
        <v>5.40505861181165</v>
      </c>
      <c r="F37" s="4">
        <v>5.34946505056143</v>
      </c>
      <c r="G37" s="4">
        <v>5.46889481112146</v>
      </c>
      <c r="H37" s="4">
        <v>5.38950705351104</v>
      </c>
      <c r="I37" s="4">
        <v>5.37282222487836</v>
      </c>
      <c r="K37" s="4">
        <v>5.65791615223266</v>
      </c>
      <c r="L37" s="4">
        <v>5.44593154916822</v>
      </c>
      <c r="M37" s="4">
        <v>5.4619964516949</v>
      </c>
      <c r="N37" s="4">
        <v>5.43648620813824</v>
      </c>
      <c r="O37" s="4">
        <v>5.4821103000164</v>
      </c>
      <c r="P37" s="4">
        <v>5.5153798315032</v>
      </c>
      <c r="Q37" s="4">
        <v>5.49274768829013</v>
      </c>
      <c r="R37" s="4">
        <v>5.31721583559955</v>
      </c>
      <c r="S37" s="4">
        <v>5.43784753457346</v>
      </c>
      <c r="T37" s="4">
        <v>5.49790417678795</v>
      </c>
      <c r="U37" s="4">
        <v>5.44435266648441</v>
      </c>
      <c r="V37" s="4">
        <v>5.42912165407727</v>
      </c>
      <c r="W37" s="4">
        <v>5.67451727677006</v>
      </c>
      <c r="X37" s="4">
        <v>5.43416184743757</v>
      </c>
      <c r="Y37" s="4">
        <v>5.44691630360512</v>
      </c>
      <c r="Z37" s="4">
        <v>5.44629012288959</v>
      </c>
    </row>
    <row r="38" spans="1:26">
      <c r="A38" s="3"/>
      <c r="B38">
        <v>3</v>
      </c>
      <c r="C38">
        <v>4.80783372900149</v>
      </c>
      <c r="D38">
        <v>4.84645960235649</v>
      </c>
      <c r="E38">
        <v>5.02097643411022</v>
      </c>
      <c r="F38">
        <v>4.9228909147266</v>
      </c>
      <c r="G38">
        <v>4.67729826152844</v>
      </c>
      <c r="H38">
        <v>4.82301904803165</v>
      </c>
      <c r="I38">
        <v>4.97877720957282</v>
      </c>
      <c r="J38">
        <v>4.90207135835402</v>
      </c>
      <c r="K38">
        <v>4.98577100862516</v>
      </c>
      <c r="L38">
        <v>4.69362739909068</v>
      </c>
      <c r="M38">
        <v>5.05731584934779</v>
      </c>
      <c r="N38">
        <v>4.96917885604362</v>
      </c>
      <c r="O38">
        <v>4.68541800275386</v>
      </c>
      <c r="P38">
        <v>4.80030118709553</v>
      </c>
      <c r="Q38">
        <v>4.96969349136138</v>
      </c>
      <c r="R38">
        <v>4.8332413206425</v>
      </c>
      <c r="S38">
        <v>4.77513073257237</v>
      </c>
      <c r="T38">
        <v>4.96098314551755</v>
      </c>
      <c r="U38">
        <v>4.88797085979234</v>
      </c>
      <c r="V38">
        <v>4.946486173023</v>
      </c>
      <c r="W38">
        <v>4.89591527548428</v>
      </c>
      <c r="X38">
        <v>4.79858401045342</v>
      </c>
      <c r="Y38">
        <v>4.93740771765082</v>
      </c>
      <c r="Z38">
        <v>4.81077557715057</v>
      </c>
    </row>
    <row r="39" spans="1:26">
      <c r="A39" s="3"/>
      <c r="B39">
        <v>4.5</v>
      </c>
      <c r="C39">
        <v>4.31384334067705</v>
      </c>
      <c r="D39">
        <v>4.38453914327684</v>
      </c>
      <c r="E39">
        <v>4.56750221195062</v>
      </c>
      <c r="F39">
        <v>4.48008589922594</v>
      </c>
      <c r="G39">
        <v>4.18838377640685</v>
      </c>
      <c r="H39">
        <v>4.39856851097777</v>
      </c>
      <c r="I39">
        <v>4.59872335658284</v>
      </c>
      <c r="J39">
        <v>4.58462535504804</v>
      </c>
      <c r="K39">
        <v>4.49922363120405</v>
      </c>
      <c r="L39">
        <v>4.23281217840913</v>
      </c>
      <c r="M39">
        <v>4.54883658991183</v>
      </c>
      <c r="N39">
        <v>4.59691266121983</v>
      </c>
      <c r="O39">
        <v>4.17313178021565</v>
      </c>
      <c r="P39">
        <v>4.27675013781659</v>
      </c>
      <c r="Q39">
        <v>4.40632050599083</v>
      </c>
      <c r="R39">
        <v>4.47350990032985</v>
      </c>
      <c r="S39">
        <v>4.21812926879519</v>
      </c>
      <c r="T39">
        <v>4.54143694439022</v>
      </c>
      <c r="U39">
        <v>4.4333858677581</v>
      </c>
      <c r="V39">
        <v>4.5111201352839</v>
      </c>
      <c r="W39">
        <v>4.37991918485188</v>
      </c>
      <c r="X39">
        <v>4.34090326986727</v>
      </c>
      <c r="Y39">
        <v>4.49689456446234</v>
      </c>
      <c r="Z39">
        <v>4.28087460494688</v>
      </c>
    </row>
    <row r="40" spans="1:26">
      <c r="A40" s="3"/>
      <c r="B40">
        <v>6</v>
      </c>
      <c r="C40">
        <v>4.0929611939122</v>
      </c>
      <c r="D40">
        <v>4.11506536997565</v>
      </c>
      <c r="E40">
        <v>4.25215186417927</v>
      </c>
      <c r="F40">
        <v>4.22217436342009</v>
      </c>
      <c r="G40">
        <v>3.94445121260874</v>
      </c>
      <c r="H40">
        <v>4.09822501935672</v>
      </c>
      <c r="I40">
        <v>4.29880589730992</v>
      </c>
      <c r="J40">
        <v>4.37045627466273</v>
      </c>
      <c r="K40">
        <v>4.2085779432827</v>
      </c>
      <c r="L40">
        <v>3.96647207270254</v>
      </c>
      <c r="M40">
        <v>4.12389112261793</v>
      </c>
      <c r="N40">
        <v>4.25010630451294</v>
      </c>
      <c r="O40">
        <v>3.92192170372595</v>
      </c>
      <c r="P40">
        <v>4.05136711562329</v>
      </c>
      <c r="Q40">
        <v>4.06259827509708</v>
      </c>
      <c r="R40">
        <v>4.22938443370178</v>
      </c>
      <c r="S40">
        <v>3.93164529026925</v>
      </c>
      <c r="T40">
        <v>4.22899683965471</v>
      </c>
      <c r="U40">
        <v>4.12831677867209</v>
      </c>
      <c r="V40">
        <v>4.19055500075308</v>
      </c>
      <c r="W40">
        <v>4.15851077280843</v>
      </c>
      <c r="X40">
        <v>4.06104344177912</v>
      </c>
      <c r="Y40">
        <v>4.2041321136291</v>
      </c>
      <c r="Z40">
        <v>3.95510795211182</v>
      </c>
    </row>
    <row r="41" spans="1:26">
      <c r="A41" s="3"/>
      <c r="B41">
        <v>7.5</v>
      </c>
      <c r="C41">
        <v>3.90504356704711</v>
      </c>
      <c r="D41">
        <v>3.89745917469528</v>
      </c>
      <c r="E41">
        <v>4.01524025857684</v>
      </c>
      <c r="F41">
        <v>4.00700058249312</v>
      </c>
      <c r="G41">
        <v>3.78601360310295</v>
      </c>
      <c r="H41">
        <v>3.96427046143797</v>
      </c>
      <c r="I41">
        <v>4.06953799175107</v>
      </c>
      <c r="J41">
        <v>4.2527207694214</v>
      </c>
      <c r="K41">
        <v>4.03037406489292</v>
      </c>
      <c r="L41">
        <v>3.78033539474569</v>
      </c>
      <c r="M41">
        <v>3.8678243246781</v>
      </c>
      <c r="N41">
        <v>4.02181395260712</v>
      </c>
      <c r="O41">
        <v>3.77633615819235</v>
      </c>
      <c r="P41">
        <v>3.87061596402495</v>
      </c>
      <c r="Q41">
        <v>3.82886038550434</v>
      </c>
      <c r="R41">
        <v>4.064736325988</v>
      </c>
      <c r="S41">
        <v>3.7868843497035</v>
      </c>
      <c r="T41">
        <v>4.03420586296333</v>
      </c>
      <c r="U41">
        <v>3.90165489480724</v>
      </c>
      <c r="V41">
        <v>3.9856771649257</v>
      </c>
      <c r="W41">
        <v>4.04649443054783</v>
      </c>
      <c r="X41">
        <v>3.84289191862056</v>
      </c>
      <c r="Y41">
        <v>3.95454848433772</v>
      </c>
      <c r="Z41">
        <v>3.72687778950074</v>
      </c>
    </row>
    <row r="42" spans="1:26">
      <c r="A42" s="3"/>
      <c r="B42">
        <v>9</v>
      </c>
      <c r="C42">
        <v>3.73957008571295</v>
      </c>
      <c r="D42">
        <v>3.78005238303734</v>
      </c>
      <c r="E42">
        <v>3.78662629158693</v>
      </c>
      <c r="F42">
        <v>3.82279520681991</v>
      </c>
      <c r="G42">
        <v>3.6607636785716</v>
      </c>
      <c r="H42">
        <v>3.78000057455777</v>
      </c>
      <c r="I42">
        <v>3.87183726808668</v>
      </c>
      <c r="J42">
        <v>4.07964208352596</v>
      </c>
      <c r="K42">
        <v>3.86475523905309</v>
      </c>
      <c r="L42">
        <v>3.63037879507216</v>
      </c>
      <c r="M42">
        <v>3.682454617251</v>
      </c>
      <c r="N42">
        <v>3.82154581539741</v>
      </c>
      <c r="O42">
        <v>3.68256099602333</v>
      </c>
      <c r="P42">
        <v>3.77959475174428</v>
      </c>
      <c r="Q42">
        <v>3.66775256432009</v>
      </c>
      <c r="R42">
        <v>3.93082343410264</v>
      </c>
      <c r="S42">
        <v>3.65490803317123</v>
      </c>
      <c r="T42">
        <v>3.83643579197018</v>
      </c>
      <c r="U42">
        <v>3.72131420612464</v>
      </c>
      <c r="V42">
        <v>3.8118800962184</v>
      </c>
      <c r="W42">
        <v>3.91171408593641</v>
      </c>
      <c r="X42">
        <v>3.75566367113817</v>
      </c>
      <c r="Y42">
        <v>3.7752460225257</v>
      </c>
      <c r="Z42">
        <v>3.55316788158764</v>
      </c>
    </row>
    <row r="43" spans="1:26">
      <c r="A43" s="3"/>
      <c r="B43">
        <v>10.5</v>
      </c>
      <c r="C43">
        <v>3.66161673988336</v>
      </c>
      <c r="D43">
        <v>3.63479185921796</v>
      </c>
      <c r="E43">
        <v>3.63389044224272</v>
      </c>
      <c r="F43">
        <v>3.66674797564439</v>
      </c>
      <c r="G43">
        <v>3.53733012109762</v>
      </c>
      <c r="H43">
        <v>3.68327103928547</v>
      </c>
      <c r="I43">
        <v>3.67921291689332</v>
      </c>
      <c r="J43">
        <v>3.96191575258549</v>
      </c>
      <c r="K43">
        <v>3.77634105068409</v>
      </c>
      <c r="L43">
        <v>3.61526736979099</v>
      </c>
      <c r="M43">
        <v>3.52698631981882</v>
      </c>
      <c r="N43">
        <v>3.65327540159707</v>
      </c>
      <c r="O43">
        <v>3.61684852307245</v>
      </c>
      <c r="P43">
        <v>3.70958997613084</v>
      </c>
      <c r="Q43">
        <v>3.48425321261305</v>
      </c>
      <c r="R43">
        <v>3.76684156592455</v>
      </c>
      <c r="S43">
        <v>3.59068790910269</v>
      </c>
      <c r="T43">
        <v>3.72602553448028</v>
      </c>
      <c r="U43">
        <v>3.54687080880297</v>
      </c>
      <c r="V43">
        <v>3.63635231146546</v>
      </c>
      <c r="W43">
        <v>3.81740931894099</v>
      </c>
      <c r="X43">
        <v>3.66756580031942</v>
      </c>
      <c r="Y43">
        <v>3.63551104487902</v>
      </c>
      <c r="Z43">
        <v>3.38915970691874</v>
      </c>
    </row>
    <row r="44" spans="1:26">
      <c r="A44" s="3"/>
      <c r="B44">
        <v>12</v>
      </c>
      <c r="C44">
        <v>3.62245149969993</v>
      </c>
      <c r="D44">
        <v>3.53756984644191</v>
      </c>
      <c r="E44">
        <v>3.48576330392574</v>
      </c>
      <c r="F44">
        <v>3.52903979914552</v>
      </c>
      <c r="G44">
        <v>3.45040874153731</v>
      </c>
      <c r="H44">
        <v>3.59415348540382</v>
      </c>
      <c r="I44">
        <v>3.5021323217323</v>
      </c>
      <c r="J44">
        <v>3.85857944722226</v>
      </c>
      <c r="L44">
        <v>3.49470562782038</v>
      </c>
      <c r="M44">
        <v>3.39522402908736</v>
      </c>
      <c r="N44">
        <v>3.51983201853854</v>
      </c>
      <c r="O44">
        <v>3.53282892630052</v>
      </c>
      <c r="P44">
        <v>3.59694959195724</v>
      </c>
      <c r="Q44">
        <v>3.34518549175453</v>
      </c>
      <c r="R44">
        <v>3.63176833695362</v>
      </c>
      <c r="S44">
        <v>3.48733262503808</v>
      </c>
      <c r="T44">
        <v>3.55579523007725</v>
      </c>
      <c r="U44">
        <v>3.41942652015718</v>
      </c>
      <c r="V44">
        <v>3.50685209316537</v>
      </c>
      <c r="W44">
        <v>3.72888804663922</v>
      </c>
      <c r="X44">
        <v>3.58197914616456</v>
      </c>
      <c r="Y44">
        <v>3.45354094718027</v>
      </c>
      <c r="Z44">
        <v>3.26608061557338</v>
      </c>
    </row>
    <row r="45" spans="1:26">
      <c r="A45" s="3"/>
      <c r="B45">
        <v>13.5</v>
      </c>
      <c r="C45">
        <v>3.49650783088547</v>
      </c>
      <c r="D45">
        <v>3.44083574321786</v>
      </c>
      <c r="E45">
        <v>3.34995072513041</v>
      </c>
      <c r="F45">
        <v>3.42129349043933</v>
      </c>
      <c r="G45">
        <v>3.34568464017824</v>
      </c>
      <c r="H45">
        <v>3.45860163897393</v>
      </c>
      <c r="I45">
        <v>3.36105688474712</v>
      </c>
      <c r="J45">
        <v>3.78366985747147</v>
      </c>
      <c r="L45">
        <v>3.50222088743119</v>
      </c>
      <c r="M45">
        <v>3.27966306214679</v>
      </c>
      <c r="N45">
        <v>3.38690684018028</v>
      </c>
      <c r="O45">
        <v>3.41977495492602</v>
      </c>
      <c r="P45">
        <v>3.53829573070112</v>
      </c>
      <c r="Q45">
        <v>3.2348787602802</v>
      </c>
      <c r="R45">
        <v>3.56639751853871</v>
      </c>
      <c r="S45">
        <v>3.4110091428118</v>
      </c>
      <c r="T45">
        <v>3.45174900096237</v>
      </c>
      <c r="U45">
        <v>3.30345003346651</v>
      </c>
      <c r="V45">
        <v>3.37350847215963</v>
      </c>
      <c r="W45">
        <v>3.64212702370792</v>
      </c>
      <c r="X45">
        <v>3.53296094163869</v>
      </c>
      <c r="Y45">
        <v>3.30341900873705</v>
      </c>
      <c r="Z45">
        <v>3.16853543152943</v>
      </c>
    </row>
    <row r="46" spans="1:26">
      <c r="A46" s="3"/>
      <c r="B46">
        <v>15</v>
      </c>
      <c r="C46">
        <v>3.43771632342069</v>
      </c>
      <c r="D46">
        <v>3.33790058325071</v>
      </c>
      <c r="E46">
        <v>3.25094421959661</v>
      </c>
      <c r="F46">
        <v>3.32630223666331</v>
      </c>
      <c r="G46">
        <v>3.29092782941387</v>
      </c>
      <c r="H46">
        <v>3.41291844661267</v>
      </c>
      <c r="I46">
        <v>3.2439401097497</v>
      </c>
      <c r="J46">
        <v>3.69308956851561</v>
      </c>
      <c r="L46">
        <v>3.51101123317883</v>
      </c>
      <c r="M46">
        <v>3.20993611895312</v>
      </c>
      <c r="N46">
        <v>3.30830312021234</v>
      </c>
      <c r="O46">
        <v>3.36847989149595</v>
      </c>
      <c r="P46">
        <v>3.47290231851376</v>
      </c>
      <c r="Q46">
        <v>3.13188153596507</v>
      </c>
      <c r="R46">
        <v>3.41062960708439</v>
      </c>
      <c r="S46">
        <v>3.33157649618876</v>
      </c>
      <c r="T46">
        <v>3.41091794686662</v>
      </c>
      <c r="U46">
        <v>3.19596940011972</v>
      </c>
      <c r="V46">
        <v>3.2776361359398</v>
      </c>
      <c r="W46">
        <v>3.68180916126928</v>
      </c>
      <c r="X46">
        <v>3.42615008703526</v>
      </c>
      <c r="Y46">
        <v>3.19412789251609</v>
      </c>
      <c r="Z46">
        <v>3.07792375326369</v>
      </c>
    </row>
    <row r="47" spans="1:26">
      <c r="A47" s="3"/>
      <c r="B47">
        <v>16.5</v>
      </c>
      <c r="C47">
        <v>3.40141557131926</v>
      </c>
      <c r="D47">
        <v>3.25817625082561</v>
      </c>
      <c r="E47">
        <v>3.37962380273046</v>
      </c>
      <c r="F47">
        <v>3.24167747426501</v>
      </c>
      <c r="G47">
        <v>3.27243665632469</v>
      </c>
      <c r="H47">
        <v>3.3570383946932</v>
      </c>
      <c r="I47">
        <v>3.13752706947912</v>
      </c>
      <c r="J47">
        <v>3.53601527795285</v>
      </c>
      <c r="L47">
        <v>3.47731321906593</v>
      </c>
      <c r="M47">
        <v>3.14146305198937</v>
      </c>
      <c r="N47">
        <v>3.18153799413735</v>
      </c>
      <c r="O47">
        <v>3.30141221524439</v>
      </c>
      <c r="P47">
        <v>3.38478718339833</v>
      </c>
      <c r="Q47">
        <v>3.0168035314515</v>
      </c>
      <c r="R47">
        <v>3.29075306438703</v>
      </c>
      <c r="S47">
        <v>3.26816939899009</v>
      </c>
      <c r="T47">
        <v>3.3964851864793</v>
      </c>
      <c r="U47">
        <v>3.147418758268</v>
      </c>
      <c r="V47">
        <v>3.13482902231157</v>
      </c>
      <c r="W47">
        <v>3.58909849626179</v>
      </c>
      <c r="X47">
        <v>3.24264081834272</v>
      </c>
      <c r="Y47">
        <v>3.09209089882342</v>
      </c>
      <c r="Z47">
        <v>3.0049979467367</v>
      </c>
    </row>
    <row r="48" spans="1:26">
      <c r="A48" s="3"/>
      <c r="B48">
        <v>18</v>
      </c>
      <c r="C48">
        <v>3.36548301346368</v>
      </c>
      <c r="D48">
        <v>3.25852545573473</v>
      </c>
      <c r="E48">
        <v>3.30267169498776</v>
      </c>
      <c r="F48">
        <v>3.21635507200831</v>
      </c>
      <c r="G48">
        <v>3.17278385291645</v>
      </c>
      <c r="H48">
        <v>3.31155751853858</v>
      </c>
      <c r="I48">
        <v>3.68136799274763</v>
      </c>
      <c r="J48">
        <v>3.48785943077797</v>
      </c>
      <c r="L48">
        <v>3.30793304581131</v>
      </c>
      <c r="M48">
        <v>3.05799033425436</v>
      </c>
      <c r="N48">
        <v>3.08788306082619</v>
      </c>
      <c r="O48">
        <v>3.2672247949823</v>
      </c>
      <c r="P48">
        <v>3.35350190578259</v>
      </c>
      <c r="Q48">
        <v>2.95707560693656</v>
      </c>
      <c r="R48">
        <v>3.21728862569639</v>
      </c>
      <c r="S48">
        <v>3.24736696298313</v>
      </c>
      <c r="T48">
        <v>3.32438322754432</v>
      </c>
      <c r="U48">
        <v>3.06022505516426</v>
      </c>
      <c r="V48">
        <v>3.08189236993877</v>
      </c>
      <c r="W48">
        <v>3.51862799982057</v>
      </c>
      <c r="X48">
        <v>3.23416265057519</v>
      </c>
      <c r="Y48">
        <v>3.00498783588914</v>
      </c>
      <c r="Z48">
        <v>2.95732710544128</v>
      </c>
    </row>
    <row r="49" spans="1:26">
      <c r="A49" s="3"/>
      <c r="B49">
        <v>19.5</v>
      </c>
      <c r="C49">
        <v>3.35820513271919</v>
      </c>
      <c r="D49">
        <v>3.17676512458395</v>
      </c>
      <c r="E49">
        <v>3.07571229925957</v>
      </c>
      <c r="F49">
        <v>3.03988516912201</v>
      </c>
      <c r="G49">
        <v>3.13932257576703</v>
      </c>
      <c r="H49">
        <v>3.24273023482216</v>
      </c>
      <c r="I49">
        <v>3.19399511727925</v>
      </c>
      <c r="J49">
        <v>3.4614754963971</v>
      </c>
      <c r="L49">
        <v>3.38576444047654</v>
      </c>
      <c r="M49">
        <v>3.02011288242131</v>
      </c>
      <c r="N49">
        <v>3.02341296097237</v>
      </c>
      <c r="O49">
        <v>3.23944955887829</v>
      </c>
      <c r="P49">
        <v>3.31565315578882</v>
      </c>
      <c r="Q49">
        <v>2.89197927405033</v>
      </c>
      <c r="R49">
        <v>3.13978843129861</v>
      </c>
      <c r="S49">
        <v>3.22679999353394</v>
      </c>
      <c r="T49">
        <v>3.23781323902322</v>
      </c>
      <c r="U49">
        <v>2.96371387998559</v>
      </c>
      <c r="V49">
        <v>2.91217955712828</v>
      </c>
      <c r="W49">
        <v>3.49097818665463</v>
      </c>
      <c r="X49">
        <v>3.2241744475745</v>
      </c>
      <c r="Y49">
        <v>2.93571366089545</v>
      </c>
      <c r="Z49">
        <v>2.88442118716291</v>
      </c>
    </row>
    <row r="50" spans="1:26">
      <c r="A50" s="3"/>
      <c r="B50">
        <v>21</v>
      </c>
      <c r="C50">
        <v>3.33327189251538</v>
      </c>
      <c r="D50">
        <v>3.18310937382676</v>
      </c>
      <c r="E50">
        <v>2.95124463442184</v>
      </c>
      <c r="F50">
        <v>2.96903309740772</v>
      </c>
      <c r="G50">
        <v>3.11786302498837</v>
      </c>
      <c r="H50">
        <v>3.23778410633402</v>
      </c>
      <c r="I50">
        <v>2.97227133250604</v>
      </c>
      <c r="J50">
        <v>3.40777390579446</v>
      </c>
      <c r="L50">
        <v>3.34567800064797</v>
      </c>
      <c r="M50">
        <v>2.99519515903841</v>
      </c>
      <c r="N50">
        <v>2.99252612498965</v>
      </c>
      <c r="O50">
        <v>3.26076755686216</v>
      </c>
      <c r="P50">
        <v>3.27259595049872</v>
      </c>
      <c r="Q50">
        <v>2.80128487608195</v>
      </c>
      <c r="R50">
        <v>3.05288157231809</v>
      </c>
      <c r="S50">
        <v>3.16807580142931</v>
      </c>
      <c r="T50">
        <v>3.16153590946221</v>
      </c>
      <c r="U50">
        <v>2.86223525689114</v>
      </c>
      <c r="V50">
        <v>2.9125437017712</v>
      </c>
      <c r="W50">
        <v>3.42664945654751</v>
      </c>
      <c r="X50">
        <v>3.12051029050259</v>
      </c>
      <c r="Y50">
        <v>2.91322127290297</v>
      </c>
      <c r="Z50">
        <v>2.80192319799542</v>
      </c>
    </row>
    <row r="51" spans="1:26">
      <c r="A51" s="3"/>
      <c r="B51">
        <v>22.5</v>
      </c>
      <c r="C51">
        <v>3.2757379692093</v>
      </c>
      <c r="D51">
        <v>3.11124397666923</v>
      </c>
      <c r="E51">
        <v>2.88082574389656</v>
      </c>
      <c r="F51">
        <v>2.92839315624096</v>
      </c>
      <c r="G51">
        <v>3.09482029951704</v>
      </c>
      <c r="H51">
        <v>3.16714450573842</v>
      </c>
      <c r="I51">
        <v>2.83328262041915</v>
      </c>
      <c r="J51">
        <v>3.33300271914025</v>
      </c>
      <c r="L51">
        <v>3.27442175665729</v>
      </c>
      <c r="M51">
        <v>2.95933324632738</v>
      </c>
      <c r="N51">
        <v>2.99181323860428</v>
      </c>
      <c r="O51">
        <v>3.26482342077415</v>
      </c>
      <c r="P51">
        <v>3.23003187020848</v>
      </c>
      <c r="Q51">
        <v>2.8333982551299</v>
      </c>
      <c r="R51">
        <v>3.01070538616818</v>
      </c>
      <c r="S51">
        <v>3.11786581628624</v>
      </c>
      <c r="T51">
        <v>3.16836408036201</v>
      </c>
      <c r="U51">
        <v>2.87288050627475</v>
      </c>
      <c r="V51">
        <v>2.88667276142303</v>
      </c>
      <c r="W51">
        <v>3.34483668427205</v>
      </c>
      <c r="X51">
        <v>3.16674948652324</v>
      </c>
      <c r="Y51">
        <v>2.78441116057908</v>
      </c>
      <c r="Z51">
        <v>2.80652607777711</v>
      </c>
    </row>
    <row r="52" spans="1:26">
      <c r="A52" s="3"/>
      <c r="B52">
        <v>24</v>
      </c>
      <c r="C52">
        <v>3.20940112736453</v>
      </c>
      <c r="D52">
        <v>2.97722788262552</v>
      </c>
      <c r="E52">
        <v>2.68166846168742</v>
      </c>
      <c r="F52">
        <v>2.77795263824423</v>
      </c>
      <c r="G52">
        <v>3.04753233668937</v>
      </c>
      <c r="H52">
        <v>3.12872323224373</v>
      </c>
      <c r="I52">
        <v>2.68163239101673</v>
      </c>
      <c r="J52">
        <v>3.26580728469151</v>
      </c>
      <c r="K52">
        <v>3.21330883155626</v>
      </c>
      <c r="L52">
        <v>3.22701686921599</v>
      </c>
      <c r="M52">
        <v>2.78270993911914</v>
      </c>
      <c r="N52">
        <v>2.76906822764694</v>
      </c>
      <c r="O52">
        <v>3.03700824279237</v>
      </c>
      <c r="P52">
        <v>3.19619737884367</v>
      </c>
      <c r="Q52">
        <v>2.7183289139249</v>
      </c>
      <c r="R52">
        <v>2.81340130116036</v>
      </c>
      <c r="S52">
        <v>3.02635185082202</v>
      </c>
      <c r="T52">
        <v>3.19944449093602</v>
      </c>
      <c r="U52">
        <v>2.81939991593724</v>
      </c>
      <c r="V52">
        <v>2.69781215674061</v>
      </c>
      <c r="W52">
        <v>3.33933440884932</v>
      </c>
      <c r="X52">
        <v>3.20280697880348</v>
      </c>
      <c r="Y52">
        <v>2.74476419629119</v>
      </c>
      <c r="Z52">
        <v>2.66198090405562</v>
      </c>
    </row>
    <row r="53" spans="1:26">
      <c r="A53" s="3"/>
      <c r="B53">
        <v>25.5</v>
      </c>
      <c r="C53">
        <v>3.17045485548189</v>
      </c>
      <c r="D53">
        <v>2.89469816600478</v>
      </c>
      <c r="E53">
        <v>2.62736084482258</v>
      </c>
      <c r="F53">
        <v>2.68600216246232</v>
      </c>
      <c r="G53">
        <v>3.0408054725706</v>
      </c>
      <c r="H53">
        <v>3.08332501837989</v>
      </c>
      <c r="I53">
        <v>2.66639000396055</v>
      </c>
      <c r="J53">
        <v>3.20732601382099</v>
      </c>
      <c r="K53">
        <v>3.07102224631644</v>
      </c>
      <c r="L53">
        <v>3.19755686266372</v>
      </c>
      <c r="M53">
        <v>2.78503794445551</v>
      </c>
      <c r="N53">
        <v>2.87923173903428</v>
      </c>
      <c r="O53">
        <v>3.15051871435145</v>
      </c>
      <c r="P53">
        <v>3.13983268203666</v>
      </c>
      <c r="Q53">
        <v>2.66915501715677</v>
      </c>
      <c r="R53">
        <v>2.81468400759429</v>
      </c>
      <c r="S53">
        <v>3.08515556342279</v>
      </c>
      <c r="T53">
        <v>3.13624604885857</v>
      </c>
      <c r="U53">
        <v>2.76177304904479</v>
      </c>
      <c r="V53">
        <v>2.57531057663869</v>
      </c>
      <c r="W53">
        <v>3.35397809978264</v>
      </c>
      <c r="X53">
        <v>3.21799828598072</v>
      </c>
      <c r="Y53">
        <v>2.69383274510432</v>
      </c>
      <c r="Z53">
        <v>2.67675867792381</v>
      </c>
    </row>
    <row r="54" spans="1:26">
      <c r="A54" s="3"/>
      <c r="B54">
        <v>27</v>
      </c>
      <c r="C54">
        <v>3.11173148120228</v>
      </c>
      <c r="D54">
        <v>2.82671931791629</v>
      </c>
      <c r="E54">
        <v>2.63390440916555</v>
      </c>
      <c r="F54">
        <v>2.64412282735283</v>
      </c>
      <c r="G54">
        <v>2.89236210047854</v>
      </c>
      <c r="H54">
        <v>3.11705799031416</v>
      </c>
      <c r="I54">
        <v>2.67259282285545</v>
      </c>
      <c r="J54">
        <v>3.14412316532425</v>
      </c>
      <c r="K54">
        <v>3.05511779405538</v>
      </c>
      <c r="L54">
        <v>3.159974552567</v>
      </c>
      <c r="M54">
        <v>2.74116365732558</v>
      </c>
      <c r="N54">
        <v>2.7970268528721</v>
      </c>
      <c r="O54">
        <v>3.0859611936606</v>
      </c>
      <c r="P54">
        <v>3.09720203334613</v>
      </c>
      <c r="Q54">
        <v>2.64127530790857</v>
      </c>
      <c r="R54">
        <v>2.81350010550202</v>
      </c>
      <c r="S54">
        <v>3.0130481896493</v>
      </c>
      <c r="T54">
        <v>3.09124188803041</v>
      </c>
      <c r="U54">
        <v>2.71221217732938</v>
      </c>
      <c r="V54">
        <v>2.55089905596206</v>
      </c>
      <c r="W54">
        <v>3.33578756299465</v>
      </c>
      <c r="X54">
        <v>3.15293324664941</v>
      </c>
      <c r="Y54">
        <v>2.75909022472752</v>
      </c>
      <c r="Z54">
        <v>2.65932466041188</v>
      </c>
    </row>
    <row r="55" spans="1:26">
      <c r="A55" s="3"/>
      <c r="B55">
        <v>28.5</v>
      </c>
      <c r="C55">
        <v>3.10739469570254</v>
      </c>
      <c r="D55">
        <v>2.88723937330168</v>
      </c>
      <c r="E55">
        <v>2.52341105839346</v>
      </c>
      <c r="F55">
        <v>2.5966094714405</v>
      </c>
      <c r="G55">
        <v>2.98504733823725</v>
      </c>
      <c r="H55">
        <v>3.08632131262381</v>
      </c>
      <c r="I55">
        <v>2.55178631991368</v>
      </c>
      <c r="J55">
        <v>3.07169250705462</v>
      </c>
      <c r="K55">
        <v>3.15488795172208</v>
      </c>
      <c r="L55">
        <v>3.1124598675619</v>
      </c>
      <c r="M55">
        <v>2.67064222112596</v>
      </c>
      <c r="N55">
        <v>2.75749014387618</v>
      </c>
      <c r="O55">
        <v>2.96717975401665</v>
      </c>
      <c r="P55">
        <v>3.06956465868579</v>
      </c>
      <c r="Q55">
        <v>2.62006405204084</v>
      </c>
      <c r="R55">
        <v>2.77633977339554</v>
      </c>
      <c r="S55">
        <v>3.03360368969954</v>
      </c>
      <c r="T55">
        <v>3.15043175991792</v>
      </c>
      <c r="U55">
        <v>2.68664729431305</v>
      </c>
      <c r="V55">
        <v>2.47018455331075</v>
      </c>
      <c r="W55">
        <v>3.34483668427205</v>
      </c>
      <c r="X55">
        <v>3.15935420055534</v>
      </c>
      <c r="Y55">
        <v>2.59584394521029</v>
      </c>
      <c r="Z55">
        <v>2.56983468084363</v>
      </c>
    </row>
    <row r="56" spans="1:26">
      <c r="A56" s="3"/>
      <c r="B56">
        <v>30</v>
      </c>
      <c r="C56">
        <v>3.04440780390643</v>
      </c>
      <c r="D56">
        <v>2.89604065388029</v>
      </c>
      <c r="E56">
        <v>2.46384655970823</v>
      </c>
      <c r="F56">
        <v>2.53328532444675</v>
      </c>
      <c r="G56">
        <v>2.94640393139621</v>
      </c>
      <c r="H56">
        <v>3.07378341237645</v>
      </c>
      <c r="I56">
        <v>2.55333721037441</v>
      </c>
      <c r="J56">
        <v>3.03247516595478</v>
      </c>
      <c r="K56">
        <v>2.93381505630634</v>
      </c>
      <c r="L56">
        <v>3.1368314218685</v>
      </c>
      <c r="M56">
        <v>2.76828312905527</v>
      </c>
      <c r="N56">
        <v>2.73956036812658</v>
      </c>
      <c r="O56">
        <v>3.01478853174449</v>
      </c>
      <c r="P56">
        <v>3.09460624250807</v>
      </c>
      <c r="Q56">
        <v>2.58230543196412</v>
      </c>
      <c r="R56">
        <v>2.72128202681635</v>
      </c>
      <c r="S56">
        <v>3.01990561341213</v>
      </c>
      <c r="T56">
        <v>3.15076002484807</v>
      </c>
      <c r="U56">
        <v>2.63706695698178</v>
      </c>
      <c r="V56">
        <v>2.52018357048</v>
      </c>
      <c r="W56">
        <v>3.29026529434578</v>
      </c>
      <c r="X56">
        <v>2.93829579598314</v>
      </c>
      <c r="Y56">
        <v>2.62925539137352</v>
      </c>
      <c r="Z56">
        <v>2.54922758151976</v>
      </c>
    </row>
    <row r="57" spans="1:26">
      <c r="A57" s="3"/>
      <c r="B57">
        <v>31.5</v>
      </c>
      <c r="C57">
        <v>3.05764086844773</v>
      </c>
      <c r="D57">
        <v>2.80824958497503</v>
      </c>
      <c r="E57">
        <v>2.37900884128993</v>
      </c>
      <c r="F57">
        <v>2.49074850598832</v>
      </c>
      <c r="G57">
        <v>2.8667221487516</v>
      </c>
      <c r="H57">
        <v>2.95514484606405</v>
      </c>
      <c r="I57">
        <v>2.45856199648259</v>
      </c>
      <c r="J57">
        <v>3.0025430270617</v>
      </c>
      <c r="K57">
        <v>3.17219472575107</v>
      </c>
      <c r="L57">
        <v>3.12813954271038</v>
      </c>
      <c r="M57">
        <v>2.68763886103326</v>
      </c>
      <c r="N57">
        <v>2.66697559934847</v>
      </c>
      <c r="O57">
        <v>3.00639487785353</v>
      </c>
      <c r="P57">
        <v>2.96419235696595</v>
      </c>
      <c r="Q57">
        <v>2.55928715802244</v>
      </c>
      <c r="R57">
        <v>2.65531145447097</v>
      </c>
      <c r="S57">
        <v>2.90127767230341</v>
      </c>
      <c r="T57">
        <v>3.1564648570623</v>
      </c>
      <c r="U57">
        <v>2.66799327081823</v>
      </c>
      <c r="V57">
        <v>2.47119136329083</v>
      </c>
      <c r="W57">
        <v>3.28347846334733</v>
      </c>
      <c r="X57">
        <v>2.98882117827547</v>
      </c>
      <c r="Y57">
        <v>2.52428917641187</v>
      </c>
      <c r="Z57">
        <v>2.44815772506033</v>
      </c>
    </row>
    <row r="58" spans="1:26">
      <c r="A58" s="3"/>
      <c r="B58">
        <v>33</v>
      </c>
      <c r="C58">
        <v>3.00565841412533</v>
      </c>
      <c r="D58">
        <v>2.81460165200638</v>
      </c>
      <c r="E58">
        <v>2.4204243606174</v>
      </c>
      <c r="F58">
        <v>2.28097925787665</v>
      </c>
      <c r="G58">
        <v>2.7948179991376</v>
      </c>
      <c r="H58">
        <v>2.96325858101427</v>
      </c>
      <c r="I58">
        <v>2.42538284504711</v>
      </c>
      <c r="J58">
        <v>2.95193263072407</v>
      </c>
      <c r="K58">
        <v>3.07087348985603</v>
      </c>
      <c r="L58">
        <v>3.11029082146611</v>
      </c>
      <c r="M58">
        <v>2.61144456333268</v>
      </c>
      <c r="N58">
        <v>2.77519299492771</v>
      </c>
      <c r="O58">
        <v>2.91560538162652</v>
      </c>
      <c r="P58">
        <v>3.0327201537817</v>
      </c>
      <c r="Q58">
        <v>2.53345515357833</v>
      </c>
      <c r="R58">
        <v>2.59987168613235</v>
      </c>
      <c r="S58">
        <v>2.9869351924986</v>
      </c>
      <c r="T58">
        <v>3.11343359835185</v>
      </c>
      <c r="U58">
        <v>2.6237558518082</v>
      </c>
      <c r="V58">
        <v>2.50397081618095</v>
      </c>
      <c r="W58">
        <v>3.07744336862796</v>
      </c>
      <c r="X58">
        <v>3.07890993669</v>
      </c>
      <c r="Y58">
        <v>2.54232741363124</v>
      </c>
      <c r="Z58">
        <v>2.47508593872516</v>
      </c>
    </row>
    <row r="59" spans="1:26">
      <c r="A59" s="3"/>
      <c r="B59">
        <v>34.5</v>
      </c>
      <c r="C59">
        <v>2.99342021005888</v>
      </c>
      <c r="D59">
        <v>2.73380050672184</v>
      </c>
      <c r="E59">
        <v>2.51696888277123</v>
      </c>
      <c r="F59">
        <v>2.5383447524858</v>
      </c>
      <c r="G59">
        <v>2.80019690196593</v>
      </c>
      <c r="H59">
        <v>3.0154864533191</v>
      </c>
      <c r="I59">
        <v>2.50827733305755</v>
      </c>
      <c r="J59">
        <v>2.85564679218721</v>
      </c>
      <c r="K59">
        <v>2.93827980525548</v>
      </c>
      <c r="L59">
        <v>3.04276879070882</v>
      </c>
      <c r="M59">
        <v>2.65262181230597</v>
      </c>
      <c r="N59">
        <v>2.70999350149335</v>
      </c>
      <c r="O59">
        <v>2.73345780779773</v>
      </c>
      <c r="P59">
        <v>2.96473286043572</v>
      </c>
      <c r="Q59">
        <v>2.49117705632565</v>
      </c>
      <c r="R59">
        <v>2.60365203052204</v>
      </c>
      <c r="S59">
        <v>2.87416912181394</v>
      </c>
      <c r="T59">
        <v>3.09703630535587</v>
      </c>
      <c r="U59">
        <v>2.61298401951759</v>
      </c>
      <c r="V59">
        <v>2.27765856908539</v>
      </c>
      <c r="W59">
        <v>3.29154608509536</v>
      </c>
      <c r="X59">
        <v>3.04682567693541</v>
      </c>
      <c r="Y59">
        <v>2.56583324109025</v>
      </c>
      <c r="Z59">
        <v>2.37019812393048</v>
      </c>
    </row>
    <row r="60" spans="1:26">
      <c r="A60" s="3"/>
      <c r="B60">
        <v>36</v>
      </c>
      <c r="C60">
        <v>2.95976973658831</v>
      </c>
      <c r="D60">
        <v>2.77128060251702</v>
      </c>
      <c r="E60">
        <v>2.45222559699729</v>
      </c>
      <c r="F60">
        <v>2.42649379651559</v>
      </c>
      <c r="G60">
        <v>2.82526619686125</v>
      </c>
      <c r="H60">
        <v>2.96545532055833</v>
      </c>
      <c r="I60">
        <v>2.364727796242</v>
      </c>
      <c r="J60">
        <v>2.85960246190104</v>
      </c>
      <c r="K60">
        <v>3.05062050695596</v>
      </c>
      <c r="L60">
        <v>3.05943812262877</v>
      </c>
      <c r="M60">
        <v>2.58938872733508</v>
      </c>
      <c r="N60">
        <v>2.56791005374776</v>
      </c>
      <c r="O60">
        <v>2.97179325882201</v>
      </c>
      <c r="P60">
        <v>3.15889845598023</v>
      </c>
      <c r="Q60">
        <v>2.54769299881379</v>
      </c>
      <c r="R60">
        <v>2.52214212215583</v>
      </c>
      <c r="S60">
        <v>2.99845852690546</v>
      </c>
      <c r="T60">
        <v>3.08594093054717</v>
      </c>
      <c r="U60">
        <v>2.67424897108399</v>
      </c>
      <c r="V60">
        <v>2.32801275586329</v>
      </c>
      <c r="W60">
        <v>3.18629693142958</v>
      </c>
      <c r="X60">
        <v>2.96699377598381</v>
      </c>
      <c r="Y60">
        <v>2.49970180547376</v>
      </c>
      <c r="Z60">
        <v>2.3950894761634</v>
      </c>
    </row>
    <row r="61" spans="1:26">
      <c r="A61" s="3"/>
      <c r="B61">
        <v>37.5</v>
      </c>
      <c r="C61">
        <v>3.00539600053312</v>
      </c>
      <c r="D61">
        <v>2.73690539559912</v>
      </c>
      <c r="E61">
        <v>2.47877293564474</v>
      </c>
      <c r="F61">
        <v>2.43824365967285</v>
      </c>
      <c r="G61">
        <v>2.79369675630679</v>
      </c>
      <c r="H61">
        <v>2.92949553810974</v>
      </c>
      <c r="I61">
        <v>2.37897277061924</v>
      </c>
      <c r="J61">
        <v>2.82506874919392</v>
      </c>
      <c r="K61">
        <v>2.95724246728715</v>
      </c>
      <c r="L61">
        <v>3.00880160828306</v>
      </c>
      <c r="M61">
        <v>2.67040361962821</v>
      </c>
      <c r="N61">
        <v>2.58280035761786</v>
      </c>
      <c r="O61">
        <v>3.04093961455749</v>
      </c>
      <c r="P61">
        <v>3.15768775771574</v>
      </c>
      <c r="Q61">
        <v>2.47877036736599</v>
      </c>
      <c r="R61">
        <v>2.5013632523458</v>
      </c>
      <c r="S61">
        <v>2.89760468220005</v>
      </c>
      <c r="T61">
        <v>2.98891185119652</v>
      </c>
      <c r="U61">
        <v>2.59649387895698</v>
      </c>
      <c r="V61">
        <v>2.32841210713916</v>
      </c>
      <c r="W61">
        <v>3.14276690566735</v>
      </c>
      <c r="X61">
        <v>2.96731043256503</v>
      </c>
      <c r="Y61">
        <v>2.38287711925667</v>
      </c>
      <c r="Z61">
        <v>2.37080766014549</v>
      </c>
    </row>
    <row r="62" spans="1:26">
      <c r="A62" s="3"/>
      <c r="B62">
        <v>39</v>
      </c>
      <c r="C62">
        <v>3.00736024848534</v>
      </c>
      <c r="D62">
        <v>2.72255536999421</v>
      </c>
      <c r="E62">
        <v>2.50142846131136</v>
      </c>
      <c r="F62">
        <v>2.16228947054535</v>
      </c>
      <c r="G62">
        <v>3.01031229856986</v>
      </c>
      <c r="H62">
        <v>2.81447970608731</v>
      </c>
      <c r="I62">
        <v>2.42709122677988</v>
      </c>
      <c r="J62">
        <v>2.74505557287046</v>
      </c>
      <c r="K62">
        <v>2.90710346801132</v>
      </c>
      <c r="L62">
        <v>3.02278225161631</v>
      </c>
      <c r="M62">
        <v>2.57940004730109</v>
      </c>
      <c r="N62">
        <v>2.62287009359362</v>
      </c>
      <c r="O62">
        <v>2.97026086290946</v>
      </c>
      <c r="P62">
        <v>3.1302532745307</v>
      </c>
      <c r="Q62">
        <v>2.51514302239599</v>
      </c>
      <c r="R62">
        <v>2.43843501211615</v>
      </c>
      <c r="S62">
        <v>2.79723140480286</v>
      </c>
      <c r="T62">
        <v>3.02653167886872</v>
      </c>
      <c r="U62">
        <v>2.5670079460189</v>
      </c>
      <c r="V62">
        <v>2.39967123695979</v>
      </c>
      <c r="W62">
        <v>3.0594527944767</v>
      </c>
      <c r="X62">
        <v>2.94345401468121</v>
      </c>
      <c r="Y62">
        <v>2.46586315195487</v>
      </c>
      <c r="Z62">
        <v>2.35309158276364</v>
      </c>
    </row>
    <row r="63" spans="1:26">
      <c r="A63" s="3" t="s">
        <v>24</v>
      </c>
      <c r="B63" s="4">
        <v>1.5</v>
      </c>
      <c r="C63" s="4">
        <v>289065.569932454</v>
      </c>
      <c r="D63" s="4">
        <v>365196.223957578</v>
      </c>
      <c r="E63" s="4">
        <v>254131.565502263</v>
      </c>
      <c r="F63" s="4">
        <v>223596.525428853</v>
      </c>
      <c r="G63" s="4">
        <v>294370.856255926</v>
      </c>
      <c r="H63" s="4">
        <v>245192.427594684</v>
      </c>
      <c r="I63" s="4">
        <v>235951.218722056</v>
      </c>
      <c r="K63" s="4">
        <v>454900.225622743</v>
      </c>
      <c r="L63" s="4">
        <v>279210.373229428</v>
      </c>
      <c r="M63" s="4">
        <v>289731.991570578</v>
      </c>
      <c r="N63" s="4">
        <v>273203.468145227</v>
      </c>
      <c r="O63" s="4">
        <v>303466.18150906</v>
      </c>
      <c r="P63" s="4">
        <v>327627.110433891</v>
      </c>
      <c r="Q63" s="4">
        <v>310990.905085092</v>
      </c>
      <c r="R63" s="4">
        <v>207594.496391331</v>
      </c>
      <c r="S63" s="4">
        <v>274061.18711623</v>
      </c>
      <c r="T63" s="4">
        <v>314705.386806646</v>
      </c>
      <c r="U63" s="4">
        <v>278197.1435622</v>
      </c>
      <c r="V63" s="4">
        <v>268609.676666103</v>
      </c>
      <c r="W63" s="4">
        <v>472625.638155091</v>
      </c>
      <c r="X63" s="4">
        <v>271745.178611679</v>
      </c>
      <c r="Y63" s="4">
        <v>279844.195732727</v>
      </c>
      <c r="Z63" s="4">
        <v>279440.997492361</v>
      </c>
    </row>
    <row r="64" spans="1:26">
      <c r="A64" s="3"/>
      <c r="B64">
        <v>3</v>
      </c>
      <c r="C64">
        <v>64244.1709413058</v>
      </c>
      <c r="D64">
        <v>70219.802293164</v>
      </c>
      <c r="E64">
        <v>104948.547943654</v>
      </c>
      <c r="F64">
        <v>83731.8939510502</v>
      </c>
      <c r="G64">
        <v>47566.1785250796</v>
      </c>
      <c r="H64">
        <v>66530.233553182</v>
      </c>
      <c r="I64">
        <v>95230.7510736645</v>
      </c>
      <c r="J64">
        <v>79812.5815495916</v>
      </c>
      <c r="K64">
        <v>96776.7444911952</v>
      </c>
      <c r="L64">
        <v>49388.6777328131</v>
      </c>
      <c r="M64">
        <v>114107.935864853</v>
      </c>
      <c r="N64">
        <v>93149.141376833</v>
      </c>
      <c r="O64">
        <v>48463.8601486045</v>
      </c>
      <c r="P64">
        <v>63139.5070790445</v>
      </c>
      <c r="Q64">
        <v>93259.5877540285</v>
      </c>
      <c r="R64">
        <v>68114.7741006626</v>
      </c>
      <c r="S64">
        <v>59584.1478448986</v>
      </c>
      <c r="T64">
        <v>91407.7766447491</v>
      </c>
      <c r="U64">
        <v>77262.8741661645</v>
      </c>
      <c r="V64">
        <v>88406.9021947578</v>
      </c>
      <c r="W64">
        <v>78689.2263522803</v>
      </c>
      <c r="X64">
        <v>62890.349821069</v>
      </c>
      <c r="Y64">
        <v>86578.0335914455</v>
      </c>
      <c r="Z64">
        <v>64680.828943913</v>
      </c>
    </row>
    <row r="65" spans="1:26">
      <c r="A65" s="3"/>
      <c r="B65">
        <v>4.5</v>
      </c>
      <c r="C65">
        <v>20598.8673396649</v>
      </c>
      <c r="D65">
        <v>24240.3643487217</v>
      </c>
      <c r="E65">
        <v>36940.452580629</v>
      </c>
      <c r="F65">
        <v>30205.4909656541</v>
      </c>
      <c r="G65">
        <v>15430.6342158956</v>
      </c>
      <c r="H65">
        <v>25036.2056927614</v>
      </c>
      <c r="I65">
        <v>39693.8621000677</v>
      </c>
      <c r="J65">
        <v>38426.01562803</v>
      </c>
      <c r="K65">
        <v>31566.2964786747</v>
      </c>
      <c r="L65">
        <v>17092.7593577609</v>
      </c>
      <c r="M65">
        <v>35386.4169105382</v>
      </c>
      <c r="N65">
        <v>39528.7117868986</v>
      </c>
      <c r="O65">
        <v>14898.1307079981</v>
      </c>
      <c r="P65">
        <v>18912.5521172499</v>
      </c>
      <c r="Q65">
        <v>25487.1048745748</v>
      </c>
      <c r="R65">
        <v>29751.5708083566</v>
      </c>
      <c r="S65">
        <v>16524.5358181094</v>
      </c>
      <c r="T65">
        <v>34788.5994099078</v>
      </c>
      <c r="U65">
        <v>27126.006891839</v>
      </c>
      <c r="V65">
        <v>32442.9349140476</v>
      </c>
      <c r="W65">
        <v>23983.8657671127</v>
      </c>
      <c r="X65">
        <v>21923.1658769364</v>
      </c>
      <c r="Y65">
        <v>31397.4635162723</v>
      </c>
      <c r="Z65">
        <v>19093.0190092673</v>
      </c>
    </row>
    <row r="66" spans="1:26">
      <c r="A66" s="3"/>
      <c r="B66">
        <v>6</v>
      </c>
      <c r="C66">
        <v>12386.858996499</v>
      </c>
      <c r="D66">
        <v>13033.6294578965</v>
      </c>
      <c r="E66">
        <v>17871.1238341143</v>
      </c>
      <c r="F66">
        <v>16679.1672437659</v>
      </c>
      <c r="G66">
        <v>8799.36256630165</v>
      </c>
      <c r="H66">
        <v>12537.9062847195</v>
      </c>
      <c r="I66">
        <v>19897.8383029709</v>
      </c>
      <c r="J66">
        <v>23466.9298266904</v>
      </c>
      <c r="K66">
        <v>16165.0831650452</v>
      </c>
      <c r="L66">
        <v>9257.03855839986</v>
      </c>
      <c r="M66">
        <v>13301.2091561084</v>
      </c>
      <c r="N66">
        <v>17787.1474199077</v>
      </c>
      <c r="O66">
        <v>8354.52386094549</v>
      </c>
      <c r="P66">
        <v>11255.5602128794</v>
      </c>
      <c r="Q66">
        <v>11550.4332614686</v>
      </c>
      <c r="R66">
        <v>16958.3827755277</v>
      </c>
      <c r="S66">
        <v>8543.68622833784</v>
      </c>
      <c r="T66">
        <v>16943.254708571</v>
      </c>
      <c r="U66">
        <v>13437.447444126</v>
      </c>
      <c r="V66">
        <v>15507.971733825</v>
      </c>
      <c r="W66">
        <v>14404.9174164467</v>
      </c>
      <c r="X66">
        <v>11509.1550741548</v>
      </c>
      <c r="Y66">
        <v>16000.4469278098</v>
      </c>
      <c r="Z66">
        <v>9017.95268027797</v>
      </c>
    </row>
    <row r="67" spans="1:26">
      <c r="A67" s="3"/>
      <c r="B67">
        <v>7.5</v>
      </c>
      <c r="C67">
        <v>8036.06733424866</v>
      </c>
      <c r="D67">
        <v>7896.9461166521</v>
      </c>
      <c r="E67">
        <v>10357.1498212998</v>
      </c>
      <c r="F67">
        <v>10162.5005590498</v>
      </c>
      <c r="G67">
        <v>6109.61161315926</v>
      </c>
      <c r="H67">
        <v>9210.22969892279</v>
      </c>
      <c r="I67">
        <v>11736.4834786579</v>
      </c>
      <c r="J67">
        <v>17894.5495014748</v>
      </c>
      <c r="K67">
        <v>10724.426197992</v>
      </c>
      <c r="L67">
        <v>6030.25107475682</v>
      </c>
      <c r="M67">
        <v>7376.05802786285</v>
      </c>
      <c r="N67">
        <v>10515.1132043824</v>
      </c>
      <c r="O67">
        <v>5974.97590399923</v>
      </c>
      <c r="P67">
        <v>7423.62394682373</v>
      </c>
      <c r="Q67">
        <v>6743.11219152798</v>
      </c>
      <c r="R67">
        <v>11607.4367541234</v>
      </c>
      <c r="S67">
        <v>6121.87347802138</v>
      </c>
      <c r="T67">
        <v>10819.4669087907</v>
      </c>
      <c r="U67">
        <v>7973.60825377393</v>
      </c>
      <c r="V67">
        <v>9675.58349310866</v>
      </c>
      <c r="W67">
        <v>11129.981194693</v>
      </c>
      <c r="X67">
        <v>6964.53168628299</v>
      </c>
      <c r="Y67">
        <v>9006.34303333534</v>
      </c>
      <c r="Z67">
        <v>5331.8483612302</v>
      </c>
    </row>
    <row r="68" spans="1:26">
      <c r="A68" s="3"/>
      <c r="B68">
        <v>9</v>
      </c>
      <c r="C68">
        <v>5489.97144694397</v>
      </c>
      <c r="D68">
        <v>6026.32269026247</v>
      </c>
      <c r="E68">
        <v>6118.23693659751</v>
      </c>
      <c r="F68">
        <v>6649.59518122123</v>
      </c>
      <c r="G68">
        <v>4578.92656531561</v>
      </c>
      <c r="H68">
        <v>6025.60383242032</v>
      </c>
      <c r="I68">
        <v>7444.52972073344</v>
      </c>
      <c r="J68">
        <v>12012.7401683074</v>
      </c>
      <c r="K68">
        <v>7324.11642117765</v>
      </c>
      <c r="L68">
        <v>4269.51747128737</v>
      </c>
      <c r="M68">
        <v>4813.42952168812</v>
      </c>
      <c r="N68">
        <v>6630.49291604521</v>
      </c>
      <c r="O68">
        <v>4814.60869725129</v>
      </c>
      <c r="P68">
        <v>6019.975887673</v>
      </c>
      <c r="Q68">
        <v>4653.20905258381</v>
      </c>
      <c r="R68">
        <v>8527.53349833355</v>
      </c>
      <c r="S68">
        <v>4517.60268835966</v>
      </c>
      <c r="T68">
        <v>6861.76423534365</v>
      </c>
      <c r="U68">
        <v>5263.97970397344</v>
      </c>
      <c r="V68">
        <v>6484.55377655366</v>
      </c>
      <c r="W68">
        <v>8160.44958247534</v>
      </c>
      <c r="X68">
        <v>5697.22893274316</v>
      </c>
      <c r="Y68">
        <v>5959.9967446092</v>
      </c>
      <c r="Z68">
        <v>3574.10972823626</v>
      </c>
    </row>
    <row r="69" spans="1:26">
      <c r="A69" s="3"/>
      <c r="B69">
        <v>10.5</v>
      </c>
      <c r="C69">
        <v>4587.92954383446</v>
      </c>
      <c r="D69">
        <v>4313.12315741836</v>
      </c>
      <c r="E69">
        <v>4304.18016938308</v>
      </c>
      <c r="F69">
        <v>4642.45791712605</v>
      </c>
      <c r="G69">
        <v>3446.11781644759</v>
      </c>
      <c r="H69">
        <v>4822.48670793288</v>
      </c>
      <c r="I69">
        <v>4777.63444205667</v>
      </c>
      <c r="J69">
        <v>9160.42772641648</v>
      </c>
      <c r="K69">
        <v>5975.04321474377</v>
      </c>
      <c r="L69">
        <v>4123.51301624048</v>
      </c>
      <c r="M69">
        <v>3365.00969501616</v>
      </c>
      <c r="N69">
        <v>4500.65166770488</v>
      </c>
      <c r="O69">
        <v>4138.55301667122</v>
      </c>
      <c r="P69">
        <v>5123.77412441623</v>
      </c>
      <c r="Q69">
        <v>3049.67256341027</v>
      </c>
      <c r="R69">
        <v>5845.76786986961</v>
      </c>
      <c r="S69">
        <v>3896.61868845808</v>
      </c>
      <c r="T69">
        <v>5321.39545658526</v>
      </c>
      <c r="U69">
        <v>3522.66065556313</v>
      </c>
      <c r="V69">
        <v>4328.64840343065</v>
      </c>
      <c r="W69">
        <v>6567.63969280424</v>
      </c>
      <c r="X69">
        <v>4651.20841675242</v>
      </c>
      <c r="Y69">
        <v>4320.27154695303</v>
      </c>
      <c r="Z69">
        <v>2449.96402296569</v>
      </c>
    </row>
    <row r="70" spans="1:26">
      <c r="A70" s="3"/>
      <c r="B70">
        <v>12</v>
      </c>
      <c r="C70">
        <v>4192.29176204321</v>
      </c>
      <c r="D70">
        <v>3448.02055723999</v>
      </c>
      <c r="E70">
        <v>3060.29507894517</v>
      </c>
      <c r="F70">
        <v>3380.95818197905</v>
      </c>
      <c r="G70">
        <v>2821.03673529596</v>
      </c>
      <c r="H70">
        <v>3927.8372582753</v>
      </c>
      <c r="I70">
        <v>3177.84215462015</v>
      </c>
      <c r="J70">
        <v>7220.70242046096</v>
      </c>
      <c r="L70">
        <v>3123.96117536306</v>
      </c>
      <c r="M70">
        <v>2484.41435010126</v>
      </c>
      <c r="N70">
        <v>3310.0306751</v>
      </c>
      <c r="O70">
        <v>3410.58538192322</v>
      </c>
      <c r="P70">
        <v>3953.20732998967</v>
      </c>
      <c r="Q70">
        <v>2214.04014759061</v>
      </c>
      <c r="R70">
        <v>4283.19983343101</v>
      </c>
      <c r="S70">
        <v>3071.37344489139</v>
      </c>
      <c r="T70">
        <v>3595.79753264561</v>
      </c>
      <c r="U70">
        <v>2626.79705164355</v>
      </c>
      <c r="V70">
        <v>3212.56625481441</v>
      </c>
      <c r="W70">
        <v>5356.5855650531</v>
      </c>
      <c r="X70">
        <v>3819.25931183261</v>
      </c>
      <c r="Y70">
        <v>2841.45607724131</v>
      </c>
      <c r="Z70">
        <v>1845.35793051118</v>
      </c>
    </row>
    <row r="71" spans="1:26">
      <c r="A71" s="3"/>
      <c r="B71">
        <v>13.5</v>
      </c>
      <c r="C71">
        <v>3136.95169290322</v>
      </c>
      <c r="D71">
        <v>2759.53396108568</v>
      </c>
      <c r="E71">
        <v>2238.4671486169</v>
      </c>
      <c r="F71">
        <v>2638.11358566613</v>
      </c>
      <c r="G71">
        <v>2216.58627705418</v>
      </c>
      <c r="H71">
        <v>2874.76030190752</v>
      </c>
      <c r="I71">
        <v>2296.44942188494</v>
      </c>
      <c r="J71">
        <v>6076.7288411296</v>
      </c>
      <c r="L71">
        <v>3178.4902782388</v>
      </c>
      <c r="M71">
        <v>1903.98298134551</v>
      </c>
      <c r="N71">
        <v>2437.28794352353</v>
      </c>
      <c r="O71">
        <v>2628.90537841188</v>
      </c>
      <c r="P71">
        <v>3453.78843312681</v>
      </c>
      <c r="Q71">
        <v>1717.42887458986</v>
      </c>
      <c r="R71">
        <v>3684.66083809268</v>
      </c>
      <c r="S71">
        <v>2576.37539454967</v>
      </c>
      <c r="T71">
        <v>2829.75607508504</v>
      </c>
      <c r="U71">
        <v>2011.17579469938</v>
      </c>
      <c r="V71">
        <v>2363.24350054773</v>
      </c>
      <c r="W71">
        <v>4386.58979262753</v>
      </c>
      <c r="X71">
        <v>3411.62227748809</v>
      </c>
      <c r="Y71">
        <v>2011.03212730577</v>
      </c>
      <c r="Z71">
        <v>1474.12880155655</v>
      </c>
    </row>
    <row r="72" spans="1:26">
      <c r="A72" s="3"/>
      <c r="B72">
        <v>15</v>
      </c>
      <c r="C72">
        <v>2739.7839892953</v>
      </c>
      <c r="D72">
        <v>2177.21131783166</v>
      </c>
      <c r="E72">
        <v>1782.14985497918</v>
      </c>
      <c r="F72">
        <v>2119.83587016115</v>
      </c>
      <c r="G72">
        <v>1954.01471274703</v>
      </c>
      <c r="H72">
        <v>2587.72693680905</v>
      </c>
      <c r="I72">
        <v>1753.6386541916</v>
      </c>
      <c r="J72">
        <v>4932.75526179825</v>
      </c>
      <c r="L72">
        <v>3243.48006615602</v>
      </c>
      <c r="M72">
        <v>1621.57156034777</v>
      </c>
      <c r="N72">
        <v>2033.77601014768</v>
      </c>
      <c r="O72">
        <v>2336.03793755695</v>
      </c>
      <c r="P72">
        <v>2970.9977199712</v>
      </c>
      <c r="Q72">
        <v>1354.81980297567</v>
      </c>
      <c r="R72">
        <v>2574.1248493394</v>
      </c>
      <c r="S72">
        <v>2145.73703047226</v>
      </c>
      <c r="T72">
        <v>2575.83444749169</v>
      </c>
      <c r="U72">
        <v>1570.25216230842</v>
      </c>
      <c r="V72">
        <v>1895.11747347266</v>
      </c>
      <c r="W72">
        <v>4806.28103277602</v>
      </c>
      <c r="X72">
        <v>2667.78045859851</v>
      </c>
      <c r="Y72">
        <v>1563.60803146022</v>
      </c>
      <c r="Z72">
        <v>1196.53044447889</v>
      </c>
    </row>
    <row r="73" spans="1:26">
      <c r="A73" s="3"/>
      <c r="B73">
        <v>16.5</v>
      </c>
      <c r="C73">
        <v>2520.08721642127</v>
      </c>
      <c r="D73">
        <v>1812.0753425247</v>
      </c>
      <c r="E73">
        <v>2396.75588675575</v>
      </c>
      <c r="F73">
        <v>1744.52611171507</v>
      </c>
      <c r="G73">
        <v>1872.56394177828</v>
      </c>
      <c r="H73">
        <v>2275.29857431144</v>
      </c>
      <c r="I73">
        <v>1372.54650886215</v>
      </c>
      <c r="J73">
        <v>3435.70034064153</v>
      </c>
      <c r="L73">
        <v>3001.32633583434</v>
      </c>
      <c r="M73">
        <v>1385.04234713436</v>
      </c>
      <c r="N73">
        <v>1518.93081947848</v>
      </c>
      <c r="O73">
        <v>2001.76096100738</v>
      </c>
      <c r="P73">
        <v>2425.42127867957</v>
      </c>
      <c r="Q73">
        <v>1039.44982736702</v>
      </c>
      <c r="R73">
        <v>1953.22855324755</v>
      </c>
      <c r="S73">
        <v>1854.25474480417</v>
      </c>
      <c r="T73">
        <v>2491.63938150022</v>
      </c>
      <c r="U73">
        <v>1404.16698710486</v>
      </c>
      <c r="V73">
        <v>1364.04601866667</v>
      </c>
      <c r="W73">
        <v>3882.38406933701</v>
      </c>
      <c r="X73">
        <v>1748.40008263079</v>
      </c>
      <c r="Y73">
        <v>1236.2061471288</v>
      </c>
      <c r="Z73">
        <v>1011.57467171223</v>
      </c>
    </row>
    <row r="74" spans="1:26">
      <c r="A74" s="3"/>
      <c r="B74">
        <v>18</v>
      </c>
      <c r="C74">
        <v>2319.97344280064</v>
      </c>
      <c r="D74">
        <v>1813.53297116864</v>
      </c>
      <c r="E74">
        <v>2007.57461235489</v>
      </c>
      <c r="F74">
        <v>1645.71668415957</v>
      </c>
      <c r="G74">
        <v>1488.62001152098</v>
      </c>
      <c r="H74">
        <v>2049.07341399438</v>
      </c>
      <c r="I74">
        <v>4801.40115660899</v>
      </c>
      <c r="J74">
        <v>3075.10132761627</v>
      </c>
      <c r="L74">
        <v>2032.04371124713</v>
      </c>
      <c r="M74">
        <v>1142.85289894195</v>
      </c>
      <c r="N74">
        <v>1224.28650055985</v>
      </c>
      <c r="O74">
        <v>1850.22606589289</v>
      </c>
      <c r="P74">
        <v>2256.84589902666</v>
      </c>
      <c r="Q74">
        <v>905.890294885476</v>
      </c>
      <c r="R74">
        <v>1649.25809995638</v>
      </c>
      <c r="S74">
        <v>1767.53068879551</v>
      </c>
      <c r="T74">
        <v>2110.48965418641</v>
      </c>
      <c r="U74">
        <v>1148.74875884315</v>
      </c>
      <c r="V74">
        <v>1207.51454286302</v>
      </c>
      <c r="W74">
        <v>3300.86680180861</v>
      </c>
      <c r="X74">
        <v>1714.59933351433</v>
      </c>
      <c r="Y74">
        <v>1011.55112142858</v>
      </c>
      <c r="Z74">
        <v>906.415044898772</v>
      </c>
    </row>
    <row r="75" spans="1:26">
      <c r="A75" s="3"/>
      <c r="B75">
        <v>19.5</v>
      </c>
      <c r="C75">
        <v>2281.41941302052</v>
      </c>
      <c r="D75">
        <v>1502.32925568746</v>
      </c>
      <c r="E75">
        <v>1190.45312461229</v>
      </c>
      <c r="F75">
        <v>1096.18831700602</v>
      </c>
      <c r="G75">
        <v>1378.23278244491</v>
      </c>
      <c r="H75">
        <v>1748.76009612755</v>
      </c>
      <c r="I75">
        <v>1563.13006845835</v>
      </c>
      <c r="J75">
        <v>2893.84653691801</v>
      </c>
      <c r="L75">
        <v>2430.88514942401</v>
      </c>
      <c r="M75">
        <v>1047.40075452334</v>
      </c>
      <c r="N75">
        <v>1055.38996628432</v>
      </c>
      <c r="O75">
        <v>1735.59966998451</v>
      </c>
      <c r="P75">
        <v>2068.48871461857</v>
      </c>
      <c r="Q75">
        <v>779.792895374018</v>
      </c>
      <c r="R75">
        <v>1379.71196736184</v>
      </c>
      <c r="S75">
        <v>1685.77649273003</v>
      </c>
      <c r="T75">
        <v>1729.07264094882</v>
      </c>
      <c r="U75">
        <v>919.8433648539</v>
      </c>
      <c r="V75">
        <v>816.920053521841</v>
      </c>
      <c r="W75">
        <v>3097.26372878463</v>
      </c>
      <c r="X75">
        <v>1675.61580286667</v>
      </c>
      <c r="Y75">
        <v>862.409756146729</v>
      </c>
      <c r="Z75">
        <v>766.339457420548</v>
      </c>
    </row>
    <row r="76" spans="1:26">
      <c r="A76" s="3"/>
      <c r="B76">
        <v>21</v>
      </c>
      <c r="C76">
        <v>2154.12991787345</v>
      </c>
      <c r="D76">
        <v>1524.43662345388</v>
      </c>
      <c r="E76">
        <v>893.808816932739</v>
      </c>
      <c r="F76">
        <v>931.178837528323</v>
      </c>
      <c r="G76">
        <v>1311.78610086514</v>
      </c>
      <c r="H76">
        <v>1728.95665778878</v>
      </c>
      <c r="I76">
        <v>938.147946981595</v>
      </c>
      <c r="J76">
        <v>2557.25423081841</v>
      </c>
      <c r="L76">
        <v>2216.5523899573</v>
      </c>
      <c r="M76">
        <v>988.997420876375</v>
      </c>
      <c r="N76">
        <v>982.93799986854</v>
      </c>
      <c r="O76">
        <v>1822.91977786236</v>
      </c>
      <c r="P76">
        <v>1873.25090246954</v>
      </c>
      <c r="Q76">
        <v>632.826818912319</v>
      </c>
      <c r="R76">
        <v>1129.48787283573</v>
      </c>
      <c r="S76">
        <v>1472.56950116718</v>
      </c>
      <c r="T76">
        <v>1450.56070836748</v>
      </c>
      <c r="U76">
        <v>728.174148935197</v>
      </c>
      <c r="V76">
        <v>817.605307011914</v>
      </c>
      <c r="W76">
        <v>2670.84974565893</v>
      </c>
      <c r="X76">
        <v>1319.80658383407</v>
      </c>
      <c r="Y76">
        <v>818.881901939534</v>
      </c>
      <c r="Z76">
        <v>633.757625651036</v>
      </c>
    </row>
    <row r="77" spans="1:26">
      <c r="A77" s="3"/>
      <c r="B77">
        <v>22.5</v>
      </c>
      <c r="C77">
        <v>1886.85257650095</v>
      </c>
      <c r="D77">
        <v>1291.94485474546</v>
      </c>
      <c r="E77">
        <v>760.021265195788</v>
      </c>
      <c r="F77">
        <v>847.994735797113</v>
      </c>
      <c r="G77">
        <v>1243.99976844707</v>
      </c>
      <c r="H77">
        <v>1469.41512473707</v>
      </c>
      <c r="I77">
        <v>681.212518682552</v>
      </c>
      <c r="J77">
        <v>2152.79521344453</v>
      </c>
      <c r="L77">
        <v>1881.14276532977</v>
      </c>
      <c r="M77">
        <v>910.611742530814</v>
      </c>
      <c r="N77">
        <v>981.325848783372</v>
      </c>
      <c r="O77">
        <v>1840.02371651885</v>
      </c>
      <c r="P77">
        <v>1698.36828072078</v>
      </c>
      <c r="Q77">
        <v>681.39392163288</v>
      </c>
      <c r="R77">
        <v>1024.95638719347</v>
      </c>
      <c r="S77">
        <v>1311.79453200499</v>
      </c>
      <c r="T77">
        <v>1473.54729781277</v>
      </c>
      <c r="U77">
        <v>746.243405413876</v>
      </c>
      <c r="V77">
        <v>770.322816196929</v>
      </c>
      <c r="W77">
        <v>2212.26263542803</v>
      </c>
      <c r="X77">
        <v>1468.07920329161</v>
      </c>
      <c r="Y77">
        <v>608.711014900976</v>
      </c>
      <c r="Z77">
        <v>640.510240685259</v>
      </c>
    </row>
    <row r="78" spans="1:26">
      <c r="A78" s="3"/>
      <c r="B78">
        <v>24</v>
      </c>
      <c r="C78">
        <v>1619.57523512844</v>
      </c>
      <c r="D78">
        <v>948.916247204919</v>
      </c>
      <c r="E78">
        <v>480.472418084797</v>
      </c>
      <c r="F78">
        <v>599.725669922384</v>
      </c>
      <c r="G78">
        <v>1115.66121813775</v>
      </c>
      <c r="H78">
        <v>1345.00293564407</v>
      </c>
      <c r="I78">
        <v>480.432513726369</v>
      </c>
      <c r="J78">
        <v>1844.1968873932</v>
      </c>
      <c r="K78">
        <v>1634.21364199404</v>
      </c>
      <c r="L78">
        <v>1686.6185371118</v>
      </c>
      <c r="M78">
        <v>606.331231841482</v>
      </c>
      <c r="N78">
        <v>587.581654335309</v>
      </c>
      <c r="O78">
        <v>1088.95076112963</v>
      </c>
      <c r="P78">
        <v>1571.07666751348</v>
      </c>
      <c r="Q78">
        <v>522.791976811046</v>
      </c>
      <c r="R78">
        <v>650.730707362265</v>
      </c>
      <c r="S78">
        <v>1062.55605585401</v>
      </c>
      <c r="T78">
        <v>1582.86724063981</v>
      </c>
      <c r="U78">
        <v>659.781168805615</v>
      </c>
      <c r="V78">
        <v>498.668754061146</v>
      </c>
      <c r="W78">
        <v>2184.41127166531</v>
      </c>
      <c r="X78">
        <v>1595.1700199695</v>
      </c>
      <c r="Y78">
        <v>555.602506474865</v>
      </c>
      <c r="Z78">
        <v>459.177822327206</v>
      </c>
    </row>
    <row r="79" spans="1:26">
      <c r="A79" s="3"/>
      <c r="B79">
        <v>25.5</v>
      </c>
      <c r="C79">
        <v>1480.65833417467</v>
      </c>
      <c r="D79">
        <v>784.690086654349</v>
      </c>
      <c r="E79">
        <v>423.995107056679</v>
      </c>
      <c r="F79">
        <v>485.290916542606</v>
      </c>
      <c r="G79">
        <v>1098.51368740749</v>
      </c>
      <c r="H79">
        <v>1211.50446307797</v>
      </c>
      <c r="I79">
        <v>463.863290016393</v>
      </c>
      <c r="J79">
        <v>1611.85515981161</v>
      </c>
      <c r="K79">
        <v>1177.66629679729</v>
      </c>
      <c r="L79">
        <v>1576.00235699244</v>
      </c>
      <c r="M79">
        <v>609.59015501121</v>
      </c>
      <c r="N79">
        <v>757.236847945036</v>
      </c>
      <c r="O79">
        <v>1414.22566470211</v>
      </c>
      <c r="P79">
        <v>1379.85255488</v>
      </c>
      <c r="Q79">
        <v>466.825979535399</v>
      </c>
      <c r="R79">
        <v>652.655508089389</v>
      </c>
      <c r="S79">
        <v>1216.6217140929</v>
      </c>
      <c r="T79">
        <v>1368.50392976626</v>
      </c>
      <c r="U79">
        <v>577.794028428055</v>
      </c>
      <c r="V79">
        <v>376.106272693938</v>
      </c>
      <c r="W79">
        <v>2259.32183626848</v>
      </c>
      <c r="X79">
        <v>1651.95527848515</v>
      </c>
      <c r="Y79">
        <v>494.120355384979</v>
      </c>
      <c r="Z79">
        <v>475.071172346781</v>
      </c>
    </row>
    <row r="80" spans="1:26">
      <c r="A80" s="3"/>
      <c r="B80">
        <v>27</v>
      </c>
      <c r="C80">
        <v>1293.39590381408</v>
      </c>
      <c r="D80">
        <v>670.995052427032</v>
      </c>
      <c r="E80">
        <v>430.431859416502</v>
      </c>
      <c r="F80">
        <v>440.679479044289</v>
      </c>
      <c r="G80">
        <v>780.480578394638</v>
      </c>
      <c r="H80">
        <v>1309.35674663427</v>
      </c>
      <c r="I80">
        <v>470.535963818148</v>
      </c>
      <c r="J80">
        <v>1393.55195634919</v>
      </c>
      <c r="K80">
        <v>1135.31870735766</v>
      </c>
      <c r="L80">
        <v>1445.35507785749</v>
      </c>
      <c r="M80">
        <v>551.015299092153</v>
      </c>
      <c r="N80">
        <v>626.652610046436</v>
      </c>
      <c r="O80">
        <v>1218.88068109908</v>
      </c>
      <c r="P80">
        <v>1250.84078473747</v>
      </c>
      <c r="Q80">
        <v>437.799547050063</v>
      </c>
      <c r="R80">
        <v>650.878768956659</v>
      </c>
      <c r="S80">
        <v>1030.50045922044</v>
      </c>
      <c r="T80">
        <v>1233.7918241799</v>
      </c>
      <c r="U80">
        <v>515.480424309992</v>
      </c>
      <c r="V80">
        <v>355.548667991771</v>
      </c>
      <c r="W80">
        <v>2166.64402236841</v>
      </c>
      <c r="X80">
        <v>1422.11018449322</v>
      </c>
      <c r="Y80">
        <v>574.235747357322</v>
      </c>
      <c r="Z80">
        <v>456.377957556918</v>
      </c>
    </row>
    <row r="81" spans="1:26">
      <c r="A81" s="3"/>
      <c r="B81">
        <v>28.5</v>
      </c>
      <c r="C81">
        <v>1280.54456055404</v>
      </c>
      <c r="D81">
        <v>771.328490751566</v>
      </c>
      <c r="E81">
        <v>333.742149237236</v>
      </c>
      <c r="F81">
        <v>395.011256224523</v>
      </c>
      <c r="G81">
        <v>966.156184583269</v>
      </c>
      <c r="H81">
        <v>1219.89180166851</v>
      </c>
      <c r="I81">
        <v>356.275796695959</v>
      </c>
      <c r="J81">
        <v>1179.48523057952</v>
      </c>
      <c r="K81">
        <v>1428.52535043013</v>
      </c>
      <c r="L81">
        <v>1295.56697077432</v>
      </c>
      <c r="M81">
        <v>468.427325080364</v>
      </c>
      <c r="N81">
        <v>572.123970401052</v>
      </c>
      <c r="O81">
        <v>927.213516641102</v>
      </c>
      <c r="P81">
        <v>1173.72041547449</v>
      </c>
      <c r="Q81">
        <v>416.930870099822</v>
      </c>
      <c r="R81">
        <v>597.50256417757</v>
      </c>
      <c r="S81">
        <v>1080.4475516495</v>
      </c>
      <c r="T81">
        <v>1413.94253680928</v>
      </c>
      <c r="U81">
        <v>486.012337809716</v>
      </c>
      <c r="V81">
        <v>295.246360865413</v>
      </c>
      <c r="W81">
        <v>2212.26263542803</v>
      </c>
      <c r="X81">
        <v>1443.29198727287</v>
      </c>
      <c r="Y81">
        <v>394.315587419433</v>
      </c>
      <c r="Z81">
        <v>371.393826882299</v>
      </c>
    </row>
    <row r="82" spans="1:26">
      <c r="A82" s="3"/>
      <c r="B82">
        <v>30</v>
      </c>
      <c r="C82">
        <v>1107.66339527016</v>
      </c>
      <c r="D82">
        <v>787.119467727582</v>
      </c>
      <c r="E82">
        <v>290.968891620353</v>
      </c>
      <c r="F82">
        <v>341.417143493888</v>
      </c>
      <c r="G82">
        <v>883.901623111538</v>
      </c>
      <c r="H82">
        <v>1185.17753916878</v>
      </c>
      <c r="I82">
        <v>357.550352365958</v>
      </c>
      <c r="J82">
        <v>1077.64362957308</v>
      </c>
      <c r="K82">
        <v>858.64778968542</v>
      </c>
      <c r="L82">
        <v>1370.34974043249</v>
      </c>
      <c r="M82">
        <v>586.520409414978</v>
      </c>
      <c r="N82">
        <v>548.984860708054</v>
      </c>
      <c r="O82">
        <v>1034.63825416781</v>
      </c>
      <c r="P82">
        <v>1243.38677135145</v>
      </c>
      <c r="Q82">
        <v>382.21298026442</v>
      </c>
      <c r="R82">
        <v>526.358968071184</v>
      </c>
      <c r="S82">
        <v>1046.90099703296</v>
      </c>
      <c r="T82">
        <v>1415.01168050441</v>
      </c>
      <c r="U82">
        <v>433.57771971037</v>
      </c>
      <c r="V82">
        <v>331.271115772068</v>
      </c>
      <c r="W82">
        <v>1951.03605117084</v>
      </c>
      <c r="X82">
        <v>867.552560655823</v>
      </c>
      <c r="Y82">
        <v>425.848764297436</v>
      </c>
      <c r="Z82">
        <v>354.182893441412</v>
      </c>
    </row>
    <row r="83" spans="1:26">
      <c r="A83" s="3"/>
      <c r="B83">
        <v>31.5</v>
      </c>
      <c r="C83">
        <v>1141.9336439636</v>
      </c>
      <c r="D83">
        <v>643.057170084849</v>
      </c>
      <c r="E83">
        <v>239.336447959843</v>
      </c>
      <c r="F83">
        <v>309.562614518779</v>
      </c>
      <c r="G83">
        <v>735.736240395357</v>
      </c>
      <c r="H83">
        <v>901.871880110546</v>
      </c>
      <c r="I83">
        <v>287.449790516058</v>
      </c>
      <c r="J83">
        <v>1005.87271336626</v>
      </c>
      <c r="K83">
        <v>1486.60204451877</v>
      </c>
      <c r="L83">
        <v>1343.19647287803</v>
      </c>
      <c r="M83">
        <v>487.123252738277</v>
      </c>
      <c r="N83">
        <v>464.489177361902</v>
      </c>
      <c r="O83">
        <v>1014.83369361819</v>
      </c>
      <c r="P83">
        <v>920.857345995127</v>
      </c>
      <c r="Q83">
        <v>362.482594784192</v>
      </c>
      <c r="R83">
        <v>452.180109279717</v>
      </c>
      <c r="S83">
        <v>796.668548893349</v>
      </c>
      <c r="T83">
        <v>1433.72169516919</v>
      </c>
      <c r="U83">
        <v>465.57887954878</v>
      </c>
      <c r="V83">
        <v>295.931614355486</v>
      </c>
      <c r="W83">
        <v>1920.78370777341</v>
      </c>
      <c r="X83">
        <v>974.588266191281</v>
      </c>
      <c r="Y83">
        <v>334.417638995666</v>
      </c>
      <c r="Z83">
        <v>280.64526873944</v>
      </c>
    </row>
    <row r="84" spans="1:26">
      <c r="A84" s="3"/>
      <c r="B84">
        <v>33</v>
      </c>
      <c r="C84">
        <v>1013.11422699986</v>
      </c>
      <c r="D84">
        <v>652.531756270459</v>
      </c>
      <c r="E84">
        <v>263.28393523402</v>
      </c>
      <c r="F84">
        <v>190.976204519022</v>
      </c>
      <c r="G84">
        <v>623.473500145665</v>
      </c>
      <c r="H84">
        <v>918.87953891914</v>
      </c>
      <c r="I84">
        <v>266.307161166677</v>
      </c>
      <c r="J84">
        <v>895.225884214066</v>
      </c>
      <c r="K84">
        <v>1177.26298642167</v>
      </c>
      <c r="L84">
        <v>1289.11250553597</v>
      </c>
      <c r="M84">
        <v>408.737574392716</v>
      </c>
      <c r="N84">
        <v>595.926907011472</v>
      </c>
      <c r="O84">
        <v>823.389608305238</v>
      </c>
      <c r="P84">
        <v>1078.25170556901</v>
      </c>
      <c r="Q84">
        <v>341.55067941895</v>
      </c>
      <c r="R84">
        <v>397.98956573146</v>
      </c>
      <c r="S84">
        <v>970.365153907838</v>
      </c>
      <c r="T84">
        <v>1298.47501773525</v>
      </c>
      <c r="U84">
        <v>420.490174130018</v>
      </c>
      <c r="V84">
        <v>319.132339662217</v>
      </c>
      <c r="W84">
        <v>1195.20766216201</v>
      </c>
      <c r="X84">
        <v>1199.25057865202</v>
      </c>
      <c r="Y84">
        <v>348.600024768548</v>
      </c>
      <c r="Z84">
        <v>298.597342854815</v>
      </c>
    </row>
    <row r="85" spans="1:26">
      <c r="A85" s="3"/>
      <c r="B85">
        <v>34.5</v>
      </c>
      <c r="C85">
        <v>984.963665573104</v>
      </c>
      <c r="D85">
        <v>541.751979331021</v>
      </c>
      <c r="E85">
        <v>328.828069478662</v>
      </c>
      <c r="F85">
        <v>345.417830782231</v>
      </c>
      <c r="G85">
        <v>631.243475007816</v>
      </c>
      <c r="H85">
        <v>1036.3022791867</v>
      </c>
      <c r="I85">
        <v>322.312636783655</v>
      </c>
      <c r="J85">
        <v>717.210752927925</v>
      </c>
      <c r="K85">
        <v>867.520617948961</v>
      </c>
      <c r="L85">
        <v>1103.4909879916</v>
      </c>
      <c r="M85">
        <v>449.388352878269</v>
      </c>
      <c r="N85">
        <v>512.853709916938</v>
      </c>
      <c r="O85">
        <v>541.324655022831</v>
      </c>
      <c r="P85">
        <v>922.004117285283</v>
      </c>
      <c r="Q85">
        <v>309.868233503584</v>
      </c>
      <c r="R85">
        <v>401.469013199723</v>
      </c>
      <c r="S85">
        <v>748.460907444407</v>
      </c>
      <c r="T85">
        <v>1250.36355145441</v>
      </c>
      <c r="U85">
        <v>410.189009221612</v>
      </c>
      <c r="V85">
        <v>189.521536682838</v>
      </c>
      <c r="W85">
        <v>1956.79840229416</v>
      </c>
      <c r="X85">
        <v>1113.8473525511</v>
      </c>
      <c r="Y85">
        <v>367.987647872966</v>
      </c>
      <c r="Z85">
        <v>234.529848993523</v>
      </c>
    </row>
    <row r="86" spans="1:26">
      <c r="A86" s="3"/>
      <c r="B86">
        <v>36</v>
      </c>
      <c r="C86">
        <v>911.527418372872</v>
      </c>
      <c r="D86">
        <v>590.58253890301</v>
      </c>
      <c r="E86">
        <v>283.286316223145</v>
      </c>
      <c r="F86">
        <v>266.989262997542</v>
      </c>
      <c r="G86">
        <v>668.753698480267</v>
      </c>
      <c r="H86">
        <v>923.53917146944</v>
      </c>
      <c r="I86">
        <v>231.594262624962</v>
      </c>
      <c r="J86">
        <v>723.773139942207</v>
      </c>
      <c r="K86">
        <v>1123.62270646481</v>
      </c>
      <c r="L86">
        <v>1146.66913475851</v>
      </c>
      <c r="M86">
        <v>388.497946285985</v>
      </c>
      <c r="N86">
        <v>369.751593004094</v>
      </c>
      <c r="O86">
        <v>937.11579691591</v>
      </c>
      <c r="P86">
        <v>1441.77820454841</v>
      </c>
      <c r="Q86">
        <v>352.933594119082</v>
      </c>
      <c r="R86">
        <v>332.76843340084</v>
      </c>
      <c r="S86">
        <v>996.456918609585</v>
      </c>
      <c r="T86">
        <v>1218.82381244808</v>
      </c>
      <c r="U86">
        <v>472.3337417838</v>
      </c>
      <c r="V86">
        <v>212.820155345295</v>
      </c>
      <c r="W86">
        <v>1535.66657436484</v>
      </c>
      <c r="X86">
        <v>926.81654077335</v>
      </c>
      <c r="Y86">
        <v>316.010712779798</v>
      </c>
      <c r="Z86">
        <v>248.364474917298</v>
      </c>
    </row>
    <row r="87" spans="1:26">
      <c r="A87" s="3"/>
      <c r="B87">
        <v>37.5</v>
      </c>
      <c r="C87">
        <v>1012.50225827319</v>
      </c>
      <c r="D87">
        <v>545.638989048194</v>
      </c>
      <c r="E87">
        <v>301.14311309233</v>
      </c>
      <c r="F87">
        <v>274.311275581868</v>
      </c>
      <c r="G87">
        <v>621.865919139703</v>
      </c>
      <c r="H87">
        <v>850.149958802217</v>
      </c>
      <c r="I87">
        <v>239.316570507892</v>
      </c>
      <c r="J87">
        <v>668.449725366112</v>
      </c>
      <c r="K87">
        <v>906.23841400805</v>
      </c>
      <c r="L87">
        <v>1020.47321096036</v>
      </c>
      <c r="M87">
        <v>468.170041672228</v>
      </c>
      <c r="N87">
        <v>382.648801685438</v>
      </c>
      <c r="O87">
        <v>1098.85304140444</v>
      </c>
      <c r="P87">
        <v>1437.76450503287</v>
      </c>
      <c r="Q87">
        <v>301.141332233483</v>
      </c>
      <c r="R87">
        <v>317.221965989455</v>
      </c>
      <c r="S87">
        <v>789.959237970043</v>
      </c>
      <c r="T87">
        <v>974.79176403468</v>
      </c>
      <c r="U87">
        <v>394.906133414879</v>
      </c>
      <c r="V87">
        <v>213.015942056744</v>
      </c>
      <c r="W87">
        <v>1389.20681664712</v>
      </c>
      <c r="X87">
        <v>927.492555755679</v>
      </c>
      <c r="Y87">
        <v>241.477749249972</v>
      </c>
      <c r="Z87">
        <v>234.859244848851</v>
      </c>
    </row>
    <row r="88" spans="1:26">
      <c r="A88" s="3"/>
      <c r="B88">
        <v>39</v>
      </c>
      <c r="C88">
        <v>1017.0920237232</v>
      </c>
      <c r="D88">
        <v>527.904507213592</v>
      </c>
      <c r="E88">
        <v>317.269600187368</v>
      </c>
      <c r="F88">
        <v>145.307981699256</v>
      </c>
      <c r="G88">
        <v>1024.02910079791</v>
      </c>
      <c r="H88">
        <v>652.348557041986</v>
      </c>
      <c r="I88">
        <v>267.356795247852</v>
      </c>
      <c r="J88">
        <v>555.975396032732</v>
      </c>
      <c r="K88">
        <v>807.42737198225</v>
      </c>
      <c r="L88">
        <v>1053.85837598633</v>
      </c>
      <c r="M88">
        <v>379.664549273301</v>
      </c>
      <c r="N88">
        <v>419.633444227524</v>
      </c>
      <c r="O88">
        <v>933.815036824307</v>
      </c>
      <c r="P88">
        <v>1349.74980851341</v>
      </c>
      <c r="Q88">
        <v>327.448512873787</v>
      </c>
      <c r="R88">
        <v>274.432165209547</v>
      </c>
      <c r="S88">
        <v>626.947831833412</v>
      </c>
      <c r="T88">
        <v>1062.9961188829</v>
      </c>
      <c r="U88">
        <v>368.984349587988</v>
      </c>
      <c r="V88">
        <v>250.998564077891</v>
      </c>
      <c r="W88">
        <v>1146.70787354073</v>
      </c>
      <c r="X88">
        <v>877.918123718204</v>
      </c>
      <c r="Y88">
        <v>292.323111010197</v>
      </c>
      <c r="Z88">
        <v>225.471462972003</v>
      </c>
    </row>
    <row r="89" spans="1:26">
      <c r="A89" s="3" t="s">
        <v>25</v>
      </c>
      <c r="B89" s="4">
        <v>1.5</v>
      </c>
    </row>
    <row r="90" spans="1:26">
      <c r="A90" s="3"/>
      <c r="B90">
        <v>3</v>
      </c>
    </row>
    <row r="91" spans="1:26">
      <c r="A91" s="3"/>
      <c r="B91">
        <v>4.5</v>
      </c>
    </row>
    <row r="92" spans="1:26">
      <c r="A92" s="3"/>
      <c r="B92">
        <v>6</v>
      </c>
    </row>
    <row r="93" spans="1:26">
      <c r="A93" s="3"/>
      <c r="B93">
        <v>7.5</v>
      </c>
      <c r="E93">
        <v>4.01524025857684</v>
      </c>
      <c r="G93">
        <v>3.78601360310295</v>
      </c>
      <c r="K93">
        <v>4.03037406489292</v>
      </c>
      <c r="O93">
        <v>3.77633615819235</v>
      </c>
      <c r="P93">
        <v>3.87061596402495</v>
      </c>
      <c r="X93">
        <v>3.84289191862056</v>
      </c>
    </row>
    <row r="94" spans="1:26">
      <c r="A94" s="3"/>
      <c r="B94">
        <v>9</v>
      </c>
      <c r="E94">
        <v>3.78662629158693</v>
      </c>
      <c r="F94">
        <v>3.82279520681991</v>
      </c>
      <c r="G94">
        <v>3.6607636785716</v>
      </c>
      <c r="K94">
        <v>3.86475523905309</v>
      </c>
      <c r="L94">
        <v>3.63037879507216</v>
      </c>
      <c r="O94">
        <v>3.68256099602333</v>
      </c>
      <c r="P94">
        <v>3.77959475174428</v>
      </c>
      <c r="S94">
        <v>3.65490803317123</v>
      </c>
      <c r="V94">
        <v>3.8118800962184</v>
      </c>
      <c r="W94">
        <v>3.91171408593641</v>
      </c>
      <c r="X94">
        <v>3.75566367113817</v>
      </c>
    </row>
    <row r="95" spans="1:26">
      <c r="A95" s="3"/>
      <c r="B95">
        <v>10.5</v>
      </c>
      <c r="C95">
        <v>3.66161673988336</v>
      </c>
      <c r="D95">
        <v>3.63479185921796</v>
      </c>
      <c r="E95">
        <v>3.63389044224272</v>
      </c>
      <c r="F95">
        <v>3.66674797564439</v>
      </c>
      <c r="G95">
        <v>3.53733012109762</v>
      </c>
      <c r="K95">
        <v>3.77634105068409</v>
      </c>
      <c r="L95">
        <v>3.61526736979099</v>
      </c>
      <c r="O95">
        <v>3.61684852307245</v>
      </c>
      <c r="P95">
        <v>3.70958997613084</v>
      </c>
      <c r="S95">
        <v>3.59068790910269</v>
      </c>
      <c r="V95">
        <v>3.63635231146546</v>
      </c>
      <c r="W95">
        <v>3.81740931894099</v>
      </c>
      <c r="X95">
        <v>3.66756580031942</v>
      </c>
    </row>
    <row r="96" spans="1:26">
      <c r="A96" s="3"/>
      <c r="B96">
        <v>12</v>
      </c>
      <c r="C96">
        <v>3.62245149969993</v>
      </c>
      <c r="D96">
        <v>3.53756984644191</v>
      </c>
      <c r="E96">
        <v>3.48576330392574</v>
      </c>
      <c r="F96">
        <v>3.52903979914552</v>
      </c>
      <c r="G96">
        <v>3.45040874153731</v>
      </c>
      <c r="L96">
        <v>3.49470562782038</v>
      </c>
      <c r="M96">
        <v>3.39522402908736</v>
      </c>
      <c r="O96">
        <v>3.53282892630052</v>
      </c>
      <c r="P96">
        <v>3.59694959195724</v>
      </c>
      <c r="S96">
        <v>3.48733262503808</v>
      </c>
      <c r="T96">
        <v>3.55579523007725</v>
      </c>
      <c r="U96">
        <v>3.41942652015718</v>
      </c>
      <c r="V96">
        <v>3.50685209316537</v>
      </c>
      <c r="W96">
        <v>3.72888804663922</v>
      </c>
      <c r="X96">
        <v>3.58197914616456</v>
      </c>
    </row>
    <row r="97" spans="1:26">
      <c r="A97" s="3"/>
      <c r="B97">
        <v>13.5</v>
      </c>
      <c r="C97">
        <v>3.49650783088547</v>
      </c>
      <c r="D97">
        <v>3.44083574321786</v>
      </c>
      <c r="E97">
        <v>3.34995072513041</v>
      </c>
      <c r="F97">
        <v>3.42129349043933</v>
      </c>
      <c r="G97">
        <v>3.34568464017824</v>
      </c>
      <c r="H97">
        <v>3.45860163897393</v>
      </c>
      <c r="L97">
        <v>3.50222088743119</v>
      </c>
      <c r="M97">
        <v>3.27966306214679</v>
      </c>
      <c r="N97">
        <v>3.38690684018028</v>
      </c>
      <c r="O97">
        <v>3.41977495492602</v>
      </c>
      <c r="P97">
        <v>3.53829573070112</v>
      </c>
      <c r="S97">
        <v>3.4110091428118</v>
      </c>
      <c r="T97">
        <v>3.45174900096237</v>
      </c>
      <c r="U97">
        <v>3.30345003346651</v>
      </c>
      <c r="V97">
        <v>3.37350847215963</v>
      </c>
      <c r="W97">
        <v>3.64212702370792</v>
      </c>
      <c r="X97">
        <v>3.53296094163869</v>
      </c>
      <c r="Z97">
        <v>3.16853543152943</v>
      </c>
    </row>
    <row r="98" spans="1:26">
      <c r="A98" s="3"/>
      <c r="B98">
        <v>15</v>
      </c>
      <c r="C98">
        <v>3.43771632342069</v>
      </c>
      <c r="D98">
        <v>3.33790058325071</v>
      </c>
      <c r="E98">
        <v>3.25094421959661</v>
      </c>
      <c r="F98">
        <v>3.32630223666331</v>
      </c>
      <c r="G98">
        <v>3.29092782941387</v>
      </c>
      <c r="H98">
        <v>3.41291844661267</v>
      </c>
      <c r="L98">
        <v>3.51101123317883</v>
      </c>
      <c r="M98">
        <v>3.20993611895312</v>
      </c>
      <c r="N98">
        <v>3.30830312021234</v>
      </c>
      <c r="O98">
        <v>3.36847989149595</v>
      </c>
      <c r="P98">
        <v>3.47290231851376</v>
      </c>
      <c r="S98">
        <v>3.33157649618876</v>
      </c>
      <c r="T98">
        <v>3.41091794686662</v>
      </c>
      <c r="U98">
        <v>3.19596940011972</v>
      </c>
      <c r="V98">
        <v>3.2776361359398</v>
      </c>
      <c r="W98">
        <v>3.68180916126928</v>
      </c>
      <c r="X98">
        <v>3.42615008703526</v>
      </c>
      <c r="Y98">
        <v>3.19412789251609</v>
      </c>
      <c r="Z98">
        <v>3.07792375326369</v>
      </c>
    </row>
    <row r="99" spans="1:26">
      <c r="A99" s="3"/>
      <c r="B99">
        <v>16.5</v>
      </c>
      <c r="C99">
        <v>3.40141557131926</v>
      </c>
      <c r="D99">
        <v>3.25817625082561</v>
      </c>
      <c r="E99">
        <v>3.37962380273046</v>
      </c>
      <c r="F99">
        <v>3.24167747426501</v>
      </c>
      <c r="G99">
        <v>3.27243665632469</v>
      </c>
      <c r="H99">
        <v>3.3570383946932</v>
      </c>
      <c r="J99">
        <v>3.53601527795285</v>
      </c>
      <c r="L99">
        <v>3.47731321906593</v>
      </c>
      <c r="M99">
        <v>3.14146305198937</v>
      </c>
      <c r="N99">
        <v>3.18153799413735</v>
      </c>
      <c r="O99">
        <v>3.30141221524439</v>
      </c>
      <c r="P99">
        <v>3.38478718339833</v>
      </c>
      <c r="Q99">
        <v>3.0168035314515</v>
      </c>
      <c r="S99">
        <v>3.26816939899009</v>
      </c>
      <c r="T99">
        <v>3.3964851864793</v>
      </c>
      <c r="U99">
        <v>3.147418758268</v>
      </c>
      <c r="V99">
        <v>3.13482902231157</v>
      </c>
      <c r="W99">
        <v>3.58909849626179</v>
      </c>
      <c r="X99">
        <v>3.24264081834272</v>
      </c>
      <c r="Y99">
        <v>3.09209089882342</v>
      </c>
      <c r="Z99">
        <v>3.0049979467367</v>
      </c>
    </row>
    <row r="100" spans="1:26">
      <c r="A100" s="3"/>
      <c r="B100">
        <v>18</v>
      </c>
      <c r="C100">
        <v>3.36548301346368</v>
      </c>
      <c r="D100">
        <v>3.25852545573473</v>
      </c>
      <c r="E100">
        <v>3.30267169498776</v>
      </c>
      <c r="F100">
        <v>3.21635507200831</v>
      </c>
      <c r="G100">
        <v>3.17278385291645</v>
      </c>
      <c r="H100">
        <v>3.31155751853858</v>
      </c>
      <c r="J100">
        <v>3.48785943077797</v>
      </c>
      <c r="L100">
        <v>3.30793304581131</v>
      </c>
      <c r="M100">
        <v>3.05799033425436</v>
      </c>
      <c r="N100">
        <v>3.08788306082619</v>
      </c>
      <c r="O100">
        <v>3.2672247949823</v>
      </c>
      <c r="P100">
        <v>3.35350190578259</v>
      </c>
      <c r="Q100">
        <v>2.95707560693656</v>
      </c>
      <c r="S100">
        <v>3.24736696298313</v>
      </c>
      <c r="T100">
        <v>3.32438322754432</v>
      </c>
      <c r="U100">
        <v>3.06022505516426</v>
      </c>
      <c r="V100">
        <v>3.08189236993877</v>
      </c>
      <c r="W100">
        <v>3.51862799982057</v>
      </c>
      <c r="X100">
        <v>3.23416265057519</v>
      </c>
      <c r="Y100">
        <v>3.00498783588914</v>
      </c>
      <c r="Z100">
        <v>2.95732710544128</v>
      </c>
    </row>
    <row r="101" spans="1:26">
      <c r="A101" s="3"/>
      <c r="B101">
        <v>19.5</v>
      </c>
      <c r="C101">
        <v>3.35820513271919</v>
      </c>
      <c r="D101">
        <v>3.17676512458395</v>
      </c>
      <c r="E101">
        <v>3.07571229925957</v>
      </c>
      <c r="F101">
        <v>3.03988516912201</v>
      </c>
      <c r="G101">
        <v>3.13932257576703</v>
      </c>
      <c r="H101">
        <v>3.24273023482216</v>
      </c>
      <c r="J101">
        <v>3.4614754963971</v>
      </c>
      <c r="L101">
        <v>3.38576444047654</v>
      </c>
      <c r="M101">
        <v>3.02011288242131</v>
      </c>
      <c r="N101">
        <v>3.02341296097237</v>
      </c>
      <c r="O101">
        <v>3.23944955887829</v>
      </c>
      <c r="P101">
        <v>3.31565315578882</v>
      </c>
      <c r="Q101">
        <v>2.89197927405033</v>
      </c>
      <c r="S101">
        <v>3.22679999353394</v>
      </c>
      <c r="T101">
        <v>3.23781323902322</v>
      </c>
      <c r="U101">
        <v>2.96371387998559</v>
      </c>
      <c r="V101">
        <v>2.91217955712828</v>
      </c>
      <c r="W101">
        <v>3.49097818665463</v>
      </c>
      <c r="X101">
        <v>3.2241744475745</v>
      </c>
      <c r="Y101">
        <v>2.93571366089545</v>
      </c>
      <c r="Z101">
        <v>2.88442118716291</v>
      </c>
    </row>
    <row r="102" spans="1:26">
      <c r="A102" s="3"/>
      <c r="B102">
        <v>21</v>
      </c>
      <c r="C102">
        <v>3.33327189251538</v>
      </c>
      <c r="D102">
        <v>3.18310937382676</v>
      </c>
      <c r="E102">
        <v>2.95124463442184</v>
      </c>
      <c r="F102">
        <v>2.96903309740772</v>
      </c>
      <c r="G102">
        <v>3.11786302498837</v>
      </c>
      <c r="H102">
        <v>3.23778410633402</v>
      </c>
      <c r="J102">
        <v>3.40777390579446</v>
      </c>
      <c r="L102">
        <v>3.34567800064797</v>
      </c>
      <c r="M102">
        <v>2.99519515903841</v>
      </c>
      <c r="N102">
        <v>2.99252612498965</v>
      </c>
      <c r="O102">
        <v>3.26076755686216</v>
      </c>
      <c r="P102">
        <v>3.27259595049872</v>
      </c>
      <c r="Q102">
        <v>2.80128487608195</v>
      </c>
      <c r="S102">
        <v>3.16807580142931</v>
      </c>
      <c r="T102">
        <v>3.16153590946221</v>
      </c>
      <c r="U102">
        <v>2.86223525689114</v>
      </c>
      <c r="V102">
        <v>2.9125437017712</v>
      </c>
      <c r="W102">
        <v>3.42664945654751</v>
      </c>
      <c r="X102">
        <v>3.12051029050259</v>
      </c>
      <c r="Y102">
        <v>2.91322127290297</v>
      </c>
      <c r="Z102">
        <v>2.80192319799542</v>
      </c>
    </row>
    <row r="103" spans="1:26">
      <c r="A103" s="3"/>
      <c r="B103">
        <v>22.5</v>
      </c>
      <c r="C103">
        <v>3.2757379692093</v>
      </c>
      <c r="D103">
        <v>3.11124397666923</v>
      </c>
      <c r="E103">
        <v>2.88082574389656</v>
      </c>
      <c r="F103">
        <v>2.92839315624096</v>
      </c>
      <c r="G103">
        <v>3.09482029951704</v>
      </c>
      <c r="H103">
        <v>3.16714450573842</v>
      </c>
      <c r="I103">
        <v>2.83328262041915</v>
      </c>
      <c r="J103">
        <v>3.33300271914025</v>
      </c>
      <c r="L103">
        <v>3.27442175665729</v>
      </c>
      <c r="M103">
        <v>2.95933324632738</v>
      </c>
      <c r="N103">
        <v>2.99181323860428</v>
      </c>
      <c r="O103">
        <v>3.26482342077415</v>
      </c>
      <c r="P103">
        <v>3.23003187020848</v>
      </c>
      <c r="Q103">
        <v>2.8333982551299</v>
      </c>
      <c r="S103">
        <v>3.11786581628624</v>
      </c>
      <c r="T103">
        <v>3.16836408036201</v>
      </c>
      <c r="U103">
        <v>2.87288050627475</v>
      </c>
      <c r="V103">
        <v>2.88667276142303</v>
      </c>
      <c r="W103">
        <v>3.34483668427205</v>
      </c>
      <c r="X103">
        <v>3.16674948652324</v>
      </c>
      <c r="Y103">
        <v>2.78441116057908</v>
      </c>
      <c r="Z103">
        <v>2.80652607777711</v>
      </c>
    </row>
    <row r="104" spans="1:26">
      <c r="A104" s="3"/>
      <c r="B104">
        <v>24</v>
      </c>
      <c r="C104">
        <v>3.20940112736453</v>
      </c>
      <c r="D104">
        <v>2.97722788262552</v>
      </c>
      <c r="E104">
        <v>2.68166846168742</v>
      </c>
      <c r="F104">
        <v>2.77795263824423</v>
      </c>
      <c r="G104">
        <v>3.04753233668937</v>
      </c>
      <c r="H104">
        <v>3.12872323224373</v>
      </c>
      <c r="I104">
        <v>2.68163239101673</v>
      </c>
      <c r="J104">
        <v>3.26580728469151</v>
      </c>
      <c r="K104">
        <v>3.21330883155626</v>
      </c>
      <c r="L104">
        <v>3.22701686921599</v>
      </c>
      <c r="M104">
        <v>2.78270993911914</v>
      </c>
      <c r="N104">
        <v>2.76906822764694</v>
      </c>
      <c r="O104">
        <v>3.03700824279237</v>
      </c>
      <c r="P104">
        <v>3.19619737884367</v>
      </c>
      <c r="Q104">
        <v>2.7183289139249</v>
      </c>
      <c r="S104">
        <v>3.02635185082202</v>
      </c>
      <c r="T104">
        <v>3.19944449093602</v>
      </c>
      <c r="U104">
        <v>2.81939991593724</v>
      </c>
      <c r="V104">
        <v>2.69781215674061</v>
      </c>
      <c r="W104">
        <v>3.33933440884932</v>
      </c>
      <c r="X104">
        <v>3.20280697880348</v>
      </c>
      <c r="Y104">
        <v>2.74476419629119</v>
      </c>
      <c r="Z104">
        <v>2.66198090405562</v>
      </c>
    </row>
    <row r="105" spans="1:26">
      <c r="A105" s="3"/>
      <c r="B105">
        <v>25.5</v>
      </c>
      <c r="C105">
        <v>3.17045485548189</v>
      </c>
      <c r="D105">
        <v>2.89469816600478</v>
      </c>
      <c r="E105">
        <v>2.62736084482258</v>
      </c>
      <c r="F105">
        <v>2.68600216246232</v>
      </c>
      <c r="G105">
        <v>3.0408054725706</v>
      </c>
      <c r="H105">
        <v>3.08332501837989</v>
      </c>
      <c r="I105">
        <v>2.66639000396055</v>
      </c>
      <c r="J105">
        <v>3.20732601382099</v>
      </c>
      <c r="K105">
        <v>3.07102224631644</v>
      </c>
      <c r="L105">
        <v>3.19755686266372</v>
      </c>
      <c r="M105">
        <v>2.78503794445551</v>
      </c>
      <c r="N105">
        <v>2.87923173903428</v>
      </c>
      <c r="O105">
        <v>3.15051871435145</v>
      </c>
      <c r="P105">
        <v>3.13983268203666</v>
      </c>
      <c r="Q105">
        <v>2.66915501715677</v>
      </c>
      <c r="S105">
        <v>3.08515556342279</v>
      </c>
      <c r="T105">
        <v>3.13624604885857</v>
      </c>
      <c r="U105">
        <v>2.76177304904479</v>
      </c>
      <c r="V105">
        <v>2.57531057663869</v>
      </c>
      <c r="W105">
        <v>3.35397809978264</v>
      </c>
      <c r="X105">
        <v>3.21799828598072</v>
      </c>
      <c r="Y105">
        <v>2.69383274510432</v>
      </c>
      <c r="Z105">
        <v>2.67675867792381</v>
      </c>
    </row>
    <row r="106" spans="1:26">
      <c r="A106" s="3"/>
      <c r="B106">
        <v>27</v>
      </c>
      <c r="C106">
        <v>3.11173148120228</v>
      </c>
      <c r="D106">
        <v>2.82671931791629</v>
      </c>
      <c r="E106">
        <v>2.63390440916555</v>
      </c>
      <c r="F106">
        <v>2.64412282735283</v>
      </c>
      <c r="G106">
        <v>2.89236210047854</v>
      </c>
      <c r="H106">
        <v>3.11705799031416</v>
      </c>
      <c r="I106">
        <v>2.67259282285545</v>
      </c>
      <c r="J106">
        <v>3.14412316532425</v>
      </c>
      <c r="K106">
        <v>3.05511779405538</v>
      </c>
      <c r="L106">
        <v>3.159974552567</v>
      </c>
      <c r="M106">
        <v>2.74116365732558</v>
      </c>
      <c r="N106">
        <v>2.7970268528721</v>
      </c>
      <c r="O106">
        <v>3.0859611936606</v>
      </c>
      <c r="P106">
        <v>3.09720203334613</v>
      </c>
      <c r="Q106">
        <v>2.64127530790857</v>
      </c>
      <c r="R106">
        <v>2.81350010550202</v>
      </c>
      <c r="S106">
        <v>3.0130481896493</v>
      </c>
      <c r="T106">
        <v>3.09124188803041</v>
      </c>
      <c r="U106">
        <v>2.71221217732938</v>
      </c>
      <c r="V106">
        <v>2.55089905596206</v>
      </c>
      <c r="W106">
        <v>3.33578756299465</v>
      </c>
      <c r="X106">
        <v>3.15293324664941</v>
      </c>
      <c r="Y106">
        <v>2.75909022472752</v>
      </c>
      <c r="Z106">
        <v>2.65932466041188</v>
      </c>
    </row>
    <row r="107" spans="1:26">
      <c r="A107" s="3"/>
      <c r="B107">
        <v>28.5</v>
      </c>
      <c r="C107">
        <v>3.10739469570254</v>
      </c>
      <c r="D107">
        <v>2.88723937330168</v>
      </c>
      <c r="E107">
        <v>2.52341105839346</v>
      </c>
      <c r="F107">
        <v>2.5966094714405</v>
      </c>
      <c r="G107">
        <v>2.98504733823725</v>
      </c>
      <c r="H107">
        <v>3.08632131262381</v>
      </c>
      <c r="I107">
        <v>2.55178631991368</v>
      </c>
      <c r="J107">
        <v>3.07169250705462</v>
      </c>
      <c r="K107">
        <v>3.15488795172208</v>
      </c>
      <c r="L107">
        <v>3.1124598675619</v>
      </c>
      <c r="M107">
        <v>2.67064222112596</v>
      </c>
      <c r="N107">
        <v>2.75749014387618</v>
      </c>
      <c r="O107">
        <v>2.96717975401665</v>
      </c>
      <c r="P107">
        <v>3.06956465868579</v>
      </c>
      <c r="Q107">
        <v>2.62006405204084</v>
      </c>
      <c r="R107">
        <v>2.77633977339554</v>
      </c>
      <c r="S107">
        <v>3.03360368969954</v>
      </c>
      <c r="T107">
        <v>3.15043175991792</v>
      </c>
      <c r="U107">
        <v>2.68664729431305</v>
      </c>
      <c r="V107">
        <v>2.47018455331075</v>
      </c>
      <c r="W107">
        <v>3.34483668427205</v>
      </c>
      <c r="X107">
        <v>3.15935420055534</v>
      </c>
      <c r="Y107">
        <v>2.59584394521029</v>
      </c>
      <c r="Z107">
        <v>2.56983468084363</v>
      </c>
    </row>
    <row r="108" spans="1:26">
      <c r="A108" s="3"/>
      <c r="B108">
        <v>30</v>
      </c>
      <c r="C108">
        <v>3.04440780390643</v>
      </c>
      <c r="D108">
        <v>2.89604065388029</v>
      </c>
      <c r="E108">
        <v>2.46384655970823</v>
      </c>
      <c r="F108">
        <v>2.53328532444675</v>
      </c>
      <c r="G108">
        <v>2.94640393139621</v>
      </c>
      <c r="H108">
        <v>3.07378341237645</v>
      </c>
      <c r="I108">
        <v>2.55333721037441</v>
      </c>
      <c r="J108">
        <v>3.03247516595478</v>
      </c>
      <c r="K108">
        <v>2.93381505630634</v>
      </c>
      <c r="L108">
        <v>3.1368314218685</v>
      </c>
      <c r="M108">
        <v>2.76828312905527</v>
      </c>
      <c r="N108">
        <v>2.73956036812658</v>
      </c>
      <c r="O108">
        <v>3.01478853174449</v>
      </c>
      <c r="P108">
        <v>3.09460624250807</v>
      </c>
      <c r="Q108">
        <v>2.58230543196412</v>
      </c>
      <c r="R108">
        <v>2.72128202681635</v>
      </c>
      <c r="S108">
        <v>3.01990561341213</v>
      </c>
      <c r="T108">
        <v>3.15076002484807</v>
      </c>
      <c r="U108">
        <v>2.63706695698178</v>
      </c>
      <c r="V108">
        <v>2.52018357048</v>
      </c>
      <c r="W108">
        <v>3.29026529434578</v>
      </c>
      <c r="X108">
        <v>2.93829579598314</v>
      </c>
      <c r="Y108">
        <v>2.62925539137352</v>
      </c>
      <c r="Z108">
        <v>2.54922758151976</v>
      </c>
    </row>
    <row r="109" spans="1:26">
      <c r="A109" s="3"/>
      <c r="B109">
        <v>31.5</v>
      </c>
      <c r="C109">
        <v>3.05764086844773</v>
      </c>
      <c r="D109">
        <v>2.80824958497503</v>
      </c>
      <c r="E109">
        <v>2.37900884128993</v>
      </c>
      <c r="F109">
        <v>2.49074850598832</v>
      </c>
      <c r="G109">
        <v>2.8667221487516</v>
      </c>
      <c r="H109">
        <v>2.95514484606405</v>
      </c>
      <c r="I109">
        <v>2.45856199648259</v>
      </c>
      <c r="J109">
        <v>3.0025430270617</v>
      </c>
      <c r="K109">
        <v>3.17219472575107</v>
      </c>
      <c r="L109">
        <v>3.12813954271038</v>
      </c>
      <c r="M109">
        <v>2.68763886103326</v>
      </c>
      <c r="N109">
        <v>2.66697559934847</v>
      </c>
      <c r="O109">
        <v>3.00639487785353</v>
      </c>
      <c r="P109">
        <v>2.96419235696595</v>
      </c>
      <c r="Q109">
        <v>2.55928715802244</v>
      </c>
      <c r="R109">
        <v>2.65531145447097</v>
      </c>
      <c r="S109">
        <v>2.90127767230341</v>
      </c>
      <c r="T109">
        <v>3.1564648570623</v>
      </c>
      <c r="U109">
        <v>2.66799327081823</v>
      </c>
      <c r="V109">
        <v>2.47119136329083</v>
      </c>
      <c r="W109">
        <v>3.28347846334733</v>
      </c>
      <c r="X109">
        <v>2.98882117827547</v>
      </c>
      <c r="Y109">
        <v>2.52428917641187</v>
      </c>
      <c r="Z109">
        <v>2.44815772506033</v>
      </c>
    </row>
    <row r="110" spans="1:26">
      <c r="A110" s="3"/>
      <c r="B110">
        <v>33</v>
      </c>
      <c r="C110">
        <v>3.00565841412533</v>
      </c>
      <c r="D110">
        <v>2.81460165200638</v>
      </c>
      <c r="E110">
        <v>2.4204243606174</v>
      </c>
      <c r="F110">
        <v>2.28097925787665</v>
      </c>
      <c r="G110">
        <v>2.7948179991376</v>
      </c>
      <c r="H110">
        <v>2.96325858101427</v>
      </c>
      <c r="I110">
        <v>2.42538284504711</v>
      </c>
      <c r="J110">
        <v>2.95193263072407</v>
      </c>
      <c r="K110">
        <v>3.07087348985603</v>
      </c>
      <c r="L110">
        <v>3.11029082146611</v>
      </c>
      <c r="M110">
        <v>2.61144456333268</v>
      </c>
      <c r="N110">
        <v>2.77519299492771</v>
      </c>
      <c r="O110">
        <v>2.91560538162652</v>
      </c>
      <c r="P110">
        <v>3.0327201537817</v>
      </c>
      <c r="Q110">
        <v>2.53345515357833</v>
      </c>
      <c r="R110">
        <v>2.59987168613235</v>
      </c>
      <c r="S110">
        <v>2.9869351924986</v>
      </c>
      <c r="T110">
        <v>3.11343359835185</v>
      </c>
      <c r="U110">
        <v>2.6237558518082</v>
      </c>
      <c r="V110">
        <v>2.50397081618095</v>
      </c>
      <c r="W110">
        <v>3.07744336862796</v>
      </c>
      <c r="X110">
        <v>3.07890993669</v>
      </c>
      <c r="Y110">
        <v>2.54232741363124</v>
      </c>
      <c r="Z110">
        <v>2.47508593872516</v>
      </c>
    </row>
    <row r="111" spans="1:26">
      <c r="A111" s="3"/>
      <c r="B111">
        <v>34.5</v>
      </c>
      <c r="C111">
        <v>2.99342021005888</v>
      </c>
      <c r="D111">
        <v>2.73380050672184</v>
      </c>
      <c r="E111">
        <v>2.51696888277123</v>
      </c>
      <c r="F111">
        <v>2.5383447524858</v>
      </c>
      <c r="G111">
        <v>2.80019690196593</v>
      </c>
      <c r="H111">
        <v>3.0154864533191</v>
      </c>
      <c r="I111">
        <v>2.50827733305755</v>
      </c>
      <c r="J111">
        <v>2.85564679218721</v>
      </c>
      <c r="K111">
        <v>2.93827980525548</v>
      </c>
      <c r="L111">
        <v>3.04276879070882</v>
      </c>
      <c r="M111">
        <v>2.65262181230597</v>
      </c>
      <c r="N111">
        <v>2.70999350149335</v>
      </c>
      <c r="O111">
        <v>2.73345780779773</v>
      </c>
      <c r="P111">
        <v>2.96473286043572</v>
      </c>
      <c r="Q111">
        <v>2.49117705632565</v>
      </c>
      <c r="R111">
        <v>2.60365203052204</v>
      </c>
      <c r="S111">
        <v>2.87416912181394</v>
      </c>
      <c r="T111">
        <v>3.09703630535587</v>
      </c>
      <c r="U111">
        <v>2.61298401951759</v>
      </c>
      <c r="V111">
        <v>2.27765856908539</v>
      </c>
      <c r="W111">
        <v>3.29154608509536</v>
      </c>
      <c r="X111">
        <v>3.04682567693541</v>
      </c>
      <c r="Y111">
        <v>2.56583324109025</v>
      </c>
      <c r="Z111">
        <v>2.37019812393048</v>
      </c>
    </row>
    <row r="112" spans="1:26">
      <c r="A112" s="3"/>
      <c r="B112">
        <v>36</v>
      </c>
      <c r="C112">
        <v>2.95976973658831</v>
      </c>
      <c r="D112">
        <v>2.77128060251702</v>
      </c>
      <c r="E112">
        <v>2.45222559699729</v>
      </c>
      <c r="F112">
        <v>2.42649379651559</v>
      </c>
      <c r="G112">
        <v>2.82526619686125</v>
      </c>
      <c r="H112">
        <v>2.96545532055833</v>
      </c>
      <c r="I112">
        <v>2.364727796242</v>
      </c>
      <c r="J112">
        <v>2.85960246190104</v>
      </c>
      <c r="K112">
        <v>3.05062050695596</v>
      </c>
      <c r="L112">
        <v>3.05943812262877</v>
      </c>
      <c r="M112">
        <v>2.58938872733508</v>
      </c>
      <c r="N112">
        <v>2.56791005374776</v>
      </c>
      <c r="O112">
        <v>2.97179325882201</v>
      </c>
      <c r="P112">
        <v>3.15889845598023</v>
      </c>
      <c r="Q112">
        <v>2.54769299881379</v>
      </c>
      <c r="R112">
        <v>2.52214212215583</v>
      </c>
      <c r="S112">
        <v>2.99845852690546</v>
      </c>
      <c r="T112">
        <v>3.08594093054717</v>
      </c>
      <c r="U112">
        <v>2.67424897108399</v>
      </c>
      <c r="V112">
        <v>2.32801275586329</v>
      </c>
      <c r="W112">
        <v>3.18629693142958</v>
      </c>
      <c r="X112">
        <v>2.96699377598381</v>
      </c>
      <c r="Y112">
        <v>2.49970180547376</v>
      </c>
      <c r="Z112">
        <v>2.3950894761634</v>
      </c>
    </row>
    <row r="113" spans="1:26">
      <c r="A113" s="3"/>
      <c r="B113">
        <v>37.5</v>
      </c>
      <c r="C113">
        <v>3.00539600053312</v>
      </c>
      <c r="D113">
        <v>2.73690539559912</v>
      </c>
      <c r="E113">
        <v>2.47877293564474</v>
      </c>
      <c r="F113">
        <v>2.43824365967285</v>
      </c>
      <c r="G113">
        <v>2.79369675630679</v>
      </c>
      <c r="H113">
        <v>2.92949553810974</v>
      </c>
      <c r="I113">
        <v>2.37897277061924</v>
      </c>
      <c r="J113">
        <v>2.82506874919392</v>
      </c>
      <c r="K113">
        <v>2.95724246728715</v>
      </c>
      <c r="L113">
        <v>3.00880160828306</v>
      </c>
      <c r="M113">
        <v>2.67040361962821</v>
      </c>
      <c r="N113">
        <v>2.58280035761786</v>
      </c>
      <c r="O113">
        <v>3.04093961455749</v>
      </c>
      <c r="P113">
        <v>3.15768775771574</v>
      </c>
      <c r="Q113">
        <v>2.47877036736599</v>
      </c>
      <c r="R113">
        <v>2.5013632523458</v>
      </c>
      <c r="S113">
        <v>2.89760468220005</v>
      </c>
      <c r="T113">
        <v>2.98891185119652</v>
      </c>
      <c r="U113">
        <v>2.59649387895698</v>
      </c>
      <c r="V113">
        <v>2.32841210713916</v>
      </c>
      <c r="W113">
        <v>3.14276690566735</v>
      </c>
      <c r="X113">
        <v>2.96731043256503</v>
      </c>
      <c r="Y113">
        <v>2.38287711925667</v>
      </c>
      <c r="Z113">
        <v>2.37080766014549</v>
      </c>
    </row>
    <row r="114" spans="1:26">
      <c r="A114" s="3"/>
      <c r="B114">
        <v>39</v>
      </c>
      <c r="C114">
        <v>3.00736024848534</v>
      </c>
      <c r="D114">
        <v>2.72255536999421</v>
      </c>
      <c r="E114">
        <v>2.50142846131136</v>
      </c>
      <c r="F114">
        <v>2.16228947054535</v>
      </c>
      <c r="G114">
        <v>3.01031229856986</v>
      </c>
      <c r="H114">
        <v>2.81447970608731</v>
      </c>
      <c r="I114">
        <v>2.42709122677988</v>
      </c>
      <c r="J114">
        <v>2.74505557287046</v>
      </c>
      <c r="K114">
        <v>2.90710346801132</v>
      </c>
      <c r="L114">
        <v>3.02278225161631</v>
      </c>
      <c r="M114">
        <v>2.57940004730109</v>
      </c>
      <c r="N114">
        <v>2.62287009359362</v>
      </c>
      <c r="O114">
        <v>2.97026086290946</v>
      </c>
      <c r="P114">
        <v>3.1302532745307</v>
      </c>
      <c r="Q114">
        <v>2.51514302239599</v>
      </c>
      <c r="R114">
        <v>2.43843501211615</v>
      </c>
      <c r="S114">
        <v>2.79723140480286</v>
      </c>
      <c r="T114">
        <v>3.02653167886872</v>
      </c>
      <c r="U114">
        <v>2.5670079460189</v>
      </c>
      <c r="V114">
        <v>2.39967123695979</v>
      </c>
      <c r="W114">
        <v>3.0594527944767</v>
      </c>
      <c r="X114">
        <v>2.94345401468121</v>
      </c>
      <c r="Y114">
        <v>2.46586315195487</v>
      </c>
      <c r="Z114">
        <v>2.35309158276364</v>
      </c>
    </row>
    <row r="115" spans="1:26">
      <c r="A115" s="3" t="s">
        <v>26</v>
      </c>
      <c r="B115" s="4">
        <v>1.5</v>
      </c>
    </row>
    <row r="116" spans="1:26">
      <c r="A116" s="3"/>
      <c r="B116">
        <v>3</v>
      </c>
    </row>
    <row r="117" spans="1:26">
      <c r="A117" s="3"/>
      <c r="B117">
        <v>4.5</v>
      </c>
      <c r="C117">
        <v>4.18758607450638</v>
      </c>
      <c r="D117">
        <v>4.28869345376369</v>
      </c>
      <c r="E117">
        <v>4.47203585126086</v>
      </c>
      <c r="G117">
        <v>4.04388964641501</v>
      </c>
      <c r="K117">
        <v>4.34579284893989</v>
      </c>
      <c r="L117">
        <v>4.08829120632919</v>
      </c>
      <c r="O117">
        <v>3.99778525390574</v>
      </c>
      <c r="P117">
        <v>4.12260813023456</v>
      </c>
      <c r="R117">
        <v>4.42416159580257</v>
      </c>
      <c r="X117">
        <v>4.21992495411512</v>
      </c>
    </row>
    <row r="118" spans="1:26">
      <c r="A118" s="3"/>
      <c r="B118">
        <v>6</v>
      </c>
      <c r="C118">
        <v>3.88095316945783</v>
      </c>
      <c r="D118">
        <v>3.94065920686622</v>
      </c>
      <c r="E118">
        <v>4.06874725721016</v>
      </c>
      <c r="F118">
        <v>4.02140737174872</v>
      </c>
      <c r="G118">
        <v>3.68336386349255</v>
      </c>
      <c r="H118">
        <v>3.94593403209471</v>
      </c>
      <c r="J118">
        <v>4.18135246118064</v>
      </c>
      <c r="K118">
        <v>3.89202791322471</v>
      </c>
      <c r="L118">
        <v>3.67744681407679</v>
      </c>
      <c r="O118">
        <v>3.58296355495678</v>
      </c>
      <c r="P118">
        <v>3.78243824771785</v>
      </c>
      <c r="Q118">
        <v>4.00165479006381</v>
      </c>
      <c r="R118">
        <v>4.14877487242437</v>
      </c>
      <c r="S118">
        <v>3.66845122364155</v>
      </c>
      <c r="T118">
        <v>4.13286702415934</v>
      </c>
      <c r="U118">
        <v>4.03484438735836</v>
      </c>
      <c r="V118">
        <v>4.01776477835807</v>
      </c>
      <c r="W118">
        <v>3.85575485433855</v>
      </c>
      <c r="X118">
        <v>3.8214338899806</v>
      </c>
      <c r="Y118">
        <v>4.13835986994959</v>
      </c>
      <c r="Z118">
        <v>3.83799116978755</v>
      </c>
    </row>
    <row r="119" spans="1:26">
      <c r="A119" s="3"/>
      <c r="B119">
        <v>7.5</v>
      </c>
      <c r="C119">
        <v>3.56003809153714</v>
      </c>
      <c r="D119">
        <v>3.60486832163092</v>
      </c>
      <c r="F119">
        <v>3.69602088040066</v>
      </c>
      <c r="H119">
        <v>3.76118117130042</v>
      </c>
      <c r="J119">
        <v>4.0243754428432</v>
      </c>
      <c r="L119">
        <v>3.26651693575981</v>
      </c>
      <c r="M119">
        <v>3.69391236443748</v>
      </c>
      <c r="N119">
        <v>3.8966316005985</v>
      </c>
      <c r="Q119">
        <v>3.72807095263618</v>
      </c>
      <c r="R119">
        <v>3.95544054641032</v>
      </c>
      <c r="S119">
        <v>3.40706759929502</v>
      </c>
      <c r="T119">
        <v>3.88317195300242</v>
      </c>
      <c r="U119">
        <v>3.74963630675595</v>
      </c>
      <c r="V119">
        <v>3.72952166949159</v>
      </c>
      <c r="W119">
        <v>3.65138549393983</v>
      </c>
      <c r="Y119">
        <v>3.84372761654009</v>
      </c>
      <c r="Z119">
        <v>3.53449602468217</v>
      </c>
    </row>
    <row r="120" spans="1:26">
      <c r="A120" s="3"/>
      <c r="B120">
        <v>9</v>
      </c>
      <c r="C120">
        <v>3.1566573179279</v>
      </c>
      <c r="D120">
        <v>3.40657927247763</v>
      </c>
      <c r="H120">
        <v>3.45244976209509</v>
      </c>
      <c r="J120">
        <v>3.74425639001775</v>
      </c>
      <c r="M120">
        <v>3.41623233077877</v>
      </c>
      <c r="N120">
        <v>3.62806338002868</v>
      </c>
      <c r="Q120">
        <v>3.52678240221308</v>
      </c>
      <c r="R120">
        <v>3.79280209137544</v>
      </c>
      <c r="T120">
        <v>3.58653888290647</v>
      </c>
      <c r="U120">
        <v>3.49592711993615</v>
      </c>
      <c r="Y120">
        <v>3.61597830345025</v>
      </c>
      <c r="Z120">
        <v>3.27090448910184</v>
      </c>
    </row>
    <row r="121" spans="1:26">
      <c r="A121" s="3"/>
      <c r="B121">
        <v>10.5</v>
      </c>
      <c r="H121">
        <v>3.26999918429953</v>
      </c>
      <c r="J121">
        <v>3.53801660303277</v>
      </c>
      <c r="M121">
        <v>3.13539503744344</v>
      </c>
      <c r="N121">
        <v>3.36974494487736</v>
      </c>
      <c r="Q121">
        <v>3.26917194113558</v>
      </c>
      <c r="R121">
        <v>3.57503094229679</v>
      </c>
      <c r="T121">
        <v>3.39538859384582</v>
      </c>
      <c r="U121">
        <v>3.20245473786674</v>
      </c>
      <c r="Y121">
        <v>3.42647122649432</v>
      </c>
      <c r="Z121">
        <v>2.96419599580719</v>
      </c>
    </row>
    <row r="122" spans="1:26">
      <c r="A122" s="3"/>
      <c r="B122">
        <v>12</v>
      </c>
      <c r="H122">
        <v>3.07247283731286</v>
      </c>
      <c r="J122">
        <v>3.33808778532301</v>
      </c>
      <c r="N122">
        <v>3.13248559393491</v>
      </c>
      <c r="Q122">
        <v>3.04688887038456</v>
      </c>
      <c r="R122">
        <v>3.38146250241093</v>
      </c>
      <c r="Y122">
        <v>3.13116818830618</v>
      </c>
      <c r="Z122">
        <v>2.67809383439883</v>
      </c>
    </row>
    <row r="123" spans="1:26">
      <c r="A123" s="3"/>
      <c r="B123">
        <v>13.5</v>
      </c>
      <c r="J123">
        <v>3.21024222172959</v>
      </c>
      <c r="Q123">
        <v>2.84604757054825</v>
      </c>
      <c r="R123">
        <v>3.3005814613875</v>
      </c>
      <c r="Y123">
        <v>2.82477439568966</v>
      </c>
    </row>
    <row r="124" spans="1:26">
      <c r="A124" s="3"/>
      <c r="B124">
        <v>15</v>
      </c>
      <c r="J124">
        <v>2.99938671980672</v>
      </c>
      <c r="Q124">
        <v>2.61974240083159</v>
      </c>
      <c r="R124">
        <v>3.02440361052299</v>
      </c>
    </row>
    <row r="125" spans="1:26">
      <c r="A125" s="3"/>
      <c r="B125">
        <v>16.5</v>
      </c>
      <c r="R125">
        <v>2.77091810476108</v>
      </c>
    </row>
    <row r="126" spans="1:26">
      <c r="A126" s="3"/>
      <c r="B126">
        <v>18</v>
      </c>
      <c r="I126">
        <v>3.61060028380592</v>
      </c>
      <c r="R126">
        <v>2.62719146761412</v>
      </c>
    </row>
    <row r="127" spans="1:26">
      <c r="A127" s="3"/>
      <c r="B127">
        <v>19.5</v>
      </c>
      <c r="I127">
        <v>2.95434833383173</v>
      </c>
      <c r="R127">
        <v>2.44417280336562</v>
      </c>
    </row>
    <row r="128" spans="1:26">
      <c r="A128" s="3"/>
      <c r="B128">
        <v>21</v>
      </c>
      <c r="I128">
        <v>2.51780256262234</v>
      </c>
      <c r="R128">
        <v>2.14348164714793</v>
      </c>
    </row>
    <row r="129" spans="1:26">
      <c r="A129" s="3"/>
      <c r="B129">
        <v>22.5</v>
      </c>
      <c r="R129">
        <v>2.12925947765698</v>
      </c>
    </row>
    <row r="130" spans="1:26">
      <c r="A130" s="3"/>
      <c r="B130">
        <v>24</v>
      </c>
    </row>
    <row r="131" spans="1:26">
      <c r="A131" s="3"/>
      <c r="B131">
        <v>25.5</v>
      </c>
    </row>
    <row r="132" spans="1:26">
      <c r="A132" s="3"/>
      <c r="B132">
        <v>27</v>
      </c>
    </row>
    <row r="133" spans="1:26">
      <c r="A133" s="3"/>
      <c r="B133">
        <v>28.5</v>
      </c>
    </row>
    <row r="134" spans="1:26">
      <c r="A134" s="3"/>
      <c r="B134">
        <v>30</v>
      </c>
    </row>
    <row r="135" spans="1:26">
      <c r="A135" s="3"/>
      <c r="B135">
        <v>31.5</v>
      </c>
    </row>
    <row r="136" spans="1:26">
      <c r="A136" s="3"/>
      <c r="B136">
        <v>33</v>
      </c>
    </row>
    <row r="137" spans="1:26">
      <c r="A137" s="3"/>
      <c r="B137">
        <v>34.5</v>
      </c>
    </row>
    <row r="138" spans="1:26">
      <c r="A138" s="3"/>
      <c r="B138">
        <v>36</v>
      </c>
    </row>
    <row r="139" spans="1:26">
      <c r="A139" s="3"/>
      <c r="B139">
        <v>37.5</v>
      </c>
    </row>
    <row r="140" spans="1:26">
      <c r="A140" s="3"/>
      <c r="B140">
        <v>39</v>
      </c>
    </row>
    <row r="141" spans="1:26">
      <c r="A141" s="3" t="s">
        <v>27</v>
      </c>
      <c r="B141" s="4">
        <v>1.5</v>
      </c>
      <c r="C141" s="4">
        <v>5.31199292619259</v>
      </c>
      <c r="D141" s="4">
        <v>5.45909407675634</v>
      </c>
      <c r="E141" s="4">
        <v>4.73216168189161</v>
      </c>
      <c r="F141" s="4">
        <v>5.0561436113816</v>
      </c>
      <c r="G141" s="4">
        <v>5.36342227025986</v>
      </c>
      <c r="H141" s="4">
        <v>5.29866058505839</v>
      </c>
      <c r="K141" s="4">
        <v>5.42137258057128</v>
      </c>
      <c r="L141" s="4">
        <v>5.28401541662695</v>
      </c>
      <c r="M141" s="4">
        <v>5.34505891148769</v>
      </c>
      <c r="N141" s="4">
        <v>5.27430815956866</v>
      </c>
      <c r="O141" s="4">
        <v>5.36237175617817</v>
      </c>
      <c r="P141" s="4">
        <v>5.41064096280977</v>
      </c>
      <c r="Q141" s="4">
        <v>5.42048199874377</v>
      </c>
      <c r="R141" s="4">
        <v>5.16430960862894</v>
      </c>
      <c r="S141" s="4">
        <v>5.38148768211893</v>
      </c>
      <c r="T141" s="4">
        <v>5.37126311098815</v>
      </c>
      <c r="U141" s="4">
        <v>5.30637043736693</v>
      </c>
      <c r="V141" s="4">
        <v>5.26466488174686</v>
      </c>
      <c r="W141" s="4">
        <v>5.63737879964132</v>
      </c>
      <c r="X141" s="4">
        <v>5.20795054316805</v>
      </c>
      <c r="Y141" s="4">
        <v>5.29740690236803</v>
      </c>
      <c r="Z141" s="4">
        <v>5.35429715102409</v>
      </c>
    </row>
    <row r="142" spans="1:26">
      <c r="A142" s="3"/>
      <c r="B142">
        <v>3</v>
      </c>
      <c r="C142">
        <v>4.36437034109668</v>
      </c>
      <c r="D142">
        <v>4.46121468495081</v>
      </c>
      <c r="E142">
        <v>4.32778600853171</v>
      </c>
      <c r="F142">
        <v>4.44727684814432</v>
      </c>
      <c r="G142">
        <v>4.24038787615296</v>
      </c>
      <c r="H142">
        <v>4.57231768091524</v>
      </c>
      <c r="J142">
        <v>4.50217940733233</v>
      </c>
      <c r="K142">
        <v>4.3653984013699</v>
      </c>
      <c r="L142">
        <v>4.10109481841581</v>
      </c>
      <c r="M142">
        <v>4.88525184808342</v>
      </c>
      <c r="N142">
        <v>4.64795347228654</v>
      </c>
      <c r="O142">
        <v>4.23538528728811</v>
      </c>
      <c r="P142">
        <v>4.44668065520672</v>
      </c>
      <c r="Q142">
        <v>4.80911469156851</v>
      </c>
      <c r="R142">
        <v>4.4420708368244</v>
      </c>
      <c r="S142">
        <v>4.59610898949407</v>
      </c>
      <c r="T142">
        <v>4.65521986991396</v>
      </c>
      <c r="U142">
        <v>4.55336529304224</v>
      </c>
      <c r="V142">
        <v>4.62348409219704</v>
      </c>
      <c r="W142">
        <v>4.71391246389287</v>
      </c>
      <c r="X142">
        <v>4.19127672396363</v>
      </c>
      <c r="Y142">
        <v>4.60338665385662</v>
      </c>
      <c r="Z142">
        <v>4.55784818362482</v>
      </c>
    </row>
    <row r="143" spans="1:26">
      <c r="A143" s="3"/>
      <c r="B143">
        <v>4.5</v>
      </c>
      <c r="F143">
        <v>2.8113018659454</v>
      </c>
      <c r="H143">
        <v>3.79131897888229</v>
      </c>
      <c r="J143">
        <v>3.73265480630032</v>
      </c>
      <c r="M143">
        <v>4.16193418939431</v>
      </c>
      <c r="N143">
        <v>4.05021076304994</v>
      </c>
      <c r="Q143">
        <v>3.89508172711019</v>
      </c>
      <c r="S143">
        <v>3.57881460723097</v>
      </c>
      <c r="T143">
        <v>3.87024325237853</v>
      </c>
      <c r="U143">
        <v>3.59183237380849</v>
      </c>
      <c r="V143">
        <v>3.79251879701422</v>
      </c>
      <c r="W143">
        <v>3.66603999721542</v>
      </c>
      <c r="Y143">
        <v>3.65974391490006</v>
      </c>
      <c r="Z143">
        <v>3.53176924534972</v>
      </c>
    </row>
    <row r="144" spans="1:26">
      <c r="A144" s="3"/>
      <c r="B144">
        <v>6</v>
      </c>
      <c r="M144">
        <v>3.08036725917803</v>
      </c>
      <c r="N144">
        <v>2.9699932209704</v>
      </c>
    </row>
    <row r="145" spans="1:2">
      <c r="A145" s="3"/>
      <c r="B145">
        <v>7.5</v>
      </c>
    </row>
    <row r="146" spans="1:2">
      <c r="A146" s="3"/>
      <c r="B146">
        <v>9</v>
      </c>
    </row>
    <row r="147" spans="1:2">
      <c r="A147" s="3"/>
      <c r="B147">
        <v>10.5</v>
      </c>
    </row>
    <row r="148" spans="1:2">
      <c r="A148" s="3"/>
      <c r="B148">
        <v>12</v>
      </c>
    </row>
    <row r="149" spans="1:2">
      <c r="A149" s="3"/>
      <c r="B149">
        <v>13.5</v>
      </c>
    </row>
    <row r="150" spans="1:2">
      <c r="A150" s="3"/>
      <c r="B150">
        <v>15</v>
      </c>
    </row>
    <row r="151" spans="1:2">
      <c r="A151" s="3"/>
      <c r="B151">
        <v>16.5</v>
      </c>
    </row>
    <row r="152" spans="1:2">
      <c r="A152" s="3"/>
      <c r="B152">
        <v>18</v>
      </c>
    </row>
    <row r="153" spans="1:2">
      <c r="A153" s="3"/>
      <c r="B153">
        <v>19.5</v>
      </c>
    </row>
    <row r="154" spans="1:2">
      <c r="A154" s="3"/>
      <c r="B154">
        <v>21</v>
      </c>
    </row>
    <row r="155" spans="1:2">
      <c r="A155" s="3"/>
      <c r="B155">
        <v>22.5</v>
      </c>
    </row>
    <row r="156" spans="1:2">
      <c r="A156" s="3"/>
      <c r="B156">
        <v>24</v>
      </c>
    </row>
    <row r="157" spans="1:2">
      <c r="A157" s="3"/>
      <c r="B157">
        <v>25.5</v>
      </c>
    </row>
    <row r="158" spans="1:2">
      <c r="A158" s="3"/>
      <c r="B158">
        <v>27</v>
      </c>
    </row>
    <row r="159" spans="1:2">
      <c r="A159" s="3"/>
      <c r="B159">
        <v>28.5</v>
      </c>
    </row>
    <row r="160" spans="1:2">
      <c r="A160" s="3"/>
      <c r="B160">
        <v>30</v>
      </c>
    </row>
    <row r="161" spans="1:26">
      <c r="A161" s="3"/>
      <c r="B161">
        <v>31.5</v>
      </c>
    </row>
    <row r="162" spans="1:26">
      <c r="A162" s="3"/>
      <c r="B162">
        <v>33</v>
      </c>
    </row>
    <row r="163" spans="1:26">
      <c r="A163" s="3"/>
      <c r="B163">
        <v>34.5</v>
      </c>
    </row>
    <row r="164" spans="1:26">
      <c r="A164" s="3"/>
      <c r="B164">
        <v>36</v>
      </c>
    </row>
    <row r="165" spans="1:26">
      <c r="A165" s="3"/>
      <c r="B165">
        <v>37.5</v>
      </c>
    </row>
    <row r="166" spans="1:26">
      <c r="A166" s="3"/>
      <c r="B166">
        <v>39</v>
      </c>
    </row>
    <row r="167" spans="1:26">
      <c r="A167" s="3" t="s">
        <v>28</v>
      </c>
      <c r="B167" s="4">
        <v>1.5</v>
      </c>
      <c r="C167" s="4">
        <v>94470.7</v>
      </c>
      <c r="D167" s="4">
        <v>150324.8</v>
      </c>
      <c r="E167" s="4">
        <v>367176.4</v>
      </c>
      <c r="F167" s="4">
        <v>296214.5</v>
      </c>
      <c r="G167" s="4">
        <v>109868.5</v>
      </c>
      <c r="H167" s="4">
        <v>105241.1</v>
      </c>
      <c r="I167" s="4">
        <v>314711.3</v>
      </c>
      <c r="J167" s="4"/>
      <c r="K167" s="4">
        <v>112791.6</v>
      </c>
      <c r="L167" s="4">
        <v>125449.6</v>
      </c>
      <c r="M167" s="4">
        <v>337836</v>
      </c>
      <c r="N167" s="4">
        <v>288090.8</v>
      </c>
      <c r="O167" s="4">
        <v>101132.1</v>
      </c>
      <c r="P167" s="4">
        <v>114278.1</v>
      </c>
      <c r="Q167" s="4">
        <v>491775.3</v>
      </c>
      <c r="R167" s="4">
        <v>280416.4</v>
      </c>
      <c r="S167" s="4">
        <v>110289.3</v>
      </c>
      <c r="T167" s="4">
        <v>117741.1</v>
      </c>
      <c r="U167" s="4">
        <v>329477.8</v>
      </c>
      <c r="V167" s="4">
        <v>274390.1</v>
      </c>
      <c r="W167" s="4">
        <v>98423.5</v>
      </c>
      <c r="X167" s="4">
        <v>120594.3</v>
      </c>
      <c r="Y167" s="4">
        <v>370958.1</v>
      </c>
      <c r="Z167" s="4">
        <v>339337.6</v>
      </c>
    </row>
    <row r="168" spans="1:26">
      <c r="A168" s="3"/>
      <c r="B168">
        <v>3</v>
      </c>
      <c r="C168">
        <v>20995.9</v>
      </c>
      <c r="D168">
        <v>28904.4</v>
      </c>
      <c r="E168">
        <v>151632.6</v>
      </c>
      <c r="F168">
        <v>110925.7</v>
      </c>
      <c r="G168">
        <v>17753.2</v>
      </c>
      <c r="H168">
        <v>28556</v>
      </c>
      <c r="I168">
        <v>127018.6</v>
      </c>
      <c r="J168">
        <v>96080.8</v>
      </c>
      <c r="K168">
        <v>23995.6</v>
      </c>
      <c r="L168">
        <v>22190.4</v>
      </c>
      <c r="M168">
        <v>133053.2</v>
      </c>
      <c r="N168">
        <v>98225</v>
      </c>
      <c r="O168">
        <v>16150.9</v>
      </c>
      <c r="P168">
        <v>22023.4</v>
      </c>
      <c r="Q168">
        <v>147473</v>
      </c>
      <c r="R168">
        <v>92008.7</v>
      </c>
      <c r="S168">
        <v>23978.2</v>
      </c>
      <c r="T168">
        <v>34198.5</v>
      </c>
      <c r="U168">
        <v>91504.9</v>
      </c>
      <c r="V168">
        <v>90309.4</v>
      </c>
      <c r="W168">
        <v>16386.9</v>
      </c>
      <c r="X168">
        <v>27909.3</v>
      </c>
      <c r="Y168">
        <v>114766.8</v>
      </c>
      <c r="Z168">
        <v>78544.8</v>
      </c>
    </row>
    <row r="169" spans="1:26">
      <c r="A169" s="3"/>
      <c r="B169">
        <v>4.5</v>
      </c>
      <c r="C169">
        <v>6732</v>
      </c>
      <c r="D169">
        <v>9978</v>
      </c>
      <c r="E169">
        <v>53372.6</v>
      </c>
      <c r="F169">
        <v>40015.4</v>
      </c>
      <c r="G169">
        <v>5759.2</v>
      </c>
      <c r="H169">
        <v>10746</v>
      </c>
      <c r="I169">
        <v>52943.6</v>
      </c>
      <c r="J169">
        <v>46258.4</v>
      </c>
      <c r="K169">
        <v>7826.8</v>
      </c>
      <c r="L169">
        <v>7679.8</v>
      </c>
      <c r="M169">
        <v>41261.6</v>
      </c>
      <c r="N169">
        <v>41682.7</v>
      </c>
      <c r="O169">
        <v>4964.9</v>
      </c>
      <c r="P169">
        <v>6596.8</v>
      </c>
      <c r="Q169">
        <v>40303.2</v>
      </c>
      <c r="R169">
        <v>40188.1</v>
      </c>
      <c r="S169">
        <v>6649.9</v>
      </c>
      <c r="T169">
        <v>13015.5</v>
      </c>
      <c r="U169">
        <v>32126.2</v>
      </c>
      <c r="V169">
        <v>33141.1</v>
      </c>
      <c r="W169">
        <v>4994.6</v>
      </c>
      <c r="X169">
        <v>9729</v>
      </c>
      <c r="Y169">
        <v>41620.1</v>
      </c>
      <c r="Z169">
        <v>23185.5</v>
      </c>
    </row>
    <row r="170" spans="1:26">
      <c r="A170" s="3"/>
      <c r="B170">
        <v>6</v>
      </c>
      <c r="C170">
        <v>4048.2</v>
      </c>
      <c r="D170">
        <v>5365</v>
      </c>
      <c r="E170">
        <v>25820.7</v>
      </c>
      <c r="F170">
        <v>22096.1</v>
      </c>
      <c r="G170">
        <v>3284.2</v>
      </c>
      <c r="H170">
        <v>5381.5</v>
      </c>
      <c r="I170">
        <v>26539.7</v>
      </c>
      <c r="J170">
        <v>28250.2</v>
      </c>
      <c r="K170">
        <v>4008.1</v>
      </c>
      <c r="L170">
        <v>4159.2</v>
      </c>
      <c r="M170">
        <v>15509.6</v>
      </c>
      <c r="N170">
        <v>18756.4</v>
      </c>
      <c r="O170">
        <v>2784.2</v>
      </c>
      <c r="P170">
        <v>3926</v>
      </c>
      <c r="Q170">
        <v>18264.9</v>
      </c>
      <c r="R170">
        <v>22907.2</v>
      </c>
      <c r="S170">
        <v>3438.2</v>
      </c>
      <c r="T170">
        <v>6339</v>
      </c>
      <c r="U170">
        <v>15914.4</v>
      </c>
      <c r="V170">
        <v>15841.7</v>
      </c>
      <c r="W170">
        <v>2999.8</v>
      </c>
      <c r="X170">
        <v>5107.5</v>
      </c>
      <c r="Y170">
        <v>21210</v>
      </c>
      <c r="Z170">
        <v>10950.9</v>
      </c>
    </row>
    <row r="171" spans="1:26">
      <c r="A171" s="3"/>
      <c r="B171">
        <v>7.5</v>
      </c>
      <c r="C171">
        <v>2626.3</v>
      </c>
      <c r="D171">
        <v>3250.6</v>
      </c>
      <c r="E171">
        <v>14964.3</v>
      </c>
      <c r="F171">
        <v>13463</v>
      </c>
      <c r="G171">
        <v>2280.3</v>
      </c>
      <c r="H171">
        <v>3953.2</v>
      </c>
      <c r="I171">
        <v>15654.1</v>
      </c>
      <c r="J171">
        <v>21542</v>
      </c>
      <c r="K171">
        <v>2659.1</v>
      </c>
      <c r="L171">
        <v>2709.4</v>
      </c>
      <c r="M171">
        <v>8600.7</v>
      </c>
      <c r="N171">
        <v>11088.1</v>
      </c>
      <c r="O171">
        <v>1991.2</v>
      </c>
      <c r="P171">
        <v>2589.4</v>
      </c>
      <c r="Q171">
        <v>10663</v>
      </c>
      <c r="R171">
        <v>15679.2</v>
      </c>
      <c r="S171">
        <v>2463.6</v>
      </c>
      <c r="T171">
        <v>4047.9</v>
      </c>
      <c r="U171">
        <v>9443.4</v>
      </c>
      <c r="V171">
        <v>9883.8</v>
      </c>
      <c r="W171">
        <v>2317.8</v>
      </c>
      <c r="X171">
        <v>3090.7</v>
      </c>
      <c r="Y171">
        <v>11938.7</v>
      </c>
      <c r="Z171">
        <v>6474.7</v>
      </c>
    </row>
    <row r="172" spans="1:26">
      <c r="A172" s="3"/>
      <c r="B172">
        <v>9</v>
      </c>
      <c r="C172">
        <v>1794.2</v>
      </c>
      <c r="D172">
        <v>2480.6</v>
      </c>
      <c r="E172">
        <v>8839.8</v>
      </c>
      <c r="F172">
        <v>8809.2</v>
      </c>
      <c r="G172">
        <v>1709</v>
      </c>
      <c r="H172">
        <v>2586.3</v>
      </c>
      <c r="I172">
        <v>9929.5</v>
      </c>
      <c r="J172">
        <v>14461.3</v>
      </c>
      <c r="K172">
        <v>1816</v>
      </c>
      <c r="L172">
        <v>1918.3</v>
      </c>
      <c r="M172">
        <v>5612.6</v>
      </c>
      <c r="N172">
        <v>6991.8</v>
      </c>
      <c r="O172">
        <v>1604.5</v>
      </c>
      <c r="P172">
        <v>2099.8</v>
      </c>
      <c r="Q172">
        <v>7358.2</v>
      </c>
      <c r="R172">
        <v>11518.9</v>
      </c>
      <c r="S172">
        <v>1818</v>
      </c>
      <c r="T172">
        <v>2567.2</v>
      </c>
      <c r="U172">
        <v>6234.3</v>
      </c>
      <c r="V172">
        <v>6624.1</v>
      </c>
      <c r="W172">
        <v>1699.4</v>
      </c>
      <c r="X172">
        <v>2528.3</v>
      </c>
      <c r="Y172">
        <v>7900.5</v>
      </c>
      <c r="Z172">
        <v>4340.2</v>
      </c>
    </row>
    <row r="173" spans="1:26">
      <c r="A173" s="3"/>
      <c r="B173">
        <v>10.5</v>
      </c>
      <c r="C173">
        <v>1499.4</v>
      </c>
      <c r="D173">
        <v>1775.4</v>
      </c>
      <c r="E173">
        <v>6218.8</v>
      </c>
      <c r="F173">
        <v>6150.2</v>
      </c>
      <c r="G173">
        <v>1286.2</v>
      </c>
      <c r="H173">
        <v>2069.9</v>
      </c>
      <c r="I173">
        <v>6372.4</v>
      </c>
      <c r="J173">
        <v>11027.6</v>
      </c>
      <c r="K173">
        <v>1481.5</v>
      </c>
      <c r="L173">
        <v>1852.7</v>
      </c>
      <c r="M173">
        <v>3923.7</v>
      </c>
      <c r="N173">
        <v>4745.9</v>
      </c>
      <c r="O173">
        <v>1379.2</v>
      </c>
      <c r="P173">
        <v>1787.2</v>
      </c>
      <c r="Q173">
        <v>4822.5</v>
      </c>
      <c r="R173">
        <v>7896.4</v>
      </c>
      <c r="S173">
        <v>1568.1</v>
      </c>
      <c r="T173">
        <v>1990.9</v>
      </c>
      <c r="U173">
        <v>4172</v>
      </c>
      <c r="V173">
        <v>4421.8</v>
      </c>
      <c r="W173">
        <v>1367.7</v>
      </c>
      <c r="X173">
        <v>2064.1</v>
      </c>
      <c r="Y173">
        <v>5726.9</v>
      </c>
      <c r="Z173">
        <v>2975.1</v>
      </c>
    </row>
    <row r="174" spans="1:26">
      <c r="A174" s="3"/>
      <c r="B174">
        <v>12</v>
      </c>
      <c r="C174">
        <v>1370.1</v>
      </c>
      <c r="D174">
        <v>1419.3</v>
      </c>
      <c r="E174">
        <v>4421.6</v>
      </c>
      <c r="F174">
        <v>4479</v>
      </c>
      <c r="G174">
        <v>1052.9</v>
      </c>
      <c r="H174">
        <v>1685.9</v>
      </c>
      <c r="I174">
        <v>4238.6</v>
      </c>
      <c r="J174">
        <v>8692.5</v>
      </c>
      <c r="L174">
        <v>1403.6</v>
      </c>
      <c r="M174">
        <v>2896.9</v>
      </c>
      <c r="N174">
        <v>3490.4</v>
      </c>
      <c r="O174">
        <v>1136.6</v>
      </c>
      <c r="P174">
        <v>1378.9</v>
      </c>
      <c r="Q174">
        <v>3501.1</v>
      </c>
      <c r="R174">
        <v>5785.7</v>
      </c>
      <c r="S174">
        <v>1236</v>
      </c>
      <c r="T174">
        <v>1345.3</v>
      </c>
      <c r="U174">
        <v>3111</v>
      </c>
      <c r="V174">
        <v>3281.7</v>
      </c>
      <c r="W174">
        <v>1115.5</v>
      </c>
      <c r="X174">
        <v>1694.9</v>
      </c>
      <c r="Y174">
        <v>3766.6</v>
      </c>
      <c r="Z174">
        <v>2240.9</v>
      </c>
    </row>
    <row r="175" spans="1:26">
      <c r="A175" s="3"/>
      <c r="B175">
        <v>13.5</v>
      </c>
      <c r="C175">
        <v>1025.2</v>
      </c>
      <c r="D175">
        <v>1135.9</v>
      </c>
      <c r="E175">
        <v>3234.2</v>
      </c>
      <c r="F175">
        <v>3494.9</v>
      </c>
      <c r="G175">
        <v>827.3</v>
      </c>
      <c r="H175">
        <v>1233.9</v>
      </c>
      <c r="I175">
        <v>3063</v>
      </c>
      <c r="J175">
        <v>7315.35</v>
      </c>
      <c r="L175">
        <v>1428.1</v>
      </c>
      <c r="M175">
        <v>2220.1</v>
      </c>
      <c r="N175">
        <v>2570.1</v>
      </c>
      <c r="O175">
        <v>876.1</v>
      </c>
      <c r="P175">
        <v>1204.7</v>
      </c>
      <c r="Q175">
        <v>2715.8</v>
      </c>
      <c r="R175">
        <v>4977.2</v>
      </c>
      <c r="S175">
        <v>1036.8</v>
      </c>
      <c r="T175">
        <v>1058.7</v>
      </c>
      <c r="U175">
        <v>2381.9</v>
      </c>
      <c r="V175">
        <v>2414.1</v>
      </c>
      <c r="W175">
        <v>913.5</v>
      </c>
      <c r="X175">
        <v>1514</v>
      </c>
      <c r="Y175">
        <v>2665.8</v>
      </c>
      <c r="Z175">
        <v>1790.1</v>
      </c>
    </row>
    <row r="176" spans="1:26">
      <c r="A176" s="3"/>
      <c r="B176">
        <v>15</v>
      </c>
      <c r="C176">
        <v>895.4</v>
      </c>
      <c r="D176">
        <v>896.2</v>
      </c>
      <c r="E176">
        <v>2574.9</v>
      </c>
      <c r="F176">
        <v>2808.3</v>
      </c>
      <c r="G176">
        <v>729.3</v>
      </c>
      <c r="H176">
        <v>1110.7</v>
      </c>
      <c r="I176">
        <v>2339</v>
      </c>
      <c r="J176">
        <v>5938.2</v>
      </c>
      <c r="L176">
        <v>1457.3</v>
      </c>
      <c r="M176">
        <v>1890.8</v>
      </c>
      <c r="N176">
        <v>2144.6</v>
      </c>
      <c r="O176">
        <v>778.5</v>
      </c>
      <c r="P176">
        <v>1036.3</v>
      </c>
      <c r="Q176">
        <v>2142.4</v>
      </c>
      <c r="R176">
        <v>3477.1</v>
      </c>
      <c r="S176">
        <v>863.5</v>
      </c>
      <c r="T176">
        <v>963.7</v>
      </c>
      <c r="U176">
        <v>1859.7</v>
      </c>
      <c r="V176">
        <v>1935.9</v>
      </c>
      <c r="W176">
        <v>1000.9</v>
      </c>
      <c r="X176">
        <v>1183.9</v>
      </c>
      <c r="Y176">
        <v>2072.7</v>
      </c>
      <c r="Z176">
        <v>1453</v>
      </c>
    </row>
    <row r="177" spans="1:26">
      <c r="A177" s="3"/>
      <c r="B177">
        <v>16.5</v>
      </c>
      <c r="C177">
        <v>823.6</v>
      </c>
      <c r="D177">
        <v>745.9</v>
      </c>
      <c r="E177">
        <v>3462.9</v>
      </c>
      <c r="F177">
        <v>2311.1</v>
      </c>
      <c r="G177">
        <v>698.9</v>
      </c>
      <c r="H177">
        <v>976.6</v>
      </c>
      <c r="I177">
        <v>1830.7</v>
      </c>
      <c r="J177">
        <v>4136</v>
      </c>
      <c r="L177">
        <v>1348.5</v>
      </c>
      <c r="M177">
        <v>1615</v>
      </c>
      <c r="N177">
        <v>1601.7</v>
      </c>
      <c r="O177">
        <v>667.1</v>
      </c>
      <c r="P177">
        <v>846</v>
      </c>
      <c r="Q177">
        <v>1643.7</v>
      </c>
      <c r="R177">
        <v>2638.4</v>
      </c>
      <c r="S177">
        <v>746.2</v>
      </c>
      <c r="T177">
        <v>932.2</v>
      </c>
      <c r="U177">
        <v>1663</v>
      </c>
      <c r="V177">
        <v>1393.4</v>
      </c>
      <c r="W177">
        <v>808.5</v>
      </c>
      <c r="X177">
        <v>775.9</v>
      </c>
      <c r="Y177">
        <v>1638.7</v>
      </c>
      <c r="Z177">
        <v>1228.4</v>
      </c>
    </row>
    <row r="178" spans="1:26">
      <c r="A178" s="3"/>
      <c r="B178">
        <v>18</v>
      </c>
      <c r="C178">
        <v>758.2</v>
      </c>
      <c r="D178">
        <v>746.5</v>
      </c>
      <c r="E178">
        <v>2900.6</v>
      </c>
      <c r="F178">
        <v>2180.2</v>
      </c>
      <c r="G178">
        <v>555.6</v>
      </c>
      <c r="H178">
        <v>879.5</v>
      </c>
      <c r="I178">
        <v>6404.1</v>
      </c>
      <c r="J178">
        <v>3701.9</v>
      </c>
      <c r="L178">
        <v>913</v>
      </c>
      <c r="M178">
        <v>1332.6</v>
      </c>
      <c r="N178">
        <v>1291</v>
      </c>
      <c r="O178">
        <v>616.6</v>
      </c>
      <c r="P178">
        <v>787.2</v>
      </c>
      <c r="Q178">
        <v>1432.5</v>
      </c>
      <c r="R178">
        <v>2227.8</v>
      </c>
      <c r="S178">
        <v>711.3</v>
      </c>
      <c r="T178">
        <v>789.6</v>
      </c>
      <c r="U178">
        <v>1360.5</v>
      </c>
      <c r="V178">
        <v>1233.5</v>
      </c>
      <c r="W178">
        <v>687.4</v>
      </c>
      <c r="X178">
        <v>760.9</v>
      </c>
      <c r="Y178">
        <v>1340.9</v>
      </c>
      <c r="Z178">
        <v>1100.7</v>
      </c>
    </row>
    <row r="179" spans="1:26">
      <c r="A179" s="3"/>
      <c r="B179">
        <v>19.5</v>
      </c>
      <c r="C179">
        <v>745.6</v>
      </c>
      <c r="D179">
        <v>618.4</v>
      </c>
      <c r="E179">
        <v>1720</v>
      </c>
      <c r="F179">
        <v>1452.2</v>
      </c>
      <c r="G179">
        <v>514.4</v>
      </c>
      <c r="H179">
        <v>750.6</v>
      </c>
      <c r="I179">
        <v>2084.9</v>
      </c>
      <c r="J179">
        <v>3483.7</v>
      </c>
      <c r="L179">
        <v>1092.2</v>
      </c>
      <c r="M179">
        <v>1221.3</v>
      </c>
      <c r="N179">
        <v>1112.9</v>
      </c>
      <c r="O179">
        <v>578.4</v>
      </c>
      <c r="P179">
        <v>721.5</v>
      </c>
      <c r="Q179">
        <v>1233.1</v>
      </c>
      <c r="R179">
        <v>1863.7</v>
      </c>
      <c r="S179">
        <v>678.4</v>
      </c>
      <c r="T179">
        <v>646.9</v>
      </c>
      <c r="U179">
        <v>1089.4</v>
      </c>
      <c r="V179">
        <v>834.5</v>
      </c>
      <c r="W179">
        <v>645</v>
      </c>
      <c r="X179">
        <v>743.6</v>
      </c>
      <c r="Y179">
        <v>1143.2</v>
      </c>
      <c r="Z179">
        <v>930.6</v>
      </c>
    </row>
    <row r="180" spans="1:26">
      <c r="A180" s="3"/>
      <c r="B180">
        <v>21</v>
      </c>
      <c r="C180">
        <v>704</v>
      </c>
      <c r="D180">
        <v>627.5</v>
      </c>
      <c r="E180">
        <v>1291.4</v>
      </c>
      <c r="F180">
        <v>1233.6</v>
      </c>
      <c r="G180">
        <v>489.6</v>
      </c>
      <c r="H180">
        <v>742.1</v>
      </c>
      <c r="I180">
        <v>1251.3</v>
      </c>
      <c r="J180">
        <v>3078.5</v>
      </c>
      <c r="L180">
        <v>995.9</v>
      </c>
      <c r="M180">
        <v>1153.2</v>
      </c>
      <c r="N180">
        <v>1036.5</v>
      </c>
      <c r="O180">
        <v>607.5</v>
      </c>
      <c r="P180">
        <v>653.4</v>
      </c>
      <c r="Q180">
        <v>1000.7</v>
      </c>
      <c r="R180">
        <v>1525.7</v>
      </c>
      <c r="S180">
        <v>592.6</v>
      </c>
      <c r="T180">
        <v>542.7</v>
      </c>
      <c r="U180">
        <v>862.4</v>
      </c>
      <c r="V180">
        <v>835.2</v>
      </c>
      <c r="W180">
        <v>556.2</v>
      </c>
      <c r="X180">
        <v>585.7</v>
      </c>
      <c r="Y180">
        <v>1085.5</v>
      </c>
      <c r="Z180">
        <v>769.6</v>
      </c>
    </row>
    <row r="181" spans="1:26">
      <c r="A181" s="3"/>
      <c r="B181">
        <v>22.5</v>
      </c>
      <c r="C181">
        <v>616.65</v>
      </c>
      <c r="D181">
        <v>531.8</v>
      </c>
      <c r="E181">
        <v>1098.1</v>
      </c>
      <c r="F181">
        <v>1123.4</v>
      </c>
      <c r="G181">
        <v>464.3</v>
      </c>
      <c r="H181">
        <v>630.7</v>
      </c>
      <c r="I181">
        <v>908.6</v>
      </c>
      <c r="J181">
        <v>2591.6</v>
      </c>
      <c r="L181">
        <v>845.2</v>
      </c>
      <c r="M181">
        <v>1061.8</v>
      </c>
      <c r="N181">
        <v>1034.8</v>
      </c>
      <c r="O181">
        <v>613.2</v>
      </c>
      <c r="P181">
        <v>592.4</v>
      </c>
      <c r="Q181">
        <v>1077.5</v>
      </c>
      <c r="R181">
        <v>1384.5</v>
      </c>
      <c r="S181">
        <v>527.9</v>
      </c>
      <c r="T181">
        <v>551.3</v>
      </c>
      <c r="U181">
        <v>883.8</v>
      </c>
      <c r="V181">
        <v>786.9</v>
      </c>
      <c r="W181">
        <v>460.7</v>
      </c>
      <c r="X181">
        <v>651.5</v>
      </c>
      <c r="Y181">
        <v>806.9</v>
      </c>
      <c r="Z181">
        <v>777.8</v>
      </c>
    </row>
    <row r="182" spans="1:26">
      <c r="A182" s="3"/>
      <c r="B182">
        <v>24</v>
      </c>
      <c r="C182">
        <v>529.3</v>
      </c>
      <c r="D182">
        <v>390.6</v>
      </c>
      <c r="E182">
        <v>694.2</v>
      </c>
      <c r="F182">
        <v>794.5</v>
      </c>
      <c r="G182">
        <v>416.4</v>
      </c>
      <c r="H182">
        <v>577.3</v>
      </c>
      <c r="I182">
        <v>640.8</v>
      </c>
      <c r="J182">
        <v>2220.1</v>
      </c>
      <c r="K182">
        <v>405.2</v>
      </c>
      <c r="L182">
        <v>757.8</v>
      </c>
      <c r="M182">
        <v>707</v>
      </c>
      <c r="N182">
        <v>619.6</v>
      </c>
      <c r="O182">
        <v>362.9</v>
      </c>
      <c r="P182">
        <v>548</v>
      </c>
      <c r="Q182">
        <v>826.7</v>
      </c>
      <c r="R182">
        <v>879</v>
      </c>
      <c r="S182">
        <v>427.6</v>
      </c>
      <c r="T182">
        <v>592.2</v>
      </c>
      <c r="U182">
        <v>781.4</v>
      </c>
      <c r="V182">
        <v>509.4</v>
      </c>
      <c r="W182">
        <v>454.9</v>
      </c>
      <c r="X182">
        <v>707.9</v>
      </c>
      <c r="Y182">
        <v>736.5</v>
      </c>
      <c r="Z182">
        <v>557.6</v>
      </c>
    </row>
    <row r="183" spans="1:26">
      <c r="A183" s="3"/>
      <c r="B183">
        <v>25.5</v>
      </c>
      <c r="C183">
        <v>483.9</v>
      </c>
      <c r="D183">
        <v>323</v>
      </c>
      <c r="E183">
        <v>612.6</v>
      </c>
      <c r="F183">
        <v>642.9</v>
      </c>
      <c r="G183">
        <v>410</v>
      </c>
      <c r="H183">
        <v>520</v>
      </c>
      <c r="I183">
        <v>618.7</v>
      </c>
      <c r="J183">
        <v>1940.4</v>
      </c>
      <c r="K183">
        <v>292</v>
      </c>
      <c r="L183">
        <v>708.1</v>
      </c>
      <c r="M183">
        <v>710.8</v>
      </c>
      <c r="N183">
        <v>798.5</v>
      </c>
      <c r="O183">
        <v>471.3</v>
      </c>
      <c r="P183">
        <v>481.3</v>
      </c>
      <c r="Q183">
        <v>738.2</v>
      </c>
      <c r="R183">
        <v>881.6</v>
      </c>
      <c r="S183">
        <v>489.6</v>
      </c>
      <c r="T183">
        <v>512</v>
      </c>
      <c r="U183">
        <v>684.3</v>
      </c>
      <c r="V183">
        <v>384.2</v>
      </c>
      <c r="W183">
        <v>470.5</v>
      </c>
      <c r="X183">
        <v>733.1</v>
      </c>
      <c r="Y183">
        <v>655</v>
      </c>
      <c r="Z183">
        <v>576.9</v>
      </c>
    </row>
    <row r="184" spans="1:26">
      <c r="A184" s="3"/>
      <c r="B184">
        <v>27</v>
      </c>
      <c r="C184">
        <v>422.7</v>
      </c>
      <c r="D184">
        <v>276.2</v>
      </c>
      <c r="E184">
        <v>621.9</v>
      </c>
      <c r="F184">
        <v>583.8</v>
      </c>
      <c r="G184">
        <v>291.3</v>
      </c>
      <c r="H184">
        <v>562</v>
      </c>
      <c r="I184">
        <v>627.6</v>
      </c>
      <c r="J184">
        <v>1677.6</v>
      </c>
      <c r="K184">
        <v>281.5</v>
      </c>
      <c r="L184">
        <v>649.4</v>
      </c>
      <c r="M184">
        <v>642.5</v>
      </c>
      <c r="N184">
        <v>660.8</v>
      </c>
      <c r="O184">
        <v>406.2</v>
      </c>
      <c r="P184">
        <v>436.3</v>
      </c>
      <c r="Q184">
        <v>692.3</v>
      </c>
      <c r="R184">
        <v>879.2</v>
      </c>
      <c r="S184">
        <v>414.7</v>
      </c>
      <c r="T184">
        <v>461.6</v>
      </c>
      <c r="U184">
        <v>610.5</v>
      </c>
      <c r="V184">
        <v>363.2</v>
      </c>
      <c r="W184">
        <v>451.2</v>
      </c>
      <c r="X184">
        <v>631.1</v>
      </c>
      <c r="Y184">
        <v>761.2</v>
      </c>
      <c r="Z184">
        <v>554.2</v>
      </c>
    </row>
    <row r="185" spans="1:26">
      <c r="A185" s="3"/>
      <c r="B185">
        <v>28.5</v>
      </c>
      <c r="C185">
        <v>418.5</v>
      </c>
      <c r="D185">
        <v>317.5</v>
      </c>
      <c r="E185">
        <v>482.2</v>
      </c>
      <c r="F185">
        <v>523.3</v>
      </c>
      <c r="G185">
        <v>360.6</v>
      </c>
      <c r="H185">
        <v>523.6</v>
      </c>
      <c r="I185">
        <v>475.2</v>
      </c>
      <c r="J185">
        <v>1419.9</v>
      </c>
      <c r="K185">
        <v>354.2</v>
      </c>
      <c r="L185">
        <v>582.1</v>
      </c>
      <c r="M185">
        <v>546.2</v>
      </c>
      <c r="N185">
        <v>603.3</v>
      </c>
      <c r="O185">
        <v>309</v>
      </c>
      <c r="P185">
        <v>409.4</v>
      </c>
      <c r="Q185">
        <v>659.3</v>
      </c>
      <c r="R185">
        <v>807.1</v>
      </c>
      <c r="S185">
        <v>434.8</v>
      </c>
      <c r="T185">
        <v>529</v>
      </c>
      <c r="U185">
        <v>575.6</v>
      </c>
      <c r="V185">
        <v>301.6</v>
      </c>
      <c r="W185">
        <v>460.7</v>
      </c>
      <c r="X185">
        <v>640.5</v>
      </c>
      <c r="Y185">
        <v>522.7</v>
      </c>
      <c r="Z185">
        <v>451</v>
      </c>
    </row>
    <row r="186" spans="1:26">
      <c r="A186" s="3"/>
      <c r="B186">
        <v>30</v>
      </c>
      <c r="C186">
        <v>362</v>
      </c>
      <c r="D186">
        <v>324</v>
      </c>
      <c r="E186">
        <v>420.4</v>
      </c>
      <c r="F186">
        <v>452.3</v>
      </c>
      <c r="G186">
        <v>329.9</v>
      </c>
      <c r="H186">
        <v>508.7</v>
      </c>
      <c r="I186">
        <v>476.9</v>
      </c>
      <c r="J186">
        <v>1297.3</v>
      </c>
      <c r="K186">
        <v>212.9</v>
      </c>
      <c r="L186">
        <v>615.7</v>
      </c>
      <c r="M186">
        <v>683.9</v>
      </c>
      <c r="N186">
        <v>578.9</v>
      </c>
      <c r="O186">
        <v>344.8</v>
      </c>
      <c r="P186">
        <v>433.7</v>
      </c>
      <c r="Q186">
        <v>604.4</v>
      </c>
      <c r="R186">
        <v>711</v>
      </c>
      <c r="S186">
        <v>421.3</v>
      </c>
      <c r="T186">
        <v>529.4</v>
      </c>
      <c r="U186">
        <v>513.5</v>
      </c>
      <c r="V186">
        <v>338.4</v>
      </c>
      <c r="W186">
        <v>406.3</v>
      </c>
      <c r="X186">
        <v>385</v>
      </c>
      <c r="Y186">
        <v>564.5</v>
      </c>
      <c r="Z186">
        <v>430.1</v>
      </c>
    </row>
    <row r="187" spans="1:26">
      <c r="A187" s="3"/>
      <c r="B187">
        <v>31.5</v>
      </c>
      <c r="C187">
        <v>373.2</v>
      </c>
      <c r="D187">
        <v>264.7</v>
      </c>
      <c r="E187">
        <v>345.8</v>
      </c>
      <c r="F187">
        <v>410.1</v>
      </c>
      <c r="G187">
        <v>274.6</v>
      </c>
      <c r="H187">
        <v>387.1</v>
      </c>
      <c r="I187">
        <v>383.4</v>
      </c>
      <c r="J187">
        <v>1210.9</v>
      </c>
      <c r="K187">
        <v>368.6</v>
      </c>
      <c r="L187">
        <v>603.5</v>
      </c>
      <c r="M187">
        <v>568</v>
      </c>
      <c r="N187">
        <v>489.8</v>
      </c>
      <c r="O187">
        <v>338.2</v>
      </c>
      <c r="P187">
        <v>321.2</v>
      </c>
      <c r="Q187">
        <v>573.2</v>
      </c>
      <c r="R187">
        <v>610.8</v>
      </c>
      <c r="S187">
        <v>320.6</v>
      </c>
      <c r="T187">
        <v>536.4</v>
      </c>
      <c r="U187">
        <v>551.4</v>
      </c>
      <c r="V187">
        <v>302.3</v>
      </c>
      <c r="W187">
        <v>400</v>
      </c>
      <c r="X187">
        <v>432.5</v>
      </c>
      <c r="Y187">
        <v>443.3</v>
      </c>
      <c r="Z187">
        <v>340.8</v>
      </c>
    </row>
    <row r="188" spans="1:26">
      <c r="A188" s="3"/>
      <c r="B188">
        <v>33</v>
      </c>
      <c r="C188">
        <v>331.1</v>
      </c>
      <c r="D188">
        <v>268.6</v>
      </c>
      <c r="E188">
        <v>380.4</v>
      </c>
      <c r="F188">
        <v>253</v>
      </c>
      <c r="G188">
        <v>232.7</v>
      </c>
      <c r="H188">
        <v>394.4</v>
      </c>
      <c r="I188">
        <v>355.2</v>
      </c>
      <c r="J188">
        <v>1077.7</v>
      </c>
      <c r="K188">
        <v>291.9</v>
      </c>
      <c r="L188">
        <v>579.2</v>
      </c>
      <c r="M188">
        <v>476.6</v>
      </c>
      <c r="N188">
        <v>628.4</v>
      </c>
      <c r="O188">
        <v>274.4</v>
      </c>
      <c r="P188">
        <v>376.1</v>
      </c>
      <c r="Q188">
        <v>540.1</v>
      </c>
      <c r="R188">
        <v>537.6</v>
      </c>
      <c r="S188">
        <v>390.5</v>
      </c>
      <c r="T188">
        <v>485.8</v>
      </c>
      <c r="U188">
        <v>498</v>
      </c>
      <c r="V188">
        <v>326</v>
      </c>
      <c r="W188">
        <v>248.9</v>
      </c>
      <c r="X188">
        <v>532.2</v>
      </c>
      <c r="Y188">
        <v>462.1</v>
      </c>
      <c r="Z188">
        <v>362.6</v>
      </c>
    </row>
    <row r="189" spans="1:26">
      <c r="A189" s="3"/>
      <c r="B189">
        <v>34.5</v>
      </c>
      <c r="C189">
        <v>321.9</v>
      </c>
      <c r="D189">
        <v>223</v>
      </c>
      <c r="E189">
        <v>475.1</v>
      </c>
      <c r="F189">
        <v>457.6</v>
      </c>
      <c r="G189">
        <v>235.6</v>
      </c>
      <c r="H189">
        <v>444.8</v>
      </c>
      <c r="I189">
        <v>429.9</v>
      </c>
      <c r="J189">
        <v>863.4</v>
      </c>
      <c r="K189">
        <v>215.1</v>
      </c>
      <c r="L189">
        <v>495.8</v>
      </c>
      <c r="M189">
        <v>524</v>
      </c>
      <c r="N189">
        <v>540.8</v>
      </c>
      <c r="O189">
        <v>180.4</v>
      </c>
      <c r="P189">
        <v>321.6</v>
      </c>
      <c r="Q189">
        <v>490</v>
      </c>
      <c r="R189">
        <v>542.3</v>
      </c>
      <c r="S189">
        <v>301.2</v>
      </c>
      <c r="T189">
        <v>467.8</v>
      </c>
      <c r="U189">
        <v>485.8</v>
      </c>
      <c r="V189">
        <v>193.6</v>
      </c>
      <c r="W189">
        <v>407.5</v>
      </c>
      <c r="X189">
        <v>494.3</v>
      </c>
      <c r="Y189">
        <v>487.8</v>
      </c>
      <c r="Z189">
        <v>284.8</v>
      </c>
    </row>
    <row r="190" spans="1:26">
      <c r="A190" s="3"/>
      <c r="B190">
        <v>36</v>
      </c>
      <c r="C190">
        <v>297.9</v>
      </c>
      <c r="D190">
        <v>243.1</v>
      </c>
      <c r="E190">
        <v>409.3</v>
      </c>
      <c r="F190">
        <v>353.7</v>
      </c>
      <c r="G190">
        <v>249.6</v>
      </c>
      <c r="H190">
        <v>396.4</v>
      </c>
      <c r="I190">
        <v>308.9</v>
      </c>
      <c r="J190">
        <v>871.3</v>
      </c>
      <c r="K190">
        <v>278.6</v>
      </c>
      <c r="L190">
        <v>515.2</v>
      </c>
      <c r="M190">
        <v>453</v>
      </c>
      <c r="N190">
        <v>389.9</v>
      </c>
      <c r="O190">
        <v>312.3</v>
      </c>
      <c r="P190">
        <v>502.9</v>
      </c>
      <c r="Q190">
        <v>558.1</v>
      </c>
      <c r="R190">
        <v>449.5</v>
      </c>
      <c r="S190">
        <v>401</v>
      </c>
      <c r="T190">
        <v>456</v>
      </c>
      <c r="U190">
        <v>559.4</v>
      </c>
      <c r="V190">
        <v>217.4</v>
      </c>
      <c r="W190">
        <v>319.8</v>
      </c>
      <c r="X190">
        <v>411.3</v>
      </c>
      <c r="Y190">
        <v>418.9</v>
      </c>
      <c r="Z190">
        <v>301.6</v>
      </c>
    </row>
    <row r="191" spans="1:26">
      <c r="A191" s="3"/>
      <c r="B191">
        <v>37.5</v>
      </c>
      <c r="C191">
        <v>330.9</v>
      </c>
      <c r="D191">
        <v>224.6</v>
      </c>
      <c r="E191">
        <v>435.1</v>
      </c>
      <c r="F191">
        <v>363.4</v>
      </c>
      <c r="G191">
        <v>232.1</v>
      </c>
      <c r="H191">
        <v>364.9</v>
      </c>
      <c r="I191">
        <v>319.2</v>
      </c>
      <c r="J191">
        <v>804.7</v>
      </c>
      <c r="K191">
        <v>224.7</v>
      </c>
      <c r="L191">
        <v>458.5</v>
      </c>
      <c r="M191">
        <v>545.9</v>
      </c>
      <c r="N191">
        <v>403.5</v>
      </c>
      <c r="O191">
        <v>366.2</v>
      </c>
      <c r="P191">
        <v>501.5</v>
      </c>
      <c r="Q191">
        <v>476.2</v>
      </c>
      <c r="R191">
        <v>428.5</v>
      </c>
      <c r="S191">
        <v>317.9</v>
      </c>
      <c r="T191">
        <v>364.7</v>
      </c>
      <c r="U191">
        <v>467.7</v>
      </c>
      <c r="V191">
        <v>217.6</v>
      </c>
      <c r="W191">
        <v>289.3</v>
      </c>
      <c r="X191">
        <v>411.6</v>
      </c>
      <c r="Y191">
        <v>320.1</v>
      </c>
      <c r="Z191">
        <v>285.2</v>
      </c>
    </row>
    <row r="192" spans="1:26">
      <c r="A192" s="3"/>
      <c r="B192">
        <v>39</v>
      </c>
      <c r="C192">
        <v>332.4</v>
      </c>
      <c r="D192">
        <v>217.3</v>
      </c>
      <c r="E192">
        <v>458.4</v>
      </c>
      <c r="F192">
        <v>192.5</v>
      </c>
      <c r="G192">
        <v>382.2</v>
      </c>
      <c r="H192">
        <v>280</v>
      </c>
      <c r="I192">
        <v>356.6</v>
      </c>
      <c r="J192">
        <v>669.3</v>
      </c>
      <c r="K192">
        <v>200.2</v>
      </c>
      <c r="L192">
        <v>473.5</v>
      </c>
      <c r="M192">
        <v>442.7</v>
      </c>
      <c r="N192">
        <v>442.5</v>
      </c>
      <c r="O192">
        <v>311.2</v>
      </c>
      <c r="P192">
        <v>470.8</v>
      </c>
      <c r="Q192">
        <v>517.8</v>
      </c>
      <c r="R192">
        <v>370.7</v>
      </c>
      <c r="S192">
        <v>252.3</v>
      </c>
      <c r="T192">
        <v>397.7</v>
      </c>
      <c r="U192">
        <v>437</v>
      </c>
      <c r="V192">
        <v>256.4</v>
      </c>
      <c r="W192">
        <v>238.8</v>
      </c>
      <c r="X192">
        <v>389.6</v>
      </c>
      <c r="Y192">
        <v>387.5</v>
      </c>
      <c r="Z192">
        <v>273.8</v>
      </c>
    </row>
    <row r="193" spans="1:26">
      <c r="A193" s="3" t="s">
        <v>29</v>
      </c>
      <c r="B193" s="4">
        <v>1.5</v>
      </c>
      <c r="C193" s="4">
        <v>97386.1905102437</v>
      </c>
      <c r="D193" s="4">
        <v>153820.649530932</v>
      </c>
      <c r="E193" s="4">
        <v>382455.29950263</v>
      </c>
      <c r="F193" s="4">
        <v>301989.467244209</v>
      </c>
      <c r="G193" s="4">
        <v>113259.186944468</v>
      </c>
      <c r="H193" s="4">
        <v>107688.514199585</v>
      </c>
      <c r="I193" s="4">
        <v>327807.028170553</v>
      </c>
      <c r="K193" s="4">
        <v>116272.497669174</v>
      </c>
      <c r="L193" s="4">
        <v>128366.96909223</v>
      </c>
      <c r="M193" s="4">
        <v>351893.990362046</v>
      </c>
      <c r="N193" s="4">
        <v>293707.388429527</v>
      </c>
      <c r="O193" s="4">
        <v>102419.836259308</v>
      </c>
      <c r="P193" s="4">
        <v>119125.217353763</v>
      </c>
      <c r="Q193" s="4">
        <v>512295.317946672</v>
      </c>
      <c r="R193" s="4">
        <v>289469.765768072</v>
      </c>
      <c r="S193" s="4">
        <v>111693.636809219</v>
      </c>
      <c r="T193" s="4">
        <v>122735.100854592</v>
      </c>
      <c r="U193" s="4">
        <v>343225.725869864</v>
      </c>
      <c r="V193" s="4">
        <v>283248.904044406</v>
      </c>
      <c r="W193" s="4">
        <v>99676.7470869088</v>
      </c>
      <c r="X193" s="4">
        <v>125709.319625763</v>
      </c>
      <c r="Y193" s="4">
        <v>386436.849887323</v>
      </c>
      <c r="Z193" s="4">
        <v>350293.262406549</v>
      </c>
    </row>
    <row r="194" spans="1:26">
      <c r="A194" s="3"/>
      <c r="B194">
        <v>3</v>
      </c>
      <c r="C194">
        <v>21643.8611901259</v>
      </c>
      <c r="D194">
        <v>29576.5807258807</v>
      </c>
      <c r="E194">
        <v>157942.317227803</v>
      </c>
      <c r="F194">
        <v>113088.295970288</v>
      </c>
      <c r="G194">
        <v>18301.0871875244</v>
      </c>
      <c r="H194">
        <v>29220.0785765575</v>
      </c>
      <c r="I194">
        <v>132304.082466642</v>
      </c>
      <c r="J194">
        <v>97953.9813358138</v>
      </c>
      <c r="K194">
        <v>24736.1358919496</v>
      </c>
      <c r="L194">
        <v>22706.4445876608</v>
      </c>
      <c r="M194">
        <v>138589.793504657</v>
      </c>
      <c r="N194">
        <v>100139.984437164</v>
      </c>
      <c r="O194">
        <v>16356.552800154</v>
      </c>
      <c r="P194">
        <v>22957.5247739406</v>
      </c>
      <c r="Q194">
        <v>153626.518907211</v>
      </c>
      <c r="R194">
        <v>94979.241005964</v>
      </c>
      <c r="S194">
        <v>24283.5194541884</v>
      </c>
      <c r="T194">
        <v>35649.0328914521</v>
      </c>
      <c r="U194">
        <v>95323.0710025054</v>
      </c>
      <c r="V194">
        <v>93225.0783643721</v>
      </c>
      <c r="W194">
        <v>16595.5578376959</v>
      </c>
      <c r="X194">
        <v>29093.0758272265</v>
      </c>
      <c r="Y194">
        <v>119555.606586427</v>
      </c>
      <c r="Z194">
        <v>81080.6531226421</v>
      </c>
    </row>
    <row r="195" spans="1:26">
      <c r="A195" s="3"/>
      <c r="B195">
        <v>4.5</v>
      </c>
      <c r="C195">
        <v>6939.7584067331</v>
      </c>
      <c r="D195">
        <v>10210.0414636816</v>
      </c>
      <c r="E195">
        <v>55593.5341112176</v>
      </c>
      <c r="F195">
        <v>40795.5360982124</v>
      </c>
      <c r="G195">
        <v>5936.93651456584</v>
      </c>
      <c r="H195">
        <v>10995.9015402608</v>
      </c>
      <c r="I195">
        <v>55146.6826156242</v>
      </c>
      <c r="J195">
        <v>47160.2489802813</v>
      </c>
      <c r="K195">
        <v>8068.34537994929</v>
      </c>
      <c r="L195">
        <v>7858.39611473058</v>
      </c>
      <c r="M195">
        <v>42978.5726586941</v>
      </c>
      <c r="N195">
        <v>42495.3416065054</v>
      </c>
      <c r="O195">
        <v>5028.11911394934</v>
      </c>
      <c r="P195">
        <v>6876.60394983205</v>
      </c>
      <c r="Q195">
        <v>41984.907859887</v>
      </c>
      <c r="R195">
        <v>41485.5903351725</v>
      </c>
      <c r="S195">
        <v>6734.5745726705</v>
      </c>
      <c r="T195">
        <v>13567.553769864</v>
      </c>
      <c r="U195">
        <v>33466.7110028063</v>
      </c>
      <c r="V195">
        <v>34211.0748668632</v>
      </c>
      <c r="W195">
        <v>5058.19729028407</v>
      </c>
      <c r="X195">
        <v>10141.6565346708</v>
      </c>
      <c r="Y195">
        <v>43356.7573696204</v>
      </c>
      <c r="Z195">
        <v>23934.053979067</v>
      </c>
    </row>
    <row r="196" spans="1:26">
      <c r="A196" s="3"/>
      <c r="B196">
        <v>6</v>
      </c>
      <c r="C196">
        <v>4173.13279592052</v>
      </c>
      <c r="D196">
        <v>5489.76472766603</v>
      </c>
      <c r="E196">
        <v>26895.1478141503</v>
      </c>
      <c r="F196">
        <v>22526.8832794302</v>
      </c>
      <c r="G196">
        <v>3385.55474738456</v>
      </c>
      <c r="H196">
        <v>5506.64844024878</v>
      </c>
      <c r="I196">
        <v>27644.0667543174</v>
      </c>
      <c r="J196">
        <v>28800.9629762971</v>
      </c>
      <c r="K196">
        <v>4131.79525698558</v>
      </c>
      <c r="L196">
        <v>4255.92347722433</v>
      </c>
      <c r="M196">
        <v>16154.9835805515</v>
      </c>
      <c r="N196">
        <v>19122.0728337718</v>
      </c>
      <c r="O196">
        <v>2819.6518030691</v>
      </c>
      <c r="P196">
        <v>4092.52169340296</v>
      </c>
      <c r="Q196">
        <v>19027.0287116172</v>
      </c>
      <c r="R196">
        <v>23646.7689421959</v>
      </c>
      <c r="S196">
        <v>3481.97932235909</v>
      </c>
      <c r="T196">
        <v>6607.86933634268</v>
      </c>
      <c r="U196">
        <v>16578.4507841905</v>
      </c>
      <c r="V196">
        <v>16353.1561933185</v>
      </c>
      <c r="W196">
        <v>3037.99708312861</v>
      </c>
      <c r="X196">
        <v>5324.13513730403</v>
      </c>
      <c r="Y196">
        <v>22095.0171626125</v>
      </c>
      <c r="Z196">
        <v>11304.4545823624</v>
      </c>
    </row>
    <row r="197" spans="1:26">
      <c r="A197" s="3"/>
      <c r="B197">
        <v>7.5</v>
      </c>
      <c r="C197">
        <v>2707.35108490837</v>
      </c>
      <c r="D197">
        <v>3326.19370433386</v>
      </c>
      <c r="E197">
        <v>15586.9926235652</v>
      </c>
      <c r="F197">
        <v>13725.4732550526</v>
      </c>
      <c r="G197">
        <v>2350.67306816303</v>
      </c>
      <c r="H197">
        <v>4045.13288376688</v>
      </c>
      <c r="I197">
        <v>16305.4964968994</v>
      </c>
      <c r="J197">
        <v>21961.9806031601</v>
      </c>
      <c r="K197">
        <v>2741.16333620677</v>
      </c>
      <c r="L197">
        <v>2772.40793161945</v>
      </c>
      <c r="M197">
        <v>8958.59127774082</v>
      </c>
      <c r="N197">
        <v>11304.2724503713</v>
      </c>
      <c r="O197">
        <v>2016.55436759974</v>
      </c>
      <c r="P197">
        <v>2699.22966706511</v>
      </c>
      <c r="Q197">
        <v>11107.9287131041</v>
      </c>
      <c r="R197">
        <v>16185.4098099496</v>
      </c>
      <c r="S197">
        <v>2494.96953596761</v>
      </c>
      <c r="T197">
        <v>4219.59209442838</v>
      </c>
      <c r="U197">
        <v>9837.43918309358</v>
      </c>
      <c r="V197">
        <v>10202.9027934831</v>
      </c>
      <c r="W197">
        <v>2347.31303396076</v>
      </c>
      <c r="X197">
        <v>3221.79235807451</v>
      </c>
      <c r="Y197">
        <v>12436.8590947328</v>
      </c>
      <c r="Z197">
        <v>6683.73851322011</v>
      </c>
    </row>
    <row r="198" spans="1:26">
      <c r="A198" s="3"/>
      <c r="B198">
        <v>9</v>
      </c>
      <c r="C198">
        <v>1849.57138047542</v>
      </c>
      <c r="D198">
        <v>2538.28711713855</v>
      </c>
      <c r="E198">
        <v>9207.64067773242</v>
      </c>
      <c r="F198">
        <v>8980.94325175738</v>
      </c>
      <c r="G198">
        <v>1761.74199600518</v>
      </c>
      <c r="H198">
        <v>2646.445203199</v>
      </c>
      <c r="I198">
        <v>10342.685141015</v>
      </c>
      <c r="J198">
        <v>14743.2360085637</v>
      </c>
      <c r="K198">
        <v>1872.04415725302</v>
      </c>
      <c r="L198">
        <v>1962.91065742437</v>
      </c>
      <c r="M198">
        <v>5846.1508255663</v>
      </c>
      <c r="N198">
        <v>7128.11140939442</v>
      </c>
      <c r="O198">
        <v>1624.93043532231</v>
      </c>
      <c r="P198">
        <v>2188.8632327579</v>
      </c>
      <c r="Q198">
        <v>7665.23127232132</v>
      </c>
      <c r="R198">
        <v>11890.7927100763</v>
      </c>
      <c r="S198">
        <v>1841.14897564098</v>
      </c>
      <c r="T198">
        <v>2676.08805178402</v>
      </c>
      <c r="U198">
        <v>6494.43495977723</v>
      </c>
      <c r="V198">
        <v>6837.96195737584</v>
      </c>
      <c r="W198">
        <v>1721.03881694405</v>
      </c>
      <c r="X198">
        <v>2635.53810428698</v>
      </c>
      <c r="Y198">
        <v>8230.15950463084</v>
      </c>
      <c r="Z198">
        <v>4480.32524983056</v>
      </c>
    </row>
    <row r="199" spans="1:26">
      <c r="A199" s="3"/>
      <c r="B199">
        <v>10.5</v>
      </c>
      <c r="C199">
        <v>1545.67346331783</v>
      </c>
      <c r="D199">
        <v>1816.68747390462</v>
      </c>
      <c r="E199">
        <v>6477.57594591308</v>
      </c>
      <c r="F199">
        <v>6270.10366287044</v>
      </c>
      <c r="G199">
        <v>1325.89382987821</v>
      </c>
      <c r="H199">
        <v>2118.03616212412</v>
      </c>
      <c r="I199">
        <v>6637.56753034934</v>
      </c>
      <c r="J199">
        <v>11242.5929486309</v>
      </c>
      <c r="K199">
        <v>1527.22104568852</v>
      </c>
      <c r="L199">
        <v>1895.78510921656</v>
      </c>
      <c r="M199">
        <v>4086.97252508187</v>
      </c>
      <c r="N199">
        <v>4838.42557536614</v>
      </c>
      <c r="O199">
        <v>1396.76164312654</v>
      </c>
      <c r="P199">
        <v>1863.00427163774</v>
      </c>
      <c r="Q199">
        <v>5023.72561370574</v>
      </c>
      <c r="R199">
        <v>8151.33871774619</v>
      </c>
      <c r="S199">
        <v>1588.06694648109</v>
      </c>
      <c r="T199">
        <v>2075.34422806825</v>
      </c>
      <c r="U199">
        <v>4346.08258380101</v>
      </c>
      <c r="V199">
        <v>4564.55974141762</v>
      </c>
      <c r="W199">
        <v>1385.11521121242</v>
      </c>
      <c r="X199">
        <v>2151.64901358967</v>
      </c>
      <c r="Y199">
        <v>5965.86297918744</v>
      </c>
      <c r="Z199">
        <v>3071.15240098864</v>
      </c>
    </row>
    <row r="200" spans="1:26">
      <c r="A200" s="3"/>
      <c r="B200">
        <v>12</v>
      </c>
      <c r="C200">
        <v>1412.38309463236</v>
      </c>
      <c r="D200">
        <v>1452.30625870949</v>
      </c>
      <c r="E200">
        <v>4605.59107905854</v>
      </c>
      <c r="F200">
        <v>4566.32212058091</v>
      </c>
      <c r="G200">
        <v>1085.39388390512</v>
      </c>
      <c r="H200">
        <v>1725.10612383451</v>
      </c>
      <c r="I200">
        <v>4414.97610541377</v>
      </c>
      <c r="J200">
        <v>8861.96808063173</v>
      </c>
      <c r="L200">
        <v>1436.24115037317</v>
      </c>
      <c r="M200">
        <v>3017.44544891548</v>
      </c>
      <c r="N200">
        <v>3558.44847726626</v>
      </c>
      <c r="O200">
        <v>1151.07256639909</v>
      </c>
      <c r="P200">
        <v>1437.38618518424</v>
      </c>
      <c r="Q200">
        <v>3647.18833512601</v>
      </c>
      <c r="R200">
        <v>5972.4938477362</v>
      </c>
      <c r="S200">
        <v>1251.73824746549</v>
      </c>
      <c r="T200">
        <v>1402.36103773179</v>
      </c>
      <c r="U200">
        <v>3240.81086246523</v>
      </c>
      <c r="V200">
        <v>3387.6511157018</v>
      </c>
      <c r="W200">
        <v>1129.7038956697</v>
      </c>
      <c r="X200">
        <v>1766.78935765376</v>
      </c>
      <c r="Y200">
        <v>3923.76669706253</v>
      </c>
      <c r="Z200">
        <v>2313.24843379229</v>
      </c>
    </row>
    <row r="201" spans="1:26">
      <c r="A201" s="3"/>
      <c r="B201">
        <v>13.5</v>
      </c>
      <c r="C201">
        <v>1056.83902533909</v>
      </c>
      <c r="D201">
        <v>1162.31570440929</v>
      </c>
      <c r="E201">
        <v>3368.781135311</v>
      </c>
      <c r="F201">
        <v>3563.03620880067</v>
      </c>
      <c r="G201">
        <v>852.831570096597</v>
      </c>
      <c r="H201">
        <v>1262.59472459778</v>
      </c>
      <c r="I201">
        <v>3190.45718182475</v>
      </c>
      <c r="J201">
        <v>7457.96930671836</v>
      </c>
      <c r="L201">
        <v>1461.31090542029</v>
      </c>
      <c r="M201">
        <v>2312.48252999318</v>
      </c>
      <c r="N201">
        <v>2620.20640368497</v>
      </c>
      <c r="O201">
        <v>887.255565214007</v>
      </c>
      <c r="P201">
        <v>1255.79747428491</v>
      </c>
      <c r="Q201">
        <v>2829.12058511188</v>
      </c>
      <c r="R201">
        <v>5137.89107263644</v>
      </c>
      <c r="S201">
        <v>1050.00179204872</v>
      </c>
      <c r="T201">
        <v>1103.60486928317</v>
      </c>
      <c r="U201">
        <v>2481.28813671036</v>
      </c>
      <c r="V201">
        <v>2492.04027132758</v>
      </c>
      <c r="W201">
        <v>925.131787265147</v>
      </c>
      <c r="X201">
        <v>1578.21646556599</v>
      </c>
      <c r="Y201">
        <v>2777.03426459653</v>
      </c>
      <c r="Z201">
        <v>1847.89415919121</v>
      </c>
    </row>
    <row r="202" spans="1:26">
      <c r="A202" s="3"/>
      <c r="B202">
        <v>15</v>
      </c>
      <c r="C202">
        <v>923.033225993585</v>
      </c>
      <c r="D202">
        <v>917.041407070698</v>
      </c>
      <c r="E202">
        <v>2682.04642425091</v>
      </c>
      <c r="F202">
        <v>2863.05032623964</v>
      </c>
      <c r="G202">
        <v>751.807160729419</v>
      </c>
      <c r="H202">
        <v>1136.52967064653</v>
      </c>
      <c r="I202">
        <v>2436.33018226839</v>
      </c>
      <c r="J202">
        <v>6053.97053280499</v>
      </c>
      <c r="L202">
        <v>1491.18996041523</v>
      </c>
      <c r="M202">
        <v>1969.47973862038</v>
      </c>
      <c r="N202">
        <v>2186.41089970927</v>
      </c>
      <c r="O202">
        <v>788.41280392547</v>
      </c>
      <c r="P202">
        <v>1080.25477098153</v>
      </c>
      <c r="Q202">
        <v>2231.79466144182</v>
      </c>
      <c r="R202">
        <v>3589.35968991886</v>
      </c>
      <c r="S202">
        <v>874.49512676897</v>
      </c>
      <c r="T202">
        <v>1004.57543452176</v>
      </c>
      <c r="U202">
        <v>1937.29860524802</v>
      </c>
      <c r="V202">
        <v>1998.40137577692</v>
      </c>
      <c r="W202">
        <v>1013.64466981246</v>
      </c>
      <c r="X202">
        <v>1234.11524014767</v>
      </c>
      <c r="Y202">
        <v>2159.18633064342</v>
      </c>
      <c r="Z202">
        <v>1499.91073867651</v>
      </c>
    </row>
    <row r="203" spans="1:26">
      <c r="A203" s="3"/>
      <c r="B203">
        <v>16.5</v>
      </c>
      <c r="C203">
        <v>849.017383212326</v>
      </c>
      <c r="D203">
        <v>763.246134271405</v>
      </c>
      <c r="E203">
        <v>3606.99777177307</v>
      </c>
      <c r="F203">
        <v>2356.15696648237</v>
      </c>
      <c r="G203">
        <v>720.468976599192</v>
      </c>
      <c r="H203">
        <v>999.311133837585</v>
      </c>
      <c r="I203">
        <v>1906.87886476218</v>
      </c>
      <c r="J203">
        <v>4216.63502806935</v>
      </c>
      <c r="L203">
        <v>1379.85978289984</v>
      </c>
      <c r="M203">
        <v>1682.20318271204</v>
      </c>
      <c r="N203">
        <v>1632.92657748034</v>
      </c>
      <c r="O203">
        <v>675.594324339988</v>
      </c>
      <c r="P203">
        <v>881.883176927891</v>
      </c>
      <c r="Q203">
        <v>1712.2857006217</v>
      </c>
      <c r="R203">
        <v>2723.58189464839</v>
      </c>
      <c r="S203">
        <v>755.70152124494</v>
      </c>
      <c r="T203">
        <v>971.739358785083</v>
      </c>
      <c r="U203">
        <v>1732.39102034062</v>
      </c>
      <c r="V203">
        <v>1438.386526684</v>
      </c>
      <c r="W203">
        <v>818.794800223176</v>
      </c>
      <c r="X203">
        <v>808.809878225001</v>
      </c>
      <c r="Y203">
        <v>1707.07706857016</v>
      </c>
      <c r="Z203">
        <v>1268.05942972487</v>
      </c>
    </row>
    <row r="204" spans="1:26">
      <c r="A204" s="3"/>
      <c r="B204">
        <v>18</v>
      </c>
      <c r="C204">
        <v>781.599052879536</v>
      </c>
      <c r="D204">
        <v>763.860087456233</v>
      </c>
      <c r="E204">
        <v>3021.29941286349</v>
      </c>
      <c r="F204">
        <v>2222.70495362592</v>
      </c>
      <c r="G204">
        <v>572.746549432696</v>
      </c>
      <c r="H204">
        <v>899.953043426332</v>
      </c>
      <c r="I204">
        <v>6670.58662687688</v>
      </c>
      <c r="J204">
        <v>3774.07185938345</v>
      </c>
      <c r="L204">
        <v>934.232096245868</v>
      </c>
      <c r="M204">
        <v>1388.05198840994</v>
      </c>
      <c r="N204">
        <v>1316.16920242687</v>
      </c>
      <c r="O204">
        <v>624.45129723885</v>
      </c>
      <c r="P204">
        <v>820.589168886095</v>
      </c>
      <c r="Q204">
        <v>1492.27308276485</v>
      </c>
      <c r="R204">
        <v>2299.72549457917</v>
      </c>
      <c r="S204">
        <v>720.357132218608</v>
      </c>
      <c r="T204">
        <v>823.090965132699</v>
      </c>
      <c r="U204">
        <v>1417.26878122274</v>
      </c>
      <c r="V204">
        <v>1273.32408544906</v>
      </c>
      <c r="W204">
        <v>696.152808501436</v>
      </c>
      <c r="X204">
        <v>793.173651683726</v>
      </c>
      <c r="Y204">
        <v>1396.85094358072</v>
      </c>
      <c r="Z204">
        <v>1136.23657953285</v>
      </c>
    </row>
    <row r="205" spans="1:26">
      <c r="A205" s="3"/>
      <c r="B205">
        <v>19.5</v>
      </c>
      <c r="C205">
        <v>768.610200246613</v>
      </c>
      <c r="D205">
        <v>632.781082495558</v>
      </c>
      <c r="E205">
        <v>1791.57242988527</v>
      </c>
      <c r="F205">
        <v>1480.51194094834</v>
      </c>
      <c r="G205">
        <v>530.275063045678</v>
      </c>
      <c r="H205">
        <v>768.055434219221</v>
      </c>
      <c r="I205">
        <v>2171.65660410918</v>
      </c>
      <c r="J205">
        <v>3551.61785475948</v>
      </c>
      <c r="L205">
        <v>1117.59944744769</v>
      </c>
      <c r="M205">
        <v>1272.12058640632</v>
      </c>
      <c r="N205">
        <v>1134.59698325396</v>
      </c>
      <c r="O205">
        <v>585.764888619771</v>
      </c>
      <c r="P205">
        <v>752.102496635312</v>
      </c>
      <c r="Q205">
        <v>1284.55283654962</v>
      </c>
      <c r="R205">
        <v>1923.87036728934</v>
      </c>
      <c r="S205">
        <v>687.038209612124</v>
      </c>
      <c r="T205">
        <v>674.338329970039</v>
      </c>
      <c r="U205">
        <v>1134.8567513885</v>
      </c>
      <c r="V205">
        <v>861.442196438782</v>
      </c>
      <c r="W205">
        <v>653.212920400678</v>
      </c>
      <c r="X205">
        <v>775.139870406123</v>
      </c>
      <c r="Y205">
        <v>1190.90163226302</v>
      </c>
      <c r="Z205">
        <v>960.644826849527</v>
      </c>
    </row>
    <row r="206" spans="1:26">
      <c r="A206" s="3"/>
      <c r="B206">
        <v>21</v>
      </c>
      <c r="C206">
        <v>725.726369331566</v>
      </c>
      <c r="D206">
        <v>642.092705798776</v>
      </c>
      <c r="E206">
        <v>1345.13757904293</v>
      </c>
      <c r="F206">
        <v>1257.65013796575</v>
      </c>
      <c r="G206">
        <v>504.709702307862</v>
      </c>
      <c r="H206">
        <v>759.357764100831</v>
      </c>
      <c r="I206">
        <v>1303.36894274153</v>
      </c>
      <c r="J206">
        <v>3138.51811748344</v>
      </c>
      <c r="L206">
        <v>1019.05996128287</v>
      </c>
      <c r="M206">
        <v>1201.1868175254</v>
      </c>
      <c r="N206">
        <v>1056.70749675868</v>
      </c>
      <c r="O206">
        <v>615.235425028546</v>
      </c>
      <c r="P206">
        <v>681.114028137925</v>
      </c>
      <c r="Q206">
        <v>1042.45561879426</v>
      </c>
      <c r="R206">
        <v>1574.95788988214</v>
      </c>
      <c r="S206">
        <v>600.145700200685</v>
      </c>
      <c r="T206">
        <v>565.718676263318</v>
      </c>
      <c r="U206">
        <v>898.384856248799</v>
      </c>
      <c r="V206">
        <v>862.164796244063</v>
      </c>
      <c r="W206">
        <v>563.282211359469</v>
      </c>
      <c r="X206">
        <v>610.542525681638</v>
      </c>
      <c r="Y206">
        <v>1130.7940183883</v>
      </c>
      <c r="Z206">
        <v>794.446871634855</v>
      </c>
    </row>
    <row r="207" spans="1:26">
      <c r="A207" s="3"/>
      <c r="B207">
        <v>22.5</v>
      </c>
      <c r="C207">
        <v>635.680633023168</v>
      </c>
      <c r="D207">
        <v>544.167172818787</v>
      </c>
      <c r="E207">
        <v>1143.7940030564</v>
      </c>
      <c r="F207">
        <v>1145.30169016758</v>
      </c>
      <c r="G207">
        <v>478.628910910009</v>
      </c>
      <c r="H207">
        <v>645.367122784522</v>
      </c>
      <c r="I207">
        <v>946.40855220567</v>
      </c>
      <c r="J207">
        <v>2642.12556546048</v>
      </c>
      <c r="L207">
        <v>864.855386360359</v>
      </c>
      <c r="M207">
        <v>1105.9834918908</v>
      </c>
      <c r="N207">
        <v>1054.97435373457</v>
      </c>
      <c r="O207">
        <v>621.00800432511</v>
      </c>
      <c r="P207">
        <v>617.526706870074</v>
      </c>
      <c r="Q207">
        <v>1122.46020710584</v>
      </c>
      <c r="R207">
        <v>1429.19918630257</v>
      </c>
      <c r="S207">
        <v>534.621861518633</v>
      </c>
      <c r="T207">
        <v>574.683446146982</v>
      </c>
      <c r="U207">
        <v>920.677801429369</v>
      </c>
      <c r="V207">
        <v>812.305409679662</v>
      </c>
      <c r="W207">
        <v>466.566189811771</v>
      </c>
      <c r="X207">
        <v>679.133439442696</v>
      </c>
      <c r="Y207">
        <v>840.569040476757</v>
      </c>
      <c r="Z207">
        <v>802.911612211006</v>
      </c>
    </row>
    <row r="208" spans="1:26">
      <c r="A208" s="3"/>
      <c r="B208">
        <v>24</v>
      </c>
      <c r="C208">
        <v>545.63489671477</v>
      </c>
      <c r="D208">
        <v>399.683523322712</v>
      </c>
      <c r="E208">
        <v>723.086965596716</v>
      </c>
      <c r="F208">
        <v>809.989489797171</v>
      </c>
      <c r="G208">
        <v>429.2506536785</v>
      </c>
      <c r="H208">
        <v>590.725289334874</v>
      </c>
      <c r="I208">
        <v>667.464891320045</v>
      </c>
      <c r="J208">
        <v>2263.38283989767</v>
      </c>
      <c r="K208">
        <v>417.70500689368</v>
      </c>
      <c r="L208">
        <v>775.422872437151</v>
      </c>
      <c r="M208">
        <v>736.419597633071</v>
      </c>
      <c r="N208">
        <v>631.679657493175</v>
      </c>
      <c r="O208">
        <v>367.52088188125</v>
      </c>
      <c r="P208">
        <v>571.243476307901</v>
      </c>
      <c r="Q208">
        <v>861.195223400837</v>
      </c>
      <c r="R208">
        <v>907.378898345943</v>
      </c>
      <c r="S208">
        <v>433.044720563302</v>
      </c>
      <c r="T208">
        <v>617.318223849524</v>
      </c>
      <c r="U208">
        <v>814.005017013928</v>
      </c>
      <c r="V208">
        <v>525.846201157478</v>
      </c>
      <c r="W208">
        <v>460.692337194215</v>
      </c>
      <c r="X208">
        <v>737.925651237889</v>
      </c>
      <c r="Y208">
        <v>767.231501191141</v>
      </c>
      <c r="Z208">
        <v>575.602359178268</v>
      </c>
    </row>
    <row r="209" spans="1:26">
      <c r="A209" s="3"/>
      <c r="B209">
        <v>25.5</v>
      </c>
      <c r="C209">
        <v>498.833792783444</v>
      </c>
      <c r="D209">
        <v>330.511464498812</v>
      </c>
      <c r="E209">
        <v>638.09143636495</v>
      </c>
      <c r="F209">
        <v>655.433911882444</v>
      </c>
      <c r="G209">
        <v>422.653141230031</v>
      </c>
      <c r="H209">
        <v>532.092760183846</v>
      </c>
      <c r="I209">
        <v>644.445268819776</v>
      </c>
      <c r="J209">
        <v>1978.22983763679</v>
      </c>
      <c r="K209">
        <v>301.011505461388</v>
      </c>
      <c r="L209">
        <v>724.567083627272</v>
      </c>
      <c r="M209">
        <v>740.377722768864</v>
      </c>
      <c r="N209">
        <v>814.067473383312</v>
      </c>
      <c r="O209">
        <v>477.301161836961</v>
      </c>
      <c r="P209">
        <v>501.714388954367</v>
      </c>
      <c r="Q209">
        <v>769.002436088663</v>
      </c>
      <c r="R209">
        <v>910.062840479845</v>
      </c>
      <c r="S209">
        <v>495.834179578561</v>
      </c>
      <c r="T209">
        <v>533.716532608842</v>
      </c>
      <c r="U209">
        <v>712.853382573113</v>
      </c>
      <c r="V209">
        <v>396.604064555758</v>
      </c>
      <c r="W209">
        <v>476.490975269022</v>
      </c>
      <c r="X209">
        <v>764.194511827231</v>
      </c>
      <c r="Y209">
        <v>682.330798751117</v>
      </c>
      <c r="Z209">
        <v>595.525468095307</v>
      </c>
    </row>
    <row r="210" spans="1:26">
      <c r="A210" s="3"/>
      <c r="B210">
        <v>27</v>
      </c>
      <c r="C210">
        <v>435.745079994961</v>
      </c>
      <c r="D210">
        <v>282.623116082266</v>
      </c>
      <c r="E210">
        <v>647.778426828864</v>
      </c>
      <c r="F210">
        <v>595.181704397217</v>
      </c>
      <c r="G210">
        <v>300.289902537337</v>
      </c>
      <c r="H210">
        <v>575.069483121772</v>
      </c>
      <c r="I210">
        <v>653.715614532554</v>
      </c>
      <c r="J210">
        <v>1710.30631602736</v>
      </c>
      <c r="K210">
        <v>290.187461600619</v>
      </c>
      <c r="L210">
        <v>664.50199704498</v>
      </c>
      <c r="M210">
        <v>669.235631512374</v>
      </c>
      <c r="N210">
        <v>673.682888430423</v>
      </c>
      <c r="O210">
        <v>411.372229870939</v>
      </c>
      <c r="P210">
        <v>454.805709330543</v>
      </c>
      <c r="Q210">
        <v>721.18719385557</v>
      </c>
      <c r="R210">
        <v>907.585355433166</v>
      </c>
      <c r="S210">
        <v>419.980462155289</v>
      </c>
      <c r="T210">
        <v>481.178811430159</v>
      </c>
      <c r="U210">
        <v>635.973973492453</v>
      </c>
      <c r="V210">
        <v>374.926070397323</v>
      </c>
      <c r="W210">
        <v>456.945224317498</v>
      </c>
      <c r="X210">
        <v>657.868171346563</v>
      </c>
      <c r="Y210">
        <v>792.962143525725</v>
      </c>
      <c r="Z210">
        <v>572.092588695474</v>
      </c>
    </row>
    <row r="211" spans="1:26">
      <c r="A211" s="3"/>
      <c r="B211">
        <v>28.5</v>
      </c>
      <c r="C211">
        <v>431.415462450654</v>
      </c>
      <c r="D211">
        <v>324.88356030456</v>
      </c>
      <c r="E211">
        <v>502.265247494579</v>
      </c>
      <c r="F211">
        <v>533.50220265684</v>
      </c>
      <c r="G211">
        <v>371.728592018413</v>
      </c>
      <c r="H211">
        <v>535.776479292811</v>
      </c>
      <c r="I211">
        <v>494.973964349697</v>
      </c>
      <c r="J211">
        <v>1447.58222349025</v>
      </c>
      <c r="K211">
        <v>365.131079569944</v>
      </c>
      <c r="L211">
        <v>595.636914813494</v>
      </c>
      <c r="M211">
        <v>568.928407676356</v>
      </c>
      <c r="N211">
        <v>615.061874379652</v>
      </c>
      <c r="O211">
        <v>312.934561866371</v>
      </c>
      <c r="P211">
        <v>426.764743066523</v>
      </c>
      <c r="Q211">
        <v>686.810222315437</v>
      </c>
      <c r="R211">
        <v>833.157575489204</v>
      </c>
      <c r="S211">
        <v>440.336399674752</v>
      </c>
      <c r="T211">
        <v>551.43758935562</v>
      </c>
      <c r="U211">
        <v>599.617721772737</v>
      </c>
      <c r="V211">
        <v>311.337287532578</v>
      </c>
      <c r="W211">
        <v>466.566189811771</v>
      </c>
      <c r="X211">
        <v>667.666873312428</v>
      </c>
      <c r="Y211">
        <v>544.510394667494</v>
      </c>
      <c r="Z211">
        <v>465.560731688305</v>
      </c>
    </row>
    <row r="212" spans="1:26">
      <c r="A212" s="3"/>
      <c r="B212">
        <v>30</v>
      </c>
      <c r="C212">
        <v>373.171797866515</v>
      </c>
      <c r="D212">
        <v>331.534719806858</v>
      </c>
      <c r="E212">
        <v>437.89363344405</v>
      </c>
      <c r="F212">
        <v>461.117994002845</v>
      </c>
      <c r="G212">
        <v>340.081149492164</v>
      </c>
      <c r="H212">
        <v>520.529975202928</v>
      </c>
      <c r="I212">
        <v>496.744704542025</v>
      </c>
      <c r="J212">
        <v>1322.59202657504</v>
      </c>
      <c r="K212">
        <v>219.470375043594</v>
      </c>
      <c r="L212">
        <v>630.018293163835</v>
      </c>
      <c r="M212">
        <v>712.358363254961</v>
      </c>
      <c r="N212">
        <v>590.186174504194</v>
      </c>
      <c r="O212">
        <v>349.190410781634</v>
      </c>
      <c r="P212">
        <v>452.095430063388</v>
      </c>
      <c r="Q212">
        <v>629.61944238958</v>
      </c>
      <c r="R212">
        <v>733.954945078459</v>
      </c>
      <c r="S212">
        <v>426.664501340784</v>
      </c>
      <c r="T212">
        <v>551.854555396721</v>
      </c>
      <c r="U212">
        <v>534.926511692669</v>
      </c>
      <c r="V212">
        <v>349.325391581646</v>
      </c>
      <c r="W212">
        <v>411.473503191931</v>
      </c>
      <c r="X212">
        <v>401.329814559383</v>
      </c>
      <c r="Y212">
        <v>588.054558618329</v>
      </c>
      <c r="Z212">
        <v>443.985966073481</v>
      </c>
    </row>
    <row r="213" spans="1:26">
      <c r="A213" s="3"/>
      <c r="B213">
        <v>31.5</v>
      </c>
      <c r="C213">
        <v>384.717444651336</v>
      </c>
      <c r="D213">
        <v>270.855680039738</v>
      </c>
      <c r="E213">
        <v>360.189387357166</v>
      </c>
      <c r="F213">
        <v>418.095267169062</v>
      </c>
      <c r="G213">
        <v>283.074518492114</v>
      </c>
      <c r="H213">
        <v>396.102129744551</v>
      </c>
      <c r="I213">
        <v>399.35399396396</v>
      </c>
      <c r="J213">
        <v>1234.50758111441</v>
      </c>
      <c r="K213">
        <v>379.975482578999</v>
      </c>
      <c r="L213">
        <v>617.534578405675</v>
      </c>
      <c r="M213">
        <v>591.635546613274</v>
      </c>
      <c r="N213">
        <v>499.349090122913</v>
      </c>
      <c r="O213">
        <v>342.506371596139</v>
      </c>
      <c r="P213">
        <v>334.823731003828</v>
      </c>
      <c r="Q213">
        <v>597.117578388</v>
      </c>
      <c r="R213">
        <v>630.519944379638</v>
      </c>
      <c r="S213">
        <v>324.682267101484</v>
      </c>
      <c r="T213">
        <v>559.151461115982</v>
      </c>
      <c r="U213">
        <v>574.407942643307</v>
      </c>
      <c r="V213">
        <v>312.05988733786</v>
      </c>
      <c r="W213">
        <v>405.093283969413</v>
      </c>
      <c r="X213">
        <v>450.844531940086</v>
      </c>
      <c r="Y213">
        <v>461.797317689115</v>
      </c>
      <c r="Z213">
        <v>351.802876628325</v>
      </c>
    </row>
    <row r="214" spans="1:26">
      <c r="A214" s="3"/>
      <c r="B214">
        <v>33</v>
      </c>
      <c r="C214">
        <v>341.318183076252</v>
      </c>
      <c r="D214">
        <v>274.846375741117</v>
      </c>
      <c r="E214">
        <v>396.229158330439</v>
      </c>
      <c r="F214">
        <v>257.932461823391</v>
      </c>
      <c r="G214">
        <v>239.881429181045</v>
      </c>
      <c r="H214">
        <v>403.571893493286</v>
      </c>
      <c r="I214">
        <v>369.980539008864</v>
      </c>
      <c r="J214">
        <v>1098.71072769592</v>
      </c>
      <c r="K214">
        <v>300.908419329381</v>
      </c>
      <c r="L214">
        <v>592.669474420161</v>
      </c>
      <c r="M214">
        <v>496.432220978673</v>
      </c>
      <c r="N214">
        <v>640.651221382684</v>
      </c>
      <c r="O214">
        <v>277.893992803017</v>
      </c>
      <c r="P214">
        <v>392.052320144894</v>
      </c>
      <c r="Q214">
        <v>562.636434206837</v>
      </c>
      <c r="R214">
        <v>554.956650455949</v>
      </c>
      <c r="S214">
        <v>395.472318475139</v>
      </c>
      <c r="T214">
        <v>506.405256916749</v>
      </c>
      <c r="U214">
        <v>518.77975233291</v>
      </c>
      <c r="V214">
        <v>336.525052173808</v>
      </c>
      <c r="W214">
        <v>252.069295949967</v>
      </c>
      <c r="X214">
        <v>554.773317684425</v>
      </c>
      <c r="Y214">
        <v>481.381774202887</v>
      </c>
      <c r="Z214">
        <v>374.306699135653</v>
      </c>
    </row>
    <row r="215" spans="1:26">
      <c r="A215" s="3"/>
      <c r="B215">
        <v>34.5</v>
      </c>
      <c r="C215">
        <v>331.834258931578</v>
      </c>
      <c r="D215">
        <v>228.185933694226</v>
      </c>
      <c r="E215">
        <v>494.869803161913</v>
      </c>
      <c r="F215">
        <v>466.521322254482</v>
      </c>
      <c r="G215">
        <v>242.870927009257</v>
      </c>
      <c r="H215">
        <v>455.143961018797</v>
      </c>
      <c r="I215">
        <v>447.788946283532</v>
      </c>
      <c r="J215">
        <v>880.232757068443</v>
      </c>
      <c r="K215">
        <v>221.738269947755</v>
      </c>
      <c r="L215">
        <v>507.329981729136</v>
      </c>
      <c r="M215">
        <v>545.804623988302</v>
      </c>
      <c r="N215">
        <v>551.343380846205</v>
      </c>
      <c r="O215">
        <v>182.697071070205</v>
      </c>
      <c r="P215">
        <v>335.240697044929</v>
      </c>
      <c r="Q215">
        <v>510.445941050454</v>
      </c>
      <c r="R215">
        <v>559.808392005694</v>
      </c>
      <c r="S215">
        <v>305.035242828968</v>
      </c>
      <c r="T215">
        <v>487.641785067219</v>
      </c>
      <c r="U215">
        <v>506.070690127164</v>
      </c>
      <c r="V215">
        <v>199.850460432053</v>
      </c>
      <c r="W215">
        <v>412.688783043839</v>
      </c>
      <c r="X215">
        <v>515.265785290138</v>
      </c>
      <c r="Y215">
        <v>508.154142947778</v>
      </c>
      <c r="Z215">
        <v>293.99489220583</v>
      </c>
    </row>
    <row r="216" spans="1:26">
      <c r="A216" s="3"/>
      <c r="B216">
        <v>36</v>
      </c>
      <c r="C216">
        <v>307.09358724982</v>
      </c>
      <c r="D216">
        <v>248.753365385948</v>
      </c>
      <c r="E216">
        <v>426.331741600023</v>
      </c>
      <c r="F216">
        <v>360.59569860448</v>
      </c>
      <c r="G216">
        <v>257.302985490282</v>
      </c>
      <c r="H216">
        <v>405.618404109378</v>
      </c>
      <c r="I216">
        <v>321.75390906486</v>
      </c>
      <c r="J216">
        <v>888.28677465107</v>
      </c>
      <c r="K216">
        <v>287.197963772407</v>
      </c>
      <c r="L216">
        <v>527.181134705226</v>
      </c>
      <c r="M216">
        <v>471.850180661643</v>
      </c>
      <c r="N216">
        <v>397.501450059052</v>
      </c>
      <c r="O216">
        <v>316.276581459119</v>
      </c>
      <c r="P216">
        <v>524.230555173802</v>
      </c>
      <c r="Q216">
        <v>581.387509592364</v>
      </c>
      <c r="R216">
        <v>464.012303534131</v>
      </c>
      <c r="S216">
        <v>406.106017179336</v>
      </c>
      <c r="T216">
        <v>475.34128685475</v>
      </c>
      <c r="U216">
        <v>582.741753925763</v>
      </c>
      <c r="V216">
        <v>224.418853811613</v>
      </c>
      <c r="W216">
        <v>323.872080533546</v>
      </c>
      <c r="X216">
        <v>428.745331761751</v>
      </c>
      <c r="Y216">
        <v>436.379193277623</v>
      </c>
      <c r="Z216">
        <v>311.337287532578</v>
      </c>
    </row>
    <row r="217" spans="1:26">
      <c r="A217" s="3"/>
      <c r="B217">
        <v>37.5</v>
      </c>
      <c r="C217">
        <v>341.112010812237</v>
      </c>
      <c r="D217">
        <v>229.8231421871</v>
      </c>
      <c r="E217">
        <v>453.205328048302</v>
      </c>
      <c r="F217">
        <v>370.484808800871</v>
      </c>
      <c r="G217">
        <v>239.262912389001</v>
      </c>
      <c r="H217">
        <v>373.385861905933</v>
      </c>
      <c r="I217">
        <v>332.482511406614</v>
      </c>
      <c r="J217">
        <v>820.38834794183</v>
      </c>
      <c r="K217">
        <v>231.634538620459</v>
      </c>
      <c r="L217">
        <v>469.162558739026</v>
      </c>
      <c r="M217">
        <v>568.615924113004</v>
      </c>
      <c r="N217">
        <v>411.36659425193</v>
      </c>
      <c r="O217">
        <v>370.862901473998</v>
      </c>
      <c r="P217">
        <v>522.77117402995</v>
      </c>
      <c r="Q217">
        <v>496.070116588216</v>
      </c>
      <c r="R217">
        <v>442.334309375696</v>
      </c>
      <c r="S217">
        <v>321.947887434691</v>
      </c>
      <c r="T217">
        <v>380.168787973525</v>
      </c>
      <c r="U217">
        <v>487.215442100607</v>
      </c>
      <c r="V217">
        <v>224.625310898836</v>
      </c>
      <c r="W217">
        <v>292.983717630878</v>
      </c>
      <c r="X217">
        <v>429.058056292577</v>
      </c>
      <c r="Y217">
        <v>333.456623939286</v>
      </c>
      <c r="Z217">
        <v>294.407806380276</v>
      </c>
    </row>
    <row r="218" spans="1:26">
      <c r="A218" s="3"/>
      <c r="B218">
        <v>39</v>
      </c>
      <c r="C218">
        <v>342.658302792347</v>
      </c>
      <c r="D218">
        <v>222.353378438365</v>
      </c>
      <c r="E218">
        <v>477.47488480198</v>
      </c>
      <c r="F218">
        <v>196.252960083015</v>
      </c>
      <c r="G218">
        <v>393.995196531995</v>
      </c>
      <c r="H218">
        <v>286.51148625284</v>
      </c>
      <c r="I218">
        <v>371.438795637841</v>
      </c>
      <c r="J218">
        <v>682.348603550971</v>
      </c>
      <c r="K218">
        <v>206.378436278664</v>
      </c>
      <c r="L218">
        <v>484.511388359714</v>
      </c>
      <c r="M218">
        <v>461.121578319888</v>
      </c>
      <c r="N218">
        <v>451.126934216801</v>
      </c>
      <c r="O218">
        <v>315.162574928203</v>
      </c>
      <c r="P218">
        <v>490.769030375474</v>
      </c>
      <c r="Q218">
        <v>539.40593525699</v>
      </c>
      <c r="R218">
        <v>382.668211168192</v>
      </c>
      <c r="S218">
        <v>255.512588863707</v>
      </c>
      <c r="T218">
        <v>414.568486364329</v>
      </c>
      <c r="U218">
        <v>455.23444130418</v>
      </c>
      <c r="V218">
        <v>264.677985820136</v>
      </c>
      <c r="W218">
        <v>241.84069052974</v>
      </c>
      <c r="X218">
        <v>406.124924032041</v>
      </c>
      <c r="Y218">
        <v>403.668983993981</v>
      </c>
      <c r="Z218">
        <v>282.639752408554</v>
      </c>
    </row>
  </sheetData>
  <mergeCells count="18">
    <mergeCell ref="A1:B1"/>
    <mergeCell ref="A2:B2"/>
    <mergeCell ref="A3:B3"/>
    <mergeCell ref="A4:B4"/>
    <mergeCell ref="A5:B5"/>
    <mergeCell ref="A6:B6"/>
    <mergeCell ref="A7:B7"/>
    <mergeCell ref="A8:B8"/>
    <mergeCell ref="A13:A20"/>
    <mergeCell ref="A21:A28"/>
    <mergeCell ref="A29:A36"/>
    <mergeCell ref="A37:A62"/>
    <mergeCell ref="A63:A88"/>
    <mergeCell ref="A89:A114"/>
    <mergeCell ref="A115:A140"/>
    <mergeCell ref="A141:A166"/>
    <mergeCell ref="A167:A192"/>
    <mergeCell ref="A193:A2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39</v>
      </c>
    </row>
    <row r="2" spans="1:17" ht="30.75" customHeight="1">
      <c r="A2" s="1" t="s">
        <v>1</v>
      </c>
      <c r="B2" s="1"/>
      <c r="C2">
        <v>8593.04642857143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4050.1</v>
      </c>
      <c r="E3" s="5" t="s">
        <v>22</v>
      </c>
      <c r="F3">
        <v>7.5</v>
      </c>
      <c r="G3">
        <v>39</v>
      </c>
      <c r="H3">
        <v>-0.0335734626515371</v>
      </c>
      <c r="I3">
        <v>4.12397321414662</v>
      </c>
      <c r="J3">
        <v>0.897057867728723</v>
      </c>
      <c r="K3">
        <v>0.0773196844864899</v>
      </c>
      <c r="L3">
        <v>8.96278877238678</v>
      </c>
      <c r="M3">
        <v>93.7984033220453</v>
      </c>
    </row>
    <row r="4" spans="1:17">
      <c r="A4" s="1" t="s">
        <v>3</v>
      </c>
      <c r="B4" s="1"/>
      <c r="C4">
        <v>4062</v>
      </c>
      <c r="E4" s="5" t="s">
        <v>21</v>
      </c>
      <c r="F4">
        <v>4.5</v>
      </c>
      <c r="G4">
        <v>6</v>
      </c>
      <c r="H4">
        <v>-0.302509957143451</v>
      </c>
      <c r="I4">
        <v>5.70708765608542</v>
      </c>
      <c r="J4">
        <v>0.999999999999996</v>
      </c>
      <c r="K4">
        <v>0.696680431301368</v>
      </c>
      <c r="L4">
        <v>0.994717188633398</v>
      </c>
      <c r="M4">
        <v>3557.06456447083</v>
      </c>
    </row>
    <row r="5" spans="1:17">
      <c r="A5" s="1" t="s">
        <v>4</v>
      </c>
      <c r="B5" s="1"/>
      <c r="C5">
        <v>0.170400000000001</v>
      </c>
      <c r="E5" s="5" t="s">
        <v>20</v>
      </c>
      <c r="F5">
        <v>1.5</v>
      </c>
      <c r="G5">
        <v>3</v>
      </c>
      <c r="H5">
        <v>-0.703982786134252</v>
      </c>
      <c r="I5">
        <v>6.47734675977266</v>
      </c>
      <c r="J5">
        <v>0.999999999999995</v>
      </c>
      <c r="K5">
        <v>1.62127235646718</v>
      </c>
      <c r="L5">
        <v>0.42744206254776</v>
      </c>
      <c r="M5">
        <v>20958.0490213528</v>
      </c>
      <c r="N5">
        <v>98.3568888157209</v>
      </c>
      <c r="O5">
        <v>4.55848549367561</v>
      </c>
      <c r="P5">
        <v>0.953653622551886</v>
      </c>
      <c r="Q5">
        <v>424.02694505264</v>
      </c>
    </row>
    <row r="6" spans="1:17">
      <c r="A6" s="1" t="s">
        <v>5</v>
      </c>
      <c r="B6" s="1"/>
      <c r="C6">
        <v>1.03086132007325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4.12397321414662</v>
      </c>
      <c r="C8">
        <v>0</v>
      </c>
      <c r="D8">
        <v>5.70708765608542</v>
      </c>
      <c r="E8">
        <v>0</v>
      </c>
      <c r="F8">
        <v>6.47734675977266</v>
      </c>
    </row>
    <row r="9" spans="1:17">
      <c r="A9">
        <v>39</v>
      </c>
      <c r="B9">
        <v>2.81460817073668</v>
      </c>
      <c r="C9">
        <v>6</v>
      </c>
      <c r="D9">
        <v>3.89202791322471</v>
      </c>
      <c r="E9">
        <v>3</v>
      </c>
      <c r="F9">
        <v>4.3653984013699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112791.6</v>
      </c>
      <c r="D24" s="7">
        <v>1.5</v>
      </c>
      <c r="E24">
        <v>116272.497669174</v>
      </c>
      <c r="F24">
        <v>454900.225622743</v>
      </c>
      <c r="G24" s="7">
        <v>5.65791615223266</v>
      </c>
      <c r="H24" s="7">
        <v>0.813606090212582</v>
      </c>
      <c r="I24">
        <v>-0.0539975769673701</v>
      </c>
      <c r="J24">
        <v>4.75141578249286</v>
      </c>
      <c r="K24" s="7">
        <v>7.5</v>
      </c>
      <c r="L24">
        <v>4.03037406489292</v>
      </c>
      <c r="M24" s="7">
        <v>4.5</v>
      </c>
      <c r="N24">
        <v>4.34579284893989</v>
      </c>
      <c r="O24" s="7">
        <v>1.5</v>
      </c>
      <c r="P24">
        <v>5.42137258057128</v>
      </c>
    </row>
    <row r="25" spans="1:16">
      <c r="A25">
        <v>2</v>
      </c>
      <c r="B25">
        <v>3</v>
      </c>
      <c r="C25">
        <v>23995.6</v>
      </c>
      <c r="D25" s="7">
        <v>3</v>
      </c>
      <c r="E25">
        <v>24736.1358919496</v>
      </c>
      <c r="F25">
        <v>96776.7444911952</v>
      </c>
      <c r="G25" s="7">
        <v>4.98577100862516</v>
      </c>
      <c r="H25" s="7">
        <v>0.867266526245568</v>
      </c>
      <c r="I25">
        <v>-0.0461182658436449</v>
      </c>
      <c r="J25">
        <v>4.51395753895919</v>
      </c>
      <c r="K25" s="7">
        <v>9</v>
      </c>
      <c r="L25">
        <v>3.86475523905309</v>
      </c>
      <c r="M25" s="7">
        <v>6</v>
      </c>
      <c r="N25">
        <v>3.89202791322471</v>
      </c>
      <c r="O25" s="7">
        <v>3</v>
      </c>
      <c r="P25">
        <v>4.3653984013699</v>
      </c>
    </row>
    <row r="26" spans="1:16">
      <c r="A26">
        <v>3</v>
      </c>
      <c r="B26">
        <v>4.5</v>
      </c>
      <c r="C26">
        <v>7826.8</v>
      </c>
      <c r="D26" s="7">
        <v>4.5</v>
      </c>
      <c r="E26">
        <v>8068.34537994929</v>
      </c>
      <c r="F26">
        <v>31566.2964786747</v>
      </c>
      <c r="G26" s="7">
        <v>4.49922363120405</v>
      </c>
      <c r="H26" s="7">
        <v>0.902105821070282</v>
      </c>
      <c r="I26">
        <v>-0.0404233620164739</v>
      </c>
      <c r="J26">
        <v>4.33914433040727</v>
      </c>
      <c r="K26" s="7">
        <v>10.5</v>
      </c>
      <c r="L26">
        <v>3.77634105068409</v>
      </c>
    </row>
    <row r="27" spans="1:16">
      <c r="A27">
        <v>4</v>
      </c>
      <c r="B27">
        <v>6</v>
      </c>
      <c r="C27">
        <v>4008.1</v>
      </c>
      <c r="D27" s="7">
        <v>6</v>
      </c>
      <c r="E27">
        <v>4131.79525698558</v>
      </c>
      <c r="F27">
        <v>16165.0831650452</v>
      </c>
      <c r="G27" s="7">
        <v>4.2085779432827</v>
      </c>
      <c r="H27" s="7">
        <v>0.909032821081007</v>
      </c>
      <c r="I27">
        <v>-0.0365666735859192</v>
      </c>
      <c r="J27">
        <v>4.21877115112284</v>
      </c>
      <c r="K27" s="7">
        <v>24</v>
      </c>
      <c r="L27">
        <v>3.21330883155626</v>
      </c>
    </row>
    <row r="28" spans="1:16">
      <c r="A28">
        <v>5</v>
      </c>
      <c r="B28">
        <v>7.5</v>
      </c>
      <c r="C28">
        <v>2659.1</v>
      </c>
      <c r="D28" s="7">
        <v>7.5</v>
      </c>
      <c r="E28">
        <v>2741.16333620677</v>
      </c>
      <c r="F28">
        <v>10724.426197992</v>
      </c>
      <c r="G28" s="7">
        <v>4.03037406489292</v>
      </c>
      <c r="H28" s="8">
        <v>0.897057867728723</v>
      </c>
      <c r="I28" s="8">
        <v>-0.0335734626515371</v>
      </c>
      <c r="J28" s="8">
        <v>4.12397321414662</v>
      </c>
      <c r="K28" s="7">
        <v>25.5</v>
      </c>
      <c r="L28">
        <v>3.07102224631644</v>
      </c>
    </row>
    <row r="29" spans="1:16">
      <c r="A29">
        <v>6</v>
      </c>
      <c r="B29">
        <v>9</v>
      </c>
      <c r="C29">
        <v>1816</v>
      </c>
      <c r="D29" s="7">
        <v>9</v>
      </c>
      <c r="E29">
        <v>1872.04415725302</v>
      </c>
      <c r="F29">
        <v>7324.11642117765</v>
      </c>
      <c r="G29" s="7">
        <v>3.86475523905309</v>
      </c>
      <c r="H29" s="7">
        <v>0.866615300145715</v>
      </c>
      <c r="I29">
        <v>-0.0304591850871168</v>
      </c>
      <c r="J29">
        <v>4.02412495189965</v>
      </c>
      <c r="K29" s="7">
        <v>27</v>
      </c>
      <c r="L29">
        <v>3.05511779405538</v>
      </c>
    </row>
    <row r="30" spans="1:16">
      <c r="A30">
        <v>7</v>
      </c>
      <c r="B30">
        <v>10.5</v>
      </c>
      <c r="C30">
        <v>1481.5</v>
      </c>
      <c r="D30" s="7">
        <v>10.5</v>
      </c>
      <c r="E30">
        <v>1527.22104568852</v>
      </c>
      <c r="F30">
        <v>5975.04321474377</v>
      </c>
      <c r="G30" s="7">
        <v>3.77634105068409</v>
      </c>
      <c r="H30" s="7">
        <v>0.78685927262081</v>
      </c>
      <c r="I30">
        <v>-0.0268054355306107</v>
      </c>
      <c r="J30">
        <v>3.90586232318214</v>
      </c>
      <c r="K30" s="7">
        <v>28.5</v>
      </c>
      <c r="L30">
        <v>3.15488795172208</v>
      </c>
    </row>
    <row r="31" spans="1:16">
      <c r="A31">
        <v>8</v>
      </c>
      <c r="B31">
        <v>12</v>
      </c>
      <c r="D31" s="7">
        <v>24</v>
      </c>
      <c r="E31">
        <v>417.70500689368</v>
      </c>
      <c r="F31">
        <v>1634.21364199404</v>
      </c>
      <c r="G31" s="7">
        <v>3.21330883155626</v>
      </c>
      <c r="H31" s="7">
        <v>0.441812820717449</v>
      </c>
      <c r="I31">
        <v>-0.013913913057719</v>
      </c>
      <c r="J31">
        <v>3.48596701977938</v>
      </c>
      <c r="K31" s="7">
        <v>30</v>
      </c>
      <c r="L31">
        <v>2.93381505630634</v>
      </c>
    </row>
    <row r="32" spans="1:16">
      <c r="A32">
        <v>9</v>
      </c>
      <c r="B32">
        <v>13.5</v>
      </c>
      <c r="D32" s="7">
        <v>25.5</v>
      </c>
      <c r="E32">
        <v>301.011505461388</v>
      </c>
      <c r="F32">
        <v>1177.66629679729</v>
      </c>
      <c r="G32" s="7">
        <v>3.07102224631644</v>
      </c>
      <c r="H32" s="7">
        <v>0.296973059743972</v>
      </c>
      <c r="I32">
        <v>-0.0111905474949573</v>
      </c>
      <c r="J32">
        <v>3.3920109078641</v>
      </c>
      <c r="K32" s="7">
        <v>31.5</v>
      </c>
      <c r="L32">
        <v>3.17219472575107</v>
      </c>
    </row>
    <row r="33" spans="1:12">
      <c r="A33">
        <v>10</v>
      </c>
      <c r="B33">
        <v>15</v>
      </c>
      <c r="D33" s="7">
        <v>27</v>
      </c>
      <c r="E33">
        <v>290.187461600619</v>
      </c>
      <c r="F33">
        <v>1135.31870735766</v>
      </c>
      <c r="G33" s="7">
        <v>3.05511779405538</v>
      </c>
      <c r="H33" s="7">
        <v>0.306063761507951</v>
      </c>
      <c r="I33">
        <v>-0.0131699752964154</v>
      </c>
      <c r="J33">
        <v>3.46129088091513</v>
      </c>
      <c r="K33" s="7">
        <v>33</v>
      </c>
      <c r="L33">
        <v>3.07087348985603</v>
      </c>
    </row>
    <row r="34" spans="1:12">
      <c r="A34">
        <v>11</v>
      </c>
      <c r="B34">
        <v>16.5</v>
      </c>
      <c r="D34" s="7">
        <v>28.5</v>
      </c>
      <c r="E34">
        <v>365.131079569944</v>
      </c>
      <c r="F34">
        <v>1428.52535043013</v>
      </c>
      <c r="G34" s="7">
        <v>3.15488795172208</v>
      </c>
      <c r="H34" s="7">
        <v>0.352110809467774</v>
      </c>
      <c r="I34">
        <v>-0.016783100571882</v>
      </c>
      <c r="J34">
        <v>3.5895568281942</v>
      </c>
      <c r="K34" s="7">
        <v>34.5</v>
      </c>
      <c r="L34">
        <v>2.93827980525548</v>
      </c>
    </row>
    <row r="35" spans="1:12">
      <c r="A35">
        <v>12</v>
      </c>
      <c r="B35">
        <v>18</v>
      </c>
      <c r="D35" s="7">
        <v>30</v>
      </c>
      <c r="E35">
        <v>219.470375043594</v>
      </c>
      <c r="F35">
        <v>858.64778968542</v>
      </c>
      <c r="G35" s="7">
        <v>2.93381505630634</v>
      </c>
      <c r="H35" s="7">
        <v>0.180132313909872</v>
      </c>
      <c r="I35">
        <v>-0.01262600630269</v>
      </c>
      <c r="J35">
        <v>3.43990143450329</v>
      </c>
      <c r="K35" s="7">
        <v>36</v>
      </c>
      <c r="L35">
        <v>3.05062050695596</v>
      </c>
    </row>
    <row r="36" spans="1:12">
      <c r="A36">
        <v>13</v>
      </c>
      <c r="B36">
        <v>19.5</v>
      </c>
      <c r="D36" s="7">
        <v>31.5</v>
      </c>
      <c r="E36">
        <v>379.975482578999</v>
      </c>
      <c r="F36">
        <v>1486.60204451877</v>
      </c>
      <c r="G36" s="7">
        <v>3.17219472575107</v>
      </c>
      <c r="H36" s="7">
        <v>0.690566713432719</v>
      </c>
      <c r="I36">
        <v>-0.0296001648515228</v>
      </c>
      <c r="J36">
        <v>4.05945822153568</v>
      </c>
      <c r="K36" s="7">
        <v>37.5</v>
      </c>
      <c r="L36">
        <v>2.95724246728715</v>
      </c>
    </row>
    <row r="37" spans="1:12">
      <c r="A37">
        <v>14</v>
      </c>
      <c r="B37">
        <v>21</v>
      </c>
      <c r="D37" s="7">
        <v>33</v>
      </c>
      <c r="E37">
        <v>300.908419329381</v>
      </c>
      <c r="F37">
        <v>1177.26298642167</v>
      </c>
      <c r="G37" s="7">
        <v>3.07087348985603</v>
      </c>
      <c r="H37" s="7">
        <v>0.459971578788571</v>
      </c>
      <c r="I37">
        <v>-0.0205718254438509</v>
      </c>
      <c r="J37">
        <v>3.72540966345182</v>
      </c>
      <c r="K37" s="7">
        <v>39</v>
      </c>
      <c r="L37">
        <v>2.90710346801132</v>
      </c>
    </row>
    <row r="38" spans="1:12">
      <c r="A38">
        <v>15</v>
      </c>
      <c r="B38">
        <v>22.5</v>
      </c>
      <c r="D38" s="7">
        <v>34.5</v>
      </c>
      <c r="E38">
        <v>221.738269947755</v>
      </c>
      <c r="F38">
        <v>867.520617948961</v>
      </c>
      <c r="G38" s="7">
        <v>2.93827980525548</v>
      </c>
      <c r="H38" s="7">
        <v>0.152609610770072</v>
      </c>
      <c r="I38">
        <v>-0.0124604700934201</v>
      </c>
      <c r="J38">
        <v>3.42123383781067</v>
      </c>
    </row>
    <row r="39" spans="1:12">
      <c r="A39">
        <v>16</v>
      </c>
      <c r="B39">
        <v>24</v>
      </c>
      <c r="C39">
        <v>405.2</v>
      </c>
      <c r="D39" s="7">
        <v>36</v>
      </c>
      <c r="E39">
        <v>287.197963772407</v>
      </c>
      <c r="F39">
        <v>1123.62270646481</v>
      </c>
      <c r="G39" s="7">
        <v>3.05062050695596</v>
      </c>
      <c r="H39" s="7">
        <v>0.970631728116639</v>
      </c>
      <c r="I39">
        <v>-0.0478390129815479</v>
      </c>
      <c r="J39">
        <v>4.76561846755952</v>
      </c>
    </row>
    <row r="40" spans="1:12">
      <c r="A40">
        <v>17</v>
      </c>
      <c r="B40">
        <v>25.5</v>
      </c>
      <c r="C40">
        <v>292</v>
      </c>
      <c r="D40" s="7">
        <v>37.5</v>
      </c>
      <c r="E40">
        <v>231.634538620459</v>
      </c>
      <c r="F40">
        <v>906.23841400805</v>
      </c>
      <c r="G40" s="7">
        <v>2.95724246728715</v>
      </c>
      <c r="H40" s="7">
        <v>0.999999999999965</v>
      </c>
      <c r="I40">
        <v>-0.0334259995172189</v>
      </c>
      <c r="J40">
        <v>4.21071744918286</v>
      </c>
    </row>
    <row r="41" spans="1:12">
      <c r="A41">
        <v>18</v>
      </c>
      <c r="B41">
        <v>27</v>
      </c>
      <c r="C41">
        <v>281.5</v>
      </c>
      <c r="D41" s="7">
        <v>39</v>
      </c>
      <c r="E41">
        <v>206.378436278664</v>
      </c>
      <c r="F41">
        <v>807.42737198225</v>
      </c>
      <c r="G41" s="7">
        <v>2.90710346801132</v>
      </c>
    </row>
    <row r="42" spans="1:12">
      <c r="A42">
        <v>19</v>
      </c>
      <c r="B42">
        <v>28.5</v>
      </c>
      <c r="C42">
        <v>354.2</v>
      </c>
    </row>
    <row r="43" spans="1:12">
      <c r="A43">
        <v>20</v>
      </c>
      <c r="B43">
        <v>30</v>
      </c>
      <c r="C43">
        <v>212.9</v>
      </c>
    </row>
    <row r="44" spans="1:12">
      <c r="A44">
        <v>21</v>
      </c>
      <c r="B44">
        <v>31.5</v>
      </c>
      <c r="C44">
        <v>368.6</v>
      </c>
    </row>
    <row r="45" spans="1:12">
      <c r="A45">
        <v>22</v>
      </c>
      <c r="B45">
        <v>33</v>
      </c>
      <c r="C45">
        <v>291.9</v>
      </c>
    </row>
    <row r="46" spans="1:12">
      <c r="A46">
        <v>23</v>
      </c>
      <c r="B46">
        <v>34.5</v>
      </c>
      <c r="C46">
        <v>215.1</v>
      </c>
    </row>
    <row r="47" spans="1:12">
      <c r="A47">
        <v>24</v>
      </c>
      <c r="B47">
        <v>36</v>
      </c>
      <c r="C47">
        <v>278.6</v>
      </c>
    </row>
    <row r="48" spans="1:12">
      <c r="A48">
        <v>25</v>
      </c>
      <c r="B48">
        <v>37.5</v>
      </c>
      <c r="C48">
        <v>224.7</v>
      </c>
    </row>
    <row r="49" spans="1:3">
      <c r="A49">
        <v>26</v>
      </c>
      <c r="B49">
        <v>39</v>
      </c>
      <c r="C49">
        <v>200.2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40</v>
      </c>
    </row>
    <row r="2" spans="1:17" ht="30.75" customHeight="1">
      <c r="A2" s="1" t="s">
        <v>1</v>
      </c>
      <c r="B2" s="1"/>
      <c r="C2">
        <v>8701.93928571429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9093.7</v>
      </c>
      <c r="E3" s="5" t="s">
        <v>22</v>
      </c>
      <c r="F3">
        <v>9</v>
      </c>
      <c r="G3">
        <v>39</v>
      </c>
      <c r="H3">
        <v>-0.0210694760722461</v>
      </c>
      <c r="I3">
        <v>3.77951290607882</v>
      </c>
      <c r="J3">
        <v>0.95239388010165</v>
      </c>
      <c r="K3">
        <v>0.0485230033943827</v>
      </c>
      <c r="L3">
        <v>14.2818859411375</v>
      </c>
      <c r="M3">
        <v>43.8875075257275</v>
      </c>
    </row>
    <row r="4" spans="1:17">
      <c r="A4" s="1" t="s">
        <v>3</v>
      </c>
      <c r="B4" s="1"/>
      <c r="C4">
        <v>6043.4</v>
      </c>
      <c r="E4" s="5" t="s">
        <v>21</v>
      </c>
      <c r="F4">
        <v>4.5</v>
      </c>
      <c r="G4">
        <v>7.5</v>
      </c>
      <c r="H4">
        <v>-0.273924756856461</v>
      </c>
      <c r="I4">
        <v>5.32096685986069</v>
      </c>
      <c r="J4">
        <v>0.99999999639285</v>
      </c>
      <c r="K4">
        <v>0.630848715040429</v>
      </c>
      <c r="L4">
        <v>1.09852011025431</v>
      </c>
      <c r="M4">
        <v>1443.78345723785</v>
      </c>
    </row>
    <row r="5" spans="1:17">
      <c r="A5" s="1" t="s">
        <v>4</v>
      </c>
      <c r="B5" s="1"/>
      <c r="C5">
        <v>0.3065</v>
      </c>
      <c r="E5" s="5" t="s">
        <v>20</v>
      </c>
      <c r="F5">
        <v>1.5</v>
      </c>
      <c r="G5">
        <v>3</v>
      </c>
      <c r="H5">
        <v>-0.788613732140763</v>
      </c>
      <c r="I5">
        <v>6.4669360148381</v>
      </c>
      <c r="J5">
        <v>0.999999999999995</v>
      </c>
      <c r="K5">
        <v>1.81617742512018</v>
      </c>
      <c r="L5">
        <v>0.381570649659487</v>
      </c>
      <c r="M5">
        <v>20205.5751155336</v>
      </c>
      <c r="N5">
        <v>47.4146200054437</v>
      </c>
      <c r="O5">
        <v>3.52711247971622</v>
      </c>
      <c r="P5">
        <v>0.92561128868456</v>
      </c>
      <c r="Q5">
        <v>325.719189446908</v>
      </c>
    </row>
    <row r="6" spans="1:17">
      <c r="A6" s="1" t="s">
        <v>5</v>
      </c>
      <c r="B6" s="1"/>
      <c r="C6">
        <v>1.02325530804586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3.77951290607882</v>
      </c>
      <c r="C8">
        <v>0</v>
      </c>
      <c r="D8">
        <v>5.32096685986069</v>
      </c>
      <c r="E8">
        <v>0</v>
      </c>
      <c r="F8">
        <v>6.4669360148381</v>
      </c>
    </row>
    <row r="9" spans="1:17">
      <c r="A9">
        <v>39</v>
      </c>
      <c r="B9">
        <v>2.95780333926122</v>
      </c>
      <c r="C9">
        <v>7.5</v>
      </c>
      <c r="D9">
        <v>3.26653118343724</v>
      </c>
      <c r="E9">
        <v>3</v>
      </c>
      <c r="F9">
        <v>4.10109481841581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125449.6</v>
      </c>
      <c r="D24" s="7">
        <v>1.5</v>
      </c>
      <c r="E24">
        <v>128366.96909223</v>
      </c>
      <c r="F24">
        <v>279210.373229428</v>
      </c>
      <c r="G24" s="7">
        <v>5.44593154916822</v>
      </c>
      <c r="H24" s="7">
        <v>0.679811586353994</v>
      </c>
      <c r="I24">
        <v>-0.0404640820598474</v>
      </c>
      <c r="J24">
        <v>4.31439511099496</v>
      </c>
      <c r="K24" s="7">
        <v>9</v>
      </c>
      <c r="L24">
        <v>3.63037879507216</v>
      </c>
      <c r="M24" s="7">
        <v>4.5</v>
      </c>
      <c r="N24">
        <v>4.08829120632919</v>
      </c>
      <c r="O24" s="7">
        <v>1.5</v>
      </c>
      <c r="P24">
        <v>5.28401541662695</v>
      </c>
    </row>
    <row r="25" spans="1:16">
      <c r="A25">
        <v>2</v>
      </c>
      <c r="B25">
        <v>3</v>
      </c>
      <c r="C25">
        <v>22190.4</v>
      </c>
      <c r="D25" s="7">
        <v>3</v>
      </c>
      <c r="E25">
        <v>22706.4445876608</v>
      </c>
      <c r="F25">
        <v>49388.6777328131</v>
      </c>
      <c r="G25" s="7">
        <v>4.69362739909068</v>
      </c>
      <c r="H25" s="7">
        <v>0.779537698910693</v>
      </c>
      <c r="I25">
        <v>-0.0325158649847606</v>
      </c>
      <c r="J25">
        <v>4.09979324996762</v>
      </c>
      <c r="K25" s="7">
        <v>10.5</v>
      </c>
      <c r="L25">
        <v>3.61526736979099</v>
      </c>
      <c r="M25" s="7">
        <v>6</v>
      </c>
      <c r="N25">
        <v>3.67744681407679</v>
      </c>
      <c r="O25" s="7">
        <v>3</v>
      </c>
      <c r="P25">
        <v>4.10109481841581</v>
      </c>
    </row>
    <row r="26" spans="1:16">
      <c r="A26">
        <v>3</v>
      </c>
      <c r="B26">
        <v>4.5</v>
      </c>
      <c r="C26">
        <v>7679.8</v>
      </c>
      <c r="D26" s="7">
        <v>4.5</v>
      </c>
      <c r="E26">
        <v>7858.39611473058</v>
      </c>
      <c r="F26">
        <v>17092.7593577609</v>
      </c>
      <c r="G26" s="7">
        <v>4.23281217840913</v>
      </c>
      <c r="H26" s="7">
        <v>0.862633010419339</v>
      </c>
      <c r="I26">
        <v>-0.0275058523465189</v>
      </c>
      <c r="J26">
        <v>3.96201790241597</v>
      </c>
      <c r="K26" s="7">
        <v>12</v>
      </c>
      <c r="L26">
        <v>3.49470562782038</v>
      </c>
      <c r="M26" s="7">
        <v>7.5</v>
      </c>
      <c r="N26">
        <v>3.26651693575981</v>
      </c>
    </row>
    <row r="27" spans="1:16">
      <c r="A27">
        <v>4</v>
      </c>
      <c r="B27">
        <v>6</v>
      </c>
      <c r="C27">
        <v>4159.2</v>
      </c>
      <c r="D27" s="7">
        <v>6</v>
      </c>
      <c r="E27">
        <v>4255.92347722433</v>
      </c>
      <c r="F27">
        <v>9257.03855839986</v>
      </c>
      <c r="G27" s="7">
        <v>3.96647207270254</v>
      </c>
      <c r="H27" s="7">
        <v>0.91417729483042</v>
      </c>
      <c r="I27">
        <v>-0.0243867170773293</v>
      </c>
      <c r="J27">
        <v>3.87468211487866</v>
      </c>
      <c r="K27" s="7">
        <v>13.5</v>
      </c>
      <c r="L27">
        <v>3.50222088743119</v>
      </c>
    </row>
    <row r="28" spans="1:16">
      <c r="A28">
        <v>5</v>
      </c>
      <c r="B28">
        <v>7.5</v>
      </c>
      <c r="C28">
        <v>2709.4</v>
      </c>
      <c r="D28" s="7">
        <v>7.5</v>
      </c>
      <c r="E28">
        <v>2772.40793161945</v>
      </c>
      <c r="F28">
        <v>6030.25107475682</v>
      </c>
      <c r="G28" s="7">
        <v>3.78033539474569</v>
      </c>
      <c r="H28" s="7">
        <v>0.94357073997015</v>
      </c>
      <c r="I28">
        <v>-0.0223251563821964</v>
      </c>
      <c r="J28">
        <v>3.81592763506738</v>
      </c>
      <c r="K28" s="7">
        <v>15</v>
      </c>
      <c r="L28">
        <v>3.51101123317883</v>
      </c>
    </row>
    <row r="29" spans="1:16">
      <c r="A29">
        <v>6</v>
      </c>
      <c r="B29">
        <v>9</v>
      </c>
      <c r="C29">
        <v>1918.3</v>
      </c>
      <c r="D29" s="7">
        <v>9</v>
      </c>
      <c r="E29">
        <v>1962.91065742437</v>
      </c>
      <c r="F29">
        <v>4269.51747128737</v>
      </c>
      <c r="G29" s="7">
        <v>3.63037879507216</v>
      </c>
      <c r="H29" s="8">
        <v>0.95239388010165</v>
      </c>
      <c r="I29" s="8">
        <v>-0.0210694760722461</v>
      </c>
      <c r="J29" s="8">
        <v>3.77951290607882</v>
      </c>
      <c r="K29" s="7">
        <v>16.5</v>
      </c>
      <c r="L29">
        <v>3.47731321906593</v>
      </c>
    </row>
    <row r="30" spans="1:16">
      <c r="A30">
        <v>7</v>
      </c>
      <c r="B30">
        <v>10.5</v>
      </c>
      <c r="C30">
        <v>1852.7</v>
      </c>
      <c r="D30" s="7">
        <v>10.5</v>
      </c>
      <c r="E30">
        <v>1895.78510921656</v>
      </c>
      <c r="F30">
        <v>4123.51301624048</v>
      </c>
      <c r="G30" s="7">
        <v>3.61526736979099</v>
      </c>
      <c r="H30" s="7">
        <v>0.945924587701303</v>
      </c>
      <c r="I30">
        <v>-0.0206432531917876</v>
      </c>
      <c r="J30">
        <v>3.76693933110529</v>
      </c>
      <c r="K30" s="7">
        <v>18</v>
      </c>
      <c r="L30">
        <v>3.30793304581131</v>
      </c>
    </row>
    <row r="31" spans="1:16">
      <c r="A31">
        <v>8</v>
      </c>
      <c r="B31">
        <v>12</v>
      </c>
      <c r="C31">
        <v>1403.6</v>
      </c>
      <c r="D31" s="7">
        <v>12</v>
      </c>
      <c r="E31">
        <v>1436.24115037317</v>
      </c>
      <c r="F31">
        <v>3123.96117536306</v>
      </c>
      <c r="G31" s="7">
        <v>3.49470562782038</v>
      </c>
      <c r="H31" s="7">
        <v>0.941940069084552</v>
      </c>
      <c r="I31">
        <v>-0.0198820579029049</v>
      </c>
      <c r="J31">
        <v>3.74410347243881</v>
      </c>
      <c r="K31" s="7">
        <v>19.5</v>
      </c>
      <c r="L31">
        <v>3.38576444047654</v>
      </c>
    </row>
    <row r="32" spans="1:16">
      <c r="A32">
        <v>9</v>
      </c>
      <c r="B32">
        <v>13.5</v>
      </c>
      <c r="C32">
        <v>1428.1</v>
      </c>
      <c r="D32" s="7">
        <v>13.5</v>
      </c>
      <c r="E32">
        <v>1461.31090542029</v>
      </c>
      <c r="F32">
        <v>3178.4902782388</v>
      </c>
      <c r="G32" s="7">
        <v>3.50222088743119</v>
      </c>
      <c r="H32" s="7">
        <v>0.933564142690167</v>
      </c>
      <c r="I32">
        <v>-0.0200234062660887</v>
      </c>
      <c r="J32">
        <v>3.74841459751592</v>
      </c>
      <c r="K32" s="7">
        <v>21</v>
      </c>
      <c r="L32">
        <v>3.34567800064797</v>
      </c>
    </row>
    <row r="33" spans="1:12">
      <c r="A33">
        <v>10</v>
      </c>
      <c r="B33">
        <v>15</v>
      </c>
      <c r="C33">
        <v>1457.3</v>
      </c>
      <c r="D33" s="7">
        <v>15</v>
      </c>
      <c r="E33">
        <v>1491.18996041523</v>
      </c>
      <c r="F33">
        <v>3243.48006615602</v>
      </c>
      <c r="G33" s="7">
        <v>3.51101123317883</v>
      </c>
      <c r="H33" s="7">
        <v>0.92121537160826</v>
      </c>
      <c r="I33">
        <v>-0.0196686669350966</v>
      </c>
      <c r="J33">
        <v>3.73741767825516</v>
      </c>
      <c r="K33" s="7">
        <v>22.5</v>
      </c>
      <c r="L33">
        <v>3.27442175665729</v>
      </c>
    </row>
    <row r="34" spans="1:12">
      <c r="A34">
        <v>11</v>
      </c>
      <c r="B34">
        <v>16.5</v>
      </c>
      <c r="C34">
        <v>1348.5</v>
      </c>
      <c r="D34" s="7">
        <v>16.5</v>
      </c>
      <c r="E34">
        <v>1379.85978289984</v>
      </c>
      <c r="F34">
        <v>3001.32633583434</v>
      </c>
      <c r="G34" s="7">
        <v>3.47731321906593</v>
      </c>
      <c r="H34" s="7">
        <v>0.915064028911293</v>
      </c>
      <c r="I34">
        <v>-0.0185249409525947</v>
      </c>
      <c r="J34">
        <v>3.70139030980635</v>
      </c>
      <c r="K34" s="7">
        <v>24</v>
      </c>
      <c r="L34">
        <v>3.22701686921599</v>
      </c>
    </row>
    <row r="35" spans="1:12">
      <c r="A35">
        <v>12</v>
      </c>
      <c r="B35">
        <v>18</v>
      </c>
      <c r="C35">
        <v>913</v>
      </c>
      <c r="D35" s="7">
        <v>18</v>
      </c>
      <c r="E35">
        <v>934.232096245868</v>
      </c>
      <c r="F35">
        <v>2032.04371124713</v>
      </c>
      <c r="G35" s="7">
        <v>3.30793304581131</v>
      </c>
      <c r="H35" s="7">
        <v>0.92014698030967</v>
      </c>
      <c r="I35">
        <v>-0.0169709517149302</v>
      </c>
      <c r="J35">
        <v>3.65166265420109</v>
      </c>
      <c r="K35" s="7">
        <v>25.5</v>
      </c>
      <c r="L35">
        <v>3.19755686266372</v>
      </c>
    </row>
    <row r="36" spans="1:12">
      <c r="A36">
        <v>13</v>
      </c>
      <c r="B36">
        <v>19.5</v>
      </c>
      <c r="C36">
        <v>1092.2</v>
      </c>
      <c r="D36" s="7">
        <v>19.5</v>
      </c>
      <c r="E36">
        <v>1117.59944744769</v>
      </c>
      <c r="F36">
        <v>2430.88514942401</v>
      </c>
      <c r="G36" s="7">
        <v>3.38576444047654</v>
      </c>
      <c r="H36" s="7">
        <v>0.921588574968164</v>
      </c>
      <c r="I36">
        <v>-0.0178116655066012</v>
      </c>
      <c r="J36">
        <v>3.67898585243039</v>
      </c>
      <c r="K36" s="7">
        <v>27</v>
      </c>
      <c r="L36">
        <v>3.159974552567</v>
      </c>
    </row>
    <row r="37" spans="1:12">
      <c r="A37">
        <v>14</v>
      </c>
      <c r="B37">
        <v>21</v>
      </c>
      <c r="C37">
        <v>995.9</v>
      </c>
      <c r="D37" s="7">
        <v>21</v>
      </c>
      <c r="E37">
        <v>1019.05996128287</v>
      </c>
      <c r="F37">
        <v>2216.5523899573</v>
      </c>
      <c r="G37" s="7">
        <v>3.34567800064797</v>
      </c>
      <c r="H37" s="7">
        <v>0.917932263797845</v>
      </c>
      <c r="I37">
        <v>-0.016424330495707</v>
      </c>
      <c r="J37">
        <v>3.63320379707089</v>
      </c>
      <c r="K37" s="7">
        <v>28.5</v>
      </c>
      <c r="L37">
        <v>3.1124598675619</v>
      </c>
    </row>
    <row r="38" spans="1:12">
      <c r="A38">
        <v>15</v>
      </c>
      <c r="B38">
        <v>22.5</v>
      </c>
      <c r="C38">
        <v>845.2</v>
      </c>
      <c r="D38" s="7">
        <v>22.5</v>
      </c>
      <c r="E38">
        <v>864.855386360359</v>
      </c>
      <c r="F38">
        <v>1881.14276532977</v>
      </c>
      <c r="G38" s="7">
        <v>3.27442175665729</v>
      </c>
      <c r="H38" s="7">
        <v>0.928593748383354</v>
      </c>
      <c r="I38">
        <v>-0.0146853867385274</v>
      </c>
      <c r="J38">
        <v>3.57494918120537</v>
      </c>
      <c r="K38" s="7">
        <v>30</v>
      </c>
      <c r="L38">
        <v>3.1368314218685</v>
      </c>
    </row>
    <row r="39" spans="1:12">
      <c r="A39">
        <v>16</v>
      </c>
      <c r="B39">
        <v>24</v>
      </c>
      <c r="C39">
        <v>757.8</v>
      </c>
      <c r="D39" s="7">
        <v>24</v>
      </c>
      <c r="E39">
        <v>775.422872437151</v>
      </c>
      <c r="F39">
        <v>1686.6185371118</v>
      </c>
      <c r="G39" s="7">
        <v>3.22701686921599</v>
      </c>
      <c r="H39" s="7">
        <v>0.918361166432326</v>
      </c>
      <c r="I39">
        <v>-0.0135983402996624</v>
      </c>
      <c r="J39">
        <v>3.53798960228396</v>
      </c>
      <c r="K39" s="7">
        <v>31.5</v>
      </c>
      <c r="L39">
        <v>3.12813954271038</v>
      </c>
    </row>
    <row r="40" spans="1:12">
      <c r="A40">
        <v>17</v>
      </c>
      <c r="B40">
        <v>25.5</v>
      </c>
      <c r="C40">
        <v>708.1</v>
      </c>
      <c r="D40" s="7">
        <v>25.5</v>
      </c>
      <c r="E40">
        <v>724.567083627272</v>
      </c>
      <c r="F40">
        <v>1576.00235699244</v>
      </c>
      <c r="G40" s="7">
        <v>3.19755686266372</v>
      </c>
      <c r="H40" s="7">
        <v>0.89270007599925</v>
      </c>
      <c r="I40">
        <v>-0.0129144543385989</v>
      </c>
      <c r="J40">
        <v>3.51439553662727</v>
      </c>
      <c r="K40" s="7">
        <v>33</v>
      </c>
      <c r="L40">
        <v>3.11029082146611</v>
      </c>
    </row>
    <row r="41" spans="1:12">
      <c r="A41">
        <v>18</v>
      </c>
      <c r="B41">
        <v>27</v>
      </c>
      <c r="C41">
        <v>649.4</v>
      </c>
      <c r="D41" s="7">
        <v>27</v>
      </c>
      <c r="E41">
        <v>664.50199704498</v>
      </c>
      <c r="F41">
        <v>1445.35507785749</v>
      </c>
      <c r="G41" s="7">
        <v>3.159974552567</v>
      </c>
      <c r="H41" s="7">
        <v>0.852693780025</v>
      </c>
      <c r="I41">
        <v>-0.0122211259124477</v>
      </c>
      <c r="J41">
        <v>3.49012904171198</v>
      </c>
      <c r="K41" s="7">
        <v>34.5</v>
      </c>
      <c r="L41">
        <v>3.04276879070882</v>
      </c>
    </row>
    <row r="42" spans="1:12">
      <c r="A42">
        <v>19</v>
      </c>
      <c r="B42">
        <v>28.5</v>
      </c>
      <c r="C42">
        <v>582.1</v>
      </c>
      <c r="D42" s="7">
        <v>28.5</v>
      </c>
      <c r="E42">
        <v>595.636914813494</v>
      </c>
      <c r="F42">
        <v>1295.56697077432</v>
      </c>
      <c r="G42" s="7">
        <v>3.1124598675619</v>
      </c>
      <c r="H42" s="7">
        <v>0.802402523349753</v>
      </c>
      <c r="I42">
        <v>-0.012234275163083</v>
      </c>
      <c r="J42">
        <v>3.49059584010953</v>
      </c>
      <c r="K42" s="7">
        <v>36</v>
      </c>
      <c r="L42">
        <v>3.05943812262877</v>
      </c>
    </row>
    <row r="43" spans="1:12">
      <c r="A43">
        <v>20</v>
      </c>
      <c r="B43">
        <v>30</v>
      </c>
      <c r="C43">
        <v>615.7</v>
      </c>
      <c r="D43" s="7">
        <v>30</v>
      </c>
      <c r="E43">
        <v>630.018293163835</v>
      </c>
      <c r="F43">
        <v>1370.34974043249</v>
      </c>
      <c r="G43" s="7">
        <v>3.1368314218685</v>
      </c>
      <c r="H43" s="7">
        <v>0.877171803216287</v>
      </c>
      <c r="I43">
        <v>-0.0150399066297275</v>
      </c>
      <c r="J43">
        <v>3.59159857290873</v>
      </c>
      <c r="K43" s="7">
        <v>37.5</v>
      </c>
      <c r="L43">
        <v>3.00880160828306</v>
      </c>
    </row>
    <row r="44" spans="1:12">
      <c r="A44">
        <v>21</v>
      </c>
      <c r="B44">
        <v>31.5</v>
      </c>
      <c r="C44">
        <v>603.5</v>
      </c>
      <c r="D44" s="7">
        <v>31.5</v>
      </c>
      <c r="E44">
        <v>617.534578405675</v>
      </c>
      <c r="F44">
        <v>1343.19647287803</v>
      </c>
      <c r="G44" s="7">
        <v>3.12813954271038</v>
      </c>
      <c r="H44" s="7">
        <v>0.827815345822647</v>
      </c>
      <c r="I44">
        <v>-0.0155159002495157</v>
      </c>
      <c r="J44">
        <v>3.608972340031</v>
      </c>
      <c r="K44" s="7">
        <v>39</v>
      </c>
      <c r="L44">
        <v>3.02278225161631</v>
      </c>
    </row>
    <row r="45" spans="1:12">
      <c r="A45">
        <v>22</v>
      </c>
      <c r="B45">
        <v>33</v>
      </c>
      <c r="C45">
        <v>579.2</v>
      </c>
      <c r="D45" s="7">
        <v>33</v>
      </c>
      <c r="E45">
        <v>592.669474420161</v>
      </c>
      <c r="F45">
        <v>1289.11250553597</v>
      </c>
      <c r="G45" s="7">
        <v>3.11029082146611</v>
      </c>
      <c r="H45" s="7">
        <v>0.703580053587106</v>
      </c>
      <c r="I45">
        <v>-0.0139322881416907</v>
      </c>
      <c r="J45">
        <v>3.55037869204148</v>
      </c>
    </row>
    <row r="46" spans="1:12">
      <c r="A46">
        <v>23</v>
      </c>
      <c r="B46">
        <v>34.5</v>
      </c>
      <c r="C46">
        <v>495.8</v>
      </c>
      <c r="D46" s="7">
        <v>34.5</v>
      </c>
      <c r="E46">
        <v>507.329981729136</v>
      </c>
      <c r="F46">
        <v>1103.4909879916</v>
      </c>
      <c r="G46" s="7">
        <v>3.04276879070882</v>
      </c>
      <c r="H46" s="7">
        <v>0.412233119831115</v>
      </c>
      <c r="I46">
        <v>-0.00737307544154976</v>
      </c>
      <c r="J46">
        <v>3.30440821578619</v>
      </c>
    </row>
    <row r="47" spans="1:12">
      <c r="A47">
        <v>24</v>
      </c>
      <c r="B47">
        <v>36</v>
      </c>
      <c r="C47">
        <v>515.2</v>
      </c>
      <c r="D47" s="7">
        <v>36</v>
      </c>
      <c r="E47">
        <v>527.181134705226</v>
      </c>
      <c r="F47">
        <v>1146.66913475851</v>
      </c>
      <c r="G47" s="7">
        <v>3.05943812262877</v>
      </c>
      <c r="H47" s="7">
        <v>0.49120079700346</v>
      </c>
      <c r="I47">
        <v>-0.0122186236708208</v>
      </c>
      <c r="J47">
        <v>3.48853904849849</v>
      </c>
    </row>
    <row r="48" spans="1:12">
      <c r="A48">
        <v>25</v>
      </c>
      <c r="B48">
        <v>37.5</v>
      </c>
      <c r="C48">
        <v>458.5</v>
      </c>
      <c r="D48" s="7">
        <v>37.5</v>
      </c>
      <c r="E48">
        <v>469.162558739026</v>
      </c>
      <c r="F48">
        <v>1020.47321096036</v>
      </c>
      <c r="G48" s="7">
        <v>3.00880160828306</v>
      </c>
      <c r="H48" s="7">
        <v>1</v>
      </c>
      <c r="I48">
        <v>0.00932042888883459</v>
      </c>
      <c r="J48">
        <v>2.65928552495176</v>
      </c>
    </row>
    <row r="49" spans="1:7">
      <c r="A49">
        <v>26</v>
      </c>
      <c r="B49">
        <v>39</v>
      </c>
      <c r="C49">
        <v>473.5</v>
      </c>
      <c r="D49" s="7">
        <v>39</v>
      </c>
      <c r="E49">
        <v>484.511388359714</v>
      </c>
      <c r="F49">
        <v>1053.85837598633</v>
      </c>
      <c r="G49" s="7">
        <v>3.02278225161631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41</v>
      </c>
    </row>
    <row r="2" spans="1:17" ht="30.75" customHeight="1">
      <c r="A2" s="1" t="s">
        <v>1</v>
      </c>
      <c r="B2" s="1"/>
      <c r="C2">
        <v>6119.688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23149.3</v>
      </c>
      <c r="E3" s="5" t="s">
        <v>22</v>
      </c>
      <c r="F3">
        <v>12</v>
      </c>
      <c r="G3">
        <v>39</v>
      </c>
      <c r="H3">
        <v>-0.0284861519508283</v>
      </c>
      <c r="I3">
        <v>3.59995752770591</v>
      </c>
      <c r="J3">
        <v>0.908005573271269</v>
      </c>
      <c r="K3">
        <v>0.0656036079427575</v>
      </c>
      <c r="L3">
        <v>10.563443410074</v>
      </c>
      <c r="M3">
        <v>39.8053654651386</v>
      </c>
    </row>
    <row r="4" spans="1:17">
      <c r="A4" s="1" t="s">
        <v>3</v>
      </c>
      <c r="B4" s="1"/>
      <c r="C4">
        <v>11798.5</v>
      </c>
      <c r="E4" s="5" t="s">
        <v>21</v>
      </c>
      <c r="F4">
        <v>7.5</v>
      </c>
      <c r="G4">
        <v>10.5</v>
      </c>
      <c r="H4">
        <v>-0.186172442331348</v>
      </c>
      <c r="I4">
        <v>5.0907318918687</v>
      </c>
      <c r="J4">
        <v>0.999989348238745</v>
      </c>
      <c r="K4">
        <v>0.428755134689095</v>
      </c>
      <c r="L4">
        <v>1.61630717379634</v>
      </c>
      <c r="M4">
        <v>1208.24181333074</v>
      </c>
    </row>
    <row r="5" spans="1:17">
      <c r="A5" s="1" t="s">
        <v>4</v>
      </c>
      <c r="B5" s="1"/>
      <c r="C5">
        <v>0.809699999999999</v>
      </c>
      <c r="E5" s="5" t="s">
        <v>20</v>
      </c>
      <c r="F5">
        <v>1.5</v>
      </c>
      <c r="G5">
        <v>6</v>
      </c>
      <c r="H5">
        <v>-0.501159507707872</v>
      </c>
      <c r="I5">
        <v>6.24750120594039</v>
      </c>
      <c r="J5">
        <v>0.966778455168765</v>
      </c>
      <c r="K5">
        <v>1.15417034625123</v>
      </c>
      <c r="L5">
        <v>0.600431298768747</v>
      </c>
      <c r="M5">
        <v>17334.973226962</v>
      </c>
      <c r="N5">
        <v>46.0906346512871</v>
      </c>
      <c r="O5">
        <v>6.28526918614845</v>
      </c>
      <c r="P5">
        <v>0.863632400948661</v>
      </c>
      <c r="Q5">
        <v>234.18749921754</v>
      </c>
    </row>
    <row r="6" spans="1:17">
      <c r="A6" s="1" t="s">
        <v>5</v>
      </c>
      <c r="B6" s="1"/>
      <c r="C6">
        <v>1.04161187784027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3.59995752770591</v>
      </c>
      <c r="C8">
        <v>0</v>
      </c>
      <c r="D8">
        <v>5.0907318918687</v>
      </c>
      <c r="E8">
        <v>0</v>
      </c>
      <c r="F8">
        <v>6.24750120594039</v>
      </c>
    </row>
    <row r="9" spans="1:17">
      <c r="A9">
        <v>39</v>
      </c>
      <c r="B9">
        <v>2.4889976016236</v>
      </c>
      <c r="C9">
        <v>10.5</v>
      </c>
      <c r="D9">
        <v>3.13592124738954</v>
      </c>
      <c r="E9">
        <v>6</v>
      </c>
      <c r="F9">
        <v>3.24054415969315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337836</v>
      </c>
      <c r="D24" s="7">
        <v>1.5</v>
      </c>
      <c r="E24">
        <v>351893.990362046</v>
      </c>
      <c r="F24">
        <v>289731.991570578</v>
      </c>
      <c r="G24" s="7">
        <v>5.4619964516949</v>
      </c>
      <c r="H24" s="7">
        <v>0.766520165738061</v>
      </c>
      <c r="I24">
        <v>-0.0592857170309889</v>
      </c>
      <c r="J24">
        <v>4.46464952686046</v>
      </c>
      <c r="K24" s="7">
        <v>12</v>
      </c>
      <c r="L24">
        <v>3.39522402908736</v>
      </c>
      <c r="M24" s="7">
        <v>7.5</v>
      </c>
      <c r="N24">
        <v>3.69391236443748</v>
      </c>
      <c r="O24" s="7">
        <v>1.5</v>
      </c>
      <c r="P24">
        <v>5.34505891148769</v>
      </c>
    </row>
    <row r="25" spans="1:16">
      <c r="A25">
        <v>2</v>
      </c>
      <c r="B25">
        <v>3</v>
      </c>
      <c r="C25">
        <v>133053.2</v>
      </c>
      <c r="D25" s="7">
        <v>3</v>
      </c>
      <c r="E25">
        <v>138589.793504657</v>
      </c>
      <c r="F25">
        <v>114107.935864853</v>
      </c>
      <c r="G25" s="7">
        <v>5.05731584934779</v>
      </c>
      <c r="H25" s="7">
        <v>0.787147357000018</v>
      </c>
      <c r="I25">
        <v>-0.0520438803617828</v>
      </c>
      <c r="J25">
        <v>4.26911993679189</v>
      </c>
      <c r="K25" s="7">
        <v>13.5</v>
      </c>
      <c r="L25">
        <v>3.27966306214679</v>
      </c>
      <c r="M25" s="7">
        <v>9</v>
      </c>
      <c r="N25">
        <v>3.41623233077877</v>
      </c>
      <c r="O25" s="7">
        <v>3</v>
      </c>
      <c r="P25">
        <v>4.88525184808342</v>
      </c>
    </row>
    <row r="26" spans="1:16">
      <c r="A26">
        <v>3</v>
      </c>
      <c r="B26">
        <v>4.5</v>
      </c>
      <c r="C26">
        <v>41261.6</v>
      </c>
      <c r="D26" s="7">
        <v>4.5</v>
      </c>
      <c r="E26">
        <v>42978.5726586941</v>
      </c>
      <c r="F26">
        <v>35386.4169105382</v>
      </c>
      <c r="G26" s="7">
        <v>4.54883658991183</v>
      </c>
      <c r="H26" s="7">
        <v>0.828767557822258</v>
      </c>
      <c r="I26">
        <v>-0.0452009270745272</v>
      </c>
      <c r="J26">
        <v>4.08093872139236</v>
      </c>
      <c r="K26" s="7">
        <v>15</v>
      </c>
      <c r="L26">
        <v>3.20993611895312</v>
      </c>
      <c r="M26" s="7">
        <v>10.5</v>
      </c>
      <c r="N26">
        <v>3.13539503744344</v>
      </c>
      <c r="O26" s="7">
        <v>4.5</v>
      </c>
      <c r="P26">
        <v>4.16193418939431</v>
      </c>
    </row>
    <row r="27" spans="1:16">
      <c r="A27">
        <v>4</v>
      </c>
      <c r="B27">
        <v>6</v>
      </c>
      <c r="C27">
        <v>15509.6</v>
      </c>
      <c r="D27" s="7">
        <v>6</v>
      </c>
      <c r="E27">
        <v>16154.9835805515</v>
      </c>
      <c r="F27">
        <v>13301.2091561084</v>
      </c>
      <c r="G27" s="7">
        <v>4.12389112261793</v>
      </c>
      <c r="H27" s="7">
        <v>0.866589676116377</v>
      </c>
      <c r="I27">
        <v>-0.039894191577651</v>
      </c>
      <c r="J27">
        <v>3.93235012747983</v>
      </c>
      <c r="K27" s="7">
        <v>16.5</v>
      </c>
      <c r="L27">
        <v>3.14146305198937</v>
      </c>
      <c r="O27" s="7">
        <v>6</v>
      </c>
      <c r="P27">
        <v>3.08036725917803</v>
      </c>
    </row>
    <row r="28" spans="1:16">
      <c r="A28">
        <v>5</v>
      </c>
      <c r="B28">
        <v>7.5</v>
      </c>
      <c r="C28">
        <v>8600.7</v>
      </c>
      <c r="D28" s="7">
        <v>7.5</v>
      </c>
      <c r="E28">
        <v>8958.59127774082</v>
      </c>
      <c r="F28">
        <v>7376.05802786285</v>
      </c>
      <c r="G28" s="7">
        <v>3.8678243246781</v>
      </c>
      <c r="H28" s="7">
        <v>0.8857615565141</v>
      </c>
      <c r="I28">
        <v>-0.0361634024468804</v>
      </c>
      <c r="J28">
        <v>3.82602263725287</v>
      </c>
      <c r="K28" s="7">
        <v>18</v>
      </c>
      <c r="L28">
        <v>3.05799033425436</v>
      </c>
    </row>
    <row r="29" spans="1:16">
      <c r="A29">
        <v>6</v>
      </c>
      <c r="B29">
        <v>9</v>
      </c>
      <c r="C29">
        <v>5612.6</v>
      </c>
      <c r="D29" s="7">
        <v>9</v>
      </c>
      <c r="E29">
        <v>5846.1508255663</v>
      </c>
      <c r="F29">
        <v>4813.42952168812</v>
      </c>
      <c r="G29" s="7">
        <v>3.682454617251</v>
      </c>
      <c r="H29" s="7">
        <v>0.897439423364142</v>
      </c>
      <c r="I29">
        <v>-0.0331821909632916</v>
      </c>
      <c r="J29">
        <v>3.73956750422879</v>
      </c>
      <c r="K29" s="7">
        <v>19.5</v>
      </c>
      <c r="L29">
        <v>3.02011288242131</v>
      </c>
    </row>
    <row r="30" spans="1:16">
      <c r="A30">
        <v>7</v>
      </c>
      <c r="B30">
        <v>10.5</v>
      </c>
      <c r="C30">
        <v>3923.7</v>
      </c>
      <c r="D30" s="7">
        <v>10.5</v>
      </c>
      <c r="E30">
        <v>4086.97252508187</v>
      </c>
      <c r="F30">
        <v>3365.00969501616</v>
      </c>
      <c r="G30" s="7">
        <v>3.52698631981882</v>
      </c>
      <c r="H30" s="7">
        <v>0.905218354588821</v>
      </c>
      <c r="I30">
        <v>-0.0306398032612722</v>
      </c>
      <c r="J30">
        <v>3.66456706701922</v>
      </c>
      <c r="K30" s="7">
        <v>21</v>
      </c>
      <c r="L30">
        <v>2.99519515903841</v>
      </c>
    </row>
    <row r="31" spans="1:16">
      <c r="A31">
        <v>8</v>
      </c>
      <c r="B31">
        <v>12</v>
      </c>
      <c r="C31">
        <v>2896.9</v>
      </c>
      <c r="D31" s="7">
        <v>12</v>
      </c>
      <c r="E31">
        <v>3017.44544891548</v>
      </c>
      <c r="F31">
        <v>2484.41435010126</v>
      </c>
      <c r="G31" s="7">
        <v>3.39522402908736</v>
      </c>
      <c r="H31" s="8">
        <v>0.908005573271269</v>
      </c>
      <c r="I31" s="8">
        <v>-0.0284861519508283</v>
      </c>
      <c r="J31" s="8">
        <v>3.59995752770591</v>
      </c>
      <c r="K31" s="7">
        <v>22.5</v>
      </c>
      <c r="L31">
        <v>2.95933324632738</v>
      </c>
    </row>
    <row r="32" spans="1:16">
      <c r="A32">
        <v>9</v>
      </c>
      <c r="B32">
        <v>13.5</v>
      </c>
      <c r="C32">
        <v>2220.1</v>
      </c>
      <c r="D32" s="7">
        <v>13.5</v>
      </c>
      <c r="E32">
        <v>2312.48252999318</v>
      </c>
      <c r="F32">
        <v>1903.98298134551</v>
      </c>
      <c r="G32" s="7">
        <v>3.27966306214679</v>
      </c>
      <c r="H32" s="7">
        <v>0.904415516301892</v>
      </c>
      <c r="I32">
        <v>-0.0266939908424439</v>
      </c>
      <c r="J32">
        <v>3.54529661390018</v>
      </c>
      <c r="K32" s="7">
        <v>24</v>
      </c>
      <c r="L32">
        <v>2.78270993911914</v>
      </c>
    </row>
    <row r="33" spans="1:12">
      <c r="A33">
        <v>10</v>
      </c>
      <c r="B33">
        <v>15</v>
      </c>
      <c r="C33">
        <v>1890.8</v>
      </c>
      <c r="D33" s="7">
        <v>15</v>
      </c>
      <c r="E33">
        <v>1969.47973862038</v>
      </c>
      <c r="F33">
        <v>1621.57156034777</v>
      </c>
      <c r="G33" s="7">
        <v>3.20993611895312</v>
      </c>
      <c r="H33" s="7">
        <v>0.892457454553252</v>
      </c>
      <c r="I33">
        <v>-0.0253008243039206</v>
      </c>
      <c r="J33">
        <v>3.50210845120595</v>
      </c>
      <c r="K33" s="7">
        <v>25.5</v>
      </c>
      <c r="L33">
        <v>2.78503794445551</v>
      </c>
    </row>
    <row r="34" spans="1:12">
      <c r="A34">
        <v>11</v>
      </c>
      <c r="B34">
        <v>16.5</v>
      </c>
      <c r="C34">
        <v>1615</v>
      </c>
      <c r="D34" s="7">
        <v>16.5</v>
      </c>
      <c r="E34">
        <v>1682.20318271204</v>
      </c>
      <c r="F34">
        <v>1385.04234713436</v>
      </c>
      <c r="G34" s="7">
        <v>3.14146305198937</v>
      </c>
      <c r="H34" s="7">
        <v>0.876857962201088</v>
      </c>
      <c r="I34">
        <v>-0.0238451570988209</v>
      </c>
      <c r="J34">
        <v>3.45625493424532</v>
      </c>
      <c r="K34" s="7">
        <v>27</v>
      </c>
      <c r="L34">
        <v>2.74116365732558</v>
      </c>
    </row>
    <row r="35" spans="1:12">
      <c r="A35">
        <v>12</v>
      </c>
      <c r="B35">
        <v>18</v>
      </c>
      <c r="C35">
        <v>1332.6</v>
      </c>
      <c r="D35" s="7">
        <v>18</v>
      </c>
      <c r="E35">
        <v>1388.05198840994</v>
      </c>
      <c r="F35">
        <v>1142.85289894195</v>
      </c>
      <c r="G35" s="7">
        <v>3.05799033425436</v>
      </c>
      <c r="H35" s="7">
        <v>0.855657774249369</v>
      </c>
      <c r="I35">
        <v>-0.0223470007202572</v>
      </c>
      <c r="J35">
        <v>3.40831393013128</v>
      </c>
      <c r="K35" s="7">
        <v>28.5</v>
      </c>
      <c r="L35">
        <v>2.67064222112596</v>
      </c>
    </row>
    <row r="36" spans="1:12">
      <c r="A36">
        <v>13</v>
      </c>
      <c r="B36">
        <v>19.5</v>
      </c>
      <c r="C36">
        <v>1221.3</v>
      </c>
      <c r="D36" s="7">
        <v>19.5</v>
      </c>
      <c r="E36">
        <v>1272.12058640632</v>
      </c>
      <c r="F36">
        <v>1047.40075452334</v>
      </c>
      <c r="G36" s="7">
        <v>3.02011288242131</v>
      </c>
      <c r="H36" s="7">
        <v>0.822962326311065</v>
      </c>
      <c r="I36">
        <v>-0.0212058486963514</v>
      </c>
      <c r="J36">
        <v>3.37122648935434</v>
      </c>
      <c r="K36" s="7">
        <v>30</v>
      </c>
      <c r="L36">
        <v>2.76828312905527</v>
      </c>
    </row>
    <row r="37" spans="1:12">
      <c r="A37">
        <v>14</v>
      </c>
      <c r="B37">
        <v>21</v>
      </c>
      <c r="C37">
        <v>1153.2</v>
      </c>
      <c r="D37" s="7">
        <v>21</v>
      </c>
      <c r="E37">
        <v>1201.1868175254</v>
      </c>
      <c r="F37">
        <v>988.997420876375</v>
      </c>
      <c r="G37" s="7">
        <v>2.99519515903841</v>
      </c>
      <c r="H37" s="7">
        <v>0.780467300684803</v>
      </c>
      <c r="I37">
        <v>-0.0196058373464585</v>
      </c>
      <c r="J37">
        <v>3.31842611480787</v>
      </c>
      <c r="K37" s="7">
        <v>31.5</v>
      </c>
      <c r="L37">
        <v>2.68763886103326</v>
      </c>
    </row>
    <row r="38" spans="1:12">
      <c r="A38">
        <v>15</v>
      </c>
      <c r="B38">
        <v>22.5</v>
      </c>
      <c r="C38">
        <v>1061.8</v>
      </c>
      <c r="D38" s="7">
        <v>22.5</v>
      </c>
      <c r="E38">
        <v>1105.9834918908</v>
      </c>
      <c r="F38">
        <v>910.611742530814</v>
      </c>
      <c r="G38" s="7">
        <v>2.95933324632738</v>
      </c>
      <c r="H38" s="7">
        <v>0.733527775728033</v>
      </c>
      <c r="I38">
        <v>-0.0169242728462717</v>
      </c>
      <c r="J38">
        <v>3.22859370405161</v>
      </c>
      <c r="K38" s="7">
        <v>33</v>
      </c>
      <c r="L38">
        <v>2.61144456333268</v>
      </c>
    </row>
    <row r="39" spans="1:12">
      <c r="A39">
        <v>16</v>
      </c>
      <c r="B39">
        <v>24</v>
      </c>
      <c r="C39">
        <v>707</v>
      </c>
      <c r="D39" s="7">
        <v>24</v>
      </c>
      <c r="E39">
        <v>736.419597633071</v>
      </c>
      <c r="F39">
        <v>606.331231841482</v>
      </c>
      <c r="G39" s="7">
        <v>2.78270993911914</v>
      </c>
      <c r="H39" s="7">
        <v>0.721292760771472</v>
      </c>
      <c r="I39">
        <v>-0.0128684298892942</v>
      </c>
      <c r="J39">
        <v>3.09069504351438</v>
      </c>
      <c r="K39" s="7">
        <v>34.5</v>
      </c>
      <c r="L39">
        <v>2.65262181230597</v>
      </c>
    </row>
    <row r="40" spans="1:12">
      <c r="A40">
        <v>17</v>
      </c>
      <c r="B40">
        <v>25.5</v>
      </c>
      <c r="C40">
        <v>710.8</v>
      </c>
      <c r="D40" s="7">
        <v>25.5</v>
      </c>
      <c r="E40">
        <v>740.377722768864</v>
      </c>
      <c r="F40">
        <v>609.59015501121</v>
      </c>
      <c r="G40" s="7">
        <v>2.78503794445551</v>
      </c>
      <c r="H40" s="7">
        <v>0.658662419482283</v>
      </c>
      <c r="I40">
        <v>-0.0128303315360576</v>
      </c>
      <c r="J40">
        <v>3.08938065032772</v>
      </c>
      <c r="K40" s="7">
        <v>36</v>
      </c>
      <c r="L40">
        <v>2.58938872733508</v>
      </c>
    </row>
    <row r="41" spans="1:12">
      <c r="A41">
        <v>18</v>
      </c>
      <c r="B41">
        <v>27</v>
      </c>
      <c r="C41">
        <v>642.5</v>
      </c>
      <c r="D41" s="7">
        <v>27</v>
      </c>
      <c r="E41">
        <v>669.235631512374</v>
      </c>
      <c r="F41">
        <v>551.015299092153</v>
      </c>
      <c r="G41" s="7">
        <v>2.74116365732558</v>
      </c>
      <c r="H41" s="7">
        <v>0.545448816974353</v>
      </c>
      <c r="I41">
        <v>-0.0115619566306542</v>
      </c>
      <c r="J41">
        <v>3.0449875286386</v>
      </c>
      <c r="K41" s="7">
        <v>37.5</v>
      </c>
      <c r="L41">
        <v>2.67040361962821</v>
      </c>
    </row>
    <row r="42" spans="1:12">
      <c r="A42">
        <v>19</v>
      </c>
      <c r="B42">
        <v>28.5</v>
      </c>
      <c r="C42">
        <v>546.2</v>
      </c>
      <c r="D42" s="7">
        <v>28.5</v>
      </c>
      <c r="E42">
        <v>568.928407676356</v>
      </c>
      <c r="F42">
        <v>468.427325080364</v>
      </c>
      <c r="G42" s="7">
        <v>2.67064222112596</v>
      </c>
      <c r="H42" s="7">
        <v>0.432216579480138</v>
      </c>
      <c r="I42">
        <v>-0.01096560250818</v>
      </c>
      <c r="J42">
        <v>3.02381695729077</v>
      </c>
      <c r="K42" s="7">
        <v>39</v>
      </c>
      <c r="L42">
        <v>2.57940004730109</v>
      </c>
    </row>
    <row r="43" spans="1:12">
      <c r="A43">
        <v>20</v>
      </c>
      <c r="B43">
        <v>30</v>
      </c>
      <c r="C43">
        <v>683.9</v>
      </c>
      <c r="D43" s="7">
        <v>30</v>
      </c>
      <c r="E43">
        <v>712.358363254961</v>
      </c>
      <c r="F43">
        <v>586.520409414978</v>
      </c>
      <c r="G43" s="7">
        <v>2.76828312905527</v>
      </c>
      <c r="H43" s="7">
        <v>0.534198294661183</v>
      </c>
      <c r="I43">
        <v>-0.0148375134302444</v>
      </c>
      <c r="J43">
        <v>3.16320575048508</v>
      </c>
    </row>
    <row r="44" spans="1:12">
      <c r="A44">
        <v>21</v>
      </c>
      <c r="B44">
        <v>31.5</v>
      </c>
      <c r="C44">
        <v>568</v>
      </c>
      <c r="D44" s="7">
        <v>31.5</v>
      </c>
      <c r="E44">
        <v>591.635546613274</v>
      </c>
      <c r="F44">
        <v>487.123252738277</v>
      </c>
      <c r="G44" s="7">
        <v>2.68763886103326</v>
      </c>
      <c r="H44" s="7">
        <v>0.261126293700579</v>
      </c>
      <c r="I44">
        <v>-0.00814380923324147</v>
      </c>
      <c r="J44">
        <v>2.91888554729448</v>
      </c>
    </row>
    <row r="45" spans="1:12">
      <c r="A45">
        <v>22</v>
      </c>
      <c r="B45">
        <v>33</v>
      </c>
      <c r="C45">
        <v>476.6</v>
      </c>
      <c r="D45" s="7">
        <v>33</v>
      </c>
      <c r="E45">
        <v>496.432220978673</v>
      </c>
      <c r="F45">
        <v>408.737574392716</v>
      </c>
      <c r="G45" s="7">
        <v>2.61144456333268</v>
      </c>
      <c r="H45" s="7">
        <v>0.034248452537399</v>
      </c>
      <c r="I45">
        <v>-0.00308714831606294</v>
      </c>
      <c r="J45">
        <v>2.73178909335887</v>
      </c>
    </row>
    <row r="46" spans="1:12">
      <c r="A46">
        <v>23</v>
      </c>
      <c r="B46">
        <v>34.5</v>
      </c>
      <c r="C46">
        <v>524</v>
      </c>
      <c r="D46" s="7">
        <v>34.5</v>
      </c>
      <c r="E46">
        <v>545.804623988302</v>
      </c>
      <c r="F46">
        <v>449.388352878269</v>
      </c>
      <c r="G46" s="7">
        <v>2.65262181230597</v>
      </c>
      <c r="H46" s="7">
        <v>0.156159607261981</v>
      </c>
      <c r="I46">
        <v>-0.00924336018143387</v>
      </c>
      <c r="J46">
        <v>2.96264703831028</v>
      </c>
    </row>
    <row r="47" spans="1:12">
      <c r="A47">
        <v>24</v>
      </c>
      <c r="B47">
        <v>36</v>
      </c>
      <c r="C47">
        <v>453</v>
      </c>
      <c r="D47" s="7">
        <v>36</v>
      </c>
      <c r="E47">
        <v>471.850180661643</v>
      </c>
      <c r="F47">
        <v>388.497946285985</v>
      </c>
      <c r="G47" s="7">
        <v>2.58938872733508</v>
      </c>
      <c r="H47" s="7">
        <v>0.010014200653556</v>
      </c>
      <c r="I47">
        <v>-0.00332956001132808</v>
      </c>
      <c r="J47">
        <v>2.73792263184626</v>
      </c>
    </row>
    <row r="48" spans="1:12">
      <c r="A48">
        <v>25</v>
      </c>
      <c r="B48">
        <v>37.5</v>
      </c>
      <c r="C48">
        <v>545.9</v>
      </c>
      <c r="D48" s="7">
        <v>37.5</v>
      </c>
      <c r="E48">
        <v>568.615924113004</v>
      </c>
      <c r="F48">
        <v>468.170041672228</v>
      </c>
      <c r="G48" s="7">
        <v>2.67040361962821</v>
      </c>
      <c r="H48" s="7">
        <v>0.99999999999999</v>
      </c>
      <c r="I48">
        <v>-0.0606690482180752</v>
      </c>
      <c r="J48">
        <v>4.94549292780603</v>
      </c>
    </row>
    <row r="49" spans="1:7">
      <c r="A49">
        <v>26</v>
      </c>
      <c r="B49">
        <v>39</v>
      </c>
      <c r="C49">
        <v>442.7</v>
      </c>
      <c r="D49" s="7">
        <v>39</v>
      </c>
      <c r="E49">
        <v>461.121578319888</v>
      </c>
      <c r="F49">
        <v>379.664549273301</v>
      </c>
      <c r="G49" s="7">
        <v>2.57940004730109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42</v>
      </c>
    </row>
    <row r="2" spans="1:17" ht="30.75" customHeight="1">
      <c r="A2" s="1" t="s">
        <v>1</v>
      </c>
      <c r="B2" s="1"/>
      <c r="C2">
        <v>6144.357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24695.7</v>
      </c>
      <c r="E3" s="5" t="s">
        <v>22</v>
      </c>
      <c r="F3">
        <v>13.5</v>
      </c>
      <c r="G3">
        <v>39</v>
      </c>
      <c r="H3">
        <v>-0.0288243215496177</v>
      </c>
      <c r="I3">
        <v>3.63666640024454</v>
      </c>
      <c r="J3">
        <v>0.895598300615202</v>
      </c>
      <c r="K3">
        <v>0.0663824125287696</v>
      </c>
      <c r="L3">
        <v>10.4395121177565</v>
      </c>
      <c r="M3">
        <v>43.1031231901147</v>
      </c>
    </row>
    <row r="4" spans="1:17">
      <c r="A4" s="1" t="s">
        <v>3</v>
      </c>
      <c r="B4" s="1"/>
      <c r="C4">
        <v>15946.3</v>
      </c>
      <c r="E4" s="5" t="s">
        <v>21</v>
      </c>
      <c r="F4">
        <v>7.5</v>
      </c>
      <c r="G4">
        <v>12</v>
      </c>
      <c r="H4">
        <v>-0.170050430342806</v>
      </c>
      <c r="I4">
        <v>5.16472307570222</v>
      </c>
      <c r="J4">
        <v>0.999229338453998</v>
      </c>
      <c r="K4">
        <v>0.391626141079482</v>
      </c>
      <c r="L4">
        <v>1.76954479619213</v>
      </c>
      <c r="M4">
        <v>1426.91428233315</v>
      </c>
    </row>
    <row r="5" spans="1:17">
      <c r="A5" s="1" t="s">
        <v>4</v>
      </c>
      <c r="B5" s="1"/>
      <c r="C5">
        <v>0.716700000000001</v>
      </c>
      <c r="E5" s="5" t="s">
        <v>20</v>
      </c>
      <c r="F5">
        <v>1.5</v>
      </c>
      <c r="G5">
        <v>6</v>
      </c>
      <c r="H5">
        <v>-0.500712501668759</v>
      </c>
      <c r="I5">
        <v>6.11328828522673</v>
      </c>
      <c r="J5">
        <v>0.977623370737664</v>
      </c>
      <c r="K5">
        <v>1.15314089134315</v>
      </c>
      <c r="L5">
        <v>0.600967327758891</v>
      </c>
      <c r="M5">
        <v>12675.4414765785</v>
      </c>
      <c r="N5">
        <v>51.5346617701065</v>
      </c>
      <c r="O5">
        <v>8.43153857999185</v>
      </c>
      <c r="P5">
        <v>0.836390920394423</v>
      </c>
      <c r="Q5">
        <v>258.776683998802</v>
      </c>
    </row>
    <row r="6" spans="1:17">
      <c r="A6" s="1" t="s">
        <v>5</v>
      </c>
      <c r="B6" s="1"/>
      <c r="C6">
        <v>1.01949589653514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3.63666640024454</v>
      </c>
      <c r="C8">
        <v>0</v>
      </c>
      <c r="D8">
        <v>5.16472307570222</v>
      </c>
      <c r="E8">
        <v>0</v>
      </c>
      <c r="F8">
        <v>6.11328828522673</v>
      </c>
    </row>
    <row r="9" spans="1:17">
      <c r="A9">
        <v>39</v>
      </c>
      <c r="B9">
        <v>2.51251785980945</v>
      </c>
      <c r="C9">
        <v>12</v>
      </c>
      <c r="D9">
        <v>3.12411791158855</v>
      </c>
      <c r="E9">
        <v>6</v>
      </c>
      <c r="F9">
        <v>3.10901327521418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288090.8</v>
      </c>
      <c r="D24" s="7">
        <v>1.5</v>
      </c>
      <c r="E24">
        <v>293707.388429527</v>
      </c>
      <c r="F24">
        <v>273203.468145227</v>
      </c>
      <c r="G24" s="7">
        <v>5.43648620813824</v>
      </c>
      <c r="H24" s="7">
        <v>0.805271891060741</v>
      </c>
      <c r="I24">
        <v>-0.0607560881158975</v>
      </c>
      <c r="J24">
        <v>4.54222057243393</v>
      </c>
      <c r="K24" s="7">
        <v>13.5</v>
      </c>
      <c r="L24">
        <v>3.38690684018028</v>
      </c>
      <c r="M24" s="7">
        <v>7.5</v>
      </c>
      <c r="N24">
        <v>3.8966316005985</v>
      </c>
      <c r="O24" s="7">
        <v>1.5</v>
      </c>
      <c r="P24">
        <v>5.27430815956866</v>
      </c>
    </row>
    <row r="25" spans="1:16">
      <c r="A25">
        <v>2</v>
      </c>
      <c r="B25">
        <v>3</v>
      </c>
      <c r="C25">
        <v>98225</v>
      </c>
      <c r="D25" s="7">
        <v>3</v>
      </c>
      <c r="E25">
        <v>100139.984437164</v>
      </c>
      <c r="F25">
        <v>93149.141376833</v>
      </c>
      <c r="G25" s="7">
        <v>4.96917885604362</v>
      </c>
      <c r="H25" s="7">
        <v>0.826635354264406</v>
      </c>
      <c r="I25">
        <v>-0.0541867563300432</v>
      </c>
      <c r="J25">
        <v>4.36484861421586</v>
      </c>
      <c r="K25" s="7">
        <v>15</v>
      </c>
      <c r="L25">
        <v>3.30830312021234</v>
      </c>
      <c r="M25" s="7">
        <v>9</v>
      </c>
      <c r="N25">
        <v>3.62806338002868</v>
      </c>
      <c r="O25" s="7">
        <v>3</v>
      </c>
      <c r="P25">
        <v>4.64795347228654</v>
      </c>
    </row>
    <row r="26" spans="1:16">
      <c r="A26">
        <v>3</v>
      </c>
      <c r="B26">
        <v>4.5</v>
      </c>
      <c r="C26">
        <v>41682.7</v>
      </c>
      <c r="D26" s="7">
        <v>4.5</v>
      </c>
      <c r="E26">
        <v>42495.3416065054</v>
      </c>
      <c r="F26">
        <v>39528.7117868986</v>
      </c>
      <c r="G26" s="7">
        <v>4.59691266121983</v>
      </c>
      <c r="H26" s="7">
        <v>0.846609831042129</v>
      </c>
      <c r="I26">
        <v>-0.0486295787154208</v>
      </c>
      <c r="J26">
        <v>4.21202622981374</v>
      </c>
      <c r="K26" s="7">
        <v>16.5</v>
      </c>
      <c r="L26">
        <v>3.18153799413735</v>
      </c>
      <c r="M26" s="7">
        <v>10.5</v>
      </c>
      <c r="N26">
        <v>3.36974494487736</v>
      </c>
      <c r="O26" s="7">
        <v>4.5</v>
      </c>
      <c r="P26">
        <v>4.05021076304994</v>
      </c>
    </row>
    <row r="27" spans="1:16">
      <c r="A27">
        <v>4</v>
      </c>
      <c r="B27">
        <v>6</v>
      </c>
      <c r="C27">
        <v>18756.4</v>
      </c>
      <c r="D27" s="7">
        <v>6</v>
      </c>
      <c r="E27">
        <v>19122.0728337718</v>
      </c>
      <c r="F27">
        <v>17787.1474199077</v>
      </c>
      <c r="G27" s="7">
        <v>4.25010630451294</v>
      </c>
      <c r="H27" s="7">
        <v>0.866209182578218</v>
      </c>
      <c r="I27">
        <v>-0.0438570922677884</v>
      </c>
      <c r="J27">
        <v>4.07839660928004</v>
      </c>
      <c r="K27" s="7">
        <v>18</v>
      </c>
      <c r="L27">
        <v>3.08788306082619</v>
      </c>
      <c r="M27" s="7">
        <v>12</v>
      </c>
      <c r="N27">
        <v>3.13248559393491</v>
      </c>
      <c r="O27" s="7">
        <v>6</v>
      </c>
      <c r="P27">
        <v>2.9699932209704</v>
      </c>
    </row>
    <row r="28" spans="1:16">
      <c r="A28">
        <v>5</v>
      </c>
      <c r="B28">
        <v>7.5</v>
      </c>
      <c r="C28">
        <v>11088.1</v>
      </c>
      <c r="D28" s="7">
        <v>7.5</v>
      </c>
      <c r="E28">
        <v>11304.2724503713</v>
      </c>
      <c r="F28">
        <v>10515.1132043824</v>
      </c>
      <c r="G28" s="7">
        <v>4.02181395260712</v>
      </c>
      <c r="H28" s="7">
        <v>0.876668892887354</v>
      </c>
      <c r="I28">
        <v>-0.0400921377323805</v>
      </c>
      <c r="J28">
        <v>3.97109540502091</v>
      </c>
      <c r="K28" s="7">
        <v>19.5</v>
      </c>
      <c r="L28">
        <v>3.02341296097237</v>
      </c>
    </row>
    <row r="29" spans="1:16">
      <c r="A29">
        <v>6</v>
      </c>
      <c r="B29">
        <v>9</v>
      </c>
      <c r="C29">
        <v>6991.8</v>
      </c>
      <c r="D29" s="7">
        <v>9</v>
      </c>
      <c r="E29">
        <v>7128.11140939442</v>
      </c>
      <c r="F29">
        <v>6630.49291604521</v>
      </c>
      <c r="G29" s="7">
        <v>3.82154581539741</v>
      </c>
      <c r="H29" s="7">
        <v>0.885741684785484</v>
      </c>
      <c r="I29">
        <v>-0.0367453798221037</v>
      </c>
      <c r="J29">
        <v>3.87403942562289</v>
      </c>
      <c r="K29" s="7">
        <v>21</v>
      </c>
      <c r="L29">
        <v>2.99252612498965</v>
      </c>
    </row>
    <row r="30" spans="1:16">
      <c r="A30">
        <v>7</v>
      </c>
      <c r="B30">
        <v>10.5</v>
      </c>
      <c r="C30">
        <v>4745.9</v>
      </c>
      <c r="D30" s="7">
        <v>10.5</v>
      </c>
      <c r="E30">
        <v>4838.42557536614</v>
      </c>
      <c r="F30">
        <v>4500.65166770488</v>
      </c>
      <c r="G30" s="7">
        <v>3.65327540159707</v>
      </c>
      <c r="H30" s="7">
        <v>0.891776150041085</v>
      </c>
      <c r="I30">
        <v>-0.0338168028939621</v>
      </c>
      <c r="J30">
        <v>3.78764640624271</v>
      </c>
      <c r="K30" s="7">
        <v>22.5</v>
      </c>
      <c r="L30">
        <v>2.99181323860428</v>
      </c>
    </row>
    <row r="31" spans="1:16">
      <c r="A31">
        <v>8</v>
      </c>
      <c r="B31">
        <v>12</v>
      </c>
      <c r="C31">
        <v>3490.4</v>
      </c>
      <c r="D31" s="7">
        <v>12</v>
      </c>
      <c r="E31">
        <v>3558.44847726626</v>
      </c>
      <c r="F31">
        <v>3310.0306751</v>
      </c>
      <c r="G31" s="7">
        <v>3.51983201853854</v>
      </c>
      <c r="H31" s="7">
        <v>0.894338530775015</v>
      </c>
      <c r="I31">
        <v>-0.0312354528852958</v>
      </c>
      <c r="J31">
        <v>3.71020590598272</v>
      </c>
      <c r="K31" s="7">
        <v>24</v>
      </c>
      <c r="L31">
        <v>2.76906822764694</v>
      </c>
    </row>
    <row r="32" spans="1:16">
      <c r="A32">
        <v>9</v>
      </c>
      <c r="B32">
        <v>13.5</v>
      </c>
      <c r="C32">
        <v>2570.1</v>
      </c>
      <c r="D32" s="7">
        <v>13.5</v>
      </c>
      <c r="E32">
        <v>2620.20640368497</v>
      </c>
      <c r="F32">
        <v>2437.28794352353</v>
      </c>
      <c r="G32" s="7">
        <v>3.38690684018028</v>
      </c>
      <c r="H32" s="8">
        <v>0.895598300615202</v>
      </c>
      <c r="I32" s="8">
        <v>-0.0288243215496177</v>
      </c>
      <c r="J32" s="8">
        <v>3.63666640024454</v>
      </c>
      <c r="K32" s="7">
        <v>25.5</v>
      </c>
      <c r="L32">
        <v>2.87923173903428</v>
      </c>
    </row>
    <row r="33" spans="1:12">
      <c r="A33">
        <v>10</v>
      </c>
      <c r="B33">
        <v>15</v>
      </c>
      <c r="C33">
        <v>2144.6</v>
      </c>
      <c r="D33" s="7">
        <v>15</v>
      </c>
      <c r="E33">
        <v>2186.41089970927</v>
      </c>
      <c r="F33">
        <v>2033.77601014768</v>
      </c>
      <c r="G33" s="7">
        <v>3.30830312021234</v>
      </c>
      <c r="H33" s="7">
        <v>0.890215923138315</v>
      </c>
      <c r="I33">
        <v>-0.0267747806546829</v>
      </c>
      <c r="J33">
        <v>3.57313063250156</v>
      </c>
      <c r="K33" s="7">
        <v>27</v>
      </c>
      <c r="L33">
        <v>2.7970268528721</v>
      </c>
    </row>
    <row r="34" spans="1:12">
      <c r="A34">
        <v>11</v>
      </c>
      <c r="B34">
        <v>16.5</v>
      </c>
      <c r="C34">
        <v>1601.7</v>
      </c>
      <c r="D34" s="7">
        <v>16.5</v>
      </c>
      <c r="E34">
        <v>1632.92657748034</v>
      </c>
      <c r="F34">
        <v>1518.93081947848</v>
      </c>
      <c r="G34" s="7">
        <v>3.18153799413735</v>
      </c>
      <c r="H34" s="7">
        <v>0.889016627322826</v>
      </c>
      <c r="I34">
        <v>-0.024494877362499</v>
      </c>
      <c r="J34">
        <v>3.50131367879777</v>
      </c>
      <c r="K34" s="7">
        <v>28.5</v>
      </c>
      <c r="L34">
        <v>2.75749014387618</v>
      </c>
    </row>
    <row r="35" spans="1:12">
      <c r="A35">
        <v>12</v>
      </c>
      <c r="B35">
        <v>18</v>
      </c>
      <c r="C35">
        <v>1291</v>
      </c>
      <c r="D35" s="7">
        <v>18</v>
      </c>
      <c r="E35">
        <v>1316.16920242687</v>
      </c>
      <c r="F35">
        <v>1224.28650055985</v>
      </c>
      <c r="G35" s="7">
        <v>3.08788306082619</v>
      </c>
      <c r="H35" s="7">
        <v>0.872844740535677</v>
      </c>
      <c r="I35">
        <v>-0.0228874527563883</v>
      </c>
      <c r="J35">
        <v>3.44987609140222</v>
      </c>
      <c r="K35" s="7">
        <v>30</v>
      </c>
      <c r="L35">
        <v>2.73956036812658</v>
      </c>
    </row>
    <row r="36" spans="1:12">
      <c r="A36">
        <v>13</v>
      </c>
      <c r="B36">
        <v>19.5</v>
      </c>
      <c r="C36">
        <v>1112.9</v>
      </c>
      <c r="D36" s="7">
        <v>19.5</v>
      </c>
      <c r="E36">
        <v>1134.59698325396</v>
      </c>
      <c r="F36">
        <v>1055.38996628432</v>
      </c>
      <c r="G36" s="7">
        <v>3.02341296097237</v>
      </c>
      <c r="H36" s="7">
        <v>0.844397682892801</v>
      </c>
      <c r="I36">
        <v>-0.0217889666236638</v>
      </c>
      <c r="J36">
        <v>3.41417529208868</v>
      </c>
      <c r="K36" s="7">
        <v>31.5</v>
      </c>
      <c r="L36">
        <v>2.66697559934847</v>
      </c>
    </row>
    <row r="37" spans="1:12">
      <c r="A37">
        <v>14</v>
      </c>
      <c r="B37">
        <v>21</v>
      </c>
      <c r="C37">
        <v>1036.5</v>
      </c>
      <c r="D37" s="7">
        <v>21</v>
      </c>
      <c r="E37">
        <v>1056.70749675868</v>
      </c>
      <c r="F37">
        <v>982.93799986854</v>
      </c>
      <c r="G37" s="7">
        <v>2.99252612498965</v>
      </c>
      <c r="H37" s="7">
        <v>0.80562622918427</v>
      </c>
      <c r="I37">
        <v>-0.0209140302635321</v>
      </c>
      <c r="J37">
        <v>3.38530239220433</v>
      </c>
      <c r="K37" s="7">
        <v>33</v>
      </c>
      <c r="L37">
        <v>2.77519299492771</v>
      </c>
    </row>
    <row r="38" spans="1:12">
      <c r="A38">
        <v>15</v>
      </c>
      <c r="B38">
        <v>22.5</v>
      </c>
      <c r="C38">
        <v>1034.8</v>
      </c>
      <c r="D38" s="7">
        <v>22.5</v>
      </c>
      <c r="E38">
        <v>1054.97435373457</v>
      </c>
      <c r="F38">
        <v>981.325848783372</v>
      </c>
      <c r="G38" s="7">
        <v>2.99181323860428</v>
      </c>
      <c r="H38" s="7">
        <v>0.752622096330711</v>
      </c>
      <c r="I38">
        <v>-0.0195074130417292</v>
      </c>
      <c r="J38">
        <v>3.33818071527394</v>
      </c>
      <c r="K38" s="7">
        <v>34.5</v>
      </c>
      <c r="L38">
        <v>2.70999350149335</v>
      </c>
    </row>
    <row r="39" spans="1:12">
      <c r="A39">
        <v>16</v>
      </c>
      <c r="B39">
        <v>24</v>
      </c>
      <c r="C39">
        <v>619.6</v>
      </c>
      <c r="D39" s="7">
        <v>24</v>
      </c>
      <c r="E39">
        <v>631.679657493175</v>
      </c>
      <c r="F39">
        <v>587.581654335309</v>
      </c>
      <c r="G39" s="7">
        <v>2.76906822764694</v>
      </c>
      <c r="H39" s="7">
        <v>0.696533885502859</v>
      </c>
      <c r="I39">
        <v>-0.0161419833410291</v>
      </c>
      <c r="J39">
        <v>3.22375610545013</v>
      </c>
      <c r="K39" s="7">
        <v>36</v>
      </c>
      <c r="L39">
        <v>2.56791005374776</v>
      </c>
    </row>
    <row r="40" spans="1:12">
      <c r="A40">
        <v>17</v>
      </c>
      <c r="B40">
        <v>25.5</v>
      </c>
      <c r="C40">
        <v>798.5</v>
      </c>
      <c r="D40" s="7">
        <v>25.5</v>
      </c>
      <c r="E40">
        <v>814.067473383312</v>
      </c>
      <c r="F40">
        <v>757.236847945036</v>
      </c>
      <c r="G40" s="7">
        <v>2.87923173903428</v>
      </c>
      <c r="H40" s="7">
        <v>0.759991926198862</v>
      </c>
      <c r="I40">
        <v>-0.019132217901851</v>
      </c>
      <c r="J40">
        <v>3.32691919779849</v>
      </c>
      <c r="K40" s="7">
        <v>37.5</v>
      </c>
      <c r="L40">
        <v>2.58280035761786</v>
      </c>
    </row>
    <row r="41" spans="1:12">
      <c r="A41">
        <v>18</v>
      </c>
      <c r="B41">
        <v>27</v>
      </c>
      <c r="C41">
        <v>660.8</v>
      </c>
      <c r="D41" s="7">
        <v>27</v>
      </c>
      <c r="E41">
        <v>673.682888430423</v>
      </c>
      <c r="F41">
        <v>626.652610046436</v>
      </c>
      <c r="G41" s="7">
        <v>2.7970268528721</v>
      </c>
      <c r="H41" s="7">
        <v>0.669996150945455</v>
      </c>
      <c r="I41">
        <v>-0.0168997680277958</v>
      </c>
      <c r="J41">
        <v>3.24878345220655</v>
      </c>
      <c r="K41" s="7">
        <v>39</v>
      </c>
      <c r="L41">
        <v>2.62287009359362</v>
      </c>
    </row>
    <row r="42" spans="1:12">
      <c r="A42">
        <v>19</v>
      </c>
      <c r="B42">
        <v>28.5</v>
      </c>
      <c r="C42">
        <v>603.3</v>
      </c>
      <c r="D42" s="7">
        <v>28.5</v>
      </c>
      <c r="E42">
        <v>615.061874379652</v>
      </c>
      <c r="F42">
        <v>572.123970401052</v>
      </c>
      <c r="G42" s="7">
        <v>2.75749014387618</v>
      </c>
      <c r="H42" s="7">
        <v>0.577985836272929</v>
      </c>
      <c r="I42">
        <v>-0.0165756867837935</v>
      </c>
      <c r="J42">
        <v>3.23727856804447</v>
      </c>
    </row>
    <row r="43" spans="1:12">
      <c r="A43">
        <v>20</v>
      </c>
      <c r="B43">
        <v>30</v>
      </c>
      <c r="C43">
        <v>578.9</v>
      </c>
      <c r="D43" s="7">
        <v>30</v>
      </c>
      <c r="E43">
        <v>590.186174504194</v>
      </c>
      <c r="F43">
        <v>548.984860708054</v>
      </c>
      <c r="G43" s="7">
        <v>2.73956036812658</v>
      </c>
      <c r="H43" s="7">
        <v>0.499264090315764</v>
      </c>
      <c r="I43">
        <v>-0.0172786725771437</v>
      </c>
      <c r="J43">
        <v>3.26258605660508</v>
      </c>
    </row>
    <row r="44" spans="1:12">
      <c r="A44">
        <v>21</v>
      </c>
      <c r="B44">
        <v>31.5</v>
      </c>
      <c r="C44">
        <v>489.8</v>
      </c>
      <c r="D44" s="7">
        <v>31.5</v>
      </c>
      <c r="E44">
        <v>499.349090122913</v>
      </c>
      <c r="F44">
        <v>464.489177361902</v>
      </c>
      <c r="G44" s="7">
        <v>2.66697559934847</v>
      </c>
      <c r="H44" s="7">
        <v>0.401299667707241</v>
      </c>
      <c r="I44">
        <v>-0.0179007407323692</v>
      </c>
      <c r="J44">
        <v>3.28529154427081</v>
      </c>
    </row>
    <row r="45" spans="1:12">
      <c r="A45">
        <v>22</v>
      </c>
      <c r="B45">
        <v>33</v>
      </c>
      <c r="C45">
        <v>628.4</v>
      </c>
      <c r="D45" s="7">
        <v>33</v>
      </c>
      <c r="E45">
        <v>640.651221382684</v>
      </c>
      <c r="F45">
        <v>595.926907011472</v>
      </c>
      <c r="G45" s="7">
        <v>2.77519299492771</v>
      </c>
      <c r="H45" s="7">
        <v>0.596795198603659</v>
      </c>
      <c r="I45">
        <v>-0.0287892631029116</v>
      </c>
      <c r="J45">
        <v>3.68816687198088</v>
      </c>
    </row>
    <row r="46" spans="1:12">
      <c r="A46">
        <v>23</v>
      </c>
      <c r="B46">
        <v>34.5</v>
      </c>
      <c r="C46">
        <v>540.8</v>
      </c>
      <c r="D46" s="7">
        <v>34.5</v>
      </c>
      <c r="E46">
        <v>551.343380846205</v>
      </c>
      <c r="F46">
        <v>512.853709916938</v>
      </c>
      <c r="G46" s="7">
        <v>2.70999350149335</v>
      </c>
      <c r="H46" s="7">
        <v>0.248963612050127</v>
      </c>
      <c r="I46">
        <v>-0.0164319946552732</v>
      </c>
      <c r="J46">
        <v>3.22476930519444</v>
      </c>
    </row>
    <row r="47" spans="1:12">
      <c r="A47">
        <v>24</v>
      </c>
      <c r="B47">
        <v>36</v>
      </c>
      <c r="C47">
        <v>389.9</v>
      </c>
      <c r="D47" s="7">
        <v>36</v>
      </c>
      <c r="E47">
        <v>397.501450059052</v>
      </c>
      <c r="F47">
        <v>369.751593004094</v>
      </c>
      <c r="G47" s="7">
        <v>2.56791005374776</v>
      </c>
      <c r="H47" s="7">
        <v>0.93461061701462</v>
      </c>
      <c r="I47">
        <v>0.0183200132819529</v>
      </c>
      <c r="J47">
        <v>1.90419300357985</v>
      </c>
    </row>
    <row r="48" spans="1:12">
      <c r="A48">
        <v>25</v>
      </c>
      <c r="B48">
        <v>37.5</v>
      </c>
      <c r="C48">
        <v>403.5</v>
      </c>
      <c r="D48" s="7">
        <v>37.5</v>
      </c>
      <c r="E48">
        <v>411.36659425193</v>
      </c>
      <c r="F48">
        <v>382.648801685438</v>
      </c>
      <c r="G48" s="7">
        <v>2.58280035761786</v>
      </c>
      <c r="H48" s="7">
        <v>1</v>
      </c>
      <c r="I48">
        <v>0.02671315731717</v>
      </c>
      <c r="J48">
        <v>1.58105695822399</v>
      </c>
    </row>
    <row r="49" spans="1:7">
      <c r="A49">
        <v>26</v>
      </c>
      <c r="B49">
        <v>39</v>
      </c>
      <c r="C49">
        <v>442.5</v>
      </c>
      <c r="D49" s="7">
        <v>39</v>
      </c>
      <c r="E49">
        <v>451.126934216801</v>
      </c>
      <c r="F49">
        <v>419.633444227524</v>
      </c>
      <c r="G49" s="7">
        <v>2.62287009359362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43</v>
      </c>
    </row>
    <row r="2" spans="1:17" ht="30.75" customHeight="1">
      <c r="A2" s="1" t="s">
        <v>1</v>
      </c>
      <c r="B2" s="1"/>
      <c r="C2">
        <v>8362.57214285714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5105.6</v>
      </c>
      <c r="E3" s="5" t="s">
        <v>22</v>
      </c>
      <c r="F3">
        <v>7.5</v>
      </c>
      <c r="G3">
        <v>39</v>
      </c>
      <c r="H3">
        <v>-0.0258302146777384</v>
      </c>
      <c r="I3">
        <v>3.81075318384306</v>
      </c>
      <c r="J3">
        <v>0.860435588113191</v>
      </c>
      <c r="K3">
        <v>0.0594869844028315</v>
      </c>
      <c r="L3">
        <v>11.6496071696486</v>
      </c>
      <c r="M3">
        <v>47.7504824133785</v>
      </c>
    </row>
    <row r="4" spans="1:17">
      <c r="A4" s="1" t="s">
        <v>3</v>
      </c>
      <c r="B4" s="1"/>
      <c r="C4">
        <v>2247.2</v>
      </c>
      <c r="E4" s="5" t="s">
        <v>21</v>
      </c>
      <c r="F4">
        <v>4.5</v>
      </c>
      <c r="G4">
        <v>6</v>
      </c>
      <c r="H4">
        <v>-0.276547799299302</v>
      </c>
      <c r="I4">
        <v>5.24225035075259</v>
      </c>
      <c r="J4">
        <v>1</v>
      </c>
      <c r="K4">
        <v>0.636889581786293</v>
      </c>
      <c r="L4">
        <v>1.08810070036997</v>
      </c>
      <c r="M4">
        <v>1253.31928924074</v>
      </c>
    </row>
    <row r="5" spans="1:17">
      <c r="A5" s="1" t="s">
        <v>4</v>
      </c>
      <c r="B5" s="1"/>
      <c r="C5">
        <v>0.225</v>
      </c>
      <c r="E5" s="5" t="s">
        <v>20</v>
      </c>
      <c r="F5">
        <v>1.5</v>
      </c>
      <c r="G5">
        <v>3</v>
      </c>
      <c r="H5">
        <v>-0.751324312593375</v>
      </c>
      <c r="I5">
        <v>6.48935822506824</v>
      </c>
      <c r="J5">
        <v>0.999999999999997</v>
      </c>
      <c r="K5">
        <v>1.73029989190254</v>
      </c>
      <c r="L5">
        <v>0.400508607347837</v>
      </c>
      <c r="M5">
        <v>22139.5912274648</v>
      </c>
      <c r="N5">
        <v>50.3805571344608</v>
      </c>
      <c r="O5">
        <v>2.6300747210823</v>
      </c>
      <c r="P5">
        <v>0.947795838897476</v>
      </c>
      <c r="Q5">
        <v>282.305771815539</v>
      </c>
    </row>
    <row r="6" spans="1:17">
      <c r="A6" s="1" t="s">
        <v>5</v>
      </c>
      <c r="B6" s="1"/>
      <c r="C6">
        <v>1.01273320992353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3.81075318384306</v>
      </c>
      <c r="C8">
        <v>0</v>
      </c>
      <c r="D8">
        <v>5.24225035075259</v>
      </c>
      <c r="E8">
        <v>0</v>
      </c>
      <c r="F8">
        <v>6.48935822506824</v>
      </c>
    </row>
    <row r="9" spans="1:17">
      <c r="A9">
        <v>39</v>
      </c>
      <c r="B9">
        <v>2.80337481141127</v>
      </c>
      <c r="C9">
        <v>6</v>
      </c>
      <c r="D9">
        <v>3.58296355495678</v>
      </c>
      <c r="E9">
        <v>3</v>
      </c>
      <c r="F9">
        <v>4.23538528728811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101132.1</v>
      </c>
      <c r="D24" s="7">
        <v>1.5</v>
      </c>
      <c r="E24">
        <v>102419.836259308</v>
      </c>
      <c r="F24">
        <v>303466.18150906</v>
      </c>
      <c r="G24" s="7">
        <v>5.4821103000164</v>
      </c>
      <c r="H24" s="7">
        <v>0.693808274985716</v>
      </c>
      <c r="I24">
        <v>-0.0440091067038053</v>
      </c>
      <c r="J24">
        <v>4.30991506550575</v>
      </c>
      <c r="K24" s="7">
        <v>7.5</v>
      </c>
      <c r="L24">
        <v>3.77633615819235</v>
      </c>
      <c r="M24" s="7">
        <v>4.5</v>
      </c>
      <c r="N24">
        <v>3.99778525390574</v>
      </c>
      <c r="O24" s="7">
        <v>1.5</v>
      </c>
      <c r="P24">
        <v>5.36237175617817</v>
      </c>
    </row>
    <row r="25" spans="1:16">
      <c r="A25">
        <v>2</v>
      </c>
      <c r="B25">
        <v>3</v>
      </c>
      <c r="C25">
        <v>16150.9</v>
      </c>
      <c r="D25" s="7">
        <v>3</v>
      </c>
      <c r="E25">
        <v>16356.552800154</v>
      </c>
      <c r="F25">
        <v>48463.8601486045</v>
      </c>
      <c r="G25" s="7">
        <v>4.68541800275386</v>
      </c>
      <c r="H25" s="7">
        <v>0.785868244882044</v>
      </c>
      <c r="I25">
        <v>-0.0357543807400296</v>
      </c>
      <c r="J25">
        <v>4.08703746448381</v>
      </c>
      <c r="K25" s="7">
        <v>9</v>
      </c>
      <c r="L25">
        <v>3.68256099602333</v>
      </c>
      <c r="M25" s="7">
        <v>6</v>
      </c>
      <c r="N25">
        <v>3.58296355495678</v>
      </c>
      <c r="O25" s="7">
        <v>3</v>
      </c>
      <c r="P25">
        <v>4.23538528728811</v>
      </c>
    </row>
    <row r="26" spans="1:16">
      <c r="A26">
        <v>3</v>
      </c>
      <c r="B26">
        <v>4.5</v>
      </c>
      <c r="C26">
        <v>4964.9</v>
      </c>
      <c r="D26" s="7">
        <v>4.5</v>
      </c>
      <c r="E26">
        <v>5028.11911394934</v>
      </c>
      <c r="F26">
        <v>14898.1307079981</v>
      </c>
      <c r="G26" s="7">
        <v>4.17313178021565</v>
      </c>
      <c r="H26" s="7">
        <v>0.848864500909206</v>
      </c>
      <c r="I26">
        <v>-0.0306410207364779</v>
      </c>
      <c r="J26">
        <v>3.94642006438614</v>
      </c>
      <c r="K26" s="7">
        <v>10.5</v>
      </c>
      <c r="L26">
        <v>3.61684852307245</v>
      </c>
    </row>
    <row r="27" spans="1:16">
      <c r="A27">
        <v>4</v>
      </c>
      <c r="B27">
        <v>6</v>
      </c>
      <c r="C27">
        <v>2784.2</v>
      </c>
      <c r="D27" s="7">
        <v>6</v>
      </c>
      <c r="E27">
        <v>2819.6518030691</v>
      </c>
      <c r="F27">
        <v>8354.52386094549</v>
      </c>
      <c r="G27" s="7">
        <v>3.92192170372595</v>
      </c>
      <c r="H27" s="7">
        <v>0.864542977417671</v>
      </c>
      <c r="I27">
        <v>-0.0277588364744726</v>
      </c>
      <c r="J27">
        <v>3.86571890504999</v>
      </c>
      <c r="K27" s="7">
        <v>12</v>
      </c>
      <c r="L27">
        <v>3.53282892630052</v>
      </c>
    </row>
    <row r="28" spans="1:16">
      <c r="A28">
        <v>5</v>
      </c>
      <c r="B28">
        <v>7.5</v>
      </c>
      <c r="C28">
        <v>1991.2</v>
      </c>
      <c r="D28" s="7">
        <v>7.5</v>
      </c>
      <c r="E28">
        <v>2016.55436759974</v>
      </c>
      <c r="F28">
        <v>5974.97590399923</v>
      </c>
      <c r="G28" s="7">
        <v>3.77633615819235</v>
      </c>
      <c r="H28" s="8">
        <v>0.860435588113191</v>
      </c>
      <c r="I28" s="8">
        <v>-0.0258302146777384</v>
      </c>
      <c r="J28" s="8">
        <v>3.81075318384306</v>
      </c>
      <c r="K28" s="7">
        <v>13.5</v>
      </c>
      <c r="L28">
        <v>3.41977495492602</v>
      </c>
    </row>
    <row r="29" spans="1:16">
      <c r="A29">
        <v>6</v>
      </c>
      <c r="B29">
        <v>9</v>
      </c>
      <c r="C29">
        <v>1604.5</v>
      </c>
      <c r="D29" s="7">
        <v>9</v>
      </c>
      <c r="E29">
        <v>1624.93043532231</v>
      </c>
      <c r="F29">
        <v>4814.60869725129</v>
      </c>
      <c r="G29" s="7">
        <v>3.68256099602333</v>
      </c>
      <c r="H29" s="7">
        <v>0.84696714679341</v>
      </c>
      <c r="I29">
        <v>-0.0243129805402878</v>
      </c>
      <c r="J29">
        <v>3.76675339385699</v>
      </c>
      <c r="K29" s="7">
        <v>15</v>
      </c>
      <c r="L29">
        <v>3.36847989149595</v>
      </c>
    </row>
    <row r="30" spans="1:16">
      <c r="A30">
        <v>7</v>
      </c>
      <c r="B30">
        <v>10.5</v>
      </c>
      <c r="C30">
        <v>1379.2</v>
      </c>
      <c r="D30" s="7">
        <v>10.5</v>
      </c>
      <c r="E30">
        <v>1396.76164312654</v>
      </c>
      <c r="F30">
        <v>4138.55301667122</v>
      </c>
      <c r="G30" s="7">
        <v>3.61684852307245</v>
      </c>
      <c r="H30" s="7">
        <v>0.827938574551331</v>
      </c>
      <c r="I30">
        <v>-0.0228958813084042</v>
      </c>
      <c r="J30">
        <v>3.72494896651643</v>
      </c>
      <c r="K30" s="7">
        <v>16.5</v>
      </c>
      <c r="L30">
        <v>3.30141221524439</v>
      </c>
    </row>
    <row r="31" spans="1:16">
      <c r="A31">
        <v>8</v>
      </c>
      <c r="B31">
        <v>12</v>
      </c>
      <c r="C31">
        <v>1136.6</v>
      </c>
      <c r="D31" s="7">
        <v>12</v>
      </c>
      <c r="E31">
        <v>1151.07256639909</v>
      </c>
      <c r="F31">
        <v>3410.58538192322</v>
      </c>
      <c r="G31" s="7">
        <v>3.53282892630052</v>
      </c>
      <c r="H31" s="7">
        <v>0.805088346613091</v>
      </c>
      <c r="I31">
        <v>-0.0213484390827404</v>
      </c>
      <c r="J31">
        <v>3.67852569974652</v>
      </c>
      <c r="K31" s="7">
        <v>18</v>
      </c>
      <c r="L31">
        <v>3.2672247949823</v>
      </c>
    </row>
    <row r="32" spans="1:16">
      <c r="A32">
        <v>9</v>
      </c>
      <c r="B32">
        <v>13.5</v>
      </c>
      <c r="C32">
        <v>876.1</v>
      </c>
      <c r="D32" s="7">
        <v>13.5</v>
      </c>
      <c r="E32">
        <v>887.255565214007</v>
      </c>
      <c r="F32">
        <v>2628.90537841188</v>
      </c>
      <c r="G32" s="7">
        <v>3.41977495492602</v>
      </c>
      <c r="H32" s="7">
        <v>0.773660428716007</v>
      </c>
      <c r="I32">
        <v>-0.0199041973108855</v>
      </c>
      <c r="J32">
        <v>3.63447632570495</v>
      </c>
      <c r="K32" s="7">
        <v>19.5</v>
      </c>
      <c r="L32">
        <v>3.23944955887829</v>
      </c>
    </row>
    <row r="33" spans="1:12">
      <c r="A33">
        <v>10</v>
      </c>
      <c r="B33">
        <v>15</v>
      </c>
      <c r="C33">
        <v>778.5</v>
      </c>
      <c r="D33" s="7">
        <v>15</v>
      </c>
      <c r="E33">
        <v>788.41280392547</v>
      </c>
      <c r="F33">
        <v>2336.03793755695</v>
      </c>
      <c r="G33" s="7">
        <v>3.36847989149595</v>
      </c>
      <c r="H33" s="7">
        <v>0.732091922824035</v>
      </c>
      <c r="I33">
        <v>-0.019110001826797</v>
      </c>
      <c r="J33">
        <v>3.6098562656982</v>
      </c>
      <c r="K33" s="7">
        <v>21</v>
      </c>
      <c r="L33">
        <v>3.26076755686216</v>
      </c>
    </row>
    <row r="34" spans="1:12">
      <c r="A34">
        <v>11</v>
      </c>
      <c r="B34">
        <v>16.5</v>
      </c>
      <c r="C34">
        <v>667.1</v>
      </c>
      <c r="D34" s="7">
        <v>16.5</v>
      </c>
      <c r="E34">
        <v>675.594324339988</v>
      </c>
      <c r="F34">
        <v>2001.76096100738</v>
      </c>
      <c r="G34" s="7">
        <v>3.30141221524439</v>
      </c>
      <c r="H34" s="7">
        <v>0.682200074955407</v>
      </c>
      <c r="I34">
        <v>-0.0183554409401351</v>
      </c>
      <c r="J34">
        <v>3.58608759776835</v>
      </c>
      <c r="K34" s="7">
        <v>22.5</v>
      </c>
      <c r="L34">
        <v>3.26482342077415</v>
      </c>
    </row>
    <row r="35" spans="1:12">
      <c r="A35">
        <v>12</v>
      </c>
      <c r="B35">
        <v>18</v>
      </c>
      <c r="C35">
        <v>616.6</v>
      </c>
      <c r="D35" s="7">
        <v>18</v>
      </c>
      <c r="E35">
        <v>624.45129723885</v>
      </c>
      <c r="F35">
        <v>1850.22606589289</v>
      </c>
      <c r="G35" s="7">
        <v>3.2672247949823</v>
      </c>
      <c r="H35" s="7">
        <v>0.630697192877407</v>
      </c>
      <c r="I35">
        <v>-0.018008976311787</v>
      </c>
      <c r="J35">
        <v>3.57500072966121</v>
      </c>
      <c r="K35" s="7">
        <v>24</v>
      </c>
      <c r="L35">
        <v>3.03700824279237</v>
      </c>
    </row>
    <row r="36" spans="1:12">
      <c r="A36">
        <v>13</v>
      </c>
      <c r="B36">
        <v>19.5</v>
      </c>
      <c r="C36">
        <v>578.4</v>
      </c>
      <c r="D36" s="7">
        <v>19.5</v>
      </c>
      <c r="E36">
        <v>585.764888619771</v>
      </c>
      <c r="F36">
        <v>1735.59966998451</v>
      </c>
      <c r="G36" s="7">
        <v>3.23944955887829</v>
      </c>
      <c r="H36" s="7">
        <v>0.572028969706793</v>
      </c>
      <c r="I36">
        <v>-0.0176488523791879</v>
      </c>
      <c r="J36">
        <v>3.56329670185174</v>
      </c>
      <c r="K36" s="7">
        <v>25.5</v>
      </c>
      <c r="L36">
        <v>3.15051871435145</v>
      </c>
    </row>
    <row r="37" spans="1:12">
      <c r="A37">
        <v>14</v>
      </c>
      <c r="B37">
        <v>21</v>
      </c>
      <c r="C37">
        <v>607.5</v>
      </c>
      <c r="D37" s="7">
        <v>21</v>
      </c>
      <c r="E37">
        <v>615.235425028546</v>
      </c>
      <c r="F37">
        <v>1822.91977786236</v>
      </c>
      <c r="G37" s="7">
        <v>3.26076755686216</v>
      </c>
      <c r="H37" s="7">
        <v>0.502941268761149</v>
      </c>
      <c r="I37">
        <v>-0.0171281990863491</v>
      </c>
      <c r="J37">
        <v>3.54611514318806</v>
      </c>
      <c r="K37" s="7">
        <v>27</v>
      </c>
      <c r="L37">
        <v>3.0859611936606</v>
      </c>
    </row>
    <row r="38" spans="1:12">
      <c r="A38">
        <v>15</v>
      </c>
      <c r="B38">
        <v>22.5</v>
      </c>
      <c r="C38">
        <v>613.2</v>
      </c>
      <c r="D38" s="7">
        <v>22.5</v>
      </c>
      <c r="E38">
        <v>621.00800432511</v>
      </c>
      <c r="F38">
        <v>1840.02371651885</v>
      </c>
      <c r="G38" s="7">
        <v>3.26482342077415</v>
      </c>
      <c r="H38" s="7">
        <v>0.390525486362985</v>
      </c>
      <c r="I38">
        <v>-0.01487533258673</v>
      </c>
      <c r="J38">
        <v>3.47064411545082</v>
      </c>
      <c r="K38" s="7">
        <v>28.5</v>
      </c>
      <c r="L38">
        <v>2.96717975401665</v>
      </c>
    </row>
    <row r="39" spans="1:12">
      <c r="A39">
        <v>16</v>
      </c>
      <c r="B39">
        <v>24</v>
      </c>
      <c r="C39">
        <v>362.9</v>
      </c>
      <c r="D39" s="7">
        <v>24</v>
      </c>
      <c r="E39">
        <v>367.52088188125</v>
      </c>
      <c r="F39">
        <v>1088.95076112963</v>
      </c>
      <c r="G39" s="7">
        <v>3.03700824279237</v>
      </c>
      <c r="H39" s="7">
        <v>0.226878522148382</v>
      </c>
      <c r="I39">
        <v>-0.0101889948221934</v>
      </c>
      <c r="J39">
        <v>3.31130863145657</v>
      </c>
      <c r="K39" s="7">
        <v>30</v>
      </c>
      <c r="L39">
        <v>3.01478853174449</v>
      </c>
    </row>
    <row r="40" spans="1:12">
      <c r="A40">
        <v>17</v>
      </c>
      <c r="B40">
        <v>25.5</v>
      </c>
      <c r="C40">
        <v>471.3</v>
      </c>
      <c r="D40" s="7">
        <v>25.5</v>
      </c>
      <c r="E40">
        <v>477.301161836961</v>
      </c>
      <c r="F40">
        <v>1414.22566470211</v>
      </c>
      <c r="G40" s="7">
        <v>3.15051871435145</v>
      </c>
      <c r="H40" s="7">
        <v>0.221902690197818</v>
      </c>
      <c r="I40">
        <v>-0.0115118620635963</v>
      </c>
      <c r="J40">
        <v>3.35694755128498</v>
      </c>
      <c r="K40" s="7">
        <v>31.5</v>
      </c>
      <c r="L40">
        <v>3.00639487785353</v>
      </c>
    </row>
    <row r="41" spans="1:12">
      <c r="A41">
        <v>18</v>
      </c>
      <c r="B41">
        <v>27</v>
      </c>
      <c r="C41">
        <v>406.2</v>
      </c>
      <c r="D41" s="7">
        <v>27</v>
      </c>
      <c r="E41">
        <v>411.372229870939</v>
      </c>
      <c r="F41">
        <v>1218.88068109908</v>
      </c>
      <c r="G41" s="7">
        <v>3.0859611936606</v>
      </c>
      <c r="H41" s="7">
        <v>0.0744882949619704</v>
      </c>
      <c r="I41">
        <v>-0.0066716595253641</v>
      </c>
      <c r="J41">
        <v>3.18754046244685</v>
      </c>
      <c r="K41" s="7">
        <v>33</v>
      </c>
      <c r="L41">
        <v>2.91560538162652</v>
      </c>
    </row>
    <row r="42" spans="1:12">
      <c r="A42">
        <v>19</v>
      </c>
      <c r="B42">
        <v>28.5</v>
      </c>
      <c r="C42">
        <v>309</v>
      </c>
      <c r="D42" s="7">
        <v>28.5</v>
      </c>
      <c r="E42">
        <v>312.934561866371</v>
      </c>
      <c r="F42">
        <v>927.213516641102</v>
      </c>
      <c r="G42" s="7">
        <v>2.96717975401665</v>
      </c>
      <c r="H42" s="7">
        <v>0.00163902015853929</v>
      </c>
      <c r="I42">
        <v>-0.00106054963975105</v>
      </c>
      <c r="J42">
        <v>2.98834606150758</v>
      </c>
      <c r="K42" s="7">
        <v>34.5</v>
      </c>
      <c r="L42">
        <v>2.73345780779773</v>
      </c>
    </row>
    <row r="43" spans="1:12">
      <c r="A43">
        <v>20</v>
      </c>
      <c r="B43">
        <v>30</v>
      </c>
      <c r="C43">
        <v>344.8</v>
      </c>
      <c r="D43" s="7">
        <v>30</v>
      </c>
      <c r="E43">
        <v>349.190410781634</v>
      </c>
      <c r="F43">
        <v>1034.63825416781</v>
      </c>
      <c r="G43" s="7">
        <v>3.01478853174449</v>
      </c>
      <c r="H43" s="7">
        <v>3.81347546832285e-05</v>
      </c>
      <c r="I43">
        <v>-0.00019775371194471</v>
      </c>
      <c r="J43">
        <v>2.95728540810656</v>
      </c>
      <c r="K43" s="7">
        <v>36</v>
      </c>
      <c r="L43">
        <v>2.97179325882201</v>
      </c>
    </row>
    <row r="44" spans="1:12">
      <c r="A44">
        <v>21</v>
      </c>
      <c r="B44">
        <v>31.5</v>
      </c>
      <c r="C44">
        <v>338.2</v>
      </c>
      <c r="D44" s="7">
        <v>31.5</v>
      </c>
      <c r="E44">
        <v>342.506371596139</v>
      </c>
      <c r="F44">
        <v>1014.83369361819</v>
      </c>
      <c r="G44" s="7">
        <v>3.00639487785353</v>
      </c>
      <c r="H44" s="7">
        <v>0.0449443954889753</v>
      </c>
      <c r="I44">
        <v>0.00826034428755827</v>
      </c>
      <c r="J44">
        <v>2.6485648311247</v>
      </c>
      <c r="K44" s="7">
        <v>37.5</v>
      </c>
      <c r="L44">
        <v>3.04093961455749</v>
      </c>
    </row>
    <row r="45" spans="1:12">
      <c r="A45">
        <v>22</v>
      </c>
      <c r="B45">
        <v>33</v>
      </c>
      <c r="C45">
        <v>274.4</v>
      </c>
      <c r="D45" s="7">
        <v>33</v>
      </c>
      <c r="E45">
        <v>277.893992803017</v>
      </c>
      <c r="F45">
        <v>823.389608305238</v>
      </c>
      <c r="G45" s="7">
        <v>2.91560538162652</v>
      </c>
      <c r="H45" s="7">
        <v>0.319056443419142</v>
      </c>
      <c r="I45">
        <v>0.0277861846217087</v>
      </c>
      <c r="J45">
        <v>1.92610873876113</v>
      </c>
      <c r="K45" s="7">
        <v>39</v>
      </c>
      <c r="L45">
        <v>2.97026086290946</v>
      </c>
    </row>
    <row r="46" spans="1:12">
      <c r="A46">
        <v>23</v>
      </c>
      <c r="B46">
        <v>34.5</v>
      </c>
      <c r="C46">
        <v>180.4</v>
      </c>
      <c r="D46" s="7">
        <v>34.5</v>
      </c>
      <c r="E46">
        <v>182.697071070205</v>
      </c>
      <c r="F46">
        <v>541.324655022831</v>
      </c>
      <c r="G46" s="7">
        <v>2.73345780779773</v>
      </c>
      <c r="H46" s="7">
        <v>0.559573453824949</v>
      </c>
      <c r="I46">
        <v>0.0519703680713776</v>
      </c>
      <c r="J46">
        <v>1.01920185939855</v>
      </c>
    </row>
    <row r="47" spans="1:12">
      <c r="A47">
        <v>24</v>
      </c>
      <c r="B47">
        <v>36</v>
      </c>
      <c r="C47">
        <v>312.3</v>
      </c>
      <c r="D47" s="7">
        <v>36</v>
      </c>
      <c r="E47">
        <v>316.276581459119</v>
      </c>
      <c r="F47">
        <v>937.11579691591</v>
      </c>
      <c r="G47" s="7">
        <v>2.97179325882201</v>
      </c>
      <c r="H47" s="7">
        <v>0.000360193974127923</v>
      </c>
      <c r="I47">
        <v>-0.000510798637515675</v>
      </c>
      <c r="J47">
        <v>3.01348619433649</v>
      </c>
    </row>
    <row r="48" spans="1:12">
      <c r="A48">
        <v>25</v>
      </c>
      <c r="B48">
        <v>37.5</v>
      </c>
      <c r="C48">
        <v>366.2</v>
      </c>
      <c r="D48" s="7">
        <v>37.5</v>
      </c>
      <c r="E48">
        <v>370.862901473998</v>
      </c>
      <c r="F48">
        <v>1098.85304140444</v>
      </c>
      <c r="G48" s="7">
        <v>3.04093961455749</v>
      </c>
      <c r="H48" s="7">
        <v>0.999999999999975</v>
      </c>
      <c r="I48">
        <v>-0.04711916776535</v>
      </c>
      <c r="J48">
        <v>4.80790840575811</v>
      </c>
    </row>
    <row r="49" spans="1:7">
      <c r="A49">
        <v>26</v>
      </c>
      <c r="B49">
        <v>39</v>
      </c>
      <c r="C49">
        <v>311.2</v>
      </c>
      <c r="D49" s="7">
        <v>39</v>
      </c>
      <c r="E49">
        <v>315.162574928203</v>
      </c>
      <c r="F49">
        <v>933.815036824307</v>
      </c>
      <c r="G49" s="7">
        <v>2.97026086290946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44</v>
      </c>
    </row>
    <row r="2" spans="1:17" ht="30.75" customHeight="1">
      <c r="A2" s="1" t="s">
        <v>1</v>
      </c>
      <c r="B2" s="1"/>
      <c r="C2">
        <v>8457.26785714286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6609.3</v>
      </c>
      <c r="E3" s="5" t="s">
        <v>22</v>
      </c>
      <c r="F3">
        <v>7.5</v>
      </c>
      <c r="G3">
        <v>39</v>
      </c>
      <c r="H3">
        <v>-0.0242803377997129</v>
      </c>
      <c r="I3">
        <v>3.8613545017333</v>
      </c>
      <c r="J3">
        <v>0.808719536594574</v>
      </c>
      <c r="K3">
        <v>0.0559176179527388</v>
      </c>
      <c r="L3">
        <v>12.3932317822572</v>
      </c>
      <c r="M3">
        <v>53.4203428217125</v>
      </c>
    </row>
    <row r="4" spans="1:17">
      <c r="A4" s="1" t="s">
        <v>3</v>
      </c>
      <c r="B4" s="1"/>
      <c r="C4">
        <v>3710.3</v>
      </c>
      <c r="E4" s="5" t="s">
        <v>21</v>
      </c>
      <c r="F4">
        <v>4.5</v>
      </c>
      <c r="G4">
        <v>6</v>
      </c>
      <c r="H4">
        <v>-0.226779921677812</v>
      </c>
      <c r="I4">
        <v>5.14311777778472</v>
      </c>
      <c r="J4">
        <v>0.999999999999997</v>
      </c>
      <c r="K4">
        <v>0.522274159624</v>
      </c>
      <c r="L4">
        <v>1.32688931135117</v>
      </c>
      <c r="M4">
        <v>986.367927625578</v>
      </c>
    </row>
    <row r="5" spans="1:17">
      <c r="A5" s="1" t="s">
        <v>4</v>
      </c>
      <c r="B5" s="1"/>
      <c r="C5">
        <v>0.2424</v>
      </c>
      <c r="E5" s="5" t="s">
        <v>20</v>
      </c>
      <c r="F5">
        <v>1.5</v>
      </c>
      <c r="G5">
        <v>3</v>
      </c>
      <c r="H5">
        <v>-0.642640205068697</v>
      </c>
      <c r="I5">
        <v>6.37460127041281</v>
      </c>
      <c r="J5">
        <v>0.999999999999996</v>
      </c>
      <c r="K5">
        <v>1.48000039227321</v>
      </c>
      <c r="L5">
        <v>0.468243119135655</v>
      </c>
      <c r="M5">
        <v>16808.2475268139</v>
      </c>
      <c r="N5">
        <v>56.7185024210204</v>
      </c>
      <c r="O5">
        <v>3.29815959930786</v>
      </c>
      <c r="P5">
        <v>0.94185037582929</v>
      </c>
      <c r="Q5">
        <v>338.10752614056</v>
      </c>
    </row>
    <row r="6" spans="1:17">
      <c r="A6" s="1" t="s">
        <v>5</v>
      </c>
      <c r="B6" s="1"/>
      <c r="C6">
        <v>1.04241510275164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3.8613545017333</v>
      </c>
      <c r="C8">
        <v>0</v>
      </c>
      <c r="D8">
        <v>5.14311777778472</v>
      </c>
      <c r="E8">
        <v>0</v>
      </c>
      <c r="F8">
        <v>6.37460127041281</v>
      </c>
    </row>
    <row r="9" spans="1:17">
      <c r="A9">
        <v>39</v>
      </c>
      <c r="B9">
        <v>2.9144213275445</v>
      </c>
      <c r="C9">
        <v>6</v>
      </c>
      <c r="D9">
        <v>3.78243824771785</v>
      </c>
      <c r="E9">
        <v>3</v>
      </c>
      <c r="F9">
        <v>4.44668065520673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114278.1</v>
      </c>
      <c r="D24" s="7">
        <v>1.5</v>
      </c>
      <c r="E24">
        <v>119125.217353763</v>
      </c>
      <c r="F24">
        <v>327627.110433891</v>
      </c>
      <c r="G24" s="7">
        <v>5.5153798315032</v>
      </c>
      <c r="H24" s="7">
        <v>0.680306896692859</v>
      </c>
      <c r="I24">
        <v>-0.0431813660472677</v>
      </c>
      <c r="J24">
        <v>4.38112283651941</v>
      </c>
      <c r="K24" s="7">
        <v>7.5</v>
      </c>
      <c r="L24">
        <v>3.87061596402495</v>
      </c>
      <c r="M24" s="7">
        <v>4.5</v>
      </c>
      <c r="N24">
        <v>4.12260813023456</v>
      </c>
      <c r="O24" s="7">
        <v>1.5</v>
      </c>
      <c r="P24">
        <v>5.41064096280977</v>
      </c>
    </row>
    <row r="25" spans="1:16">
      <c r="A25">
        <v>2</v>
      </c>
      <c r="B25">
        <v>3</v>
      </c>
      <c r="C25">
        <v>22023.4</v>
      </c>
      <c r="D25" s="7">
        <v>3</v>
      </c>
      <c r="E25">
        <v>22957.5247739406</v>
      </c>
      <c r="F25">
        <v>63139.5070790445</v>
      </c>
      <c r="G25" s="7">
        <v>4.80030118709553</v>
      </c>
      <c r="H25" s="7">
        <v>0.750923643905895</v>
      </c>
      <c r="I25">
        <v>-0.0351878390869032</v>
      </c>
      <c r="J25">
        <v>4.16529760858956</v>
      </c>
      <c r="K25" s="7">
        <v>9</v>
      </c>
      <c r="L25">
        <v>3.77959475174428</v>
      </c>
      <c r="M25" s="7">
        <v>6</v>
      </c>
      <c r="N25">
        <v>3.78243824771785</v>
      </c>
      <c r="O25" s="7">
        <v>3</v>
      </c>
      <c r="P25">
        <v>4.44668065520672</v>
      </c>
    </row>
    <row r="26" spans="1:16">
      <c r="A26">
        <v>3</v>
      </c>
      <c r="B26">
        <v>4.5</v>
      </c>
      <c r="C26">
        <v>6596.8</v>
      </c>
      <c r="D26" s="7">
        <v>4.5</v>
      </c>
      <c r="E26">
        <v>6876.60394983205</v>
      </c>
      <c r="F26">
        <v>18912.5521172499</v>
      </c>
      <c r="G26" s="7">
        <v>4.27675013781659</v>
      </c>
      <c r="H26" s="7">
        <v>0.805543497905812</v>
      </c>
      <c r="I26">
        <v>-0.0298214108567098</v>
      </c>
      <c r="J26">
        <v>4.01772083225924</v>
      </c>
      <c r="K26" s="7">
        <v>10.5</v>
      </c>
      <c r="L26">
        <v>3.70958997613084</v>
      </c>
    </row>
    <row r="27" spans="1:16">
      <c r="A27">
        <v>4</v>
      </c>
      <c r="B27">
        <v>6</v>
      </c>
      <c r="C27">
        <v>3926</v>
      </c>
      <c r="D27" s="7">
        <v>6</v>
      </c>
      <c r="E27">
        <v>4092.52169340296</v>
      </c>
      <c r="F27">
        <v>11255.5602128794</v>
      </c>
      <c r="G27" s="7">
        <v>4.05136711562329</v>
      </c>
      <c r="H27" s="7">
        <v>0.813650529785226</v>
      </c>
      <c r="I27">
        <v>-0.0267129076597728</v>
      </c>
      <c r="J27">
        <v>3.93068274274501</v>
      </c>
      <c r="K27" s="7">
        <v>12</v>
      </c>
      <c r="L27">
        <v>3.59694959195724</v>
      </c>
    </row>
    <row r="28" spans="1:16">
      <c r="A28">
        <v>5</v>
      </c>
      <c r="B28">
        <v>7.5</v>
      </c>
      <c r="C28">
        <v>2589.4</v>
      </c>
      <c r="D28" s="7">
        <v>7.5</v>
      </c>
      <c r="E28">
        <v>2699.22966706511</v>
      </c>
      <c r="F28">
        <v>7423.62394682373</v>
      </c>
      <c r="G28" s="7">
        <v>3.87061596402495</v>
      </c>
      <c r="H28" s="8">
        <v>0.808719536594574</v>
      </c>
      <c r="I28" s="8">
        <v>-0.0242803377997129</v>
      </c>
      <c r="J28" s="8">
        <v>3.8613545017333</v>
      </c>
      <c r="K28" s="7">
        <v>13.5</v>
      </c>
      <c r="L28">
        <v>3.53829573070112</v>
      </c>
    </row>
    <row r="29" spans="1:16">
      <c r="A29">
        <v>6</v>
      </c>
      <c r="B29">
        <v>9</v>
      </c>
      <c r="C29">
        <v>2099.8</v>
      </c>
      <c r="D29" s="7">
        <v>9</v>
      </c>
      <c r="E29">
        <v>2188.8632327579</v>
      </c>
      <c r="F29">
        <v>6019.975887673</v>
      </c>
      <c r="G29" s="7">
        <v>3.77959475174428</v>
      </c>
      <c r="H29" s="7">
        <v>0.788986560983016</v>
      </c>
      <c r="I29">
        <v>-0.0224578235540987</v>
      </c>
      <c r="J29">
        <v>3.80850158861049</v>
      </c>
      <c r="K29" s="7">
        <v>15</v>
      </c>
      <c r="L29">
        <v>3.47290231851376</v>
      </c>
    </row>
    <row r="30" spans="1:16">
      <c r="A30">
        <v>7</v>
      </c>
      <c r="B30">
        <v>10.5</v>
      </c>
      <c r="C30">
        <v>1787.2</v>
      </c>
      <c r="D30" s="7">
        <v>10.5</v>
      </c>
      <c r="E30">
        <v>1863.00427163774</v>
      </c>
      <c r="F30">
        <v>5123.77412441623</v>
      </c>
      <c r="G30" s="7">
        <v>3.70958997613084</v>
      </c>
      <c r="H30" s="7">
        <v>0.763612053343322</v>
      </c>
      <c r="I30">
        <v>-0.0206345227633547</v>
      </c>
      <c r="J30">
        <v>3.75471421528354</v>
      </c>
      <c r="K30" s="7">
        <v>16.5</v>
      </c>
      <c r="L30">
        <v>3.38478718339833</v>
      </c>
    </row>
    <row r="31" spans="1:16">
      <c r="A31">
        <v>8</v>
      </c>
      <c r="B31">
        <v>12</v>
      </c>
      <c r="C31">
        <v>1378.9</v>
      </c>
      <c r="D31" s="7">
        <v>12</v>
      </c>
      <c r="E31">
        <v>1437.38618518424</v>
      </c>
      <c r="F31">
        <v>3953.20732998967</v>
      </c>
      <c r="G31" s="7">
        <v>3.59694959195724</v>
      </c>
      <c r="H31" s="7">
        <v>0.734243292510684</v>
      </c>
      <c r="I31">
        <v>-0.0186282274433252</v>
      </c>
      <c r="J31">
        <v>3.69452535568266</v>
      </c>
      <c r="K31" s="7">
        <v>18</v>
      </c>
      <c r="L31">
        <v>3.35350190578259</v>
      </c>
    </row>
    <row r="32" spans="1:16">
      <c r="A32">
        <v>9</v>
      </c>
      <c r="B32">
        <v>13.5</v>
      </c>
      <c r="C32">
        <v>1204.7</v>
      </c>
      <c r="D32" s="7">
        <v>13.5</v>
      </c>
      <c r="E32">
        <v>1255.79747428491</v>
      </c>
      <c r="F32">
        <v>3453.78843312681</v>
      </c>
      <c r="G32" s="7">
        <v>3.53829573070112</v>
      </c>
      <c r="H32" s="7">
        <v>0.68978755000734</v>
      </c>
      <c r="I32">
        <v>-0.0169816527296717</v>
      </c>
      <c r="J32">
        <v>3.64430482691623</v>
      </c>
      <c r="K32" s="7">
        <v>19.5</v>
      </c>
      <c r="L32">
        <v>3.31565315578882</v>
      </c>
    </row>
    <row r="33" spans="1:12">
      <c r="A33">
        <v>10</v>
      </c>
      <c r="B33">
        <v>15</v>
      </c>
      <c r="C33">
        <v>1036.3</v>
      </c>
      <c r="D33" s="7">
        <v>15</v>
      </c>
      <c r="E33">
        <v>1080.25477098153</v>
      </c>
      <c r="F33">
        <v>2970.9977199712</v>
      </c>
      <c r="G33" s="7">
        <v>3.47290231851376</v>
      </c>
      <c r="H33" s="7">
        <v>0.633363274225919</v>
      </c>
      <c r="I33">
        <v>-0.0151692524997386</v>
      </c>
      <c r="J33">
        <v>3.5881204197883</v>
      </c>
      <c r="K33" s="7">
        <v>21</v>
      </c>
      <c r="L33">
        <v>3.27259595049872</v>
      </c>
    </row>
    <row r="34" spans="1:12">
      <c r="A34">
        <v>11</v>
      </c>
      <c r="B34">
        <v>16.5</v>
      </c>
      <c r="C34">
        <v>846</v>
      </c>
      <c r="D34" s="7">
        <v>16.5</v>
      </c>
      <c r="E34">
        <v>881.883176927891</v>
      </c>
      <c r="F34">
        <v>2425.42127867957</v>
      </c>
      <c r="G34" s="7">
        <v>3.38478718339833</v>
      </c>
      <c r="H34" s="7">
        <v>0.560197374281027</v>
      </c>
      <c r="I34">
        <v>-0.0132972410627129</v>
      </c>
      <c r="J34">
        <v>3.52915205952199</v>
      </c>
      <c r="K34" s="7">
        <v>22.5</v>
      </c>
      <c r="L34">
        <v>3.23003187020848</v>
      </c>
    </row>
    <row r="35" spans="1:12">
      <c r="A35">
        <v>12</v>
      </c>
      <c r="B35">
        <v>18</v>
      </c>
      <c r="C35">
        <v>787.2</v>
      </c>
      <c r="D35" s="7">
        <v>18</v>
      </c>
      <c r="E35">
        <v>820.589168886095</v>
      </c>
      <c r="F35">
        <v>2256.84589902666</v>
      </c>
      <c r="G35" s="7">
        <v>3.35350190578259</v>
      </c>
      <c r="H35" s="7">
        <v>0.472907383833516</v>
      </c>
      <c r="I35">
        <v>-0.011867915321549</v>
      </c>
      <c r="J35">
        <v>3.48341363580475</v>
      </c>
      <c r="K35" s="7">
        <v>24</v>
      </c>
      <c r="L35">
        <v>3.19619737884367</v>
      </c>
    </row>
    <row r="36" spans="1:12">
      <c r="A36">
        <v>13</v>
      </c>
      <c r="B36">
        <v>19.5</v>
      </c>
      <c r="C36">
        <v>721.5</v>
      </c>
      <c r="D36" s="7">
        <v>19.5</v>
      </c>
      <c r="E36">
        <v>752.102496635312</v>
      </c>
      <c r="F36">
        <v>2068.48871461857</v>
      </c>
      <c r="G36" s="7">
        <v>3.31565315578882</v>
      </c>
      <c r="H36" s="7">
        <v>0.364724514467277</v>
      </c>
      <c r="I36">
        <v>-0.0100281187113131</v>
      </c>
      <c r="J36">
        <v>3.42362024597208</v>
      </c>
      <c r="K36" s="7">
        <v>25.5</v>
      </c>
      <c r="L36">
        <v>3.13983268203666</v>
      </c>
    </row>
    <row r="37" spans="1:12">
      <c r="A37">
        <v>14</v>
      </c>
      <c r="B37">
        <v>21</v>
      </c>
      <c r="C37">
        <v>653.4</v>
      </c>
      <c r="D37" s="7">
        <v>21</v>
      </c>
      <c r="E37">
        <v>681.114028137925</v>
      </c>
      <c r="F37">
        <v>1873.25090246954</v>
      </c>
      <c r="G37" s="7">
        <v>3.27259595049872</v>
      </c>
      <c r="H37" s="7">
        <v>0.238167662234024</v>
      </c>
      <c r="I37">
        <v>-0.00778244628343257</v>
      </c>
      <c r="J37">
        <v>3.34951305585202</v>
      </c>
      <c r="K37" s="7">
        <v>27</v>
      </c>
      <c r="L37">
        <v>3.09720203334613</v>
      </c>
    </row>
    <row r="38" spans="1:12">
      <c r="A38">
        <v>15</v>
      </c>
      <c r="B38">
        <v>22.5</v>
      </c>
      <c r="C38">
        <v>592.4</v>
      </c>
      <c r="D38" s="7">
        <v>22.5</v>
      </c>
      <c r="E38">
        <v>617.526706870074</v>
      </c>
      <c r="F38">
        <v>1698.36828072078</v>
      </c>
      <c r="G38" s="7">
        <v>3.23003187020848</v>
      </c>
      <c r="H38" s="7">
        <v>0.110453487160309</v>
      </c>
      <c r="I38">
        <v>-0.00516080184104515</v>
      </c>
      <c r="J38">
        <v>3.26168796703204</v>
      </c>
      <c r="K38" s="7">
        <v>28.5</v>
      </c>
      <c r="L38">
        <v>3.06956465868579</v>
      </c>
    </row>
    <row r="39" spans="1:12">
      <c r="A39">
        <v>16</v>
      </c>
      <c r="B39">
        <v>24</v>
      </c>
      <c r="C39">
        <v>548</v>
      </c>
      <c r="D39" s="7">
        <v>24</v>
      </c>
      <c r="E39">
        <v>571.243476307901</v>
      </c>
      <c r="F39">
        <v>1571.07666751348</v>
      </c>
      <c r="G39" s="7">
        <v>3.19619737884367</v>
      </c>
      <c r="H39" s="7">
        <v>0.0180155975131798</v>
      </c>
      <c r="I39">
        <v>-0.00208945840104692</v>
      </c>
      <c r="J39">
        <v>3.1572622900721</v>
      </c>
      <c r="K39" s="7">
        <v>30</v>
      </c>
      <c r="L39">
        <v>3.09460624250807</v>
      </c>
    </row>
    <row r="40" spans="1:12">
      <c r="A40">
        <v>17</v>
      </c>
      <c r="B40">
        <v>25.5</v>
      </c>
      <c r="C40">
        <v>481.3</v>
      </c>
      <c r="D40" s="7">
        <v>25.5</v>
      </c>
      <c r="E40">
        <v>501.714388954367</v>
      </c>
      <c r="F40">
        <v>1379.85255488</v>
      </c>
      <c r="G40" s="7">
        <v>3.13983268203666</v>
      </c>
      <c r="H40" s="7">
        <v>0.0135455186642453</v>
      </c>
      <c r="I40">
        <v>0.00186974561658411</v>
      </c>
      <c r="J40">
        <v>3.02066975146383</v>
      </c>
      <c r="K40" s="7">
        <v>31.5</v>
      </c>
      <c r="L40">
        <v>2.96419235696595</v>
      </c>
    </row>
    <row r="41" spans="1:12">
      <c r="A41">
        <v>18</v>
      </c>
      <c r="B41">
        <v>27</v>
      </c>
      <c r="C41">
        <v>436.3</v>
      </c>
      <c r="D41" s="7">
        <v>27</v>
      </c>
      <c r="E41">
        <v>454.805709330543</v>
      </c>
      <c r="F41">
        <v>1250.84078473747</v>
      </c>
      <c r="G41" s="7">
        <v>3.09720203334613</v>
      </c>
      <c r="H41" s="7">
        <v>0.104544249906811</v>
      </c>
      <c r="I41">
        <v>0.00584110213602513</v>
      </c>
      <c r="J41">
        <v>2.8816722732834</v>
      </c>
      <c r="K41" s="7">
        <v>33</v>
      </c>
      <c r="L41">
        <v>3.0327201537817</v>
      </c>
    </row>
    <row r="42" spans="1:12">
      <c r="A42">
        <v>19</v>
      </c>
      <c r="B42">
        <v>28.5</v>
      </c>
      <c r="C42">
        <v>409.4</v>
      </c>
      <c r="D42" s="7">
        <v>28.5</v>
      </c>
      <c r="E42">
        <v>426.764743066523</v>
      </c>
      <c r="F42">
        <v>1173.72041547449</v>
      </c>
      <c r="G42" s="7">
        <v>3.06956465868579</v>
      </c>
      <c r="H42" s="7">
        <v>0.21611489286026</v>
      </c>
      <c r="I42">
        <v>0.00997110230674294</v>
      </c>
      <c r="J42">
        <v>2.73505726722291</v>
      </c>
      <c r="K42" s="7">
        <v>34.5</v>
      </c>
      <c r="L42">
        <v>2.96473286043572</v>
      </c>
    </row>
    <row r="43" spans="1:12">
      <c r="A43">
        <v>20</v>
      </c>
      <c r="B43">
        <v>30</v>
      </c>
      <c r="C43">
        <v>433.7</v>
      </c>
      <c r="D43" s="7">
        <v>30</v>
      </c>
      <c r="E43">
        <v>452.095430063388</v>
      </c>
      <c r="F43">
        <v>1243.38677135145</v>
      </c>
      <c r="G43" s="7">
        <v>3.09460624250807</v>
      </c>
      <c r="H43" s="7">
        <v>0.315931350996561</v>
      </c>
      <c r="I43">
        <v>0.0147645285658577</v>
      </c>
      <c r="J43">
        <v>2.56249392189478</v>
      </c>
      <c r="K43" s="7">
        <v>36</v>
      </c>
      <c r="L43">
        <v>3.15889845598023</v>
      </c>
    </row>
    <row r="44" spans="1:12">
      <c r="A44">
        <v>21</v>
      </c>
      <c r="B44">
        <v>31.5</v>
      </c>
      <c r="C44">
        <v>321.2</v>
      </c>
      <c r="D44" s="7">
        <v>31.5</v>
      </c>
      <c r="E44">
        <v>334.823731003828</v>
      </c>
      <c r="F44">
        <v>920.857345995127</v>
      </c>
      <c r="G44" s="7">
        <v>2.96419235696595</v>
      </c>
      <c r="H44" s="7">
        <v>0.652603481417759</v>
      </c>
      <c r="I44">
        <v>0.0266547237175313</v>
      </c>
      <c r="J44">
        <v>2.1285017988587</v>
      </c>
      <c r="K44" s="7">
        <v>37.5</v>
      </c>
      <c r="L44">
        <v>3.15768775771574</v>
      </c>
    </row>
    <row r="45" spans="1:12">
      <c r="A45">
        <v>22</v>
      </c>
      <c r="B45">
        <v>33</v>
      </c>
      <c r="C45">
        <v>376.1</v>
      </c>
      <c r="D45" s="7">
        <v>33</v>
      </c>
      <c r="E45">
        <v>392.052320144894</v>
      </c>
      <c r="F45">
        <v>1078.25170556901</v>
      </c>
      <c r="G45" s="7">
        <v>3.0327201537817</v>
      </c>
      <c r="H45" s="7">
        <v>0.503289339407996</v>
      </c>
      <c r="I45">
        <v>0.0258680759185344</v>
      </c>
      <c r="J45">
        <v>2.15760776742158</v>
      </c>
      <c r="K45" s="7">
        <v>39</v>
      </c>
      <c r="L45">
        <v>3.1302532745307</v>
      </c>
    </row>
    <row r="46" spans="1:12">
      <c r="A46">
        <v>23</v>
      </c>
      <c r="B46">
        <v>34.5</v>
      </c>
      <c r="C46">
        <v>321.6</v>
      </c>
      <c r="D46" s="7">
        <v>34.5</v>
      </c>
      <c r="E46">
        <v>335.240697044929</v>
      </c>
      <c r="F46">
        <v>922.004117285283</v>
      </c>
      <c r="G46" s="7">
        <v>2.96473286043572</v>
      </c>
      <c r="H46" s="7">
        <v>0.472307600040928</v>
      </c>
      <c r="I46">
        <v>0.033023369601364</v>
      </c>
      <c r="J46">
        <v>1.88928425431547</v>
      </c>
    </row>
    <row r="47" spans="1:12">
      <c r="A47">
        <v>24</v>
      </c>
      <c r="B47">
        <v>36</v>
      </c>
      <c r="C47">
        <v>502.9</v>
      </c>
      <c r="D47" s="7">
        <v>36</v>
      </c>
      <c r="E47">
        <v>524.230555173802</v>
      </c>
      <c r="F47">
        <v>1441.77820454841</v>
      </c>
      <c r="G47" s="7">
        <v>3.15889845598023</v>
      </c>
      <c r="H47" s="7">
        <v>0.781639988553043</v>
      </c>
      <c r="I47">
        <v>-0.00954839381650979</v>
      </c>
      <c r="J47">
        <v>3.50701126419467</v>
      </c>
    </row>
    <row r="48" spans="1:12">
      <c r="A48">
        <v>25</v>
      </c>
      <c r="B48">
        <v>37.5</v>
      </c>
      <c r="C48">
        <v>501.5</v>
      </c>
      <c r="D48" s="7">
        <v>37.5</v>
      </c>
      <c r="E48">
        <v>522.77117402995</v>
      </c>
      <c r="F48">
        <v>1437.76450503287</v>
      </c>
      <c r="G48" s="7">
        <v>3.15768775771574</v>
      </c>
      <c r="H48" s="7">
        <v>0.999999999999935</v>
      </c>
      <c r="I48">
        <v>-0.0182896554566923</v>
      </c>
      <c r="J48">
        <v>3.8435498373417</v>
      </c>
    </row>
    <row r="49" spans="1:7">
      <c r="A49">
        <v>26</v>
      </c>
      <c r="B49">
        <v>39</v>
      </c>
      <c r="C49">
        <v>470.8</v>
      </c>
      <c r="D49" s="7">
        <v>39</v>
      </c>
      <c r="E49">
        <v>490.769030375474</v>
      </c>
      <c r="F49">
        <v>1349.74980851341</v>
      </c>
      <c r="G49" s="7">
        <v>3.1302532745307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45</v>
      </c>
    </row>
    <row r="2" spans="1:17" ht="30.75" customHeight="1">
      <c r="A2" s="1" t="s">
        <v>1</v>
      </c>
      <c r="B2" s="1"/>
      <c r="C2">
        <v>5955.328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29201.6</v>
      </c>
      <c r="E3" s="5" t="s">
        <v>22</v>
      </c>
      <c r="F3">
        <v>16.5</v>
      </c>
      <c r="G3">
        <v>39</v>
      </c>
      <c r="H3">
        <v>-0.0230368290759587</v>
      </c>
      <c r="I3">
        <v>3.31784675830458</v>
      </c>
      <c r="J3">
        <v>0.909352987170769</v>
      </c>
      <c r="K3">
        <v>0.0530538173619328</v>
      </c>
      <c r="L3">
        <v>13.0622080456974</v>
      </c>
      <c r="M3">
        <v>21.8513499083641</v>
      </c>
    </row>
    <row r="4" spans="1:17">
      <c r="A4" s="1" t="s">
        <v>3</v>
      </c>
      <c r="B4" s="1"/>
      <c r="C4">
        <v>9292.2</v>
      </c>
      <c r="E4" s="5" t="s">
        <v>21</v>
      </c>
      <c r="F4">
        <v>6</v>
      </c>
      <c r="G4">
        <v>15</v>
      </c>
      <c r="H4">
        <v>-0.152135177707168</v>
      </c>
      <c r="I4">
        <v>4.88861349846998</v>
      </c>
      <c r="J4">
        <v>0.998528794277291</v>
      </c>
      <c r="K4">
        <v>0.350367314259607</v>
      </c>
      <c r="L4">
        <v>1.97792422921767</v>
      </c>
      <c r="M4">
        <v>779.577081873894</v>
      </c>
    </row>
    <row r="5" spans="1:17">
      <c r="A5" s="1" t="s">
        <v>4</v>
      </c>
      <c r="B5" s="1"/>
      <c r="C5">
        <v>1.0982</v>
      </c>
      <c r="E5" s="5" t="s">
        <v>20</v>
      </c>
      <c r="F5">
        <v>1.5</v>
      </c>
      <c r="G5">
        <v>4.5</v>
      </c>
      <c r="H5">
        <v>-0.508466757211193</v>
      </c>
      <c r="I5">
        <v>6.2336264107744</v>
      </c>
      <c r="J5">
        <v>0.987046856786309</v>
      </c>
      <c r="K5">
        <v>1.17099894185738</v>
      </c>
      <c r="L5">
        <v>0.591802413502441</v>
      </c>
      <c r="M5">
        <v>17253.2921051809</v>
      </c>
      <c r="N5">
        <v>26.9060767723519</v>
      </c>
      <c r="O5">
        <v>5.05472686398783</v>
      </c>
      <c r="P5">
        <v>0.812134377421313</v>
      </c>
      <c r="Q5">
        <v>169.048952618551</v>
      </c>
    </row>
    <row r="6" spans="1:17">
      <c r="A6" s="1" t="s">
        <v>5</v>
      </c>
      <c r="B6" s="1"/>
      <c r="C6">
        <v>1.04172641030705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3.31784675830458</v>
      </c>
      <c r="C8">
        <v>0</v>
      </c>
      <c r="D8">
        <v>4.88861349846998</v>
      </c>
      <c r="E8">
        <v>0</v>
      </c>
      <c r="F8">
        <v>6.2336264107744</v>
      </c>
    </row>
    <row r="9" spans="1:17">
      <c r="A9">
        <v>39</v>
      </c>
      <c r="B9">
        <v>2.41941042434219</v>
      </c>
      <c r="C9">
        <v>15</v>
      </c>
      <c r="D9">
        <v>2.60658583286247</v>
      </c>
      <c r="E9">
        <v>4.5</v>
      </c>
      <c r="F9">
        <v>3.94552600332404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491775.3</v>
      </c>
      <c r="D24" s="7">
        <v>1.5</v>
      </c>
      <c r="E24">
        <v>512295.317946672</v>
      </c>
      <c r="F24">
        <v>310990.905085092</v>
      </c>
      <c r="G24" s="7">
        <v>5.49274768829013</v>
      </c>
      <c r="H24" s="7">
        <v>0.771823116771794</v>
      </c>
      <c r="I24">
        <v>-0.0614257943186644</v>
      </c>
      <c r="J24">
        <v>4.41623264011927</v>
      </c>
      <c r="K24" s="7">
        <v>16.5</v>
      </c>
      <c r="L24">
        <v>3.0168035314515</v>
      </c>
      <c r="M24" s="7">
        <v>6</v>
      </c>
      <c r="N24">
        <v>4.00165479006381</v>
      </c>
      <c r="O24" s="7">
        <v>1.5</v>
      </c>
      <c r="P24">
        <v>5.42048199874377</v>
      </c>
    </row>
    <row r="25" spans="1:16">
      <c r="A25">
        <v>2</v>
      </c>
      <c r="B25">
        <v>3</v>
      </c>
      <c r="C25">
        <v>147473</v>
      </c>
      <c r="D25" s="7">
        <v>3</v>
      </c>
      <c r="E25">
        <v>153626.518907211</v>
      </c>
      <c r="F25">
        <v>93259.5877540285</v>
      </c>
      <c r="G25" s="7">
        <v>4.96969349136138</v>
      </c>
      <c r="H25" s="7">
        <v>0.802359898832229</v>
      </c>
      <c r="I25">
        <v>-0.0536347693876722</v>
      </c>
      <c r="J25">
        <v>4.20587496698248</v>
      </c>
      <c r="K25" s="7">
        <v>18</v>
      </c>
      <c r="L25">
        <v>2.95707560693656</v>
      </c>
      <c r="M25" s="7">
        <v>7.5</v>
      </c>
      <c r="N25">
        <v>3.72807095263618</v>
      </c>
      <c r="O25" s="7">
        <v>3</v>
      </c>
      <c r="P25">
        <v>4.80911469156851</v>
      </c>
    </row>
    <row r="26" spans="1:16">
      <c r="A26">
        <v>3</v>
      </c>
      <c r="B26">
        <v>4.5</v>
      </c>
      <c r="C26">
        <v>40303.2</v>
      </c>
      <c r="D26" s="7">
        <v>4.5</v>
      </c>
      <c r="E26">
        <v>41984.907859887</v>
      </c>
      <c r="F26">
        <v>25487.1048745748</v>
      </c>
      <c r="G26" s="7">
        <v>4.40632050599083</v>
      </c>
      <c r="H26" s="7">
        <v>0.842476106731768</v>
      </c>
      <c r="I26">
        <v>-0.0469338792967887</v>
      </c>
      <c r="J26">
        <v>4.02160048948319</v>
      </c>
      <c r="K26" s="7">
        <v>19.5</v>
      </c>
      <c r="L26">
        <v>2.89197927405033</v>
      </c>
      <c r="M26" s="7">
        <v>9</v>
      </c>
      <c r="N26">
        <v>3.52678240221308</v>
      </c>
      <c r="O26" s="7">
        <v>4.5</v>
      </c>
      <c r="P26">
        <v>3.89508172711019</v>
      </c>
    </row>
    <row r="27" spans="1:16">
      <c r="A27">
        <v>4</v>
      </c>
      <c r="B27">
        <v>6</v>
      </c>
      <c r="C27">
        <v>18264.9</v>
      </c>
      <c r="D27" s="7">
        <v>6</v>
      </c>
      <c r="E27">
        <v>19027.0287116172</v>
      </c>
      <c r="F27">
        <v>11550.4332614686</v>
      </c>
      <c r="G27" s="7">
        <v>4.06259827509708</v>
      </c>
      <c r="H27" s="7">
        <v>0.862963577965162</v>
      </c>
      <c r="I27">
        <v>-0.0422230297051428</v>
      </c>
      <c r="J27">
        <v>3.8896967009171</v>
      </c>
      <c r="K27" s="7">
        <v>21</v>
      </c>
      <c r="L27">
        <v>2.80128487608195</v>
      </c>
      <c r="M27" s="7">
        <v>10.5</v>
      </c>
      <c r="N27">
        <v>3.26917194113558</v>
      </c>
    </row>
    <row r="28" spans="1:16">
      <c r="A28">
        <v>5</v>
      </c>
      <c r="B28">
        <v>7.5</v>
      </c>
      <c r="C28">
        <v>10663</v>
      </c>
      <c r="D28" s="7">
        <v>7.5</v>
      </c>
      <c r="E28">
        <v>11107.9287131041</v>
      </c>
      <c r="F28">
        <v>6743.11219152798</v>
      </c>
      <c r="G28" s="7">
        <v>3.82886038550434</v>
      </c>
      <c r="H28" s="7">
        <v>0.873721092118908</v>
      </c>
      <c r="I28">
        <v>-0.0385326422383825</v>
      </c>
      <c r="J28">
        <v>3.78452065811443</v>
      </c>
      <c r="K28" s="7">
        <v>22.5</v>
      </c>
      <c r="L28">
        <v>2.8333982551299</v>
      </c>
      <c r="M28" s="7">
        <v>12</v>
      </c>
      <c r="N28">
        <v>3.04688887038456</v>
      </c>
    </row>
    <row r="29" spans="1:16">
      <c r="A29">
        <v>6</v>
      </c>
      <c r="B29">
        <v>9</v>
      </c>
      <c r="C29">
        <v>7358.2</v>
      </c>
      <c r="D29" s="7">
        <v>9</v>
      </c>
      <c r="E29">
        <v>7665.23127232132</v>
      </c>
      <c r="F29">
        <v>4653.20905258381</v>
      </c>
      <c r="G29" s="7">
        <v>3.66775256432009</v>
      </c>
      <c r="H29" s="7">
        <v>0.880597866881705</v>
      </c>
      <c r="I29">
        <v>-0.0353580275319275</v>
      </c>
      <c r="J29">
        <v>3.69245683162724</v>
      </c>
      <c r="K29" s="7">
        <v>24</v>
      </c>
      <c r="L29">
        <v>2.7183289139249</v>
      </c>
      <c r="M29" s="7">
        <v>13.5</v>
      </c>
      <c r="N29">
        <v>2.84604757054825</v>
      </c>
    </row>
    <row r="30" spans="1:16">
      <c r="A30">
        <v>7</v>
      </c>
      <c r="B30">
        <v>10.5</v>
      </c>
      <c r="C30">
        <v>4822.5</v>
      </c>
      <c r="D30" s="7">
        <v>10.5</v>
      </c>
      <c r="E30">
        <v>5023.72561370574</v>
      </c>
      <c r="F30">
        <v>3049.67256341027</v>
      </c>
      <c r="G30" s="7">
        <v>3.48425321261305</v>
      </c>
      <c r="H30" s="7">
        <v>0.891841720434877</v>
      </c>
      <c r="I30">
        <v>-0.0322683645795043</v>
      </c>
      <c r="J30">
        <v>3.60131177453075</v>
      </c>
      <c r="K30" s="7">
        <v>25.5</v>
      </c>
      <c r="L30">
        <v>2.66915501715677</v>
      </c>
      <c r="M30" s="7">
        <v>15</v>
      </c>
      <c r="N30">
        <v>2.61974240083159</v>
      </c>
    </row>
    <row r="31" spans="1:16">
      <c r="A31">
        <v>8</v>
      </c>
      <c r="B31">
        <v>12</v>
      </c>
      <c r="C31">
        <v>3501.1</v>
      </c>
      <c r="D31" s="7">
        <v>12</v>
      </c>
      <c r="E31">
        <v>3647.18833512601</v>
      </c>
      <c r="F31">
        <v>2214.04014759061</v>
      </c>
      <c r="G31" s="7">
        <v>3.34518549175453</v>
      </c>
      <c r="H31" s="7">
        <v>0.897806358980023</v>
      </c>
      <c r="I31">
        <v>-0.029674688951819</v>
      </c>
      <c r="J31">
        <v>3.5235015057002</v>
      </c>
      <c r="K31" s="7">
        <v>27</v>
      </c>
      <c r="L31">
        <v>2.64127530790857</v>
      </c>
    </row>
    <row r="32" spans="1:16">
      <c r="A32">
        <v>9</v>
      </c>
      <c r="B32">
        <v>13.5</v>
      </c>
      <c r="C32">
        <v>2715.8</v>
      </c>
      <c r="D32" s="7">
        <v>13.5</v>
      </c>
      <c r="E32">
        <v>2829.12058511188</v>
      </c>
      <c r="F32">
        <v>1717.42887458986</v>
      </c>
      <c r="G32" s="7">
        <v>3.2348787602802</v>
      </c>
      <c r="H32" s="7">
        <v>0.901301767125471</v>
      </c>
      <c r="I32">
        <v>-0.0273507640697777</v>
      </c>
      <c r="J32">
        <v>3.45262179679794</v>
      </c>
      <c r="K32" s="7">
        <v>28.5</v>
      </c>
      <c r="L32">
        <v>2.62006405204084</v>
      </c>
    </row>
    <row r="33" spans="1:12">
      <c r="A33">
        <v>10</v>
      </c>
      <c r="B33">
        <v>15</v>
      </c>
      <c r="C33">
        <v>2142.4</v>
      </c>
      <c r="D33" s="7">
        <v>15</v>
      </c>
      <c r="E33">
        <v>2231.79466144182</v>
      </c>
      <c r="F33">
        <v>1354.81980297567</v>
      </c>
      <c r="G33" s="7">
        <v>3.13188153596507</v>
      </c>
      <c r="H33" s="7">
        <v>0.905533550771562</v>
      </c>
      <c r="I33">
        <v>-0.0251229364458916</v>
      </c>
      <c r="J33">
        <v>3.38355914045746</v>
      </c>
      <c r="K33" s="7">
        <v>30</v>
      </c>
      <c r="L33">
        <v>2.58230543196412</v>
      </c>
    </row>
    <row r="34" spans="1:12">
      <c r="A34">
        <v>11</v>
      </c>
      <c r="B34">
        <v>16.5</v>
      </c>
      <c r="C34">
        <v>1643.7</v>
      </c>
      <c r="D34" s="7">
        <v>16.5</v>
      </c>
      <c r="E34">
        <v>1712.2857006217</v>
      </c>
      <c r="F34">
        <v>1039.44982736702</v>
      </c>
      <c r="G34" s="7">
        <v>3.0168035314515</v>
      </c>
      <c r="H34" s="8">
        <v>0.909352987170769</v>
      </c>
      <c r="I34" s="8">
        <v>-0.0230368290759587</v>
      </c>
      <c r="J34" s="8">
        <v>3.31784675830458</v>
      </c>
      <c r="K34" s="7">
        <v>31.5</v>
      </c>
      <c r="L34">
        <v>2.55928715802244</v>
      </c>
    </row>
    <row r="35" spans="1:12">
      <c r="A35">
        <v>12</v>
      </c>
      <c r="B35">
        <v>18</v>
      </c>
      <c r="C35">
        <v>1432.5</v>
      </c>
      <c r="D35" s="7">
        <v>18</v>
      </c>
      <c r="E35">
        <v>1492.27308276485</v>
      </c>
      <c r="F35">
        <v>905.890294885476</v>
      </c>
      <c r="G35" s="7">
        <v>2.95707560693656</v>
      </c>
      <c r="H35" s="7">
        <v>0.900215467433487</v>
      </c>
      <c r="I35">
        <v>-0.0215308394969064</v>
      </c>
      <c r="J35">
        <v>3.26965509177491</v>
      </c>
      <c r="K35" s="7">
        <v>33</v>
      </c>
      <c r="L35">
        <v>2.53345515357833</v>
      </c>
    </row>
    <row r="36" spans="1:12">
      <c r="A36">
        <v>13</v>
      </c>
      <c r="B36">
        <v>19.5</v>
      </c>
      <c r="C36">
        <v>1233.1</v>
      </c>
      <c r="D36" s="7">
        <v>19.5</v>
      </c>
      <c r="E36">
        <v>1284.55283654962</v>
      </c>
      <c r="F36">
        <v>779.792895374018</v>
      </c>
      <c r="G36" s="7">
        <v>2.89197927405033</v>
      </c>
      <c r="H36" s="7">
        <v>0.890199913952595</v>
      </c>
      <c r="I36">
        <v>-0.0198830235385335</v>
      </c>
      <c r="J36">
        <v>3.21610107312779</v>
      </c>
      <c r="K36" s="7">
        <v>34.5</v>
      </c>
      <c r="L36">
        <v>2.49117705632565</v>
      </c>
    </row>
    <row r="37" spans="1:12">
      <c r="A37">
        <v>14</v>
      </c>
      <c r="B37">
        <v>21</v>
      </c>
      <c r="C37">
        <v>1000.7</v>
      </c>
      <c r="D37" s="7">
        <v>21</v>
      </c>
      <c r="E37">
        <v>1042.45561879426</v>
      </c>
      <c r="F37">
        <v>632.826818912319</v>
      </c>
      <c r="G37" s="7">
        <v>2.80128487608195</v>
      </c>
      <c r="H37" s="7">
        <v>0.874853080670091</v>
      </c>
      <c r="I37">
        <v>-0.0182523271302271</v>
      </c>
      <c r="J37">
        <v>3.16228809165368</v>
      </c>
      <c r="K37" s="7">
        <v>36</v>
      </c>
      <c r="L37">
        <v>2.54769299881379</v>
      </c>
    </row>
    <row r="38" spans="1:12">
      <c r="A38">
        <v>15</v>
      </c>
      <c r="B38">
        <v>22.5</v>
      </c>
      <c r="C38">
        <v>1077.5</v>
      </c>
      <c r="D38" s="7">
        <v>22.5</v>
      </c>
      <c r="E38">
        <v>1122.46020710584</v>
      </c>
      <c r="F38">
        <v>681.39392163288</v>
      </c>
      <c r="G38" s="7">
        <v>2.8333982551299</v>
      </c>
      <c r="H38" s="7">
        <v>0.840736871296333</v>
      </c>
      <c r="I38">
        <v>-0.0175767012464988</v>
      </c>
      <c r="J38">
        <v>3.13965462454878</v>
      </c>
      <c r="K38" s="7">
        <v>37.5</v>
      </c>
      <c r="L38">
        <v>2.47877036736599</v>
      </c>
    </row>
    <row r="39" spans="1:12">
      <c r="A39">
        <v>16</v>
      </c>
      <c r="B39">
        <v>24</v>
      </c>
      <c r="C39">
        <v>826.7</v>
      </c>
      <c r="D39" s="7">
        <v>24</v>
      </c>
      <c r="E39">
        <v>861.195223400837</v>
      </c>
      <c r="F39">
        <v>522.791976811046</v>
      </c>
      <c r="G39" s="7">
        <v>2.7183289139249</v>
      </c>
      <c r="H39" s="7">
        <v>0.870831884677619</v>
      </c>
      <c r="I39">
        <v>-0.0143323591145952</v>
      </c>
      <c r="J39">
        <v>3.02934699206406</v>
      </c>
      <c r="K39" s="7">
        <v>39</v>
      </c>
      <c r="L39">
        <v>2.51514302239599</v>
      </c>
    </row>
    <row r="40" spans="1:12">
      <c r="A40">
        <v>17</v>
      </c>
      <c r="B40">
        <v>25.5</v>
      </c>
      <c r="C40">
        <v>738.2</v>
      </c>
      <c r="D40" s="7">
        <v>25.5</v>
      </c>
      <c r="E40">
        <v>769.002436088663</v>
      </c>
      <c r="F40">
        <v>466.825979535399</v>
      </c>
      <c r="G40" s="7">
        <v>2.66915501715677</v>
      </c>
      <c r="H40" s="7">
        <v>0.83785544210096</v>
      </c>
      <c r="I40">
        <v>-0.0128675350874338</v>
      </c>
      <c r="J40">
        <v>2.97881056312699</v>
      </c>
    </row>
    <row r="41" spans="1:12">
      <c r="A41">
        <v>18</v>
      </c>
      <c r="B41">
        <v>27</v>
      </c>
      <c r="C41">
        <v>692.3</v>
      </c>
      <c r="D41" s="7">
        <v>27</v>
      </c>
      <c r="E41">
        <v>721.18719385557</v>
      </c>
      <c r="F41">
        <v>437.799547050063</v>
      </c>
      <c r="G41" s="7">
        <v>2.64127530790857</v>
      </c>
      <c r="H41" s="7">
        <v>0.777195695301794</v>
      </c>
      <c r="I41">
        <v>-0.0118416129341367</v>
      </c>
      <c r="J41">
        <v>2.94290328776159</v>
      </c>
    </row>
    <row r="42" spans="1:12">
      <c r="A42">
        <v>19</v>
      </c>
      <c r="B42">
        <v>28.5</v>
      </c>
      <c r="C42">
        <v>659.3</v>
      </c>
      <c r="D42" s="7">
        <v>28.5</v>
      </c>
      <c r="E42">
        <v>686.810222315437</v>
      </c>
      <c r="F42">
        <v>416.930870099822</v>
      </c>
      <c r="G42" s="7">
        <v>2.62006405204084</v>
      </c>
      <c r="H42" s="7">
        <v>0.682126635484423</v>
      </c>
      <c r="I42">
        <v>-0.010549072264946</v>
      </c>
      <c r="J42">
        <v>2.89701809400532</v>
      </c>
    </row>
    <row r="43" spans="1:12">
      <c r="A43">
        <v>20</v>
      </c>
      <c r="B43">
        <v>30</v>
      </c>
      <c r="C43">
        <v>604.4</v>
      </c>
      <c r="D43" s="7">
        <v>30</v>
      </c>
      <c r="E43">
        <v>629.61944238958</v>
      </c>
      <c r="F43">
        <v>382.21298026442</v>
      </c>
      <c r="G43" s="7">
        <v>2.58230543196412</v>
      </c>
      <c r="H43" s="7">
        <v>0.523821821546369</v>
      </c>
      <c r="I43">
        <v>-0.00829245154242443</v>
      </c>
      <c r="J43">
        <v>2.81577974799454</v>
      </c>
    </row>
    <row r="44" spans="1:12">
      <c r="A44">
        <v>21</v>
      </c>
      <c r="B44">
        <v>31.5</v>
      </c>
      <c r="C44">
        <v>573.2</v>
      </c>
      <c r="D44" s="7">
        <v>31.5</v>
      </c>
      <c r="E44">
        <v>597.117578388</v>
      </c>
      <c r="F44">
        <v>362.482594784192</v>
      </c>
      <c r="G44" s="7">
        <v>2.55928715802244</v>
      </c>
      <c r="H44" s="7">
        <v>0.30539072229308</v>
      </c>
      <c r="I44">
        <v>-0.00625255417678327</v>
      </c>
      <c r="J44">
        <v>2.74132349414864</v>
      </c>
    </row>
    <row r="45" spans="1:12">
      <c r="A45">
        <v>22</v>
      </c>
      <c r="B45">
        <v>33</v>
      </c>
      <c r="C45">
        <v>540.1</v>
      </c>
      <c r="D45" s="7">
        <v>33</v>
      </c>
      <c r="E45">
        <v>562.636434206837</v>
      </c>
      <c r="F45">
        <v>341.55067941895</v>
      </c>
      <c r="G45" s="7">
        <v>2.53345515357833</v>
      </c>
      <c r="H45" s="7">
        <v>0.073423294625785</v>
      </c>
      <c r="I45">
        <v>-0.00326873008828889</v>
      </c>
      <c r="J45">
        <v>2.63092200287435</v>
      </c>
    </row>
    <row r="46" spans="1:12">
      <c r="A46">
        <v>23</v>
      </c>
      <c r="B46">
        <v>34.5</v>
      </c>
      <c r="C46">
        <v>490</v>
      </c>
      <c r="D46" s="7">
        <v>34.5</v>
      </c>
      <c r="E46">
        <v>510.445941050454</v>
      </c>
      <c r="F46">
        <v>309.868233503584</v>
      </c>
      <c r="G46" s="7">
        <v>2.49117705632565</v>
      </c>
      <c r="H46" s="7">
        <v>0.000160146466460424</v>
      </c>
      <c r="I46">
        <v>0.000198351117548151</v>
      </c>
      <c r="J46">
        <v>2.50090645765546</v>
      </c>
    </row>
    <row r="47" spans="1:12">
      <c r="A47">
        <v>24</v>
      </c>
      <c r="B47">
        <v>36</v>
      </c>
      <c r="C47">
        <v>558.1</v>
      </c>
      <c r="D47" s="7">
        <v>36</v>
      </c>
      <c r="E47">
        <v>581.387509592364</v>
      </c>
      <c r="F47">
        <v>352.933594119082</v>
      </c>
      <c r="G47" s="7">
        <v>2.54769299881379</v>
      </c>
      <c r="H47" s="7">
        <v>0.222808913677346</v>
      </c>
      <c r="I47">
        <v>-0.0108499921392687</v>
      </c>
      <c r="J47">
        <v>2.9207435014145</v>
      </c>
    </row>
    <row r="48" spans="1:12">
      <c r="A48">
        <v>25</v>
      </c>
      <c r="B48">
        <v>37.5</v>
      </c>
      <c r="C48">
        <v>476.2</v>
      </c>
      <c r="D48" s="7">
        <v>37.5</v>
      </c>
      <c r="E48">
        <v>496.070116588216</v>
      </c>
      <c r="F48">
        <v>301.141332233483</v>
      </c>
      <c r="G48" s="7">
        <v>2.47877036736599</v>
      </c>
      <c r="H48" s="7">
        <v>1</v>
      </c>
      <c r="I48">
        <v>0.0242484366866613</v>
      </c>
      <c r="J48">
        <v>1.5694539916162</v>
      </c>
    </row>
    <row r="49" spans="1:7">
      <c r="A49">
        <v>26</v>
      </c>
      <c r="B49">
        <v>39</v>
      </c>
      <c r="C49">
        <v>517.8</v>
      </c>
      <c r="D49" s="7">
        <v>39</v>
      </c>
      <c r="E49">
        <v>539.40593525699</v>
      </c>
      <c r="F49">
        <v>327.448512873787</v>
      </c>
      <c r="G49" s="7">
        <v>2.51514302239599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46</v>
      </c>
    </row>
    <row r="2" spans="1:17" ht="30.75" customHeight="1">
      <c r="A2" s="1" t="s">
        <v>1</v>
      </c>
      <c r="B2" s="1"/>
      <c r="C2">
        <v>6078.6035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28117.8</v>
      </c>
      <c r="E3" s="5" t="s">
        <v>22</v>
      </c>
      <c r="F3">
        <v>27</v>
      </c>
      <c r="G3">
        <v>39</v>
      </c>
      <c r="H3">
        <v>-0.0308347685551406</v>
      </c>
      <c r="I3">
        <v>3.6433137471482</v>
      </c>
      <c r="J3">
        <v>0.984479914857434</v>
      </c>
      <c r="K3">
        <v>0.0710124719824889</v>
      </c>
      <c r="L3">
        <v>9.75884912400864</v>
      </c>
      <c r="M3">
        <v>44.0385981542591</v>
      </c>
    </row>
    <row r="4" spans="1:17">
      <c r="A4" s="1" t="s">
        <v>3</v>
      </c>
      <c r="B4" s="1"/>
      <c r="C4">
        <v>8675.6</v>
      </c>
      <c r="E4" s="5" t="s">
        <v>21</v>
      </c>
      <c r="F4">
        <v>4.5</v>
      </c>
      <c r="G4">
        <v>25.5</v>
      </c>
      <c r="H4">
        <v>-0.129315260973179</v>
      </c>
      <c r="I4">
        <v>4.95480841722843</v>
      </c>
      <c r="J4">
        <v>0.995249419943018</v>
      </c>
      <c r="K4">
        <v>0.297813046021231</v>
      </c>
      <c r="L4">
        <v>2.32696320479727</v>
      </c>
      <c r="M4">
        <v>889.520291109848</v>
      </c>
    </row>
    <row r="5" spans="1:17">
      <c r="A5" s="1" t="s">
        <v>4</v>
      </c>
      <c r="B5" s="1"/>
      <c r="C5">
        <v>0.929600000000001</v>
      </c>
      <c r="E5" s="5" t="s">
        <v>20</v>
      </c>
      <c r="F5">
        <v>1.5</v>
      </c>
      <c r="G5">
        <v>3</v>
      </c>
      <c r="H5">
        <v>-0.481492514536363</v>
      </c>
      <c r="I5">
        <v>5.88654838043349</v>
      </c>
      <c r="J5">
        <v>0.999999999999995</v>
      </c>
      <c r="K5">
        <v>1.10887726097724</v>
      </c>
      <c r="L5">
        <v>0.624956453150879</v>
      </c>
      <c r="M5">
        <v>7601.43900503039</v>
      </c>
      <c r="N5">
        <v>49.9110769262489</v>
      </c>
      <c r="O5">
        <v>5.87247877198972</v>
      </c>
      <c r="P5">
        <v>0.882341172868957</v>
      </c>
      <c r="Q5">
        <v>234.283150235715</v>
      </c>
    </row>
    <row r="6" spans="1:17">
      <c r="A6" s="1" t="s">
        <v>5</v>
      </c>
      <c r="B6" s="1"/>
      <c r="C6">
        <v>1.03228543611598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3.6433137471482</v>
      </c>
      <c r="C8">
        <v>0</v>
      </c>
      <c r="D8">
        <v>4.95480841722843</v>
      </c>
      <c r="E8">
        <v>0</v>
      </c>
      <c r="F8">
        <v>5.88654838043349</v>
      </c>
    </row>
    <row r="9" spans="1:17">
      <c r="A9">
        <v>39</v>
      </c>
      <c r="B9">
        <v>2.44075777349772</v>
      </c>
      <c r="C9">
        <v>22.5</v>
      </c>
      <c r="D9">
        <v>2.0452150453319</v>
      </c>
      <c r="E9">
        <v>3</v>
      </c>
      <c r="F9">
        <v>4.4420708368244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280416.4</v>
      </c>
      <c r="D24" s="7">
        <v>1.5</v>
      </c>
      <c r="E24">
        <v>289469.765768072</v>
      </c>
      <c r="F24">
        <v>207594.496391331</v>
      </c>
      <c r="G24" s="7">
        <v>5.31721583559955</v>
      </c>
      <c r="H24" s="7">
        <v>0.888940718597081</v>
      </c>
      <c r="I24">
        <v>-0.0634869135605708</v>
      </c>
      <c r="J24">
        <v>4.60083877386869</v>
      </c>
      <c r="K24" s="7">
        <v>27</v>
      </c>
      <c r="L24">
        <v>2.81350010550202</v>
      </c>
      <c r="M24" s="7">
        <v>4.5</v>
      </c>
      <c r="N24">
        <v>4.42416159580257</v>
      </c>
      <c r="O24" s="7">
        <v>1.5</v>
      </c>
      <c r="P24">
        <v>5.16430960862894</v>
      </c>
    </row>
    <row r="25" spans="1:16">
      <c r="A25">
        <v>2</v>
      </c>
      <c r="B25">
        <v>3</v>
      </c>
      <c r="C25">
        <v>92008.7</v>
      </c>
      <c r="D25" s="7">
        <v>3</v>
      </c>
      <c r="E25">
        <v>94979.241005964</v>
      </c>
      <c r="F25">
        <v>68114.7741006626</v>
      </c>
      <c r="G25" s="7">
        <v>4.8332413206425</v>
      </c>
      <c r="H25" s="7">
        <v>0.917564627856709</v>
      </c>
      <c r="I25">
        <v>-0.0580761973467594</v>
      </c>
      <c r="J25">
        <v>4.45474943609579</v>
      </c>
      <c r="K25" s="7">
        <v>28.5</v>
      </c>
      <c r="L25">
        <v>2.77633977339554</v>
      </c>
      <c r="M25" s="7">
        <v>6</v>
      </c>
      <c r="N25">
        <v>4.14877487242437</v>
      </c>
      <c r="O25" s="7">
        <v>3</v>
      </c>
      <c r="P25">
        <v>4.4420708368244</v>
      </c>
    </row>
    <row r="26" spans="1:16">
      <c r="A26">
        <v>3</v>
      </c>
      <c r="B26">
        <v>4.5</v>
      </c>
      <c r="C26">
        <v>40188.1</v>
      </c>
      <c r="D26" s="7">
        <v>4.5</v>
      </c>
      <c r="E26">
        <v>41485.5903351725</v>
      </c>
      <c r="F26">
        <v>29751.5708083566</v>
      </c>
      <c r="G26" s="7">
        <v>4.47350990032985</v>
      </c>
      <c r="H26" s="7">
        <v>0.934920105049747</v>
      </c>
      <c r="I26">
        <v>-0.0540709765019261</v>
      </c>
      <c r="J26">
        <v>4.34460586286287</v>
      </c>
      <c r="K26" s="7">
        <v>30</v>
      </c>
      <c r="L26">
        <v>2.72128202681635</v>
      </c>
      <c r="M26" s="7">
        <v>7.5</v>
      </c>
      <c r="N26">
        <v>3.95544054641032</v>
      </c>
    </row>
    <row r="27" spans="1:16">
      <c r="A27">
        <v>4</v>
      </c>
      <c r="B27">
        <v>6</v>
      </c>
      <c r="C27">
        <v>22907.2</v>
      </c>
      <c r="D27" s="7">
        <v>6</v>
      </c>
      <c r="E27">
        <v>23646.7689421959</v>
      </c>
      <c r="F27">
        <v>16958.3827755277</v>
      </c>
      <c r="G27" s="7">
        <v>4.22938443370178</v>
      </c>
      <c r="H27" s="7">
        <v>0.942623852925123</v>
      </c>
      <c r="I27">
        <v>-0.0511284987807748</v>
      </c>
      <c r="J27">
        <v>4.26221648667063</v>
      </c>
      <c r="K27" s="7">
        <v>31.5</v>
      </c>
      <c r="L27">
        <v>2.65531145447097</v>
      </c>
      <c r="M27" s="7">
        <v>9</v>
      </c>
      <c r="N27">
        <v>3.79280209137544</v>
      </c>
    </row>
    <row r="28" spans="1:16">
      <c r="A28">
        <v>5</v>
      </c>
      <c r="B28">
        <v>7.5</v>
      </c>
      <c r="C28">
        <v>15679.2</v>
      </c>
      <c r="D28" s="7">
        <v>7.5</v>
      </c>
      <c r="E28">
        <v>16185.4098099496</v>
      </c>
      <c r="F28">
        <v>11607.4367541234</v>
      </c>
      <c r="G28" s="7">
        <v>4.064736325988</v>
      </c>
      <c r="H28" s="7">
        <v>0.945567516905363</v>
      </c>
      <c r="I28">
        <v>-0.0487567330689498</v>
      </c>
      <c r="J28">
        <v>4.19462116388362</v>
      </c>
      <c r="K28" s="7">
        <v>33</v>
      </c>
      <c r="L28">
        <v>2.59987168613235</v>
      </c>
      <c r="M28" s="7">
        <v>10.5</v>
      </c>
      <c r="N28">
        <v>3.57503094229679</v>
      </c>
    </row>
    <row r="29" spans="1:16">
      <c r="A29">
        <v>6</v>
      </c>
      <c r="B29">
        <v>9</v>
      </c>
      <c r="C29">
        <v>11518.9</v>
      </c>
      <c r="D29" s="7">
        <v>9</v>
      </c>
      <c r="E29">
        <v>11890.7927100763</v>
      </c>
      <c r="F29">
        <v>8527.53349833355</v>
      </c>
      <c r="G29" s="7">
        <v>3.93082343410264</v>
      </c>
      <c r="H29" s="7">
        <v>0.947978791018272</v>
      </c>
      <c r="I29">
        <v>-0.0465111077344593</v>
      </c>
      <c r="J29">
        <v>4.1294980291834</v>
      </c>
      <c r="K29" s="7">
        <v>34.5</v>
      </c>
      <c r="L29">
        <v>2.60365203052204</v>
      </c>
      <c r="M29" s="7">
        <v>12</v>
      </c>
      <c r="N29">
        <v>3.38146250241093</v>
      </c>
    </row>
    <row r="30" spans="1:16">
      <c r="A30">
        <v>7</v>
      </c>
      <c r="B30">
        <v>10.5</v>
      </c>
      <c r="C30">
        <v>7896.4</v>
      </c>
      <c r="D30" s="7">
        <v>10.5</v>
      </c>
      <c r="E30">
        <v>8151.33871774619</v>
      </c>
      <c r="F30">
        <v>5845.76786986961</v>
      </c>
      <c r="G30" s="7">
        <v>3.76684156592455</v>
      </c>
      <c r="H30" s="7">
        <v>0.952153340216963</v>
      </c>
      <c r="I30">
        <v>-0.0441961037920449</v>
      </c>
      <c r="J30">
        <v>4.06120541288217</v>
      </c>
      <c r="K30" s="7">
        <v>36</v>
      </c>
      <c r="L30">
        <v>2.52214212215583</v>
      </c>
      <c r="M30" s="7">
        <v>13.5</v>
      </c>
      <c r="N30">
        <v>3.3005814613875</v>
      </c>
    </row>
    <row r="31" spans="1:16">
      <c r="A31">
        <v>8</v>
      </c>
      <c r="B31">
        <v>12</v>
      </c>
      <c r="C31">
        <v>5785.7</v>
      </c>
      <c r="D31" s="7">
        <v>12</v>
      </c>
      <c r="E31">
        <v>5972.4938477362</v>
      </c>
      <c r="F31">
        <v>4283.19983343101</v>
      </c>
      <c r="G31" s="7">
        <v>3.63176833695362</v>
      </c>
      <c r="H31" s="7">
        <v>0.953476708229641</v>
      </c>
      <c r="I31">
        <v>-0.0422113641094852</v>
      </c>
      <c r="J31">
        <v>4.00166322240539</v>
      </c>
      <c r="K31" s="7">
        <v>37.5</v>
      </c>
      <c r="L31">
        <v>2.5013632523458</v>
      </c>
      <c r="M31" s="7">
        <v>15</v>
      </c>
      <c r="N31">
        <v>3.02440361052299</v>
      </c>
    </row>
    <row r="32" spans="1:16">
      <c r="A32">
        <v>9</v>
      </c>
      <c r="B32">
        <v>13.5</v>
      </c>
      <c r="C32">
        <v>4977.2</v>
      </c>
      <c r="D32" s="7">
        <v>13.5</v>
      </c>
      <c r="E32">
        <v>5137.89107263644</v>
      </c>
      <c r="F32">
        <v>3684.66083809268</v>
      </c>
      <c r="G32" s="7">
        <v>3.56639751853871</v>
      </c>
      <c r="H32" s="7">
        <v>0.952767857433401</v>
      </c>
      <c r="I32">
        <v>-0.0404252009217458</v>
      </c>
      <c r="J32">
        <v>3.94718524517933</v>
      </c>
      <c r="K32" s="7">
        <v>39</v>
      </c>
      <c r="L32">
        <v>2.43843501211615</v>
      </c>
      <c r="M32" s="7">
        <v>16.5</v>
      </c>
      <c r="N32">
        <v>2.77091810476108</v>
      </c>
    </row>
    <row r="33" spans="1:14">
      <c r="A33">
        <v>10</v>
      </c>
      <c r="B33">
        <v>15</v>
      </c>
      <c r="C33">
        <v>3477.1</v>
      </c>
      <c r="D33" s="7">
        <v>15</v>
      </c>
      <c r="E33">
        <v>3589.35968991886</v>
      </c>
      <c r="F33">
        <v>2574.1248493394</v>
      </c>
      <c r="G33" s="7">
        <v>3.41062960708439</v>
      </c>
      <c r="H33" s="7">
        <v>0.960785395097079</v>
      </c>
      <c r="I33">
        <v>-0.0379994290717028</v>
      </c>
      <c r="J33">
        <v>3.871986317828</v>
      </c>
      <c r="M33" s="7">
        <v>18</v>
      </c>
      <c r="N33">
        <v>2.62719146761412</v>
      </c>
    </row>
    <row r="34" spans="1:14">
      <c r="A34">
        <v>11</v>
      </c>
      <c r="B34">
        <v>16.5</v>
      </c>
      <c r="C34">
        <v>2638.4</v>
      </c>
      <c r="D34" s="7">
        <v>16.5</v>
      </c>
      <c r="E34">
        <v>2723.58189464839</v>
      </c>
      <c r="F34">
        <v>1953.22855324755</v>
      </c>
      <c r="G34" s="7">
        <v>3.29075306438703</v>
      </c>
      <c r="H34" s="7">
        <v>0.962479808279924</v>
      </c>
      <c r="I34">
        <v>-0.0361888503161705</v>
      </c>
      <c r="J34">
        <v>3.81495308702873</v>
      </c>
      <c r="M34" s="7">
        <v>19.5</v>
      </c>
      <c r="N34">
        <v>2.44417280336562</v>
      </c>
    </row>
    <row r="35" spans="1:14">
      <c r="A35">
        <v>12</v>
      </c>
      <c r="B35">
        <v>18</v>
      </c>
      <c r="C35">
        <v>2227.8</v>
      </c>
      <c r="D35" s="7">
        <v>18</v>
      </c>
      <c r="E35">
        <v>2299.72549457917</v>
      </c>
      <c r="F35">
        <v>1649.25809995638</v>
      </c>
      <c r="G35" s="7">
        <v>3.21728862569639</v>
      </c>
      <c r="H35" s="7">
        <v>0.959541809052707</v>
      </c>
      <c r="I35">
        <v>-0.0347999739814064</v>
      </c>
      <c r="J35">
        <v>3.77050904431628</v>
      </c>
      <c r="M35" s="7">
        <v>21</v>
      </c>
      <c r="N35">
        <v>2.14348164714793</v>
      </c>
    </row>
    <row r="36" spans="1:14">
      <c r="A36">
        <v>13</v>
      </c>
      <c r="B36">
        <v>19.5</v>
      </c>
      <c r="C36">
        <v>1863.7</v>
      </c>
      <c r="D36" s="7">
        <v>19.5</v>
      </c>
      <c r="E36">
        <v>1923.87036728934</v>
      </c>
      <c r="F36">
        <v>1379.71196736184</v>
      </c>
      <c r="G36" s="7">
        <v>3.13978843129861</v>
      </c>
      <c r="H36" s="7">
        <v>0.957375067798569</v>
      </c>
      <c r="I36">
        <v>-0.033191641826562</v>
      </c>
      <c r="J36">
        <v>3.71823824928384</v>
      </c>
      <c r="M36" s="7">
        <v>22.5</v>
      </c>
      <c r="N36">
        <v>2.12925947765698</v>
      </c>
    </row>
    <row r="37" spans="1:14">
      <c r="A37">
        <v>14</v>
      </c>
      <c r="B37">
        <v>21</v>
      </c>
      <c r="C37">
        <v>1525.7</v>
      </c>
      <c r="D37" s="7">
        <v>21</v>
      </c>
      <c r="E37">
        <v>1574.95788988214</v>
      </c>
      <c r="F37">
        <v>1129.48787283573</v>
      </c>
      <c r="G37" s="7">
        <v>3.05288157231809</v>
      </c>
      <c r="H37" s="7">
        <v>0.955723864269771</v>
      </c>
      <c r="I37">
        <v>-0.0314278675282869</v>
      </c>
      <c r="J37">
        <v>3.66003369744076</v>
      </c>
    </row>
    <row r="38" spans="1:14">
      <c r="A38">
        <v>15</v>
      </c>
      <c r="B38">
        <v>22.5</v>
      </c>
      <c r="C38">
        <v>1384.5</v>
      </c>
      <c r="D38" s="7">
        <v>22.5</v>
      </c>
      <c r="E38">
        <v>1429.19918630257</v>
      </c>
      <c r="F38">
        <v>1024.95638719347</v>
      </c>
      <c r="G38" s="7">
        <v>3.01070538616818</v>
      </c>
      <c r="H38" s="7">
        <v>0.950555675121433</v>
      </c>
      <c r="I38">
        <v>-0.0298268647109729</v>
      </c>
      <c r="J38">
        <v>3.60640010306074</v>
      </c>
    </row>
    <row r="39" spans="1:14">
      <c r="A39">
        <v>16</v>
      </c>
      <c r="B39">
        <v>24</v>
      </c>
      <c r="C39">
        <v>879</v>
      </c>
      <c r="D39" s="7">
        <v>24</v>
      </c>
      <c r="E39">
        <v>907.378898345943</v>
      </c>
      <c r="F39">
        <v>650.730707362265</v>
      </c>
      <c r="G39" s="7">
        <v>2.81340130116036</v>
      </c>
      <c r="H39" s="7">
        <v>0.963773425169696</v>
      </c>
      <c r="I39">
        <v>-0.0270846923799065</v>
      </c>
      <c r="J39">
        <v>3.51316624380448</v>
      </c>
    </row>
    <row r="40" spans="1:14">
      <c r="A40">
        <v>17</v>
      </c>
      <c r="B40">
        <v>25.5</v>
      </c>
      <c r="C40">
        <v>881.6</v>
      </c>
      <c r="D40" s="7">
        <v>25.5</v>
      </c>
      <c r="E40">
        <v>910.062840479845</v>
      </c>
      <c r="F40">
        <v>652.655508089389</v>
      </c>
      <c r="G40" s="7">
        <v>2.81468400759429</v>
      </c>
      <c r="H40" s="7">
        <v>0.980325806179835</v>
      </c>
      <c r="I40">
        <v>-0.0292950179588563</v>
      </c>
      <c r="J40">
        <v>3.58942247627825</v>
      </c>
    </row>
    <row r="41" spans="1:14">
      <c r="A41">
        <v>18</v>
      </c>
      <c r="B41">
        <v>27</v>
      </c>
      <c r="C41">
        <v>879.2</v>
      </c>
      <c r="D41" s="7">
        <v>27</v>
      </c>
      <c r="E41">
        <v>907.585355433166</v>
      </c>
      <c r="F41">
        <v>650.878768956659</v>
      </c>
      <c r="G41" s="7">
        <v>2.81350010550202</v>
      </c>
      <c r="H41" s="8">
        <v>0.984479914857434</v>
      </c>
      <c r="I41" s="8">
        <v>-0.0308347685551406</v>
      </c>
      <c r="J41" s="8">
        <v>3.6433137471482</v>
      </c>
    </row>
    <row r="42" spans="1:14">
      <c r="A42">
        <v>19</v>
      </c>
      <c r="B42">
        <v>28.5</v>
      </c>
      <c r="C42">
        <v>807.1</v>
      </c>
      <c r="D42" s="7">
        <v>28.5</v>
      </c>
      <c r="E42">
        <v>833.157575489204</v>
      </c>
      <c r="F42">
        <v>597.50256417757</v>
      </c>
      <c r="G42" s="7">
        <v>2.77633977339554</v>
      </c>
      <c r="H42" s="7">
        <v>0.977829089350311</v>
      </c>
      <c r="I42">
        <v>-0.0306401178878111</v>
      </c>
      <c r="J42">
        <v>3.636403648458</v>
      </c>
    </row>
    <row r="43" spans="1:14">
      <c r="A43">
        <v>20</v>
      </c>
      <c r="B43">
        <v>30</v>
      </c>
      <c r="C43">
        <v>711</v>
      </c>
      <c r="D43" s="7">
        <v>30</v>
      </c>
      <c r="E43">
        <v>733.954945078459</v>
      </c>
      <c r="F43">
        <v>526.358968071184</v>
      </c>
      <c r="G43" s="7">
        <v>2.72128202681635</v>
      </c>
      <c r="H43" s="7">
        <v>0.969458017028182</v>
      </c>
      <c r="I43">
        <v>-0.0293849288649395</v>
      </c>
      <c r="J43">
        <v>3.59121684363463</v>
      </c>
    </row>
    <row r="44" spans="1:14">
      <c r="A44">
        <v>21</v>
      </c>
      <c r="B44">
        <v>31.5</v>
      </c>
      <c r="C44">
        <v>610.8</v>
      </c>
      <c r="D44" s="7">
        <v>31.5</v>
      </c>
      <c r="E44">
        <v>630.519944379638</v>
      </c>
      <c r="F44">
        <v>452.180109279717</v>
      </c>
      <c r="G44" s="7">
        <v>2.65531145447097</v>
      </c>
      <c r="H44" s="7">
        <v>0.95427189988089</v>
      </c>
      <c r="I44">
        <v>-0.027836522314285</v>
      </c>
      <c r="J44">
        <v>3.53470000453574</v>
      </c>
    </row>
    <row r="45" spans="1:14">
      <c r="A45">
        <v>22</v>
      </c>
      <c r="B45">
        <v>33</v>
      </c>
      <c r="C45">
        <v>537.6</v>
      </c>
      <c r="D45" s="7">
        <v>33</v>
      </c>
      <c r="E45">
        <v>554.956650455949</v>
      </c>
      <c r="F45">
        <v>397.98956573146</v>
      </c>
      <c r="G45" s="7">
        <v>2.59987168613235</v>
      </c>
      <c r="H45" s="7">
        <v>0.92581130595853</v>
      </c>
      <c r="I45">
        <v>-0.0283441417472434</v>
      </c>
      <c r="J45">
        <v>3.5534819235552</v>
      </c>
    </row>
    <row r="46" spans="1:14">
      <c r="A46">
        <v>23</v>
      </c>
      <c r="B46">
        <v>34.5</v>
      </c>
      <c r="C46">
        <v>542.3</v>
      </c>
      <c r="D46" s="7">
        <v>34.5</v>
      </c>
      <c r="E46">
        <v>559.808392005694</v>
      </c>
      <c r="F46">
        <v>401.469013199723</v>
      </c>
      <c r="G46" s="7">
        <v>2.60365203052204</v>
      </c>
      <c r="H46" s="7">
        <v>0.955877056895269</v>
      </c>
      <c r="I46">
        <v>-0.0344286616685136</v>
      </c>
      <c r="J46">
        <v>3.78165142060283</v>
      </c>
    </row>
    <row r="47" spans="1:14">
      <c r="A47">
        <v>24</v>
      </c>
      <c r="B47">
        <v>36</v>
      </c>
      <c r="C47">
        <v>449.5</v>
      </c>
      <c r="D47" s="7">
        <v>36</v>
      </c>
      <c r="E47">
        <v>464.012303534131</v>
      </c>
      <c r="F47">
        <v>332.76843340084</v>
      </c>
      <c r="G47" s="7">
        <v>2.52214212215583</v>
      </c>
      <c r="H47" s="7">
        <v>0.922070753042157</v>
      </c>
      <c r="I47">
        <v>-0.0279023700132279</v>
      </c>
      <c r="J47">
        <v>3.53365233770197</v>
      </c>
    </row>
    <row r="48" spans="1:14">
      <c r="A48">
        <v>25</v>
      </c>
      <c r="B48">
        <v>37.5</v>
      </c>
      <c r="C48">
        <v>428.5</v>
      </c>
      <c r="D48" s="7">
        <v>37.5</v>
      </c>
      <c r="E48">
        <v>442.334309375696</v>
      </c>
      <c r="F48">
        <v>317.221965989455</v>
      </c>
      <c r="G48" s="7">
        <v>2.5013632523458</v>
      </c>
      <c r="H48" s="7">
        <v>0.999999999999986</v>
      </c>
      <c r="I48">
        <v>-0.0419521601531016</v>
      </c>
      <c r="J48">
        <v>4.07456925808711</v>
      </c>
    </row>
    <row r="49" spans="1:7">
      <c r="A49">
        <v>26</v>
      </c>
      <c r="B49">
        <v>39</v>
      </c>
      <c r="C49">
        <v>370.7</v>
      </c>
      <c r="D49" s="7">
        <v>39</v>
      </c>
      <c r="E49">
        <v>382.668211168192</v>
      </c>
      <c r="F49">
        <v>274.432165209547</v>
      </c>
      <c r="G49" s="7">
        <v>2.43843501211615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47</v>
      </c>
    </row>
    <row r="2" spans="1:17" ht="30.75" customHeight="1">
      <c r="A2" s="1" t="s">
        <v>1</v>
      </c>
      <c r="B2" s="1"/>
      <c r="C2">
        <v>8362.57214285714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6345.6</v>
      </c>
      <c r="E3" s="5" t="s">
        <v>22</v>
      </c>
      <c r="F3">
        <v>9</v>
      </c>
      <c r="G3">
        <v>39</v>
      </c>
      <c r="H3">
        <v>-0.0244310774888644</v>
      </c>
      <c r="I3">
        <v>3.73575222578348</v>
      </c>
      <c r="J3">
        <v>0.907818932981933</v>
      </c>
      <c r="K3">
        <v>0.0562647714568548</v>
      </c>
      <c r="L3">
        <v>12.3167655720669</v>
      </c>
      <c r="M3">
        <v>40.4269440870752</v>
      </c>
    </row>
    <row r="4" spans="1:17">
      <c r="A4" s="1" t="s">
        <v>3</v>
      </c>
      <c r="B4" s="1"/>
      <c r="C4">
        <v>3015.9</v>
      </c>
      <c r="E4" s="5" t="s">
        <v>21</v>
      </c>
      <c r="F4">
        <v>6</v>
      </c>
      <c r="G4">
        <v>7.5</v>
      </c>
      <c r="H4">
        <v>-0.174255749564351</v>
      </c>
      <c r="I4">
        <v>4.71398572102766</v>
      </c>
      <c r="J4">
        <v>1.00000000000001</v>
      </c>
      <c r="K4">
        <v>0.401310991246701</v>
      </c>
      <c r="L4">
        <v>1.72684031864452</v>
      </c>
      <c r="M4">
        <v>371.361685312798</v>
      </c>
    </row>
    <row r="5" spans="1:17">
      <c r="A5" s="1" t="s">
        <v>4</v>
      </c>
      <c r="B5" s="1"/>
      <c r="C5">
        <v>0.2717</v>
      </c>
      <c r="E5" s="5" t="s">
        <v>20</v>
      </c>
      <c r="F5">
        <v>1.5</v>
      </c>
      <c r="G5">
        <v>4.5</v>
      </c>
      <c r="H5">
        <v>-0.600891024962654</v>
      </c>
      <c r="I5">
        <v>6.32147683450262</v>
      </c>
      <c r="J5">
        <v>0.994513244172424</v>
      </c>
      <c r="K5">
        <v>1.38385203048899</v>
      </c>
      <c r="L5">
        <v>0.500776083520378</v>
      </c>
      <c r="M5">
        <v>15041.3981563629</v>
      </c>
      <c r="N5">
        <v>43.258302143914</v>
      </c>
      <c r="O5">
        <v>2.83135805683882</v>
      </c>
      <c r="P5">
        <v>0.934547637874938</v>
      </c>
      <c r="Q5">
        <v>256.278194589816</v>
      </c>
    </row>
    <row r="6" spans="1:17">
      <c r="A6" s="1" t="s">
        <v>5</v>
      </c>
      <c r="B6" s="1"/>
      <c r="C6">
        <v>1.01273320992353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3.73575222578348</v>
      </c>
      <c r="C8">
        <v>0</v>
      </c>
      <c r="D8">
        <v>4.71398572102766</v>
      </c>
      <c r="E8">
        <v>0</v>
      </c>
      <c r="F8">
        <v>6.32147683450262</v>
      </c>
    </row>
    <row r="9" spans="1:17">
      <c r="A9">
        <v>39</v>
      </c>
      <c r="B9">
        <v>2.78294020371777</v>
      </c>
      <c r="C9">
        <v>7.5</v>
      </c>
      <c r="D9">
        <v>3.40706759929502</v>
      </c>
      <c r="E9">
        <v>4.5</v>
      </c>
      <c r="F9">
        <v>3.61746722217068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110289.3</v>
      </c>
      <c r="D24" s="7">
        <v>1.5</v>
      </c>
      <c r="E24">
        <v>111693.636809219</v>
      </c>
      <c r="F24">
        <v>274061.18711623</v>
      </c>
      <c r="G24" s="7">
        <v>5.43784753457346</v>
      </c>
      <c r="H24" s="7">
        <v>0.706224694394313</v>
      </c>
      <c r="I24">
        <v>-0.0453974529646098</v>
      </c>
      <c r="J24">
        <v>4.31495884034024</v>
      </c>
      <c r="K24" s="7">
        <v>9</v>
      </c>
      <c r="L24">
        <v>3.65490803317123</v>
      </c>
      <c r="M24" s="7">
        <v>6</v>
      </c>
      <c r="N24">
        <v>3.66845122364155</v>
      </c>
      <c r="O24" s="7">
        <v>1.5</v>
      </c>
      <c r="P24">
        <v>5.38148768211893</v>
      </c>
    </row>
    <row r="25" spans="1:16">
      <c r="A25">
        <v>2</v>
      </c>
      <c r="B25">
        <v>3</v>
      </c>
      <c r="C25">
        <v>23978.2</v>
      </c>
      <c r="D25" s="7">
        <v>3</v>
      </c>
      <c r="E25">
        <v>24283.5194541884</v>
      </c>
      <c r="F25">
        <v>59584.1478448986</v>
      </c>
      <c r="G25" s="7">
        <v>4.77513073257237</v>
      </c>
      <c r="H25" s="7">
        <v>0.779413783704861</v>
      </c>
      <c r="I25">
        <v>-0.0374575538067423</v>
      </c>
      <c r="J25">
        <v>4.10058156307782</v>
      </c>
      <c r="K25" s="7">
        <v>10.5</v>
      </c>
      <c r="L25">
        <v>3.59068790910269</v>
      </c>
      <c r="M25" s="7">
        <v>7.5</v>
      </c>
      <c r="N25">
        <v>3.40706759929502</v>
      </c>
      <c r="O25" s="7">
        <v>3</v>
      </c>
      <c r="P25">
        <v>4.59610898949407</v>
      </c>
    </row>
    <row r="26" spans="1:16">
      <c r="A26">
        <v>3</v>
      </c>
      <c r="B26">
        <v>4.5</v>
      </c>
      <c r="C26">
        <v>6649.9</v>
      </c>
      <c r="D26" s="7">
        <v>4.5</v>
      </c>
      <c r="E26">
        <v>6734.5745726705</v>
      </c>
      <c r="F26">
        <v>16524.5358181094</v>
      </c>
      <c r="G26" s="7">
        <v>4.21812926879519</v>
      </c>
      <c r="H26" s="7">
        <v>0.857865944396419</v>
      </c>
      <c r="I26">
        <v>-0.031755221698664</v>
      </c>
      <c r="J26">
        <v>3.94376743010566</v>
      </c>
      <c r="K26" s="7">
        <v>12</v>
      </c>
      <c r="L26">
        <v>3.48733262503808</v>
      </c>
      <c r="O26" s="7">
        <v>4.5</v>
      </c>
      <c r="P26">
        <v>3.57881460723097</v>
      </c>
    </row>
    <row r="27" spans="1:16">
      <c r="A27">
        <v>4</v>
      </c>
      <c r="B27">
        <v>6</v>
      </c>
      <c r="C27">
        <v>3438.2</v>
      </c>
      <c r="D27" s="7">
        <v>6</v>
      </c>
      <c r="E27">
        <v>3481.97932235909</v>
      </c>
      <c r="F27">
        <v>8543.68622833784</v>
      </c>
      <c r="G27" s="7">
        <v>3.93164529026925</v>
      </c>
      <c r="H27" s="7">
        <v>0.890877743104236</v>
      </c>
      <c r="I27">
        <v>-0.0284567210161856</v>
      </c>
      <c r="J27">
        <v>3.85140941099627</v>
      </c>
      <c r="K27" s="7">
        <v>13.5</v>
      </c>
      <c r="L27">
        <v>3.4110091428118</v>
      </c>
    </row>
    <row r="28" spans="1:16">
      <c r="A28">
        <v>5</v>
      </c>
      <c r="B28">
        <v>7.5</v>
      </c>
      <c r="C28">
        <v>2463.6</v>
      </c>
      <c r="D28" s="7">
        <v>7.5</v>
      </c>
      <c r="E28">
        <v>2494.96953596761</v>
      </c>
      <c r="F28">
        <v>6121.87347802138</v>
      </c>
      <c r="G28" s="7">
        <v>3.7868843497035</v>
      </c>
      <c r="H28" s="7">
        <v>0.901378857986956</v>
      </c>
      <c r="I28">
        <v>-0.0262837668571372</v>
      </c>
      <c r="J28">
        <v>3.78948021746339</v>
      </c>
      <c r="K28" s="7">
        <v>15</v>
      </c>
      <c r="L28">
        <v>3.33157649618876</v>
      </c>
    </row>
    <row r="29" spans="1:16">
      <c r="A29">
        <v>6</v>
      </c>
      <c r="B29">
        <v>9</v>
      </c>
      <c r="C29">
        <v>1818</v>
      </c>
      <c r="D29" s="7">
        <v>9</v>
      </c>
      <c r="E29">
        <v>1841.14897564098</v>
      </c>
      <c r="F29">
        <v>4517.60268835966</v>
      </c>
      <c r="G29" s="7">
        <v>3.65490803317123</v>
      </c>
      <c r="H29" s="8">
        <v>0.907818932981933</v>
      </c>
      <c r="I29" s="8">
        <v>-0.0244310774888644</v>
      </c>
      <c r="J29" s="8">
        <v>3.73575222578348</v>
      </c>
      <c r="K29" s="7">
        <v>16.5</v>
      </c>
      <c r="L29">
        <v>3.26816939899009</v>
      </c>
    </row>
    <row r="30" spans="1:16">
      <c r="A30">
        <v>7</v>
      </c>
      <c r="B30">
        <v>10.5</v>
      </c>
      <c r="C30">
        <v>1568.1</v>
      </c>
      <c r="D30" s="7">
        <v>10.5</v>
      </c>
      <c r="E30">
        <v>1588.06694648109</v>
      </c>
      <c r="F30">
        <v>3896.61868845808</v>
      </c>
      <c r="G30" s="7">
        <v>3.59068790910269</v>
      </c>
      <c r="H30" s="7">
        <v>0.906405613852296</v>
      </c>
      <c r="I30">
        <v>-0.022967545859522</v>
      </c>
      <c r="J30">
        <v>3.69257804271788</v>
      </c>
      <c r="K30" s="7">
        <v>18</v>
      </c>
      <c r="L30">
        <v>3.24736696298313</v>
      </c>
    </row>
    <row r="31" spans="1:16">
      <c r="A31">
        <v>8</v>
      </c>
      <c r="B31">
        <v>12</v>
      </c>
      <c r="C31">
        <v>1236</v>
      </c>
      <c r="D31" s="7">
        <v>12</v>
      </c>
      <c r="E31">
        <v>1251.73824746549</v>
      </c>
      <c r="F31">
        <v>3071.37344489139</v>
      </c>
      <c r="G31" s="7">
        <v>3.48733262503808</v>
      </c>
      <c r="H31" s="7">
        <v>0.910105535680101</v>
      </c>
      <c r="I31">
        <v>-0.0213386675213958</v>
      </c>
      <c r="J31">
        <v>3.64371169257409</v>
      </c>
      <c r="K31" s="7">
        <v>19.5</v>
      </c>
      <c r="L31">
        <v>3.22679999353394</v>
      </c>
    </row>
    <row r="32" spans="1:16">
      <c r="A32">
        <v>9</v>
      </c>
      <c r="B32">
        <v>13.5</v>
      </c>
      <c r="C32">
        <v>1036.8</v>
      </c>
      <c r="D32" s="7">
        <v>13.5</v>
      </c>
      <c r="E32">
        <v>1050.00179204872</v>
      </c>
      <c r="F32">
        <v>2576.37539454967</v>
      </c>
      <c r="G32" s="7">
        <v>3.4110091428118</v>
      </c>
      <c r="H32" s="7">
        <v>0.906115750687191</v>
      </c>
      <c r="I32">
        <v>-0.0200355963747193</v>
      </c>
      <c r="J32">
        <v>3.60396802260046</v>
      </c>
      <c r="K32" s="7">
        <v>21</v>
      </c>
      <c r="L32">
        <v>3.16807580142931</v>
      </c>
    </row>
    <row r="33" spans="1:12">
      <c r="A33">
        <v>10</v>
      </c>
      <c r="B33">
        <v>15</v>
      </c>
      <c r="C33">
        <v>863.5</v>
      </c>
      <c r="D33" s="7">
        <v>15</v>
      </c>
      <c r="E33">
        <v>874.49512676897</v>
      </c>
      <c r="F33">
        <v>2145.73703047226</v>
      </c>
      <c r="G33" s="7">
        <v>3.33157649618876</v>
      </c>
      <c r="H33" s="7">
        <v>0.896636041481997</v>
      </c>
      <c r="I33">
        <v>-0.0188955717972188</v>
      </c>
      <c r="J33">
        <v>3.56862726069794</v>
      </c>
      <c r="K33" s="7">
        <v>22.5</v>
      </c>
      <c r="L33">
        <v>3.11786581628624</v>
      </c>
    </row>
    <row r="34" spans="1:12">
      <c r="A34">
        <v>11</v>
      </c>
      <c r="B34">
        <v>16.5</v>
      </c>
      <c r="C34">
        <v>746.2</v>
      </c>
      <c r="D34" s="7">
        <v>16.5</v>
      </c>
      <c r="E34">
        <v>755.70152124494</v>
      </c>
      <c r="F34">
        <v>1854.25474480417</v>
      </c>
      <c r="G34" s="7">
        <v>3.26816939899009</v>
      </c>
      <c r="H34" s="7">
        <v>0.877599670671745</v>
      </c>
      <c r="I34">
        <v>-0.0181225249230671</v>
      </c>
      <c r="J34">
        <v>3.54427628416216</v>
      </c>
      <c r="K34" s="7">
        <v>24</v>
      </c>
      <c r="L34">
        <v>3.02635185082202</v>
      </c>
    </row>
    <row r="35" spans="1:12">
      <c r="A35">
        <v>12</v>
      </c>
      <c r="B35">
        <v>18</v>
      </c>
      <c r="C35">
        <v>711.3</v>
      </c>
      <c r="D35" s="7">
        <v>18</v>
      </c>
      <c r="E35">
        <v>720.357132218608</v>
      </c>
      <c r="F35">
        <v>1767.53068879551</v>
      </c>
      <c r="G35" s="7">
        <v>3.24736696298313</v>
      </c>
      <c r="H35" s="7">
        <v>0.851520719376302</v>
      </c>
      <c r="I35">
        <v>-0.0176860529981425</v>
      </c>
      <c r="J35">
        <v>3.53030918256458</v>
      </c>
      <c r="K35" s="7">
        <v>25.5</v>
      </c>
      <c r="L35">
        <v>3.08515556342279</v>
      </c>
    </row>
    <row r="36" spans="1:12">
      <c r="A36">
        <v>13</v>
      </c>
      <c r="B36">
        <v>19.5</v>
      </c>
      <c r="C36">
        <v>678.4</v>
      </c>
      <c r="D36" s="7">
        <v>19.5</v>
      </c>
      <c r="E36">
        <v>687.038209612124</v>
      </c>
      <c r="F36">
        <v>1685.77649273003</v>
      </c>
      <c r="G36" s="7">
        <v>3.22679999353394</v>
      </c>
      <c r="H36" s="7">
        <v>0.817313685643835</v>
      </c>
      <c r="I36">
        <v>-0.0169078830116564</v>
      </c>
      <c r="J36">
        <v>3.50501865800378</v>
      </c>
      <c r="K36" s="7">
        <v>27</v>
      </c>
      <c r="L36">
        <v>3.0130481896493</v>
      </c>
    </row>
    <row r="37" spans="1:12">
      <c r="A37">
        <v>14</v>
      </c>
      <c r="B37">
        <v>21</v>
      </c>
      <c r="C37">
        <v>592.6</v>
      </c>
      <c r="D37" s="7">
        <v>21</v>
      </c>
      <c r="E37">
        <v>600.145700200685</v>
      </c>
      <c r="F37">
        <v>1472.56950116718</v>
      </c>
      <c r="G37" s="7">
        <v>3.16807580142931</v>
      </c>
      <c r="H37" s="7">
        <v>0.773474548633031</v>
      </c>
      <c r="I37">
        <v>-0.0155877534153112</v>
      </c>
      <c r="J37">
        <v>3.46145438132439</v>
      </c>
      <c r="K37" s="7">
        <v>28.5</v>
      </c>
      <c r="L37">
        <v>3.03360368969954</v>
      </c>
    </row>
    <row r="38" spans="1:12">
      <c r="A38">
        <v>15</v>
      </c>
      <c r="B38">
        <v>22.5</v>
      </c>
      <c r="C38">
        <v>527.9</v>
      </c>
      <c r="D38" s="7">
        <v>22.5</v>
      </c>
      <c r="E38">
        <v>534.621861518633</v>
      </c>
      <c r="F38">
        <v>1311.79453200499</v>
      </c>
      <c r="G38" s="7">
        <v>3.11786581628624</v>
      </c>
      <c r="H38" s="7">
        <v>0.712259867684921</v>
      </c>
      <c r="I38">
        <v>-0.0145585339660245</v>
      </c>
      <c r="J38">
        <v>3.42697552977328</v>
      </c>
      <c r="K38" s="7">
        <v>30</v>
      </c>
      <c r="L38">
        <v>3.01990561341213</v>
      </c>
    </row>
    <row r="39" spans="1:12">
      <c r="A39">
        <v>16</v>
      </c>
      <c r="B39">
        <v>24</v>
      </c>
      <c r="C39">
        <v>427.6</v>
      </c>
      <c r="D39" s="7">
        <v>24</v>
      </c>
      <c r="E39">
        <v>433.044720563302</v>
      </c>
      <c r="F39">
        <v>1062.55605585401</v>
      </c>
      <c r="G39" s="7">
        <v>3.02635185082202</v>
      </c>
      <c r="H39" s="7">
        <v>0.638143776123293</v>
      </c>
      <c r="I39">
        <v>-0.0138873593933515</v>
      </c>
      <c r="J39">
        <v>3.4041555943024</v>
      </c>
      <c r="K39" s="7">
        <v>31.5</v>
      </c>
      <c r="L39">
        <v>2.90127767230341</v>
      </c>
    </row>
    <row r="40" spans="1:12">
      <c r="A40">
        <v>17</v>
      </c>
      <c r="B40">
        <v>25.5</v>
      </c>
      <c r="C40">
        <v>489.6</v>
      </c>
      <c r="D40" s="7">
        <v>25.5</v>
      </c>
      <c r="E40">
        <v>495.834179578561</v>
      </c>
      <c r="F40">
        <v>1216.6217140929</v>
      </c>
      <c r="G40" s="7">
        <v>3.08515556342279</v>
      </c>
      <c r="H40" s="7">
        <v>0.659151013902669</v>
      </c>
      <c r="I40">
        <v>-0.01586545352846</v>
      </c>
      <c r="J40">
        <v>3.47239984196365</v>
      </c>
      <c r="K40" s="7">
        <v>33</v>
      </c>
      <c r="L40">
        <v>2.9869351924986</v>
      </c>
    </row>
    <row r="41" spans="1:12">
      <c r="A41">
        <v>18</v>
      </c>
      <c r="B41">
        <v>27</v>
      </c>
      <c r="C41">
        <v>414.7</v>
      </c>
      <c r="D41" s="7">
        <v>27</v>
      </c>
      <c r="E41">
        <v>419.980462155289</v>
      </c>
      <c r="F41">
        <v>1030.50045922044</v>
      </c>
      <c r="G41" s="7">
        <v>3.0130481896493</v>
      </c>
      <c r="H41" s="7">
        <v>0.558494282010323</v>
      </c>
      <c r="I41">
        <v>-0.0149029653931891</v>
      </c>
      <c r="J41">
        <v>3.43871275722916</v>
      </c>
      <c r="K41" s="7">
        <v>34.5</v>
      </c>
      <c r="L41">
        <v>2.87416912181394</v>
      </c>
    </row>
    <row r="42" spans="1:12">
      <c r="A42">
        <v>19</v>
      </c>
      <c r="B42">
        <v>28.5</v>
      </c>
      <c r="C42">
        <v>434.8</v>
      </c>
      <c r="D42" s="7">
        <v>28.5</v>
      </c>
      <c r="E42">
        <v>440.336399674752</v>
      </c>
      <c r="F42">
        <v>1080.4475516495</v>
      </c>
      <c r="G42" s="7">
        <v>3.03360368969954</v>
      </c>
      <c r="H42" s="7">
        <v>0.531815539902111</v>
      </c>
      <c r="I42">
        <v>-0.016566144104886</v>
      </c>
      <c r="J42">
        <v>3.4977556014944</v>
      </c>
      <c r="K42" s="7">
        <v>36</v>
      </c>
      <c r="L42">
        <v>2.99845852690546</v>
      </c>
    </row>
    <row r="43" spans="1:12">
      <c r="A43">
        <v>20</v>
      </c>
      <c r="B43">
        <v>30</v>
      </c>
      <c r="C43">
        <v>421.3</v>
      </c>
      <c r="D43" s="7">
        <v>30</v>
      </c>
      <c r="E43">
        <v>426.664501340784</v>
      </c>
      <c r="F43">
        <v>1046.90099703296</v>
      </c>
      <c r="G43" s="7">
        <v>3.01990561341213</v>
      </c>
      <c r="H43" s="7">
        <v>0.409218434681744</v>
      </c>
      <c r="I43">
        <v>-0.0158058398006585</v>
      </c>
      <c r="J43">
        <v>3.47038464654221</v>
      </c>
      <c r="K43" s="7">
        <v>37.5</v>
      </c>
      <c r="L43">
        <v>2.89760468220005</v>
      </c>
    </row>
    <row r="44" spans="1:12">
      <c r="A44">
        <v>21</v>
      </c>
      <c r="B44">
        <v>31.5</v>
      </c>
      <c r="C44">
        <v>320.6</v>
      </c>
      <c r="D44" s="7">
        <v>31.5</v>
      </c>
      <c r="E44">
        <v>324.682267101484</v>
      </c>
      <c r="F44">
        <v>796.668548893349</v>
      </c>
      <c r="G44" s="7">
        <v>2.90127767230341</v>
      </c>
      <c r="H44" s="7">
        <v>0.225133824636639</v>
      </c>
      <c r="I44">
        <v>-0.0126463516820357</v>
      </c>
      <c r="J44">
        <v>3.35506333021248</v>
      </c>
      <c r="K44" s="7">
        <v>39</v>
      </c>
      <c r="L44">
        <v>2.79723140480286</v>
      </c>
    </row>
    <row r="45" spans="1:12">
      <c r="A45">
        <v>22</v>
      </c>
      <c r="B45">
        <v>33</v>
      </c>
      <c r="C45">
        <v>390.5</v>
      </c>
      <c r="D45" s="7">
        <v>33</v>
      </c>
      <c r="E45">
        <v>395.472318475139</v>
      </c>
      <c r="F45">
        <v>970.365153907838</v>
      </c>
      <c r="G45" s="7">
        <v>2.9869351924986</v>
      </c>
      <c r="H45" s="7">
        <v>0.454272021390562</v>
      </c>
      <c r="I45">
        <v>-0.0237314676670254</v>
      </c>
      <c r="J45">
        <v>3.7652126216571</v>
      </c>
    </row>
    <row r="46" spans="1:12">
      <c r="A46">
        <v>23</v>
      </c>
      <c r="B46">
        <v>34.5</v>
      </c>
      <c r="C46">
        <v>301.2</v>
      </c>
      <c r="D46" s="7">
        <v>34.5</v>
      </c>
      <c r="E46">
        <v>305.035242828968</v>
      </c>
      <c r="F46">
        <v>748.460907444407</v>
      </c>
      <c r="G46" s="7">
        <v>2.87416912181394</v>
      </c>
      <c r="H46" s="7">
        <v>0.266173390031482</v>
      </c>
      <c r="I46">
        <v>-0.0221111330492449</v>
      </c>
      <c r="J46">
        <v>3.70445007349033</v>
      </c>
    </row>
    <row r="47" spans="1:12">
      <c r="A47">
        <v>24</v>
      </c>
      <c r="B47">
        <v>36</v>
      </c>
      <c r="C47">
        <v>401</v>
      </c>
      <c r="D47" s="7">
        <v>36</v>
      </c>
      <c r="E47">
        <v>406.106017179336</v>
      </c>
      <c r="F47">
        <v>996.456918609585</v>
      </c>
      <c r="G47" s="7">
        <v>2.99845852690546</v>
      </c>
      <c r="H47" s="7">
        <v>0.999998098863349</v>
      </c>
      <c r="I47">
        <v>-0.067075707367536</v>
      </c>
      <c r="J47">
        <v>5.41310389758539</v>
      </c>
    </row>
    <row r="48" spans="1:12">
      <c r="A48">
        <v>25</v>
      </c>
      <c r="B48">
        <v>37.5</v>
      </c>
      <c r="C48">
        <v>317.9</v>
      </c>
      <c r="D48" s="7">
        <v>37.5</v>
      </c>
      <c r="E48">
        <v>321.947887434691</v>
      </c>
      <c r="F48">
        <v>789.959237970043</v>
      </c>
      <c r="G48" s="7">
        <v>2.89760468220005</v>
      </c>
      <c r="H48" s="7">
        <v>0.999999999999991</v>
      </c>
      <c r="I48">
        <v>-0.0669155182647984</v>
      </c>
      <c r="J48">
        <v>5.40693661712999</v>
      </c>
    </row>
    <row r="49" spans="1:7">
      <c r="A49">
        <v>26</v>
      </c>
      <c r="B49">
        <v>39</v>
      </c>
      <c r="C49">
        <v>252.3</v>
      </c>
      <c r="D49" s="7">
        <v>39</v>
      </c>
      <c r="E49">
        <v>255.512588863707</v>
      </c>
      <c r="F49">
        <v>626.947831833412</v>
      </c>
      <c r="G49" s="7">
        <v>2.79723140480286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48</v>
      </c>
    </row>
    <row r="2" spans="1:17" ht="30.75" customHeight="1">
      <c r="A2" s="1" t="s">
        <v>1</v>
      </c>
      <c r="B2" s="1"/>
      <c r="C2">
        <v>8457.26785714286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7814.2</v>
      </c>
      <c r="E3" s="5" t="s">
        <v>22</v>
      </c>
      <c r="F3">
        <v>12</v>
      </c>
      <c r="G3">
        <v>39</v>
      </c>
      <c r="H3">
        <v>-0.0164843720835351</v>
      </c>
      <c r="I3">
        <v>3.62579818574861</v>
      </c>
      <c r="J3">
        <v>0.829163396977649</v>
      </c>
      <c r="K3">
        <v>0.0379635089083814</v>
      </c>
      <c r="L3">
        <v>18.2543716301999</v>
      </c>
      <c r="M3">
        <v>33.3955774850968</v>
      </c>
    </row>
    <row r="4" spans="1:17">
      <c r="A4" s="1" t="s">
        <v>3</v>
      </c>
      <c r="B4" s="1"/>
      <c r="C4">
        <v>5725.8</v>
      </c>
      <c r="E4" s="5" t="s">
        <v>21</v>
      </c>
      <c r="F4">
        <v>6</v>
      </c>
      <c r="G4">
        <v>10.5</v>
      </c>
      <c r="H4">
        <v>-0.167271224069101</v>
      </c>
      <c r="I4">
        <v>5.1294792120486</v>
      </c>
      <c r="J4">
        <v>0.993628335403478</v>
      </c>
      <c r="K4">
        <v>0.38522562903114</v>
      </c>
      <c r="L4">
        <v>1.79894572887824</v>
      </c>
      <c r="M4">
        <v>955.873401130544</v>
      </c>
    </row>
    <row r="5" spans="1:17">
      <c r="A5" s="1" t="s">
        <v>4</v>
      </c>
      <c r="B5" s="1"/>
      <c r="C5">
        <v>0.26</v>
      </c>
      <c r="E5" s="5" t="s">
        <v>20</v>
      </c>
      <c r="F5">
        <v>1.5</v>
      </c>
      <c r="G5">
        <v>4.5</v>
      </c>
      <c r="H5">
        <v>-0.500339952869877</v>
      </c>
      <c r="I5">
        <v>6.13326193636984</v>
      </c>
      <c r="J5">
        <v>0.999297478267761</v>
      </c>
      <c r="K5">
        <v>1.15228291145933</v>
      </c>
      <c r="L5">
        <v>0.60141480283027</v>
      </c>
      <c r="M5">
        <v>9642.35465139806</v>
      </c>
      <c r="N5">
        <v>36.5596195317584</v>
      </c>
      <c r="O5">
        <v>3.16404204666161</v>
      </c>
      <c r="P5">
        <v>0.913455279699695</v>
      </c>
      <c r="Q5">
        <v>321.006677052157</v>
      </c>
    </row>
    <row r="6" spans="1:17">
      <c r="A6" s="1" t="s">
        <v>5</v>
      </c>
      <c r="B6" s="1"/>
      <c r="C6">
        <v>1.04241510275164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3.62579818574861</v>
      </c>
      <c r="C8">
        <v>0</v>
      </c>
      <c r="D8">
        <v>5.1294792120486</v>
      </c>
      <c r="E8">
        <v>0</v>
      </c>
      <c r="F8">
        <v>6.13326193636984</v>
      </c>
    </row>
    <row r="9" spans="1:17">
      <c r="A9">
        <v>39</v>
      </c>
      <c r="B9">
        <v>2.98290767449074</v>
      </c>
      <c r="C9">
        <v>10.5</v>
      </c>
      <c r="D9">
        <v>3.37313135932304</v>
      </c>
      <c r="E9">
        <v>4.5</v>
      </c>
      <c r="F9">
        <v>3.8817321484554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117741.1</v>
      </c>
      <c r="D24" s="7">
        <v>1.5</v>
      </c>
      <c r="E24">
        <v>122735.100854592</v>
      </c>
      <c r="F24">
        <v>314705.386806646</v>
      </c>
      <c r="G24" s="7">
        <v>5.49790417678795</v>
      </c>
      <c r="H24" s="7">
        <v>0.692675025424046</v>
      </c>
      <c r="I24">
        <v>-0.046427707471225</v>
      </c>
      <c r="J24">
        <v>4.46821782823519</v>
      </c>
      <c r="K24" s="7">
        <v>12</v>
      </c>
      <c r="L24">
        <v>3.55579523007725</v>
      </c>
      <c r="M24" s="7">
        <v>6</v>
      </c>
      <c r="N24">
        <v>4.13286702415934</v>
      </c>
      <c r="O24" s="7">
        <v>1.5</v>
      </c>
      <c r="P24">
        <v>5.37126311098815</v>
      </c>
    </row>
    <row r="25" spans="1:16">
      <c r="A25">
        <v>2</v>
      </c>
      <c r="B25">
        <v>3</v>
      </c>
      <c r="C25">
        <v>34198.5</v>
      </c>
      <c r="D25" s="7">
        <v>3</v>
      </c>
      <c r="E25">
        <v>35649.0328914521</v>
      </c>
      <c r="F25">
        <v>91407.7766447491</v>
      </c>
      <c r="G25" s="7">
        <v>4.96098314551755</v>
      </c>
      <c r="H25" s="7">
        <v>0.720679759411314</v>
      </c>
      <c r="I25">
        <v>-0.0390988547394944</v>
      </c>
      <c r="J25">
        <v>4.27033880447846</v>
      </c>
      <c r="K25" s="7">
        <v>13.5</v>
      </c>
      <c r="L25">
        <v>3.45174900096237</v>
      </c>
      <c r="M25" s="7">
        <v>7.5</v>
      </c>
      <c r="N25">
        <v>3.88317195300242</v>
      </c>
      <c r="O25" s="7">
        <v>3</v>
      </c>
      <c r="P25">
        <v>4.65521986991396</v>
      </c>
    </row>
    <row r="26" spans="1:16">
      <c r="A26">
        <v>3</v>
      </c>
      <c r="B26">
        <v>4.5</v>
      </c>
      <c r="C26">
        <v>13015.5</v>
      </c>
      <c r="D26" s="7">
        <v>4.5</v>
      </c>
      <c r="E26">
        <v>13567.553769864</v>
      </c>
      <c r="F26">
        <v>34788.5994099078</v>
      </c>
      <c r="G26" s="7">
        <v>4.54143694439022</v>
      </c>
      <c r="H26" s="7">
        <v>0.74780582428119</v>
      </c>
      <c r="I26">
        <v>-0.0332442104984975</v>
      </c>
      <c r="J26">
        <v>4.10933608785105</v>
      </c>
      <c r="K26" s="7">
        <v>15</v>
      </c>
      <c r="L26">
        <v>3.41091794686662</v>
      </c>
      <c r="M26" s="7">
        <v>9</v>
      </c>
      <c r="N26">
        <v>3.58653888290647</v>
      </c>
      <c r="O26" s="7">
        <v>4.5</v>
      </c>
      <c r="P26">
        <v>3.87024325237853</v>
      </c>
    </row>
    <row r="27" spans="1:16">
      <c r="A27">
        <v>4</v>
      </c>
      <c r="B27">
        <v>6</v>
      </c>
      <c r="C27">
        <v>6339</v>
      </c>
      <c r="D27" s="7">
        <v>6</v>
      </c>
      <c r="E27">
        <v>6607.86933634268</v>
      </c>
      <c r="F27">
        <v>16943.254708571</v>
      </c>
      <c r="G27" s="7">
        <v>4.22899683965471</v>
      </c>
      <c r="H27" s="7">
        <v>0.768399050262243</v>
      </c>
      <c r="I27">
        <v>-0.0286457930772926</v>
      </c>
      <c r="J27">
        <v>3.98058040005731</v>
      </c>
      <c r="K27" s="7">
        <v>16.5</v>
      </c>
      <c r="L27">
        <v>3.3964851864793</v>
      </c>
      <c r="M27" s="7">
        <v>10.5</v>
      </c>
      <c r="N27">
        <v>3.39538859384582</v>
      </c>
    </row>
    <row r="28" spans="1:16">
      <c r="A28">
        <v>5</v>
      </c>
      <c r="B28">
        <v>7.5</v>
      </c>
      <c r="C28">
        <v>4047.9</v>
      </c>
      <c r="D28" s="7">
        <v>7.5</v>
      </c>
      <c r="E28">
        <v>4219.59209442838</v>
      </c>
      <c r="F28">
        <v>10819.4669087907</v>
      </c>
      <c r="G28" s="7">
        <v>4.03420586296333</v>
      </c>
      <c r="H28" s="7">
        <v>0.7796591685953</v>
      </c>
      <c r="I28">
        <v>-0.0250069082455943</v>
      </c>
      <c r="J28">
        <v>3.87687218235391</v>
      </c>
      <c r="K28" s="7">
        <v>18</v>
      </c>
      <c r="L28">
        <v>3.32438322754432</v>
      </c>
    </row>
    <row r="29" spans="1:16">
      <c r="A29">
        <v>6</v>
      </c>
      <c r="B29">
        <v>9</v>
      </c>
      <c r="C29">
        <v>2567.2</v>
      </c>
      <c r="D29" s="7">
        <v>9</v>
      </c>
      <c r="E29">
        <v>2676.08805178402</v>
      </c>
      <c r="F29">
        <v>6861.76423534365</v>
      </c>
      <c r="G29" s="7">
        <v>3.83643579197018</v>
      </c>
      <c r="H29" s="7">
        <v>0.796541055402835</v>
      </c>
      <c r="I29">
        <v>-0.0217222845079621</v>
      </c>
      <c r="J29">
        <v>3.78161809396257</v>
      </c>
      <c r="K29" s="7">
        <v>19.5</v>
      </c>
      <c r="L29">
        <v>3.23781323902322</v>
      </c>
    </row>
    <row r="30" spans="1:16">
      <c r="A30">
        <v>7</v>
      </c>
      <c r="B30">
        <v>10.5</v>
      </c>
      <c r="C30">
        <v>1990.9</v>
      </c>
      <c r="D30" s="7">
        <v>10.5</v>
      </c>
      <c r="E30">
        <v>2075.34422806825</v>
      </c>
      <c r="F30">
        <v>5321.39545658526</v>
      </c>
      <c r="G30" s="7">
        <v>3.72602553448028</v>
      </c>
      <c r="H30" s="7">
        <v>0.804309286832285</v>
      </c>
      <c r="I30">
        <v>-0.0190873554702856</v>
      </c>
      <c r="J30">
        <v>3.70388768735112</v>
      </c>
      <c r="K30" s="7">
        <v>21</v>
      </c>
      <c r="L30">
        <v>3.16153590946221</v>
      </c>
    </row>
    <row r="31" spans="1:16">
      <c r="A31">
        <v>8</v>
      </c>
      <c r="B31">
        <v>12</v>
      </c>
      <c r="C31">
        <v>1345.3</v>
      </c>
      <c r="D31" s="7">
        <v>12</v>
      </c>
      <c r="E31">
        <v>1402.36103773179</v>
      </c>
      <c r="F31">
        <v>3595.79753264561</v>
      </c>
      <c r="G31" s="7">
        <v>3.55579523007725</v>
      </c>
      <c r="H31" s="8">
        <v>0.829163396977649</v>
      </c>
      <c r="I31" s="8">
        <v>-0.0164843720835351</v>
      </c>
      <c r="J31" s="8">
        <v>3.62579818574861</v>
      </c>
      <c r="K31" s="7">
        <v>22.5</v>
      </c>
      <c r="L31">
        <v>3.16836408036201</v>
      </c>
    </row>
    <row r="32" spans="1:16">
      <c r="A32">
        <v>9</v>
      </c>
      <c r="B32">
        <v>13.5</v>
      </c>
      <c r="C32">
        <v>1058.7</v>
      </c>
      <c r="D32" s="7">
        <v>13.5</v>
      </c>
      <c r="E32">
        <v>1103.60486928317</v>
      </c>
      <c r="F32">
        <v>2829.75607508504</v>
      </c>
      <c r="G32" s="7">
        <v>3.45174900096237</v>
      </c>
      <c r="H32" s="7">
        <v>0.822805439897811</v>
      </c>
      <c r="I32">
        <v>-0.0148136595432598</v>
      </c>
      <c r="J32">
        <v>3.57484145327021</v>
      </c>
      <c r="K32" s="7">
        <v>24</v>
      </c>
      <c r="L32">
        <v>3.19944449093602</v>
      </c>
    </row>
    <row r="33" spans="1:12">
      <c r="A33">
        <v>10</v>
      </c>
      <c r="B33">
        <v>15</v>
      </c>
      <c r="C33">
        <v>963.7</v>
      </c>
      <c r="D33" s="7">
        <v>15</v>
      </c>
      <c r="E33">
        <v>1004.57543452176</v>
      </c>
      <c r="F33">
        <v>2575.83444749169</v>
      </c>
      <c r="G33" s="7">
        <v>3.41091794686662</v>
      </c>
      <c r="H33" s="7">
        <v>0.795865269262208</v>
      </c>
      <c r="I33">
        <v>-0.0136828955502281</v>
      </c>
      <c r="J33">
        <v>3.53978776948622</v>
      </c>
      <c r="K33" s="7">
        <v>25.5</v>
      </c>
      <c r="L33">
        <v>3.13624604885857</v>
      </c>
    </row>
    <row r="34" spans="1:12">
      <c r="A34">
        <v>11</v>
      </c>
      <c r="B34">
        <v>16.5</v>
      </c>
      <c r="C34">
        <v>932.2</v>
      </c>
      <c r="D34" s="7">
        <v>16.5</v>
      </c>
      <c r="E34">
        <v>971.739358785083</v>
      </c>
      <c r="F34">
        <v>2491.63938150022</v>
      </c>
      <c r="G34" s="7">
        <v>3.3964851864793</v>
      </c>
      <c r="H34" s="7">
        <v>0.762748528714195</v>
      </c>
      <c r="I34">
        <v>-0.0124100020396643</v>
      </c>
      <c r="J34">
        <v>3.49969162390347</v>
      </c>
      <c r="K34" s="7">
        <v>27</v>
      </c>
      <c r="L34">
        <v>3.09124188803041</v>
      </c>
    </row>
    <row r="35" spans="1:12">
      <c r="A35">
        <v>12</v>
      </c>
      <c r="B35">
        <v>18</v>
      </c>
      <c r="C35">
        <v>789.6</v>
      </c>
      <c r="D35" s="7">
        <v>18</v>
      </c>
      <c r="E35">
        <v>823.090965132699</v>
      </c>
      <c r="F35">
        <v>2110.48965418641</v>
      </c>
      <c r="G35" s="7">
        <v>3.32438322754432</v>
      </c>
      <c r="H35" s="7">
        <v>0.74803273228944</v>
      </c>
      <c r="I35">
        <v>-0.0104755525876585</v>
      </c>
      <c r="J35">
        <v>3.43778924143928</v>
      </c>
      <c r="K35" s="7">
        <v>28.5</v>
      </c>
      <c r="L35">
        <v>3.15043175991792</v>
      </c>
    </row>
    <row r="36" spans="1:12">
      <c r="A36">
        <v>13</v>
      </c>
      <c r="B36">
        <v>19.5</v>
      </c>
      <c r="C36">
        <v>646.9</v>
      </c>
      <c r="D36" s="7">
        <v>19.5</v>
      </c>
      <c r="E36">
        <v>674.338329970039</v>
      </c>
      <c r="F36">
        <v>1729.07264094882</v>
      </c>
      <c r="G36" s="7">
        <v>3.23781323902322</v>
      </c>
      <c r="H36" s="7">
        <v>0.715601730408397</v>
      </c>
      <c r="I36">
        <v>-0.00882381780341922</v>
      </c>
      <c r="J36">
        <v>3.3841078609515</v>
      </c>
      <c r="K36" s="7">
        <v>30</v>
      </c>
      <c r="L36">
        <v>3.15076002484807</v>
      </c>
    </row>
    <row r="37" spans="1:12">
      <c r="A37">
        <v>14</v>
      </c>
      <c r="B37">
        <v>21</v>
      </c>
      <c r="C37">
        <v>542.7</v>
      </c>
      <c r="D37" s="7">
        <v>21</v>
      </c>
      <c r="E37">
        <v>565.718676263318</v>
      </c>
      <c r="F37">
        <v>1450.56070836748</v>
      </c>
      <c r="G37" s="7">
        <v>3.16153590946221</v>
      </c>
      <c r="H37" s="7">
        <v>0.646119890234</v>
      </c>
      <c r="I37">
        <v>-0.00816305305371662</v>
      </c>
      <c r="J37">
        <v>3.36230262421131</v>
      </c>
      <c r="K37" s="7">
        <v>31.5</v>
      </c>
      <c r="L37">
        <v>3.1564648570623</v>
      </c>
    </row>
    <row r="38" spans="1:12">
      <c r="A38">
        <v>15</v>
      </c>
      <c r="B38">
        <v>22.5</v>
      </c>
      <c r="C38">
        <v>551.3</v>
      </c>
      <c r="D38" s="7">
        <v>22.5</v>
      </c>
      <c r="E38">
        <v>574.683446146982</v>
      </c>
      <c r="F38">
        <v>1473.54729781277</v>
      </c>
      <c r="G38" s="7">
        <v>3.16836408036201</v>
      </c>
      <c r="H38" s="7">
        <v>0.657103485256124</v>
      </c>
      <c r="I38">
        <v>-0.00905222276950612</v>
      </c>
      <c r="J38">
        <v>3.39208980969026</v>
      </c>
      <c r="K38" s="7">
        <v>33</v>
      </c>
      <c r="L38">
        <v>3.11343359835185</v>
      </c>
    </row>
    <row r="39" spans="1:12">
      <c r="A39">
        <v>16</v>
      </c>
      <c r="B39">
        <v>24</v>
      </c>
      <c r="C39">
        <v>592.2</v>
      </c>
      <c r="D39" s="7">
        <v>24</v>
      </c>
      <c r="E39">
        <v>617.318223849524</v>
      </c>
      <c r="F39">
        <v>1582.86724063981</v>
      </c>
      <c r="G39" s="7">
        <v>3.19944449093602</v>
      </c>
      <c r="H39" s="7">
        <v>0.642287237888964</v>
      </c>
      <c r="I39">
        <v>-0.00978133975184694</v>
      </c>
      <c r="J39">
        <v>3.41687978708985</v>
      </c>
      <c r="K39" s="7">
        <v>34.5</v>
      </c>
      <c r="L39">
        <v>3.09703630535587</v>
      </c>
    </row>
    <row r="40" spans="1:12">
      <c r="A40">
        <v>17</v>
      </c>
      <c r="B40">
        <v>25.5</v>
      </c>
      <c r="C40">
        <v>512</v>
      </c>
      <c r="D40" s="7">
        <v>25.5</v>
      </c>
      <c r="E40">
        <v>533.716532608842</v>
      </c>
      <c r="F40">
        <v>1368.50392976626</v>
      </c>
      <c r="G40" s="7">
        <v>3.13624604885857</v>
      </c>
      <c r="H40" s="7">
        <v>0.541811293443379</v>
      </c>
      <c r="I40">
        <v>-0.00901170162338066</v>
      </c>
      <c r="J40">
        <v>3.39032727165777</v>
      </c>
      <c r="K40" s="7">
        <v>36</v>
      </c>
      <c r="L40">
        <v>3.08594093054717</v>
      </c>
    </row>
    <row r="41" spans="1:12">
      <c r="A41">
        <v>18</v>
      </c>
      <c r="B41">
        <v>27</v>
      </c>
      <c r="C41">
        <v>461.6</v>
      </c>
      <c r="D41" s="7">
        <v>27</v>
      </c>
      <c r="E41">
        <v>481.178811430159</v>
      </c>
      <c r="F41">
        <v>1233.7918241799</v>
      </c>
      <c r="G41" s="7">
        <v>3.09124188803041</v>
      </c>
      <c r="H41" s="7">
        <v>0.550198152445783</v>
      </c>
      <c r="I41">
        <v>-0.0103607478124356</v>
      </c>
      <c r="J41">
        <v>3.43754388827469</v>
      </c>
      <c r="K41" s="7">
        <v>37.5</v>
      </c>
      <c r="L41">
        <v>2.98891185119652</v>
      </c>
    </row>
    <row r="42" spans="1:12">
      <c r="A42">
        <v>19</v>
      </c>
      <c r="B42">
        <v>28.5</v>
      </c>
      <c r="C42">
        <v>529</v>
      </c>
      <c r="D42" s="7">
        <v>28.5</v>
      </c>
      <c r="E42">
        <v>551.43758935562</v>
      </c>
      <c r="F42">
        <v>1413.94253680928</v>
      </c>
      <c r="G42" s="7">
        <v>3.15043175991792</v>
      </c>
      <c r="H42" s="7">
        <v>0.82038829297991</v>
      </c>
      <c r="I42">
        <v>-0.015115162763044</v>
      </c>
      <c r="J42">
        <v>3.60632561902128</v>
      </c>
      <c r="K42" s="7">
        <v>39</v>
      </c>
      <c r="L42">
        <v>3.02653167886872</v>
      </c>
    </row>
    <row r="43" spans="1:12">
      <c r="A43">
        <v>20</v>
      </c>
      <c r="B43">
        <v>30</v>
      </c>
      <c r="C43">
        <v>529.4</v>
      </c>
      <c r="D43" s="7">
        <v>30</v>
      </c>
      <c r="E43">
        <v>551.854555396721</v>
      </c>
      <c r="F43">
        <v>1415.01168050441</v>
      </c>
      <c r="G43" s="7">
        <v>3.15076002484807</v>
      </c>
      <c r="H43" s="7">
        <v>0.841171184710374</v>
      </c>
      <c r="I43">
        <v>-0.017506755177959</v>
      </c>
      <c r="J43">
        <v>3.69242294595823</v>
      </c>
    </row>
    <row r="44" spans="1:12">
      <c r="A44">
        <v>21</v>
      </c>
      <c r="B44">
        <v>31.5</v>
      </c>
      <c r="C44">
        <v>536.4</v>
      </c>
      <c r="D44" s="7">
        <v>31.5</v>
      </c>
      <c r="E44">
        <v>559.151461115982</v>
      </c>
      <c r="F44">
        <v>1433.72169516919</v>
      </c>
      <c r="G44" s="7">
        <v>3.1564648570623</v>
      </c>
      <c r="H44" s="7">
        <v>0.829560193743109</v>
      </c>
      <c r="I44">
        <v>-0.0197014572808113</v>
      </c>
      <c r="J44">
        <v>3.77252957271233</v>
      </c>
    </row>
    <row r="45" spans="1:12">
      <c r="A45">
        <v>22</v>
      </c>
      <c r="B45">
        <v>33</v>
      </c>
      <c r="C45">
        <v>485.8</v>
      </c>
      <c r="D45" s="7">
        <v>33</v>
      </c>
      <c r="E45">
        <v>506.405256916749</v>
      </c>
      <c r="F45">
        <v>1298.47501773525</v>
      </c>
      <c r="G45" s="7">
        <v>3.11343359835185</v>
      </c>
      <c r="H45" s="7">
        <v>0.7196132007682</v>
      </c>
      <c r="I45">
        <v>-0.0187952195417078</v>
      </c>
      <c r="J45">
        <v>3.73899877636551</v>
      </c>
    </row>
    <row r="46" spans="1:12">
      <c r="A46">
        <v>23</v>
      </c>
      <c r="B46">
        <v>34.5</v>
      </c>
      <c r="C46">
        <v>467.8</v>
      </c>
      <c r="D46" s="7">
        <v>34.5</v>
      </c>
      <c r="E46">
        <v>487.641785067219</v>
      </c>
      <c r="F46">
        <v>1250.36355145441</v>
      </c>
      <c r="G46" s="7">
        <v>3.09703630535587</v>
      </c>
      <c r="H46" s="7">
        <v>0.611340625795709</v>
      </c>
      <c r="I46">
        <v>-0.0205695305874743</v>
      </c>
      <c r="J46">
        <v>3.80553544058175</v>
      </c>
    </row>
    <row r="47" spans="1:12">
      <c r="A47">
        <v>24</v>
      </c>
      <c r="B47">
        <v>36</v>
      </c>
      <c r="C47">
        <v>456</v>
      </c>
      <c r="D47" s="7">
        <v>36</v>
      </c>
      <c r="E47">
        <v>475.34128685475</v>
      </c>
      <c r="F47">
        <v>1218.82381244808</v>
      </c>
      <c r="G47" s="7">
        <v>3.08594093054717</v>
      </c>
      <c r="H47" s="7">
        <v>0.368692714050661</v>
      </c>
      <c r="I47">
        <v>-0.0198030838928182</v>
      </c>
      <c r="J47">
        <v>3.77641046618481</v>
      </c>
    </row>
    <row r="48" spans="1:12">
      <c r="A48">
        <v>25</v>
      </c>
      <c r="B48">
        <v>37.5</v>
      </c>
      <c r="C48">
        <v>364.7</v>
      </c>
      <c r="D48" s="7">
        <v>37.5</v>
      </c>
      <c r="E48">
        <v>380.168787973525</v>
      </c>
      <c r="F48">
        <v>974.79176403468</v>
      </c>
      <c r="G48" s="7">
        <v>2.98891185119652</v>
      </c>
      <c r="H48" s="7">
        <v>1</v>
      </c>
      <c r="I48">
        <v>0.0250798851147996</v>
      </c>
      <c r="J48">
        <v>2.04841615939153</v>
      </c>
    </row>
    <row r="49" spans="1:7">
      <c r="A49">
        <v>26</v>
      </c>
      <c r="B49">
        <v>39</v>
      </c>
      <c r="C49">
        <v>397.7</v>
      </c>
      <c r="D49" s="7">
        <v>39</v>
      </c>
      <c r="E49">
        <v>414.568486364329</v>
      </c>
      <c r="F49">
        <v>1062.9961188829</v>
      </c>
      <c r="G49" s="7">
        <v>3.02653167886872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30</v>
      </c>
    </row>
    <row r="2" spans="1:17" ht="30.75" customHeight="1">
      <c r="A2" s="1" t="s">
        <v>1</v>
      </c>
      <c r="B2" s="1"/>
      <c r="C2">
        <v>8593.04642857143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4469.1</v>
      </c>
      <c r="E3" s="5" t="s">
        <v>22</v>
      </c>
      <c r="F3">
        <v>10.5</v>
      </c>
      <c r="G3">
        <v>39</v>
      </c>
      <c r="H3">
        <v>-0.0239240996323273</v>
      </c>
      <c r="I3">
        <v>3.82337353665073</v>
      </c>
      <c r="J3">
        <v>0.943308830269173</v>
      </c>
      <c r="K3">
        <v>0.0550972014532499</v>
      </c>
      <c r="L3">
        <v>12.5777713154453</v>
      </c>
      <c r="M3">
        <v>48.2616262200668</v>
      </c>
    </row>
    <row r="4" spans="1:17">
      <c r="A4" s="1" t="s">
        <v>3</v>
      </c>
      <c r="B4" s="1"/>
      <c r="C4">
        <v>4133.7</v>
      </c>
      <c r="E4" s="5" t="s">
        <v>21</v>
      </c>
      <c r="F4">
        <v>4.5</v>
      </c>
      <c r="G4">
        <v>9</v>
      </c>
      <c r="H4">
        <v>-0.227580089843743</v>
      </c>
      <c r="I4">
        <v>5.23247426980258</v>
      </c>
      <c r="J4">
        <v>0.995604391875313</v>
      </c>
      <c r="K4">
        <v>0.52411694691014</v>
      </c>
      <c r="L4">
        <v>1.32222398853059</v>
      </c>
      <c r="M4">
        <v>1192.5548469769</v>
      </c>
    </row>
    <row r="5" spans="1:17">
      <c r="A5" s="1" t="s">
        <v>4</v>
      </c>
      <c r="B5" s="1"/>
      <c r="C5">
        <v>0.2246</v>
      </c>
      <c r="E5" s="5" t="s">
        <v>20</v>
      </c>
      <c r="F5">
        <v>1.5</v>
      </c>
      <c r="G5">
        <v>3</v>
      </c>
      <c r="H5">
        <v>-0.631748390063941</v>
      </c>
      <c r="I5">
        <v>6.2596155112885</v>
      </c>
      <c r="J5">
        <v>0.999999999999994</v>
      </c>
      <c r="K5">
        <v>1.45491654231726</v>
      </c>
      <c r="L5">
        <v>0.476315980912729</v>
      </c>
      <c r="M5">
        <v>12694.6170215311</v>
      </c>
      <c r="N5">
        <v>51.0788697823006</v>
      </c>
      <c r="O5">
        <v>2.81724356223385</v>
      </c>
      <c r="P5">
        <v>0.944845225153943</v>
      </c>
      <c r="Q5">
        <v>309.022772089076</v>
      </c>
    </row>
    <row r="6" spans="1:17">
      <c r="A6" s="1" t="s">
        <v>5</v>
      </c>
      <c r="B6" s="1"/>
      <c r="C6">
        <v>1.03086132007325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3.82337353665073</v>
      </c>
      <c r="C8">
        <v>0</v>
      </c>
      <c r="D8">
        <v>5.23247426980258</v>
      </c>
      <c r="E8">
        <v>0</v>
      </c>
      <c r="F8">
        <v>6.2596155112885</v>
      </c>
    </row>
    <row r="9" spans="1:17">
      <c r="A9">
        <v>39</v>
      </c>
      <c r="B9">
        <v>2.89033365098996</v>
      </c>
      <c r="C9">
        <v>9</v>
      </c>
      <c r="D9">
        <v>3.18425346120889</v>
      </c>
      <c r="E9">
        <v>3</v>
      </c>
      <c r="F9">
        <v>4.36437034109668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94470.7</v>
      </c>
      <c r="D24" s="7">
        <v>1.5</v>
      </c>
      <c r="E24">
        <v>97386.1905102437</v>
      </c>
      <c r="F24">
        <v>289065.569932454</v>
      </c>
      <c r="G24" s="7">
        <v>5.4609963667353</v>
      </c>
      <c r="H24" s="7">
        <v>0.732327258720743</v>
      </c>
      <c r="I24">
        <v>-0.0451098985700009</v>
      </c>
      <c r="J24">
        <v>4.4113712036617</v>
      </c>
      <c r="K24" s="7">
        <v>10.5</v>
      </c>
      <c r="L24">
        <v>3.66161673988336</v>
      </c>
      <c r="M24" s="7">
        <v>4.5</v>
      </c>
      <c r="N24">
        <v>4.18758607450638</v>
      </c>
      <c r="O24" s="7">
        <v>1.5</v>
      </c>
      <c r="P24">
        <v>5.31199292619259</v>
      </c>
    </row>
    <row r="25" spans="1:16">
      <c r="A25">
        <v>2</v>
      </c>
      <c r="B25">
        <v>3</v>
      </c>
      <c r="C25">
        <v>20995.9</v>
      </c>
      <c r="D25" s="7">
        <v>3</v>
      </c>
      <c r="E25">
        <v>21643.8611901259</v>
      </c>
      <c r="F25">
        <v>64244.1709413058</v>
      </c>
      <c r="G25" s="7">
        <v>4.80783372900149</v>
      </c>
      <c r="H25" s="7">
        <v>0.807827461457017</v>
      </c>
      <c r="I25">
        <v>-0.0376612984971435</v>
      </c>
      <c r="J25">
        <v>4.21025900169455</v>
      </c>
      <c r="K25" s="7">
        <v>12</v>
      </c>
      <c r="L25">
        <v>3.62245149969993</v>
      </c>
      <c r="M25" s="7">
        <v>6</v>
      </c>
      <c r="N25">
        <v>3.88095316945783</v>
      </c>
      <c r="O25" s="7">
        <v>3</v>
      </c>
      <c r="P25">
        <v>4.36437034109668</v>
      </c>
    </row>
    <row r="26" spans="1:16">
      <c r="A26">
        <v>3</v>
      </c>
      <c r="B26">
        <v>4.5</v>
      </c>
      <c r="C26">
        <v>6732</v>
      </c>
      <c r="D26" s="7">
        <v>4.5</v>
      </c>
      <c r="E26">
        <v>6939.7584067331</v>
      </c>
      <c r="F26">
        <v>20598.8673396649</v>
      </c>
      <c r="G26" s="7">
        <v>4.31384334067705</v>
      </c>
      <c r="H26" s="7">
        <v>0.87453150945705</v>
      </c>
      <c r="I26">
        <v>-0.0325123229696192</v>
      </c>
      <c r="J26">
        <v>4.06866217468763</v>
      </c>
      <c r="K26" s="7">
        <v>13.5</v>
      </c>
      <c r="L26">
        <v>3.49650783088547</v>
      </c>
      <c r="M26" s="7">
        <v>7.5</v>
      </c>
      <c r="N26">
        <v>3.56003809153714</v>
      </c>
    </row>
    <row r="27" spans="1:16">
      <c r="A27">
        <v>4</v>
      </c>
      <c r="B27">
        <v>6</v>
      </c>
      <c r="C27">
        <v>4048.2</v>
      </c>
      <c r="D27" s="7">
        <v>6</v>
      </c>
      <c r="E27">
        <v>4173.13279592052</v>
      </c>
      <c r="F27">
        <v>12386.858996499</v>
      </c>
      <c r="G27" s="7">
        <v>4.0929611939122</v>
      </c>
      <c r="H27" s="7">
        <v>0.903413160836769</v>
      </c>
      <c r="I27">
        <v>-0.029417567085408</v>
      </c>
      <c r="J27">
        <v>3.98200900992972</v>
      </c>
      <c r="K27" s="7">
        <v>15</v>
      </c>
      <c r="L27">
        <v>3.43771632342069</v>
      </c>
      <c r="M27" s="7">
        <v>9</v>
      </c>
      <c r="N27">
        <v>3.1566573179279</v>
      </c>
    </row>
    <row r="28" spans="1:16">
      <c r="A28">
        <v>5</v>
      </c>
      <c r="B28">
        <v>7.5</v>
      </c>
      <c r="C28">
        <v>2626.3</v>
      </c>
      <c r="D28" s="7">
        <v>7.5</v>
      </c>
      <c r="E28">
        <v>2707.35108490837</v>
      </c>
      <c r="F28">
        <v>8036.06733424866</v>
      </c>
      <c r="G28" s="7">
        <v>3.90504356704711</v>
      </c>
      <c r="H28" s="7">
        <v>0.928090538194497</v>
      </c>
      <c r="I28">
        <v>-0.0269287568127246</v>
      </c>
      <c r="J28">
        <v>3.91107791715824</v>
      </c>
      <c r="K28" s="7">
        <v>16.5</v>
      </c>
      <c r="L28">
        <v>3.40141557131926</v>
      </c>
    </row>
    <row r="29" spans="1:16">
      <c r="A29">
        <v>6</v>
      </c>
      <c r="B29">
        <v>9</v>
      </c>
      <c r="C29">
        <v>1794.2</v>
      </c>
      <c r="D29" s="7">
        <v>9</v>
      </c>
      <c r="E29">
        <v>1849.57138047542</v>
      </c>
      <c r="F29">
        <v>5489.97144694397</v>
      </c>
      <c r="G29" s="7">
        <v>3.73957008571295</v>
      </c>
      <c r="H29" s="7">
        <v>0.943070314022978</v>
      </c>
      <c r="I29">
        <v>-0.0250627441843028</v>
      </c>
      <c r="J29">
        <v>3.85696355093401</v>
      </c>
      <c r="K29" s="7">
        <v>18</v>
      </c>
      <c r="L29">
        <v>3.36548301346368</v>
      </c>
    </row>
    <row r="30" spans="1:16">
      <c r="A30">
        <v>7</v>
      </c>
      <c r="B30">
        <v>10.5</v>
      </c>
      <c r="C30">
        <v>1499.4</v>
      </c>
      <c r="D30" s="7">
        <v>10.5</v>
      </c>
      <c r="E30">
        <v>1545.67346331783</v>
      </c>
      <c r="F30">
        <v>4587.92954383446</v>
      </c>
      <c r="G30" s="7">
        <v>3.66161673988336</v>
      </c>
      <c r="H30" s="8">
        <v>0.943308830269173</v>
      </c>
      <c r="I30" s="8">
        <v>-0.0239240996323273</v>
      </c>
      <c r="J30" s="8">
        <v>3.82337353665073</v>
      </c>
      <c r="K30" s="7">
        <v>19.5</v>
      </c>
      <c r="L30">
        <v>3.35820513271919</v>
      </c>
    </row>
    <row r="31" spans="1:16">
      <c r="A31">
        <v>8</v>
      </c>
      <c r="B31">
        <v>12</v>
      </c>
      <c r="C31">
        <v>1370.1</v>
      </c>
      <c r="D31" s="7">
        <v>12</v>
      </c>
      <c r="E31">
        <v>1412.38309463236</v>
      </c>
      <c r="F31">
        <v>4192.29176204321</v>
      </c>
      <c r="G31" s="7">
        <v>3.62245149969993</v>
      </c>
      <c r="H31" s="7">
        <v>0.941587310160088</v>
      </c>
      <c r="I31">
        <v>-0.0228779446689114</v>
      </c>
      <c r="J31">
        <v>3.79198888774826</v>
      </c>
      <c r="K31" s="7">
        <v>21</v>
      </c>
      <c r="L31">
        <v>3.33327189251538</v>
      </c>
    </row>
    <row r="32" spans="1:16">
      <c r="A32">
        <v>9</v>
      </c>
      <c r="B32">
        <v>13.5</v>
      </c>
      <c r="C32">
        <v>1025.2</v>
      </c>
      <c r="D32" s="7">
        <v>13.5</v>
      </c>
      <c r="E32">
        <v>1056.83902533909</v>
      </c>
      <c r="F32">
        <v>3136.95169290322</v>
      </c>
      <c r="G32" s="7">
        <v>3.49650783088547</v>
      </c>
      <c r="H32" s="7">
        <v>0.947470196277017</v>
      </c>
      <c r="I32">
        <v>-0.0215054224731125</v>
      </c>
      <c r="J32">
        <v>3.75012696077639</v>
      </c>
      <c r="K32" s="7">
        <v>22.5</v>
      </c>
      <c r="L32">
        <v>3.2757379692093</v>
      </c>
    </row>
    <row r="33" spans="1:12">
      <c r="A33">
        <v>10</v>
      </c>
      <c r="B33">
        <v>15</v>
      </c>
      <c r="C33">
        <v>895.4</v>
      </c>
      <c r="D33" s="7">
        <v>15</v>
      </c>
      <c r="E33">
        <v>923.033225993585</v>
      </c>
      <c r="F33">
        <v>2739.7839892953</v>
      </c>
      <c r="G33" s="7">
        <v>3.43771632342069</v>
      </c>
      <c r="H33" s="7">
        <v>0.938902443643073</v>
      </c>
      <c r="I33">
        <v>-0.0209656566864053</v>
      </c>
      <c r="J33">
        <v>3.73339422138847</v>
      </c>
      <c r="K33" s="7">
        <v>24</v>
      </c>
      <c r="L33">
        <v>3.20940112736453</v>
      </c>
    </row>
    <row r="34" spans="1:12">
      <c r="A34">
        <v>11</v>
      </c>
      <c r="B34">
        <v>16.5</v>
      </c>
      <c r="C34">
        <v>823.6</v>
      </c>
      <c r="D34" s="7">
        <v>16.5</v>
      </c>
      <c r="E34">
        <v>849.017383212326</v>
      </c>
      <c r="F34">
        <v>2520.08721642127</v>
      </c>
      <c r="G34" s="7">
        <v>3.40141557131926</v>
      </c>
      <c r="H34" s="7">
        <v>0.926703096251246</v>
      </c>
      <c r="I34">
        <v>-0.0206522074809335</v>
      </c>
      <c r="J34">
        <v>3.72352057141611</v>
      </c>
      <c r="K34" s="7">
        <v>25.5</v>
      </c>
      <c r="L34">
        <v>3.17045485548189</v>
      </c>
    </row>
    <row r="35" spans="1:12">
      <c r="A35">
        <v>12</v>
      </c>
      <c r="B35">
        <v>18</v>
      </c>
      <c r="C35">
        <v>758.2</v>
      </c>
      <c r="D35" s="7">
        <v>18</v>
      </c>
      <c r="E35">
        <v>781.599052879536</v>
      </c>
      <c r="F35">
        <v>2319.97344280064</v>
      </c>
      <c r="G35" s="7">
        <v>3.36548301346368</v>
      </c>
      <c r="H35" s="7">
        <v>0.910996946886958</v>
      </c>
      <c r="I35">
        <v>-0.0202968470363896</v>
      </c>
      <c r="J35">
        <v>3.7121490371907</v>
      </c>
      <c r="K35" s="7">
        <v>27</v>
      </c>
      <c r="L35">
        <v>3.11173148120228</v>
      </c>
    </row>
    <row r="36" spans="1:12">
      <c r="A36">
        <v>13</v>
      </c>
      <c r="B36">
        <v>19.5</v>
      </c>
      <c r="C36">
        <v>745.6</v>
      </c>
      <c r="D36" s="7">
        <v>19.5</v>
      </c>
      <c r="E36">
        <v>768.610200246613</v>
      </c>
      <c r="F36">
        <v>2281.41941302052</v>
      </c>
      <c r="G36" s="7">
        <v>3.35820513271919</v>
      </c>
      <c r="H36" s="7">
        <v>0.890482072031453</v>
      </c>
      <c r="I36">
        <v>-0.0198863586203897</v>
      </c>
      <c r="J36">
        <v>3.6988081636707</v>
      </c>
      <c r="K36" s="7">
        <v>28.5</v>
      </c>
      <c r="L36">
        <v>3.10739469570254</v>
      </c>
    </row>
    <row r="37" spans="1:12">
      <c r="A37">
        <v>14</v>
      </c>
      <c r="B37">
        <v>21</v>
      </c>
      <c r="C37">
        <v>704</v>
      </c>
      <c r="D37" s="7">
        <v>21</v>
      </c>
      <c r="E37">
        <v>725.726369331566</v>
      </c>
      <c r="F37">
        <v>2154.12991787345</v>
      </c>
      <c r="G37" s="7">
        <v>3.33327189251538</v>
      </c>
      <c r="H37" s="7">
        <v>0.867064709273101</v>
      </c>
      <c r="I37">
        <v>-0.0186765903602336</v>
      </c>
      <c r="J37">
        <v>3.65888581108555</v>
      </c>
      <c r="K37" s="7">
        <v>30</v>
      </c>
      <c r="L37">
        <v>3.04440780390643</v>
      </c>
    </row>
    <row r="38" spans="1:12">
      <c r="A38">
        <v>15</v>
      </c>
      <c r="B38">
        <v>22.5</v>
      </c>
      <c r="C38">
        <v>616.65</v>
      </c>
      <c r="D38" s="7">
        <v>22.5</v>
      </c>
      <c r="E38">
        <v>635.680633023168</v>
      </c>
      <c r="F38">
        <v>1886.85257650095</v>
      </c>
      <c r="G38" s="7">
        <v>3.2757379692093</v>
      </c>
      <c r="H38" s="7">
        <v>0.84977144230021</v>
      </c>
      <c r="I38">
        <v>-0.0166585758452417</v>
      </c>
      <c r="J38">
        <v>3.59128232483332</v>
      </c>
      <c r="K38" s="7">
        <v>31.5</v>
      </c>
      <c r="L38">
        <v>3.05764086844773</v>
      </c>
    </row>
    <row r="39" spans="1:12">
      <c r="A39">
        <v>16</v>
      </c>
      <c r="B39">
        <v>24</v>
      </c>
      <c r="C39">
        <v>529.3</v>
      </c>
      <c r="D39" s="7">
        <v>24</v>
      </c>
      <c r="E39">
        <v>545.63489671477</v>
      </c>
      <c r="F39">
        <v>1619.57523512844</v>
      </c>
      <c r="G39" s="7">
        <v>3.20940112736453</v>
      </c>
      <c r="H39" s="7">
        <v>0.828156779081438</v>
      </c>
      <c r="I39">
        <v>-0.0145031721763721</v>
      </c>
      <c r="J39">
        <v>3.51799860009176</v>
      </c>
      <c r="K39" s="7">
        <v>33</v>
      </c>
      <c r="L39">
        <v>3.00565841412533</v>
      </c>
    </row>
    <row r="40" spans="1:12">
      <c r="A40">
        <v>17</v>
      </c>
      <c r="B40">
        <v>25.5</v>
      </c>
      <c r="C40">
        <v>483.9</v>
      </c>
      <c r="D40" s="7">
        <v>25.5</v>
      </c>
      <c r="E40">
        <v>498.833792783444</v>
      </c>
      <c r="F40">
        <v>1480.65833417467</v>
      </c>
      <c r="G40" s="7">
        <v>3.17045485548189</v>
      </c>
      <c r="H40" s="7">
        <v>0.779851683270596</v>
      </c>
      <c r="I40">
        <v>-0.0127485650872296</v>
      </c>
      <c r="J40">
        <v>3.45746465551634</v>
      </c>
      <c r="K40" s="7">
        <v>34.5</v>
      </c>
      <c r="L40">
        <v>2.99342021005888</v>
      </c>
    </row>
    <row r="41" spans="1:12">
      <c r="A41">
        <v>18</v>
      </c>
      <c r="B41">
        <v>27</v>
      </c>
      <c r="C41">
        <v>422.7</v>
      </c>
      <c r="D41" s="7">
        <v>27</v>
      </c>
      <c r="E41">
        <v>435.745079994961</v>
      </c>
      <c r="F41">
        <v>1293.39590381408</v>
      </c>
      <c r="G41" s="7">
        <v>3.11173148120228</v>
      </c>
      <c r="H41" s="7">
        <v>0.707796931705246</v>
      </c>
      <c r="I41">
        <v>-0.0106330867711239</v>
      </c>
      <c r="J41">
        <v>3.38342291445264</v>
      </c>
      <c r="K41" s="7">
        <v>36</v>
      </c>
      <c r="L41">
        <v>2.95976973658831</v>
      </c>
    </row>
    <row r="42" spans="1:12">
      <c r="A42">
        <v>19</v>
      </c>
      <c r="B42">
        <v>28.5</v>
      </c>
      <c r="C42">
        <v>418.5</v>
      </c>
      <c r="D42" s="7">
        <v>28.5</v>
      </c>
      <c r="E42">
        <v>431.415462450654</v>
      </c>
      <c r="F42">
        <v>1280.54456055404</v>
      </c>
      <c r="G42" s="7">
        <v>3.10739469570254</v>
      </c>
      <c r="H42" s="7">
        <v>0.591944845006835</v>
      </c>
      <c r="I42">
        <v>-0.00953295037326759</v>
      </c>
      <c r="J42">
        <v>3.34436807232874</v>
      </c>
      <c r="K42" s="7">
        <v>37.5</v>
      </c>
      <c r="L42">
        <v>3.00539600053312</v>
      </c>
    </row>
    <row r="43" spans="1:12">
      <c r="A43">
        <v>20</v>
      </c>
      <c r="B43">
        <v>30</v>
      </c>
      <c r="C43">
        <v>362</v>
      </c>
      <c r="D43" s="7">
        <v>30</v>
      </c>
      <c r="E43">
        <v>373.171797866515</v>
      </c>
      <c r="F43">
        <v>1107.66339527016</v>
      </c>
      <c r="G43" s="7">
        <v>3.04440780390643</v>
      </c>
      <c r="H43" s="7">
        <v>0.387924737825873</v>
      </c>
      <c r="I43">
        <v>-0.00622669237213137</v>
      </c>
      <c r="J43">
        <v>3.22534278428784</v>
      </c>
      <c r="K43" s="7">
        <v>39</v>
      </c>
      <c r="L43">
        <v>3.00736024848534</v>
      </c>
    </row>
    <row r="44" spans="1:12">
      <c r="A44">
        <v>21</v>
      </c>
      <c r="B44">
        <v>31.5</v>
      </c>
      <c r="C44">
        <v>373.2</v>
      </c>
      <c r="D44" s="7">
        <v>31.5</v>
      </c>
      <c r="E44">
        <v>384.717444651336</v>
      </c>
      <c r="F44">
        <v>1141.9336439636</v>
      </c>
      <c r="G44" s="7">
        <v>3.05764086844773</v>
      </c>
      <c r="H44" s="7">
        <v>0.235468010625415</v>
      </c>
      <c r="I44">
        <v>-0.00544458693446016</v>
      </c>
      <c r="J44">
        <v>3.19679593581284</v>
      </c>
    </row>
    <row r="45" spans="1:12">
      <c r="A45">
        <v>22</v>
      </c>
      <c r="B45">
        <v>33</v>
      </c>
      <c r="C45">
        <v>331.1</v>
      </c>
      <c r="D45" s="7">
        <v>33</v>
      </c>
      <c r="E45">
        <v>341.318183076252</v>
      </c>
      <c r="F45">
        <v>1013.11422699986</v>
      </c>
      <c r="G45" s="7">
        <v>3.00565841412533</v>
      </c>
      <c r="H45" s="7">
        <v>0.0146382874692177</v>
      </c>
      <c r="I45">
        <v>0.0010252972796165</v>
      </c>
      <c r="J45">
        <v>2.957410219892</v>
      </c>
    </row>
    <row r="46" spans="1:12">
      <c r="A46">
        <v>23</v>
      </c>
      <c r="B46">
        <v>34.5</v>
      </c>
      <c r="C46">
        <v>321.9</v>
      </c>
      <c r="D46" s="7">
        <v>34.5</v>
      </c>
      <c r="E46">
        <v>331.834258931578</v>
      </c>
      <c r="F46">
        <v>984.963665573104</v>
      </c>
      <c r="G46" s="7">
        <v>2.99342021005888</v>
      </c>
      <c r="H46" s="7">
        <v>0.262753293994201</v>
      </c>
      <c r="I46">
        <v>0.00582975861494616</v>
      </c>
      <c r="J46">
        <v>2.77724291981714</v>
      </c>
    </row>
    <row r="47" spans="1:12">
      <c r="A47">
        <v>24</v>
      </c>
      <c r="B47">
        <v>36</v>
      </c>
      <c r="C47">
        <v>297.9</v>
      </c>
      <c r="D47" s="7">
        <v>36</v>
      </c>
      <c r="E47">
        <v>307.09358724982</v>
      </c>
      <c r="F47">
        <v>911.527418372872</v>
      </c>
      <c r="G47" s="7">
        <v>2.95976973658831</v>
      </c>
      <c r="H47" s="7">
        <v>0.78090054883872</v>
      </c>
      <c r="I47">
        <v>0.015863503965677</v>
      </c>
      <c r="J47">
        <v>2.39596059648937</v>
      </c>
    </row>
    <row r="48" spans="1:12">
      <c r="A48">
        <v>25</v>
      </c>
      <c r="B48">
        <v>37.5</v>
      </c>
      <c r="C48">
        <v>330.9</v>
      </c>
      <c r="D48" s="7">
        <v>37.5</v>
      </c>
      <c r="E48">
        <v>341.112010812237</v>
      </c>
      <c r="F48">
        <v>1012.50225827319</v>
      </c>
      <c r="G48" s="7">
        <v>3.00539600053312</v>
      </c>
      <c r="H48" s="7">
        <v>1.00000000000045</v>
      </c>
      <c r="I48">
        <v>0.0013094986348138</v>
      </c>
      <c r="J48">
        <v>2.9562898017276</v>
      </c>
    </row>
    <row r="49" spans="1:7">
      <c r="A49">
        <v>26</v>
      </c>
      <c r="B49">
        <v>39</v>
      </c>
      <c r="C49">
        <v>332.4</v>
      </c>
      <c r="D49" s="7">
        <v>39</v>
      </c>
      <c r="E49">
        <v>342.658302792347</v>
      </c>
      <c r="F49">
        <v>1017.0920237232</v>
      </c>
      <c r="G49" s="7">
        <v>3.00736024848534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49</v>
      </c>
    </row>
    <row r="2" spans="1:17" ht="30.75" customHeight="1">
      <c r="A2" s="1" t="s">
        <v>1</v>
      </c>
      <c r="B2" s="1"/>
      <c r="C2">
        <v>5955.328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22682.7</v>
      </c>
      <c r="E3" s="5" t="s">
        <v>22</v>
      </c>
      <c r="F3">
        <v>12</v>
      </c>
      <c r="G3">
        <v>39</v>
      </c>
      <c r="H3">
        <v>-0.0288964390114413</v>
      </c>
      <c r="I3">
        <v>3.58869618122003</v>
      </c>
      <c r="J3">
        <v>0.884152072793256</v>
      </c>
      <c r="K3">
        <v>0.0665484990433494</v>
      </c>
      <c r="L3">
        <v>10.4134580037422</v>
      </c>
      <c r="M3">
        <v>39.8132407766243</v>
      </c>
    </row>
    <row r="4" spans="1:17">
      <c r="A4" s="1" t="s">
        <v>3</v>
      </c>
      <c r="B4" s="1"/>
      <c r="C4">
        <v>29736.5</v>
      </c>
      <c r="E4" s="5" t="s">
        <v>21</v>
      </c>
      <c r="F4">
        <v>6</v>
      </c>
      <c r="G4">
        <v>10.5</v>
      </c>
      <c r="H4">
        <v>-0.183391875686311</v>
      </c>
      <c r="I4">
        <v>5.13369861239136</v>
      </c>
      <c r="J4">
        <v>0.999284305104937</v>
      </c>
      <c r="K4">
        <v>0.422351489705573</v>
      </c>
      <c r="L4">
        <v>1.64081343831201</v>
      </c>
      <c r="M4">
        <v>1370.70556748456</v>
      </c>
    </row>
    <row r="5" spans="1:17">
      <c r="A5" s="1" t="s">
        <v>4</v>
      </c>
      <c r="B5" s="1"/>
      <c r="C5">
        <v>0.8225</v>
      </c>
      <c r="E5" s="5" t="s">
        <v>20</v>
      </c>
      <c r="F5">
        <v>1.5</v>
      </c>
      <c r="G5">
        <v>4.5</v>
      </c>
      <c r="H5">
        <v>-0.571512687852814</v>
      </c>
      <c r="I5">
        <v>6.19839409829766</v>
      </c>
      <c r="J5">
        <v>0.995093450673907</v>
      </c>
      <c r="K5">
        <v>1.31619372012503</v>
      </c>
      <c r="L5">
        <v>0.526518239225583</v>
      </c>
      <c r="M5">
        <v>15908.882076913</v>
      </c>
      <c r="N5">
        <v>49.7845650948266</v>
      </c>
      <c r="O5">
        <v>9.97132431820233</v>
      </c>
      <c r="P5">
        <v>0.79971052676247</v>
      </c>
      <c r="Q5">
        <v>249.364828210461</v>
      </c>
    </row>
    <row r="6" spans="1:17">
      <c r="A6" s="1" t="s">
        <v>5</v>
      </c>
      <c r="B6" s="1"/>
      <c r="C6">
        <v>1.04172641030705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3.58869618122003</v>
      </c>
      <c r="C8">
        <v>0</v>
      </c>
      <c r="D8">
        <v>5.13369861239136</v>
      </c>
      <c r="E8">
        <v>0</v>
      </c>
      <c r="F8">
        <v>6.19839409829766</v>
      </c>
    </row>
    <row r="9" spans="1:17">
      <c r="A9">
        <v>39</v>
      </c>
      <c r="B9">
        <v>2.46173505977382</v>
      </c>
      <c r="C9">
        <v>10.5</v>
      </c>
      <c r="D9">
        <v>3.2080839176851</v>
      </c>
      <c r="E9">
        <v>4.5</v>
      </c>
      <c r="F9">
        <v>3.62658700296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329477.8</v>
      </c>
      <c r="D24" s="7">
        <v>1.5</v>
      </c>
      <c r="E24">
        <v>343225.725869864</v>
      </c>
      <c r="F24">
        <v>278197.1435622</v>
      </c>
      <c r="G24" s="7">
        <v>5.44435266648441</v>
      </c>
      <c r="H24" s="7">
        <v>0.780669029002588</v>
      </c>
      <c r="I24">
        <v>-0.0589053052507485</v>
      </c>
      <c r="J24">
        <v>4.43316969381147</v>
      </c>
      <c r="K24" s="7">
        <v>12</v>
      </c>
      <c r="L24">
        <v>3.41942652015718</v>
      </c>
      <c r="M24" s="7">
        <v>6</v>
      </c>
      <c r="N24">
        <v>4.03484438735836</v>
      </c>
      <c r="O24" s="7">
        <v>1.5</v>
      </c>
      <c r="P24">
        <v>5.30637043736693</v>
      </c>
    </row>
    <row r="25" spans="1:16">
      <c r="A25">
        <v>2</v>
      </c>
      <c r="B25">
        <v>3</v>
      </c>
      <c r="C25">
        <v>91504.9</v>
      </c>
      <c r="D25" s="7">
        <v>3</v>
      </c>
      <c r="E25">
        <v>95323.0710025054</v>
      </c>
      <c r="F25">
        <v>77262.8741661645</v>
      </c>
      <c r="G25" s="7">
        <v>4.88797085979234</v>
      </c>
      <c r="H25" s="7">
        <v>0.812679253842714</v>
      </c>
      <c r="I25">
        <v>-0.0515750323804215</v>
      </c>
      <c r="J25">
        <v>4.23525232631264</v>
      </c>
      <c r="K25" s="7">
        <v>13.5</v>
      </c>
      <c r="L25">
        <v>3.30345003346651</v>
      </c>
      <c r="M25" s="7">
        <v>7.5</v>
      </c>
      <c r="N25">
        <v>3.74963630675595</v>
      </c>
      <c r="O25" s="7">
        <v>3</v>
      </c>
      <c r="P25">
        <v>4.55336529304224</v>
      </c>
    </row>
    <row r="26" spans="1:16">
      <c r="A26">
        <v>3</v>
      </c>
      <c r="B26">
        <v>4.5</v>
      </c>
      <c r="C26">
        <v>32126.2</v>
      </c>
      <c r="D26" s="7">
        <v>4.5</v>
      </c>
      <c r="E26">
        <v>33466.7110028063</v>
      </c>
      <c r="F26">
        <v>27126.006891839</v>
      </c>
      <c r="G26" s="7">
        <v>4.4333858677581</v>
      </c>
      <c r="H26" s="7">
        <v>0.840619223049211</v>
      </c>
      <c r="I26">
        <v>-0.0457239915788203</v>
      </c>
      <c r="J26">
        <v>4.07434870426861</v>
      </c>
      <c r="K26" s="7">
        <v>15</v>
      </c>
      <c r="L26">
        <v>3.19596940011972</v>
      </c>
      <c r="M26" s="7">
        <v>9</v>
      </c>
      <c r="N26">
        <v>3.49592711993615</v>
      </c>
      <c r="O26" s="7">
        <v>4.5</v>
      </c>
      <c r="P26">
        <v>3.59183237380849</v>
      </c>
    </row>
    <row r="27" spans="1:16">
      <c r="A27">
        <v>4</v>
      </c>
      <c r="B27">
        <v>6</v>
      </c>
      <c r="C27">
        <v>15914.4</v>
      </c>
      <c r="D27" s="7">
        <v>6</v>
      </c>
      <c r="E27">
        <v>16578.4507841905</v>
      </c>
      <c r="F27">
        <v>13437.447444126</v>
      </c>
      <c r="G27" s="7">
        <v>4.12831677867209</v>
      </c>
      <c r="H27" s="7">
        <v>0.856881401794756</v>
      </c>
      <c r="I27">
        <v>-0.0412592079772851</v>
      </c>
      <c r="J27">
        <v>3.94933476342562</v>
      </c>
      <c r="K27" s="7">
        <v>16.5</v>
      </c>
      <c r="L27">
        <v>3.147418758268</v>
      </c>
      <c r="M27" s="7">
        <v>10.5</v>
      </c>
      <c r="N27">
        <v>3.20245473786674</v>
      </c>
    </row>
    <row r="28" spans="1:16">
      <c r="A28">
        <v>5</v>
      </c>
      <c r="B28">
        <v>7.5</v>
      </c>
      <c r="C28">
        <v>9443.4</v>
      </c>
      <c r="D28" s="7">
        <v>7.5</v>
      </c>
      <c r="E28">
        <v>9837.43918309358</v>
      </c>
      <c r="F28">
        <v>7973.60825377393</v>
      </c>
      <c r="G28" s="7">
        <v>3.90165489480724</v>
      </c>
      <c r="H28" s="7">
        <v>0.867343460254519</v>
      </c>
      <c r="I28">
        <v>-0.0375662446603138</v>
      </c>
      <c r="J28">
        <v>3.84408530889194</v>
      </c>
      <c r="K28" s="7">
        <v>18</v>
      </c>
      <c r="L28">
        <v>3.06022505516426</v>
      </c>
    </row>
    <row r="29" spans="1:16">
      <c r="A29">
        <v>6</v>
      </c>
      <c r="B29">
        <v>9</v>
      </c>
      <c r="C29">
        <v>6234.3</v>
      </c>
      <c r="D29" s="7">
        <v>9</v>
      </c>
      <c r="E29">
        <v>6494.43495977723</v>
      </c>
      <c r="F29">
        <v>5263.97970397344</v>
      </c>
      <c r="G29" s="7">
        <v>3.72131420612464</v>
      </c>
      <c r="H29" s="7">
        <v>0.875167098665887</v>
      </c>
      <c r="I29">
        <v>-0.0343346596996695</v>
      </c>
      <c r="J29">
        <v>3.75036934503326</v>
      </c>
      <c r="K29" s="7">
        <v>19.5</v>
      </c>
      <c r="L29">
        <v>2.96371387998559</v>
      </c>
    </row>
    <row r="30" spans="1:16">
      <c r="A30">
        <v>7</v>
      </c>
      <c r="B30">
        <v>10.5</v>
      </c>
      <c r="C30">
        <v>4172</v>
      </c>
      <c r="D30" s="7">
        <v>10.5</v>
      </c>
      <c r="E30">
        <v>4346.08258380101</v>
      </c>
      <c r="F30">
        <v>3522.66065556313</v>
      </c>
      <c r="G30" s="7">
        <v>3.54687080880297</v>
      </c>
      <c r="H30" s="7">
        <v>0.882622189226593</v>
      </c>
      <c r="I30">
        <v>-0.031387746032423</v>
      </c>
      <c r="J30">
        <v>3.66343539184948</v>
      </c>
      <c r="K30" s="7">
        <v>21</v>
      </c>
      <c r="L30">
        <v>2.86223525689114</v>
      </c>
    </row>
    <row r="31" spans="1:16">
      <c r="A31">
        <v>8</v>
      </c>
      <c r="B31">
        <v>12</v>
      </c>
      <c r="C31">
        <v>3111</v>
      </c>
      <c r="D31" s="7">
        <v>12</v>
      </c>
      <c r="E31">
        <v>3240.81086246523</v>
      </c>
      <c r="F31">
        <v>2626.79705164355</v>
      </c>
      <c r="G31" s="7">
        <v>3.41942652015718</v>
      </c>
      <c r="H31" s="8">
        <v>0.884152072793256</v>
      </c>
      <c r="I31" s="8">
        <v>-0.0288964390114413</v>
      </c>
      <c r="J31" s="8">
        <v>3.58869618122003</v>
      </c>
      <c r="K31" s="7">
        <v>22.5</v>
      </c>
      <c r="L31">
        <v>2.87288050627475</v>
      </c>
    </row>
    <row r="32" spans="1:16">
      <c r="A32">
        <v>9</v>
      </c>
      <c r="B32">
        <v>13.5</v>
      </c>
      <c r="C32">
        <v>2381.9</v>
      </c>
      <c r="D32" s="7">
        <v>13.5</v>
      </c>
      <c r="E32">
        <v>2481.28813671036</v>
      </c>
      <c r="F32">
        <v>2011.17579469938</v>
      </c>
      <c r="G32" s="7">
        <v>3.30345003346651</v>
      </c>
      <c r="H32" s="7">
        <v>0.883836647249061</v>
      </c>
      <c r="I32">
        <v>-0.0265763395725597</v>
      </c>
      <c r="J32">
        <v>3.51793314833414</v>
      </c>
      <c r="K32" s="7">
        <v>24</v>
      </c>
      <c r="L32">
        <v>2.81939991593724</v>
      </c>
    </row>
    <row r="33" spans="1:12">
      <c r="A33">
        <v>10</v>
      </c>
      <c r="B33">
        <v>15</v>
      </c>
      <c r="C33">
        <v>1859.7</v>
      </c>
      <c r="D33" s="7">
        <v>15</v>
      </c>
      <c r="E33">
        <v>1937.29860524802</v>
      </c>
      <c r="F33">
        <v>1570.25216230842</v>
      </c>
      <c r="G33" s="7">
        <v>3.19596940011972</v>
      </c>
      <c r="H33" s="7">
        <v>0.879780903046613</v>
      </c>
      <c r="I33">
        <v>-0.0244543179642963</v>
      </c>
      <c r="J33">
        <v>3.45215047847797</v>
      </c>
      <c r="K33" s="7">
        <v>25.5</v>
      </c>
      <c r="L33">
        <v>2.76177304904479</v>
      </c>
    </row>
    <row r="34" spans="1:12">
      <c r="A34">
        <v>11</v>
      </c>
      <c r="B34">
        <v>16.5</v>
      </c>
      <c r="C34">
        <v>1663</v>
      </c>
      <c r="D34" s="7">
        <v>16.5</v>
      </c>
      <c r="E34">
        <v>1732.39102034062</v>
      </c>
      <c r="F34">
        <v>1404.16698710486</v>
      </c>
      <c r="G34" s="7">
        <v>3.147418758268</v>
      </c>
      <c r="H34" s="7">
        <v>0.868124795965939</v>
      </c>
      <c r="I34">
        <v>-0.0226104231125265</v>
      </c>
      <c r="J34">
        <v>3.39406779064723</v>
      </c>
      <c r="K34" s="7">
        <v>27</v>
      </c>
      <c r="L34">
        <v>2.71221217732938</v>
      </c>
    </row>
    <row r="35" spans="1:12">
      <c r="A35">
        <v>12</v>
      </c>
      <c r="B35">
        <v>18</v>
      </c>
      <c r="C35">
        <v>1360.5</v>
      </c>
      <c r="D35" s="7">
        <v>18</v>
      </c>
      <c r="E35">
        <v>1417.26878122274</v>
      </c>
      <c r="F35">
        <v>1148.74875884315</v>
      </c>
      <c r="G35" s="7">
        <v>3.06022505516426</v>
      </c>
      <c r="H35" s="7">
        <v>0.869154486865741</v>
      </c>
      <c r="I35">
        <v>-0.0202023669415272</v>
      </c>
      <c r="J35">
        <v>3.31700999317525</v>
      </c>
      <c r="K35" s="7">
        <v>28.5</v>
      </c>
      <c r="L35">
        <v>2.68664729431305</v>
      </c>
    </row>
    <row r="36" spans="1:12">
      <c r="A36">
        <v>13</v>
      </c>
      <c r="B36">
        <v>19.5</v>
      </c>
      <c r="C36">
        <v>1089.4</v>
      </c>
      <c r="D36" s="7">
        <v>19.5</v>
      </c>
      <c r="E36">
        <v>1134.8567513885</v>
      </c>
      <c r="F36">
        <v>919.8433648539</v>
      </c>
      <c r="G36" s="7">
        <v>2.96371387998559</v>
      </c>
      <c r="H36" s="7">
        <v>0.873399121273267</v>
      </c>
      <c r="I36">
        <v>-0.0178538467890768</v>
      </c>
      <c r="J36">
        <v>3.24068308822061</v>
      </c>
      <c r="K36" s="7">
        <v>30</v>
      </c>
      <c r="L36">
        <v>2.63706695698178</v>
      </c>
    </row>
    <row r="37" spans="1:12">
      <c r="A37">
        <v>14</v>
      </c>
      <c r="B37">
        <v>21</v>
      </c>
      <c r="C37">
        <v>862.4</v>
      </c>
      <c r="D37" s="7">
        <v>21</v>
      </c>
      <c r="E37">
        <v>898.384856248799</v>
      </c>
      <c r="F37">
        <v>728.174148935197</v>
      </c>
      <c r="G37" s="7">
        <v>2.86223525689114</v>
      </c>
      <c r="H37" s="7">
        <v>0.862088758302075</v>
      </c>
      <c r="I37">
        <v>-0.0160286979646671</v>
      </c>
      <c r="J37">
        <v>3.18045317701509</v>
      </c>
      <c r="K37" s="7">
        <v>31.5</v>
      </c>
      <c r="L37">
        <v>2.66799327081823</v>
      </c>
    </row>
    <row r="38" spans="1:12">
      <c r="A38">
        <v>15</v>
      </c>
      <c r="B38">
        <v>22.5</v>
      </c>
      <c r="C38">
        <v>883.8</v>
      </c>
      <c r="D38" s="7">
        <v>22.5</v>
      </c>
      <c r="E38">
        <v>920.677801429369</v>
      </c>
      <c r="F38">
        <v>746.243405413876</v>
      </c>
      <c r="G38" s="7">
        <v>2.87288050627475</v>
      </c>
      <c r="H38" s="7">
        <v>0.824756913248515</v>
      </c>
      <c r="I38">
        <v>-0.0154715847181805</v>
      </c>
      <c r="J38">
        <v>3.16178988325779</v>
      </c>
      <c r="K38" s="7">
        <v>33</v>
      </c>
      <c r="L38">
        <v>2.6237558518082</v>
      </c>
    </row>
    <row r="39" spans="1:12">
      <c r="A39">
        <v>16</v>
      </c>
      <c r="B39">
        <v>24</v>
      </c>
      <c r="C39">
        <v>781.4</v>
      </c>
      <c r="D39" s="7">
        <v>24</v>
      </c>
      <c r="E39">
        <v>814.005017013928</v>
      </c>
      <c r="F39">
        <v>659.781168805615</v>
      </c>
      <c r="G39" s="7">
        <v>2.81939991593724</v>
      </c>
      <c r="H39" s="7">
        <v>0.793952356880438</v>
      </c>
      <c r="I39">
        <v>-0.0133188109299613</v>
      </c>
      <c r="J39">
        <v>3.08859557445834</v>
      </c>
      <c r="K39" s="7">
        <v>34.5</v>
      </c>
      <c r="L39">
        <v>2.61298401951759</v>
      </c>
    </row>
    <row r="40" spans="1:12">
      <c r="A40">
        <v>17</v>
      </c>
      <c r="B40">
        <v>25.5</v>
      </c>
      <c r="C40">
        <v>684.3</v>
      </c>
      <c r="D40" s="7">
        <v>25.5</v>
      </c>
      <c r="E40">
        <v>712.853382573113</v>
      </c>
      <c r="F40">
        <v>577.794028428055</v>
      </c>
      <c r="G40" s="7">
        <v>2.76177304904479</v>
      </c>
      <c r="H40" s="7">
        <v>0.748296670917117</v>
      </c>
      <c r="I40">
        <v>-0.0110763307611624</v>
      </c>
      <c r="J40">
        <v>3.01123000863478</v>
      </c>
      <c r="K40" s="7">
        <v>36</v>
      </c>
      <c r="L40">
        <v>2.67424897108399</v>
      </c>
    </row>
    <row r="41" spans="1:12">
      <c r="A41">
        <v>18</v>
      </c>
      <c r="B41">
        <v>27</v>
      </c>
      <c r="C41">
        <v>610.5</v>
      </c>
      <c r="D41" s="7">
        <v>27</v>
      </c>
      <c r="E41">
        <v>635.973973492453</v>
      </c>
      <c r="F41">
        <v>515.480424309992</v>
      </c>
      <c r="G41" s="7">
        <v>2.71221217732938</v>
      </c>
      <c r="H41" s="7">
        <v>0.657916709884172</v>
      </c>
      <c r="I41">
        <v>-0.00924358216007026</v>
      </c>
      <c r="J41">
        <v>2.94708380759655</v>
      </c>
      <c r="K41" s="7">
        <v>37.5</v>
      </c>
      <c r="L41">
        <v>2.59649387895698</v>
      </c>
    </row>
    <row r="42" spans="1:12">
      <c r="A42">
        <v>19</v>
      </c>
      <c r="B42">
        <v>28.5</v>
      </c>
      <c r="C42">
        <v>575.6</v>
      </c>
      <c r="D42" s="7">
        <v>28.5</v>
      </c>
      <c r="E42">
        <v>599.617721772737</v>
      </c>
      <c r="F42">
        <v>486.012337809716</v>
      </c>
      <c r="G42" s="7">
        <v>2.68664729431305</v>
      </c>
      <c r="H42" s="7">
        <v>0.528916503587679</v>
      </c>
      <c r="I42">
        <v>-0.00819321872758998</v>
      </c>
      <c r="J42">
        <v>2.9097959057435</v>
      </c>
      <c r="K42" s="7">
        <v>39</v>
      </c>
      <c r="L42">
        <v>2.5670079460189</v>
      </c>
    </row>
    <row r="43" spans="1:12">
      <c r="A43">
        <v>20</v>
      </c>
      <c r="B43">
        <v>30</v>
      </c>
      <c r="C43">
        <v>513.5</v>
      </c>
      <c r="D43" s="7">
        <v>30</v>
      </c>
      <c r="E43">
        <v>534.926511692669</v>
      </c>
      <c r="F43">
        <v>433.57771971037</v>
      </c>
      <c r="G43" s="7">
        <v>2.63706695698178</v>
      </c>
      <c r="H43" s="7">
        <v>0.374453548821331</v>
      </c>
      <c r="I43">
        <v>-0.00720673088893658</v>
      </c>
      <c r="J43">
        <v>2.87428234355198</v>
      </c>
    </row>
    <row r="44" spans="1:12">
      <c r="A44">
        <v>21</v>
      </c>
      <c r="B44">
        <v>31.5</v>
      </c>
      <c r="C44">
        <v>551.4</v>
      </c>
      <c r="D44" s="7">
        <v>31.5</v>
      </c>
      <c r="E44">
        <v>574.407942643307</v>
      </c>
      <c r="F44">
        <v>465.57887954878</v>
      </c>
      <c r="G44" s="7">
        <v>2.66799327081823</v>
      </c>
      <c r="H44" s="7">
        <v>0.459373596785284</v>
      </c>
      <c r="I44">
        <v>-0.0100085255425507</v>
      </c>
      <c r="J44">
        <v>2.97654784840889</v>
      </c>
    </row>
    <row r="45" spans="1:12">
      <c r="A45">
        <v>22</v>
      </c>
      <c r="B45">
        <v>33</v>
      </c>
      <c r="C45">
        <v>498</v>
      </c>
      <c r="D45" s="7">
        <v>33</v>
      </c>
      <c r="E45">
        <v>518.77975233291</v>
      </c>
      <c r="F45">
        <v>420.490174130018</v>
      </c>
      <c r="G45" s="7">
        <v>2.6237558518082</v>
      </c>
      <c r="H45" s="7">
        <v>0.270912362527416</v>
      </c>
      <c r="I45">
        <v>-0.00866573014261353</v>
      </c>
      <c r="J45">
        <v>2.92686441861122</v>
      </c>
    </row>
    <row r="46" spans="1:12">
      <c r="A46">
        <v>23</v>
      </c>
      <c r="B46">
        <v>34.5</v>
      </c>
      <c r="C46">
        <v>485.8</v>
      </c>
      <c r="D46" s="7">
        <v>34.5</v>
      </c>
      <c r="E46">
        <v>506.070690127164</v>
      </c>
      <c r="F46">
        <v>410.189009221612</v>
      </c>
      <c r="G46" s="7">
        <v>2.61298401951759</v>
      </c>
      <c r="H46" s="7">
        <v>0.378898258862076</v>
      </c>
      <c r="I46">
        <v>-0.0143788875082048</v>
      </c>
      <c r="J46">
        <v>3.14110781982089</v>
      </c>
    </row>
    <row r="47" spans="1:12">
      <c r="A47">
        <v>24</v>
      </c>
      <c r="B47">
        <v>36</v>
      </c>
      <c r="C47">
        <v>559.4</v>
      </c>
      <c r="D47" s="7">
        <v>36</v>
      </c>
      <c r="E47">
        <v>582.741753925763</v>
      </c>
      <c r="F47">
        <v>472.3337417838</v>
      </c>
      <c r="G47" s="7">
        <v>2.67424897108399</v>
      </c>
      <c r="H47" s="7">
        <v>0.936741885970947</v>
      </c>
      <c r="I47">
        <v>-0.0357470083550289</v>
      </c>
      <c r="J47">
        <v>3.95309641200021</v>
      </c>
    </row>
    <row r="48" spans="1:12">
      <c r="A48">
        <v>25</v>
      </c>
      <c r="B48">
        <v>37.5</v>
      </c>
      <c r="C48">
        <v>467.7</v>
      </c>
      <c r="D48" s="7">
        <v>37.5</v>
      </c>
      <c r="E48">
        <v>487.215442100607</v>
      </c>
      <c r="F48">
        <v>394.906133414879</v>
      </c>
      <c r="G48" s="7">
        <v>2.59649387895698</v>
      </c>
      <c r="H48" s="7">
        <v>0.99999999999997</v>
      </c>
      <c r="I48">
        <v>-0.0196572886253878</v>
      </c>
      <c r="J48">
        <v>3.33364220240903</v>
      </c>
    </row>
    <row r="49" spans="1:7">
      <c r="A49">
        <v>26</v>
      </c>
      <c r="B49">
        <v>39</v>
      </c>
      <c r="C49">
        <v>437</v>
      </c>
      <c r="D49" s="7">
        <v>39</v>
      </c>
      <c r="E49">
        <v>455.23444130418</v>
      </c>
      <c r="F49">
        <v>368.984349587988</v>
      </c>
      <c r="G49" s="7">
        <v>2.5670079460189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50</v>
      </c>
    </row>
    <row r="2" spans="1:17" ht="30.75" customHeight="1">
      <c r="A2" s="1" t="s">
        <v>1</v>
      </c>
      <c r="B2" s="1"/>
      <c r="C2">
        <v>6078.6035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16627.2</v>
      </c>
      <c r="E3" s="5" t="s">
        <v>22</v>
      </c>
      <c r="F3">
        <v>9</v>
      </c>
      <c r="G3">
        <v>39</v>
      </c>
      <c r="H3">
        <v>-0.0481063777929057</v>
      </c>
      <c r="I3">
        <v>3.99539369956179</v>
      </c>
      <c r="J3">
        <v>0.920967392926811</v>
      </c>
      <c r="K3">
        <v>0.110788988057062</v>
      </c>
      <c r="L3">
        <v>6.25513430669725</v>
      </c>
      <c r="M3">
        <v>97.792372828023</v>
      </c>
    </row>
    <row r="4" spans="1:17">
      <c r="A4" s="1" t="s">
        <v>3</v>
      </c>
      <c r="B4" s="1"/>
      <c r="C4">
        <v>8768.2</v>
      </c>
      <c r="E4" s="5" t="s">
        <v>21</v>
      </c>
      <c r="F4">
        <v>6</v>
      </c>
      <c r="G4">
        <v>7.5</v>
      </c>
      <c r="H4">
        <v>-0.192162072577653</v>
      </c>
      <c r="I4">
        <v>5.17073721382398</v>
      </c>
      <c r="J4">
        <v>1.00000000000001</v>
      </c>
      <c r="K4">
        <v>0.442549253146334</v>
      </c>
      <c r="L4">
        <v>1.56592739694637</v>
      </c>
      <c r="M4">
        <v>1462.46219542186</v>
      </c>
    </row>
    <row r="5" spans="1:17">
      <c r="A5" s="1" t="s">
        <v>4</v>
      </c>
      <c r="B5" s="1"/>
      <c r="C5">
        <v>0.703</v>
      </c>
      <c r="E5" s="5" t="s">
        <v>20</v>
      </c>
      <c r="F5">
        <v>1.5</v>
      </c>
      <c r="G5">
        <v>4.5</v>
      </c>
      <c r="H5">
        <v>-0.490715361577548</v>
      </c>
      <c r="I5">
        <v>6.03236867505202</v>
      </c>
      <c r="J5">
        <v>0.994490665446363</v>
      </c>
      <c r="K5">
        <v>1.13011747771309</v>
      </c>
      <c r="L5">
        <v>0.613210585329904</v>
      </c>
      <c r="M5">
        <v>10634.476346862</v>
      </c>
      <c r="N5">
        <v>103.539981597315</v>
      </c>
      <c r="O5">
        <v>5.74760876929224</v>
      </c>
      <c r="P5">
        <v>0.944488991782463</v>
      </c>
      <c r="Q5">
        <v>311.523083696089</v>
      </c>
    </row>
    <row r="6" spans="1:17">
      <c r="A6" s="1" t="s">
        <v>5</v>
      </c>
      <c r="B6" s="1"/>
      <c r="C6">
        <v>1.03228543611598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3.99539369956179</v>
      </c>
      <c r="C8">
        <v>0</v>
      </c>
      <c r="D8">
        <v>5.17073721382398</v>
      </c>
      <c r="E8">
        <v>0</v>
      </c>
      <c r="F8">
        <v>6.03236867505202</v>
      </c>
    </row>
    <row r="9" spans="1:17">
      <c r="A9">
        <v>39</v>
      </c>
      <c r="B9">
        <v>2.11924496563846</v>
      </c>
      <c r="C9">
        <v>7.5</v>
      </c>
      <c r="D9">
        <v>3.72952166949159</v>
      </c>
      <c r="E9">
        <v>4.5</v>
      </c>
      <c r="F9">
        <v>3.82414954795305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274390.1</v>
      </c>
      <c r="D24" s="7">
        <v>1.5</v>
      </c>
      <c r="E24">
        <v>283248.904044406</v>
      </c>
      <c r="F24">
        <v>268609.676666103</v>
      </c>
      <c r="G24" s="7">
        <v>5.42912165407727</v>
      </c>
      <c r="H24" s="7">
        <v>0.861539311677157</v>
      </c>
      <c r="I24">
        <v>-0.0693892351626701</v>
      </c>
      <c r="J24">
        <v>4.58669406632238</v>
      </c>
      <c r="K24" s="7">
        <v>9</v>
      </c>
      <c r="L24">
        <v>3.8118800962184</v>
      </c>
      <c r="M24" s="7">
        <v>6</v>
      </c>
      <c r="N24">
        <v>4.01776477835807</v>
      </c>
      <c r="O24" s="7">
        <v>1.5</v>
      </c>
      <c r="P24">
        <v>5.26466488174686</v>
      </c>
    </row>
    <row r="25" spans="1:16">
      <c r="A25">
        <v>2</v>
      </c>
      <c r="B25">
        <v>3</v>
      </c>
      <c r="C25">
        <v>90309.4</v>
      </c>
      <c r="D25" s="7">
        <v>3</v>
      </c>
      <c r="E25">
        <v>93225.0783643721</v>
      </c>
      <c r="F25">
        <v>88406.9021947578</v>
      </c>
      <c r="G25" s="7">
        <v>4.946486173023</v>
      </c>
      <c r="H25" s="7">
        <v>0.885957176100598</v>
      </c>
      <c r="I25">
        <v>-0.0630791588926775</v>
      </c>
      <c r="J25">
        <v>4.41632200703257</v>
      </c>
      <c r="K25" s="7">
        <v>10.5</v>
      </c>
      <c r="L25">
        <v>3.63635231146546</v>
      </c>
      <c r="M25" s="7">
        <v>7.5</v>
      </c>
      <c r="N25">
        <v>3.72952166949159</v>
      </c>
      <c r="O25" s="7">
        <v>3</v>
      </c>
      <c r="P25">
        <v>4.62348409219704</v>
      </c>
    </row>
    <row r="26" spans="1:16">
      <c r="A26">
        <v>3</v>
      </c>
      <c r="B26">
        <v>4.5</v>
      </c>
      <c r="C26">
        <v>33141.1</v>
      </c>
      <c r="D26" s="7">
        <v>4.5</v>
      </c>
      <c r="E26">
        <v>34211.0748668632</v>
      </c>
      <c r="F26">
        <v>32442.9349140476</v>
      </c>
      <c r="G26" s="7">
        <v>4.5111201352839</v>
      </c>
      <c r="H26" s="7">
        <v>0.906968727065244</v>
      </c>
      <c r="I26">
        <v>-0.0578661035110219</v>
      </c>
      <c r="J26">
        <v>4.27296298403705</v>
      </c>
      <c r="K26" s="7">
        <v>12</v>
      </c>
      <c r="L26">
        <v>3.50685209316537</v>
      </c>
      <c r="O26" s="7">
        <v>4.5</v>
      </c>
      <c r="P26">
        <v>3.79251879701422</v>
      </c>
    </row>
    <row r="27" spans="1:16">
      <c r="A27">
        <v>4</v>
      </c>
      <c r="B27">
        <v>6</v>
      </c>
      <c r="C27">
        <v>15841.7</v>
      </c>
      <c r="D27" s="7">
        <v>6</v>
      </c>
      <c r="E27">
        <v>16353.1561933185</v>
      </c>
      <c r="F27">
        <v>15507.971733825</v>
      </c>
      <c r="G27" s="7">
        <v>4.19055500075308</v>
      </c>
      <c r="H27" s="7">
        <v>0.917676136621458</v>
      </c>
      <c r="I27">
        <v>-0.0539249602932635</v>
      </c>
      <c r="J27">
        <v>4.16261097393981</v>
      </c>
      <c r="K27" s="7">
        <v>13.5</v>
      </c>
      <c r="L27">
        <v>3.37350847215963</v>
      </c>
    </row>
    <row r="28" spans="1:16">
      <c r="A28">
        <v>5</v>
      </c>
      <c r="B28">
        <v>7.5</v>
      </c>
      <c r="C28">
        <v>9883.8</v>
      </c>
      <c r="D28" s="7">
        <v>7.5</v>
      </c>
      <c r="E28">
        <v>10202.9027934831</v>
      </c>
      <c r="F28">
        <v>9675.58349310866</v>
      </c>
      <c r="G28" s="7">
        <v>3.9856771649257</v>
      </c>
      <c r="H28" s="7">
        <v>0.920354798405999</v>
      </c>
      <c r="I28">
        <v>-0.0508817240285635</v>
      </c>
      <c r="J28">
        <v>4.07587874039586</v>
      </c>
      <c r="K28" s="7">
        <v>15</v>
      </c>
      <c r="L28">
        <v>3.2776361359398</v>
      </c>
    </row>
    <row r="29" spans="1:16">
      <c r="A29">
        <v>6</v>
      </c>
      <c r="B29">
        <v>9</v>
      </c>
      <c r="C29">
        <v>6624.1</v>
      </c>
      <c r="D29" s="7">
        <v>9</v>
      </c>
      <c r="E29">
        <v>6837.96195737584</v>
      </c>
      <c r="F29">
        <v>6484.55377655366</v>
      </c>
      <c r="G29" s="7">
        <v>3.8118800962184</v>
      </c>
      <c r="H29" s="8">
        <v>0.920967392926811</v>
      </c>
      <c r="I29" s="8">
        <v>-0.0481063777929057</v>
      </c>
      <c r="J29" s="8">
        <v>3.99539369956179</v>
      </c>
      <c r="K29" s="7">
        <v>16.5</v>
      </c>
      <c r="L29">
        <v>3.13482902231157</v>
      </c>
    </row>
    <row r="30" spans="1:16">
      <c r="A30">
        <v>7</v>
      </c>
      <c r="B30">
        <v>10.5</v>
      </c>
      <c r="C30">
        <v>4421.8</v>
      </c>
      <c r="D30" s="7">
        <v>10.5</v>
      </c>
      <c r="E30">
        <v>4564.55974141762</v>
      </c>
      <c r="F30">
        <v>4328.64840343065</v>
      </c>
      <c r="G30" s="7">
        <v>3.63635231146546</v>
      </c>
      <c r="H30" s="7">
        <v>0.920194900573341</v>
      </c>
      <c r="I30">
        <v>-0.0454806536161398</v>
      </c>
      <c r="J30">
        <v>3.91793483634719</v>
      </c>
      <c r="K30" s="7">
        <v>18</v>
      </c>
      <c r="L30">
        <v>3.08189236993877</v>
      </c>
    </row>
    <row r="31" spans="1:16">
      <c r="A31">
        <v>8</v>
      </c>
      <c r="B31">
        <v>12</v>
      </c>
      <c r="C31">
        <v>3281.7</v>
      </c>
      <c r="D31" s="7">
        <v>12</v>
      </c>
      <c r="E31">
        <v>3387.6511157018</v>
      </c>
      <c r="F31">
        <v>3212.56625481441</v>
      </c>
      <c r="G31" s="7">
        <v>3.50685209316537</v>
      </c>
      <c r="H31" s="7">
        <v>0.915339755256317</v>
      </c>
      <c r="I31">
        <v>-0.0431886730537101</v>
      </c>
      <c r="J31">
        <v>3.84917541947431</v>
      </c>
      <c r="K31" s="7">
        <v>19.5</v>
      </c>
      <c r="L31">
        <v>2.91217955712828</v>
      </c>
    </row>
    <row r="32" spans="1:16">
      <c r="A32">
        <v>9</v>
      </c>
      <c r="B32">
        <v>13.5</v>
      </c>
      <c r="C32">
        <v>2414.1</v>
      </c>
      <c r="D32" s="7">
        <v>13.5</v>
      </c>
      <c r="E32">
        <v>2492.04027132758</v>
      </c>
      <c r="F32">
        <v>2363.24350054773</v>
      </c>
      <c r="G32" s="7">
        <v>3.37350847215963</v>
      </c>
      <c r="H32" s="7">
        <v>0.90883827632055</v>
      </c>
      <c r="I32">
        <v>-0.040888793964356</v>
      </c>
      <c r="J32">
        <v>3.779029107249</v>
      </c>
      <c r="K32" s="7">
        <v>21</v>
      </c>
      <c r="L32">
        <v>2.9125437017712</v>
      </c>
    </row>
    <row r="33" spans="1:12">
      <c r="A33">
        <v>10</v>
      </c>
      <c r="B33">
        <v>15</v>
      </c>
      <c r="C33">
        <v>1935.9</v>
      </c>
      <c r="D33" s="7">
        <v>15</v>
      </c>
      <c r="E33">
        <v>1998.40137577692</v>
      </c>
      <c r="F33">
        <v>1895.11747347266</v>
      </c>
      <c r="G33" s="7">
        <v>3.2776361359398</v>
      </c>
      <c r="H33" s="7">
        <v>0.898357218790611</v>
      </c>
      <c r="I33">
        <v>-0.0387347045021586</v>
      </c>
      <c r="J33">
        <v>3.71225233392088</v>
      </c>
      <c r="K33" s="7">
        <v>22.5</v>
      </c>
      <c r="L33">
        <v>2.88667276142303</v>
      </c>
    </row>
    <row r="34" spans="1:12">
      <c r="A34">
        <v>11</v>
      </c>
      <c r="B34">
        <v>16.5</v>
      </c>
      <c r="C34">
        <v>1393.4</v>
      </c>
      <c r="D34" s="7">
        <v>16.5</v>
      </c>
      <c r="E34">
        <v>1438.386526684</v>
      </c>
      <c r="F34">
        <v>1364.04601866667</v>
      </c>
      <c r="G34" s="7">
        <v>3.13482902231157</v>
      </c>
      <c r="H34" s="7">
        <v>0.886900635647892</v>
      </c>
      <c r="I34">
        <v>-0.0362946316763035</v>
      </c>
      <c r="J34">
        <v>3.63539003990645</v>
      </c>
      <c r="K34" s="7">
        <v>24</v>
      </c>
      <c r="L34">
        <v>2.69781215674061</v>
      </c>
    </row>
    <row r="35" spans="1:12">
      <c r="A35">
        <v>12</v>
      </c>
      <c r="B35">
        <v>18</v>
      </c>
      <c r="C35">
        <v>1233.5</v>
      </c>
      <c r="D35" s="7">
        <v>18</v>
      </c>
      <c r="E35">
        <v>1273.32408544906</v>
      </c>
      <c r="F35">
        <v>1207.51454286302</v>
      </c>
      <c r="G35" s="7">
        <v>3.08189236993877</v>
      </c>
      <c r="H35" s="7">
        <v>0.865511817907735</v>
      </c>
      <c r="I35">
        <v>-0.0344222430084153</v>
      </c>
      <c r="J35">
        <v>3.57547360253403</v>
      </c>
      <c r="K35" s="7">
        <v>25.5</v>
      </c>
      <c r="L35">
        <v>2.57531057663869</v>
      </c>
    </row>
    <row r="36" spans="1:12">
      <c r="A36">
        <v>13</v>
      </c>
      <c r="B36">
        <v>19.5</v>
      </c>
      <c r="C36">
        <v>834.5</v>
      </c>
      <c r="D36" s="7">
        <v>19.5</v>
      </c>
      <c r="E36">
        <v>861.442196438782</v>
      </c>
      <c r="F36">
        <v>816.920053521841</v>
      </c>
      <c r="G36" s="7">
        <v>2.91217955712828</v>
      </c>
      <c r="H36" s="7">
        <v>0.843638567535676</v>
      </c>
      <c r="I36">
        <v>-0.0316525915456412</v>
      </c>
      <c r="J36">
        <v>3.48545992999386</v>
      </c>
      <c r="K36" s="7">
        <v>27</v>
      </c>
      <c r="L36">
        <v>2.55089905596206</v>
      </c>
    </row>
    <row r="37" spans="1:12">
      <c r="A37">
        <v>14</v>
      </c>
      <c r="B37">
        <v>21</v>
      </c>
      <c r="C37">
        <v>835.2</v>
      </c>
      <c r="D37" s="7">
        <v>21</v>
      </c>
      <c r="E37">
        <v>862.164796244063</v>
      </c>
      <c r="F37">
        <v>817.605307011914</v>
      </c>
      <c r="G37" s="7">
        <v>2.9125437017712</v>
      </c>
      <c r="H37" s="7">
        <v>0.804969046792771</v>
      </c>
      <c r="I37">
        <v>-0.0305257925129638</v>
      </c>
      <c r="J37">
        <v>3.44827556191551</v>
      </c>
      <c r="K37" s="7">
        <v>28.5</v>
      </c>
      <c r="L37">
        <v>2.47018455331075</v>
      </c>
    </row>
    <row r="38" spans="1:12">
      <c r="A38">
        <v>15</v>
      </c>
      <c r="B38">
        <v>22.5</v>
      </c>
      <c r="C38">
        <v>786.9</v>
      </c>
      <c r="D38" s="7">
        <v>22.5</v>
      </c>
      <c r="E38">
        <v>812.305409679662</v>
      </c>
      <c r="F38">
        <v>770.322816196929</v>
      </c>
      <c r="G38" s="7">
        <v>2.88667276142303</v>
      </c>
      <c r="H38" s="7">
        <v>0.757025795925715</v>
      </c>
      <c r="I38">
        <v>-0.0273345869787842</v>
      </c>
      <c r="J38">
        <v>3.34137017652049</v>
      </c>
      <c r="K38" s="7">
        <v>30</v>
      </c>
      <c r="L38">
        <v>2.52018357048</v>
      </c>
    </row>
    <row r="39" spans="1:12">
      <c r="A39">
        <v>16</v>
      </c>
      <c r="B39">
        <v>24</v>
      </c>
      <c r="C39">
        <v>509.4</v>
      </c>
      <c r="D39" s="7">
        <v>24</v>
      </c>
      <c r="E39">
        <v>525.846201157478</v>
      </c>
      <c r="F39">
        <v>498.668754061146</v>
      </c>
      <c r="G39" s="7">
        <v>2.69781215674061</v>
      </c>
      <c r="H39" s="7">
        <v>0.737658030718515</v>
      </c>
      <c r="I39">
        <v>-0.0215043763633231</v>
      </c>
      <c r="J39">
        <v>3.14314301559482</v>
      </c>
      <c r="K39" s="7">
        <v>31.5</v>
      </c>
      <c r="L39">
        <v>2.47119136329083</v>
      </c>
    </row>
    <row r="40" spans="1:12">
      <c r="A40">
        <v>17</v>
      </c>
      <c r="B40">
        <v>25.5</v>
      </c>
      <c r="C40">
        <v>384.2</v>
      </c>
      <c r="D40" s="7">
        <v>25.5</v>
      </c>
      <c r="E40">
        <v>396.604064555758</v>
      </c>
      <c r="F40">
        <v>376.106272693938</v>
      </c>
      <c r="G40" s="7">
        <v>2.57531057663869</v>
      </c>
      <c r="H40" s="7">
        <v>0.652240565399151</v>
      </c>
      <c r="I40">
        <v>-0.0183588575248542</v>
      </c>
      <c r="J40">
        <v>3.03462261566764</v>
      </c>
      <c r="K40" s="7">
        <v>33</v>
      </c>
      <c r="L40">
        <v>2.50397081618095</v>
      </c>
    </row>
    <row r="41" spans="1:12">
      <c r="A41">
        <v>18</v>
      </c>
      <c r="B41">
        <v>27</v>
      </c>
      <c r="C41">
        <v>363.2</v>
      </c>
      <c r="D41" s="7">
        <v>27</v>
      </c>
      <c r="E41">
        <v>374.926070397323</v>
      </c>
      <c r="F41">
        <v>355.548667991771</v>
      </c>
      <c r="G41" s="7">
        <v>2.55089905596206</v>
      </c>
      <c r="H41" s="7">
        <v>0.564589748845051</v>
      </c>
      <c r="I41">
        <v>-0.0178678115329191</v>
      </c>
      <c r="J41">
        <v>3.01743600594991</v>
      </c>
      <c r="K41" s="7">
        <v>34.5</v>
      </c>
      <c r="L41">
        <v>2.27765856908539</v>
      </c>
    </row>
    <row r="42" spans="1:12">
      <c r="A42">
        <v>19</v>
      </c>
      <c r="B42">
        <v>28.5</v>
      </c>
      <c r="C42">
        <v>301.6</v>
      </c>
      <c r="D42" s="7">
        <v>28.5</v>
      </c>
      <c r="E42">
        <v>311.337287532578</v>
      </c>
      <c r="F42">
        <v>295.246360865413</v>
      </c>
      <c r="G42" s="7">
        <v>2.47018455331075</v>
      </c>
      <c r="H42" s="7">
        <v>0.44624185123381</v>
      </c>
      <c r="I42">
        <v>-0.0167325285757071</v>
      </c>
      <c r="J42">
        <v>2.97713346096888</v>
      </c>
      <c r="K42" s="7">
        <v>36</v>
      </c>
      <c r="L42">
        <v>2.32801275586329</v>
      </c>
    </row>
    <row r="43" spans="1:12">
      <c r="A43">
        <v>20</v>
      </c>
      <c r="B43">
        <v>30</v>
      </c>
      <c r="C43">
        <v>338.4</v>
      </c>
      <c r="D43" s="7">
        <v>30</v>
      </c>
      <c r="E43">
        <v>349.325391581646</v>
      </c>
      <c r="F43">
        <v>331.271115772068</v>
      </c>
      <c r="G43" s="7">
        <v>2.52018357048</v>
      </c>
      <c r="H43" s="7">
        <v>0.436108721127091</v>
      </c>
      <c r="I43">
        <v>-0.0195965136471815</v>
      </c>
      <c r="J43">
        <v>3.08023692354196</v>
      </c>
      <c r="K43" s="7">
        <v>37.5</v>
      </c>
      <c r="L43">
        <v>2.32841210713916</v>
      </c>
    </row>
    <row r="44" spans="1:12">
      <c r="A44">
        <v>21</v>
      </c>
      <c r="B44">
        <v>31.5</v>
      </c>
      <c r="C44">
        <v>302.3</v>
      </c>
      <c r="D44" s="7">
        <v>31.5</v>
      </c>
      <c r="E44">
        <v>312.05988733786</v>
      </c>
      <c r="F44">
        <v>295.931614355486</v>
      </c>
      <c r="G44" s="7">
        <v>2.47119136329083</v>
      </c>
      <c r="H44" s="7">
        <v>0.249803263772733</v>
      </c>
      <c r="I44">
        <v>-0.0158842394667175</v>
      </c>
      <c r="J44">
        <v>2.94473891595503</v>
      </c>
      <c r="K44" s="7">
        <v>39</v>
      </c>
      <c r="L44">
        <v>2.39967123695979</v>
      </c>
    </row>
    <row r="45" spans="1:12">
      <c r="A45">
        <v>22</v>
      </c>
      <c r="B45">
        <v>33</v>
      </c>
      <c r="C45">
        <v>326</v>
      </c>
      <c r="D45" s="7">
        <v>33</v>
      </c>
      <c r="E45">
        <v>336.525052173808</v>
      </c>
      <c r="F45">
        <v>319.132339662217</v>
      </c>
      <c r="G45" s="7">
        <v>2.50397081618095</v>
      </c>
      <c r="H45" s="7">
        <v>0.0808467802260421</v>
      </c>
      <c r="I45">
        <v>-0.0105230413592368</v>
      </c>
      <c r="J45">
        <v>2.74637458597824</v>
      </c>
    </row>
    <row r="46" spans="1:12">
      <c r="A46">
        <v>23</v>
      </c>
      <c r="B46">
        <v>34.5</v>
      </c>
      <c r="C46">
        <v>193.6</v>
      </c>
      <c r="D46" s="7">
        <v>34.5</v>
      </c>
      <c r="E46">
        <v>199.850460432053</v>
      </c>
      <c r="F46">
        <v>189.521536682838</v>
      </c>
      <c r="G46" s="7">
        <v>2.27765856908539</v>
      </c>
      <c r="H46" s="7">
        <v>0.888908235139956</v>
      </c>
      <c r="I46">
        <v>0.0244291569932723</v>
      </c>
      <c r="J46">
        <v>1.43566714775915</v>
      </c>
    </row>
    <row r="47" spans="1:12">
      <c r="A47">
        <v>24</v>
      </c>
      <c r="B47">
        <v>36</v>
      </c>
      <c r="C47">
        <v>217.4</v>
      </c>
      <c r="D47" s="7">
        <v>36</v>
      </c>
      <c r="E47">
        <v>224.418853811613</v>
      </c>
      <c r="F47">
        <v>212.820155345295</v>
      </c>
      <c r="G47" s="7">
        <v>2.32801275586329</v>
      </c>
      <c r="H47" s="7">
        <v>0.754179604397945</v>
      </c>
      <c r="I47">
        <v>0.0238861603655017</v>
      </c>
      <c r="J47">
        <v>1.45630101961443</v>
      </c>
    </row>
    <row r="48" spans="1:12">
      <c r="A48">
        <v>25</v>
      </c>
      <c r="B48">
        <v>37.5</v>
      </c>
      <c r="C48">
        <v>217.6</v>
      </c>
      <c r="D48" s="7">
        <v>37.5</v>
      </c>
      <c r="E48">
        <v>224.625310898836</v>
      </c>
      <c r="F48">
        <v>213.015942056744</v>
      </c>
      <c r="G48" s="7">
        <v>2.32841210713916</v>
      </c>
      <c r="H48" s="7">
        <v>1</v>
      </c>
      <c r="I48">
        <v>0.0475060865470916</v>
      </c>
      <c r="J48">
        <v>0.546933861623224</v>
      </c>
    </row>
    <row r="49" spans="1:7">
      <c r="A49">
        <v>26</v>
      </c>
      <c r="B49">
        <v>39</v>
      </c>
      <c r="C49">
        <v>256.4</v>
      </c>
      <c r="D49" s="7">
        <v>39</v>
      </c>
      <c r="E49">
        <v>264.677985820136</v>
      </c>
      <c r="F49">
        <v>250.998564077891</v>
      </c>
      <c r="G49" s="7">
        <v>2.39967123695979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51</v>
      </c>
    </row>
    <row r="2" spans="1:17" ht="30.75" customHeight="1">
      <c r="A2" s="1" t="s">
        <v>1</v>
      </c>
      <c r="B2" s="1"/>
      <c r="C2">
        <v>8362.57214285714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2787.3</v>
      </c>
      <c r="E3" s="5" t="s">
        <v>22</v>
      </c>
      <c r="F3">
        <v>9</v>
      </c>
      <c r="G3">
        <v>39</v>
      </c>
      <c r="H3">
        <v>-0.0243012491316773</v>
      </c>
      <c r="I3">
        <v>4.00500736291926</v>
      </c>
      <c r="J3">
        <v>0.91646073865344</v>
      </c>
      <c r="K3">
        <v>0.0559657767502527</v>
      </c>
      <c r="L3">
        <v>12.3825673516962</v>
      </c>
      <c r="M3">
        <v>75.19767589158</v>
      </c>
    </row>
    <row r="4" spans="1:17">
      <c r="A4" s="1" t="s">
        <v>3</v>
      </c>
      <c r="B4" s="1"/>
      <c r="C4">
        <v>3573.3</v>
      </c>
      <c r="E4" s="5" t="s">
        <v>21</v>
      </c>
      <c r="F4">
        <v>6</v>
      </c>
      <c r="G4">
        <v>7.5</v>
      </c>
      <c r="H4">
        <v>-0.136246240265811</v>
      </c>
      <c r="I4">
        <v>4.67323229593342</v>
      </c>
      <c r="J4">
        <v>1</v>
      </c>
      <c r="K4">
        <v>0.313775091332163</v>
      </c>
      <c r="L4">
        <v>2.20858831418963</v>
      </c>
      <c r="M4">
        <v>338.098833063166</v>
      </c>
    </row>
    <row r="5" spans="1:17">
      <c r="A5" s="1" t="s">
        <v>4</v>
      </c>
      <c r="B5" s="1"/>
      <c r="C5">
        <v>0.1406</v>
      </c>
      <c r="E5" s="5" t="s">
        <v>20</v>
      </c>
      <c r="F5">
        <v>1.5</v>
      </c>
      <c r="G5">
        <v>4.5</v>
      </c>
      <c r="H5">
        <v>-0.657112934141968</v>
      </c>
      <c r="I5">
        <v>6.6437825560091</v>
      </c>
      <c r="J5">
        <v>0.998674243939065</v>
      </c>
      <c r="K5">
        <v>1.51333108732895</v>
      </c>
      <c r="L5">
        <v>0.457930195052791</v>
      </c>
      <c r="M5">
        <v>31593.2227120377</v>
      </c>
      <c r="N5">
        <v>78.1705409607294</v>
      </c>
      <c r="O5">
        <v>2.97286506914944</v>
      </c>
      <c r="P5">
        <v>0.961969496019697</v>
      </c>
      <c r="Q5">
        <v>465.585371988822</v>
      </c>
    </row>
    <row r="6" spans="1:17">
      <c r="A6" s="1" t="s">
        <v>5</v>
      </c>
      <c r="B6" s="1"/>
      <c r="C6">
        <v>1.01273320992353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4.00500736291926</v>
      </c>
      <c r="C8">
        <v>0</v>
      </c>
      <c r="D8">
        <v>4.67323229593342</v>
      </c>
      <c r="E8">
        <v>0</v>
      </c>
      <c r="F8">
        <v>6.6437825560091</v>
      </c>
    </row>
    <row r="9" spans="1:17">
      <c r="A9">
        <v>39</v>
      </c>
      <c r="B9">
        <v>3.05725864678385</v>
      </c>
      <c r="C9">
        <v>7.5</v>
      </c>
      <c r="D9">
        <v>3.65138549393983</v>
      </c>
      <c r="E9">
        <v>4.5</v>
      </c>
      <c r="F9">
        <v>3.68677435237025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98423.5</v>
      </c>
      <c r="D24" s="7">
        <v>1.5</v>
      </c>
      <c r="E24">
        <v>99676.7470869088</v>
      </c>
      <c r="F24">
        <v>472625.638155091</v>
      </c>
      <c r="G24" s="7">
        <v>5.67451727677006</v>
      </c>
      <c r="H24" s="7">
        <v>0.708631662117214</v>
      </c>
      <c r="I24">
        <v>-0.0435552493081324</v>
      </c>
      <c r="J24">
        <v>4.53632772154359</v>
      </c>
      <c r="K24" s="7">
        <v>9</v>
      </c>
      <c r="L24">
        <v>3.91171408593641</v>
      </c>
      <c r="M24" s="7">
        <v>6</v>
      </c>
      <c r="N24">
        <v>3.85575485433855</v>
      </c>
      <c r="O24" s="7">
        <v>1.5</v>
      </c>
      <c r="P24">
        <v>5.63737879964132</v>
      </c>
    </row>
    <row r="25" spans="1:16">
      <c r="A25">
        <v>2</v>
      </c>
      <c r="B25">
        <v>3</v>
      </c>
      <c r="C25">
        <v>16386.9</v>
      </c>
      <c r="D25" s="7">
        <v>3</v>
      </c>
      <c r="E25">
        <v>16595.5578376959</v>
      </c>
      <c r="F25">
        <v>78689.2263522803</v>
      </c>
      <c r="G25" s="7">
        <v>4.89591527548428</v>
      </c>
      <c r="H25" s="7">
        <v>0.808968912563182</v>
      </c>
      <c r="I25">
        <v>-0.0355317664468747</v>
      </c>
      <c r="J25">
        <v>4.31969368428963</v>
      </c>
      <c r="K25" s="7">
        <v>10.5</v>
      </c>
      <c r="L25">
        <v>3.81740931894099</v>
      </c>
      <c r="M25" s="7">
        <v>7.5</v>
      </c>
      <c r="N25">
        <v>3.65138549393983</v>
      </c>
      <c r="O25" s="7">
        <v>3</v>
      </c>
      <c r="P25">
        <v>4.71391246389287</v>
      </c>
    </row>
    <row r="26" spans="1:16">
      <c r="A26">
        <v>3</v>
      </c>
      <c r="B26">
        <v>4.5</v>
      </c>
      <c r="C26">
        <v>4994.6</v>
      </c>
      <c r="D26" s="7">
        <v>4.5</v>
      </c>
      <c r="E26">
        <v>5058.19729028407</v>
      </c>
      <c r="F26">
        <v>23983.8657671127</v>
      </c>
      <c r="G26" s="7">
        <v>4.37991918485188</v>
      </c>
      <c r="H26" s="7">
        <v>0.882251724317756</v>
      </c>
      <c r="I26">
        <v>-0.030583817964735</v>
      </c>
      <c r="J26">
        <v>4.18362510103079</v>
      </c>
      <c r="K26" s="7">
        <v>12</v>
      </c>
      <c r="L26">
        <v>3.72888804663922</v>
      </c>
      <c r="O26" s="7">
        <v>4.5</v>
      </c>
      <c r="P26">
        <v>3.66603999721542</v>
      </c>
    </row>
    <row r="27" spans="1:16">
      <c r="A27">
        <v>4</v>
      </c>
      <c r="B27">
        <v>6</v>
      </c>
      <c r="C27">
        <v>2999.8</v>
      </c>
      <c r="D27" s="7">
        <v>6</v>
      </c>
      <c r="E27">
        <v>3037.99708312861</v>
      </c>
      <c r="F27">
        <v>14404.9174164467</v>
      </c>
      <c r="G27" s="7">
        <v>4.15851077280843</v>
      </c>
      <c r="H27" s="7">
        <v>0.903090728603781</v>
      </c>
      <c r="I27">
        <v>-0.0279441241729375</v>
      </c>
      <c r="J27">
        <v>4.10971367486046</v>
      </c>
      <c r="K27" s="7">
        <v>13.5</v>
      </c>
      <c r="L27">
        <v>3.64212702370792</v>
      </c>
    </row>
    <row r="28" spans="1:16">
      <c r="A28">
        <v>5</v>
      </c>
      <c r="B28">
        <v>7.5</v>
      </c>
      <c r="C28">
        <v>2317.8</v>
      </c>
      <c r="D28" s="7">
        <v>7.5</v>
      </c>
      <c r="E28">
        <v>2347.31303396076</v>
      </c>
      <c r="F28">
        <v>11129.981194693</v>
      </c>
      <c r="G28" s="7">
        <v>4.04649443054783</v>
      </c>
      <c r="H28" s="7">
        <v>0.909453798551937</v>
      </c>
      <c r="I28">
        <v>-0.0260699956622397</v>
      </c>
      <c r="J28">
        <v>4.05630101230557</v>
      </c>
      <c r="K28" s="7">
        <v>15</v>
      </c>
      <c r="L28">
        <v>3.68180916126928</v>
      </c>
    </row>
    <row r="29" spans="1:16">
      <c r="A29">
        <v>6</v>
      </c>
      <c r="B29">
        <v>9</v>
      </c>
      <c r="C29">
        <v>1699.4</v>
      </c>
      <c r="D29" s="7">
        <v>9</v>
      </c>
      <c r="E29">
        <v>1721.03881694405</v>
      </c>
      <c r="F29">
        <v>8160.44958247534</v>
      </c>
      <c r="G29" s="7">
        <v>3.91171408593641</v>
      </c>
      <c r="H29" s="8">
        <v>0.91646073865344</v>
      </c>
      <c r="I29" s="8">
        <v>-0.0243012491316773</v>
      </c>
      <c r="J29" s="8">
        <v>4.00500736291926</v>
      </c>
      <c r="K29" s="7">
        <v>16.5</v>
      </c>
      <c r="L29">
        <v>3.58909849626179</v>
      </c>
    </row>
    <row r="30" spans="1:16">
      <c r="A30">
        <v>7</v>
      </c>
      <c r="B30">
        <v>10.5</v>
      </c>
      <c r="C30">
        <v>1367.7</v>
      </c>
      <c r="D30" s="7">
        <v>10.5</v>
      </c>
      <c r="E30">
        <v>1385.11521121242</v>
      </c>
      <c r="F30">
        <v>6567.63969280424</v>
      </c>
      <c r="G30" s="7">
        <v>3.81740931894099</v>
      </c>
      <c r="H30" s="7">
        <v>0.914226391057453</v>
      </c>
      <c r="I30">
        <v>-0.0229810600242851</v>
      </c>
      <c r="J30">
        <v>3.96606178425119</v>
      </c>
      <c r="K30" s="7">
        <v>18</v>
      </c>
      <c r="L30">
        <v>3.51862799982057</v>
      </c>
    </row>
    <row r="31" spans="1:16">
      <c r="A31">
        <v>8</v>
      </c>
      <c r="B31">
        <v>12</v>
      </c>
      <c r="C31">
        <v>1115.5</v>
      </c>
      <c r="D31" s="7">
        <v>12</v>
      </c>
      <c r="E31">
        <v>1129.7038956697</v>
      </c>
      <c r="F31">
        <v>5356.5855650531</v>
      </c>
      <c r="G31" s="7">
        <v>3.72888804663922</v>
      </c>
      <c r="H31" s="7">
        <v>0.90627551773995</v>
      </c>
      <c r="I31">
        <v>-0.0218974499079718</v>
      </c>
      <c r="J31">
        <v>3.9335534807618</v>
      </c>
      <c r="K31" s="7">
        <v>19.5</v>
      </c>
      <c r="L31">
        <v>3.49097818665463</v>
      </c>
    </row>
    <row r="32" spans="1:16">
      <c r="A32">
        <v>9</v>
      </c>
      <c r="B32">
        <v>13.5</v>
      </c>
      <c r="C32">
        <v>913.5</v>
      </c>
      <c r="D32" s="7">
        <v>13.5</v>
      </c>
      <c r="E32">
        <v>925.131787265147</v>
      </c>
      <c r="F32">
        <v>4386.58979262753</v>
      </c>
      <c r="G32" s="7">
        <v>3.64212702370792</v>
      </c>
      <c r="H32" s="7">
        <v>0.891296988877635</v>
      </c>
      <c r="I32">
        <v>-0.0211379209566894</v>
      </c>
      <c r="J32">
        <v>3.91038784774768</v>
      </c>
      <c r="K32" s="7">
        <v>21</v>
      </c>
      <c r="L32">
        <v>3.42664945654751</v>
      </c>
    </row>
    <row r="33" spans="1:12">
      <c r="A33">
        <v>10</v>
      </c>
      <c r="B33">
        <v>15</v>
      </c>
      <c r="C33">
        <v>1000.9</v>
      </c>
      <c r="D33" s="7">
        <v>15</v>
      </c>
      <c r="E33">
        <v>1013.64466981246</v>
      </c>
      <c r="F33">
        <v>4806.28103277602</v>
      </c>
      <c r="G33" s="7">
        <v>3.68180916126928</v>
      </c>
      <c r="H33" s="7">
        <v>0.871521568410534</v>
      </c>
      <c r="I33">
        <v>-0.020886434061461</v>
      </c>
      <c r="J33">
        <v>3.90259175399559</v>
      </c>
      <c r="K33" s="7">
        <v>22.5</v>
      </c>
      <c r="L33">
        <v>3.34483668427205</v>
      </c>
    </row>
    <row r="34" spans="1:12">
      <c r="A34">
        <v>11</v>
      </c>
      <c r="B34">
        <v>16.5</v>
      </c>
      <c r="C34">
        <v>808.5</v>
      </c>
      <c r="D34" s="7">
        <v>16.5</v>
      </c>
      <c r="E34">
        <v>818.794800223176</v>
      </c>
      <c r="F34">
        <v>3882.38406933701</v>
      </c>
      <c r="G34" s="7">
        <v>3.58909849626179</v>
      </c>
      <c r="H34" s="7">
        <v>0.856085603265346</v>
      </c>
      <c r="I34">
        <v>-0.0193445354248676</v>
      </c>
      <c r="J34">
        <v>3.85402194694291</v>
      </c>
      <c r="K34" s="7">
        <v>24</v>
      </c>
      <c r="L34">
        <v>3.33933440884932</v>
      </c>
    </row>
    <row r="35" spans="1:12">
      <c r="A35">
        <v>12</v>
      </c>
      <c r="B35">
        <v>18</v>
      </c>
      <c r="C35">
        <v>687.4</v>
      </c>
      <c r="D35" s="7">
        <v>18</v>
      </c>
      <c r="E35">
        <v>696.152808501436</v>
      </c>
      <c r="F35">
        <v>3300.86680180861</v>
      </c>
      <c r="G35" s="7">
        <v>3.51862799982057</v>
      </c>
      <c r="H35" s="7">
        <v>0.82660264235005</v>
      </c>
      <c r="I35">
        <v>-0.0183109852566923</v>
      </c>
      <c r="J35">
        <v>3.8209483415613</v>
      </c>
      <c r="K35" s="7">
        <v>25.5</v>
      </c>
      <c r="L35">
        <v>3.35397809978264</v>
      </c>
    </row>
    <row r="36" spans="1:12">
      <c r="A36">
        <v>13</v>
      </c>
      <c r="B36">
        <v>19.5</v>
      </c>
      <c r="C36">
        <v>645</v>
      </c>
      <c r="D36" s="7">
        <v>19.5</v>
      </c>
      <c r="E36">
        <v>653.212920400678</v>
      </c>
      <c r="F36">
        <v>3097.26372878463</v>
      </c>
      <c r="G36" s="7">
        <v>3.49097818665463</v>
      </c>
      <c r="H36" s="7">
        <v>0.787498874177094</v>
      </c>
      <c r="I36">
        <v>-0.0177114821164784</v>
      </c>
      <c r="J36">
        <v>3.80146448950434</v>
      </c>
      <c r="K36" s="7">
        <v>27</v>
      </c>
      <c r="L36">
        <v>3.33578756299465</v>
      </c>
    </row>
    <row r="37" spans="1:12">
      <c r="A37">
        <v>14</v>
      </c>
      <c r="B37">
        <v>21</v>
      </c>
      <c r="C37">
        <v>556.2</v>
      </c>
      <c r="D37" s="7">
        <v>21</v>
      </c>
      <c r="E37">
        <v>563.282211359469</v>
      </c>
      <c r="F37">
        <v>2670.84974565893</v>
      </c>
      <c r="G37" s="7">
        <v>3.42664945654751</v>
      </c>
      <c r="H37" s="7">
        <v>0.735296656490437</v>
      </c>
      <c r="I37">
        <v>-0.0168169283107958</v>
      </c>
      <c r="J37">
        <v>3.77194421391682</v>
      </c>
      <c r="K37" s="7">
        <v>28.5</v>
      </c>
      <c r="L37">
        <v>3.34483668427205</v>
      </c>
    </row>
    <row r="38" spans="1:12">
      <c r="A38">
        <v>15</v>
      </c>
      <c r="B38">
        <v>22.5</v>
      </c>
      <c r="C38">
        <v>460.7</v>
      </c>
      <c r="D38" s="7">
        <v>22.5</v>
      </c>
      <c r="E38">
        <v>466.566189811771</v>
      </c>
      <c r="F38">
        <v>2212.26263542803</v>
      </c>
      <c r="G38" s="7">
        <v>3.34483668427205</v>
      </c>
      <c r="H38" s="7">
        <v>0.680053180525583</v>
      </c>
      <c r="I38">
        <v>-0.0165787241545109</v>
      </c>
      <c r="J38">
        <v>3.76396437468127</v>
      </c>
      <c r="K38" s="7">
        <v>30</v>
      </c>
      <c r="L38">
        <v>3.29026529434578</v>
      </c>
    </row>
    <row r="39" spans="1:12">
      <c r="A39">
        <v>16</v>
      </c>
      <c r="B39">
        <v>24</v>
      </c>
      <c r="C39">
        <v>454.9</v>
      </c>
      <c r="D39" s="7">
        <v>24</v>
      </c>
      <c r="E39">
        <v>460.692337194215</v>
      </c>
      <c r="F39">
        <v>2184.41127166531</v>
      </c>
      <c r="G39" s="7">
        <v>3.33933440884932</v>
      </c>
      <c r="H39" s="7">
        <v>0.681254743154831</v>
      </c>
      <c r="I39">
        <v>-0.0182553204066102</v>
      </c>
      <c r="J39">
        <v>3.82096864725265</v>
      </c>
      <c r="K39" s="7">
        <v>31.5</v>
      </c>
      <c r="L39">
        <v>3.28347846334733</v>
      </c>
    </row>
    <row r="40" spans="1:12">
      <c r="A40">
        <v>17</v>
      </c>
      <c r="B40">
        <v>25.5</v>
      </c>
      <c r="C40">
        <v>470.5</v>
      </c>
      <c r="D40" s="7">
        <v>25.5</v>
      </c>
      <c r="E40">
        <v>476.490975269022</v>
      </c>
      <c r="F40">
        <v>2259.32183626848</v>
      </c>
      <c r="G40" s="7">
        <v>3.35397809978264</v>
      </c>
      <c r="H40" s="7">
        <v>0.678715472147267</v>
      </c>
      <c r="I40">
        <v>-0.0201889447908185</v>
      </c>
      <c r="J40">
        <v>3.88767868850784</v>
      </c>
      <c r="K40" s="7">
        <v>33</v>
      </c>
      <c r="L40">
        <v>3.07744336862796</v>
      </c>
    </row>
    <row r="41" spans="1:12">
      <c r="A41">
        <v>18</v>
      </c>
      <c r="B41">
        <v>27</v>
      </c>
      <c r="C41">
        <v>451.2</v>
      </c>
      <c r="D41" s="7">
        <v>27</v>
      </c>
      <c r="E41">
        <v>456.945224317498</v>
      </c>
      <c r="F41">
        <v>2166.64402236841</v>
      </c>
      <c r="G41" s="7">
        <v>3.33578756299465</v>
      </c>
      <c r="H41" s="7">
        <v>0.633220667612684</v>
      </c>
      <c r="I41">
        <v>-0.0212379723774474</v>
      </c>
      <c r="J41">
        <v>3.92439465403985</v>
      </c>
      <c r="K41" s="7">
        <v>34.5</v>
      </c>
      <c r="L41">
        <v>3.29154608509536</v>
      </c>
    </row>
    <row r="42" spans="1:12">
      <c r="A42">
        <v>19</v>
      </c>
      <c r="B42">
        <v>28.5</v>
      </c>
      <c r="C42">
        <v>460.7</v>
      </c>
      <c r="D42" s="7">
        <v>28.5</v>
      </c>
      <c r="E42">
        <v>466.566189811771</v>
      </c>
      <c r="F42">
        <v>2212.26263542803</v>
      </c>
      <c r="G42" s="7">
        <v>3.34483668427205</v>
      </c>
      <c r="H42" s="7">
        <v>0.574330206266041</v>
      </c>
      <c r="I42">
        <v>-0.0223223892955985</v>
      </c>
      <c r="J42">
        <v>3.96289145463421</v>
      </c>
      <c r="K42" s="7">
        <v>36</v>
      </c>
      <c r="L42">
        <v>3.18629693142958</v>
      </c>
    </row>
    <row r="43" spans="1:12">
      <c r="A43">
        <v>20</v>
      </c>
      <c r="B43">
        <v>30</v>
      </c>
      <c r="C43">
        <v>406.3</v>
      </c>
      <c r="D43" s="7">
        <v>30</v>
      </c>
      <c r="E43">
        <v>411.473503191931</v>
      </c>
      <c r="F43">
        <v>1951.03605117084</v>
      </c>
      <c r="G43" s="7">
        <v>3.29026529434578</v>
      </c>
      <c r="H43" s="7">
        <v>0.437654805114752</v>
      </c>
      <c r="I43">
        <v>-0.0205954060039422</v>
      </c>
      <c r="J43">
        <v>3.90072005613459</v>
      </c>
      <c r="K43" s="7">
        <v>37.5</v>
      </c>
      <c r="L43">
        <v>3.14276690566735</v>
      </c>
    </row>
    <row r="44" spans="1:12">
      <c r="A44">
        <v>21</v>
      </c>
      <c r="B44">
        <v>31.5</v>
      </c>
      <c r="C44">
        <v>400</v>
      </c>
      <c r="D44" s="7">
        <v>31.5</v>
      </c>
      <c r="E44">
        <v>405.093283969413</v>
      </c>
      <c r="F44">
        <v>1920.78370777341</v>
      </c>
      <c r="G44" s="7">
        <v>3.28347846334733</v>
      </c>
      <c r="H44" s="7">
        <v>0.306615984997544</v>
      </c>
      <c r="I44">
        <v>-0.0196077502266813</v>
      </c>
      <c r="J44">
        <v>3.86467062026456</v>
      </c>
      <c r="K44" s="7">
        <v>39</v>
      </c>
      <c r="L44">
        <v>3.0594527944767</v>
      </c>
    </row>
    <row r="45" spans="1:12">
      <c r="A45">
        <v>22</v>
      </c>
      <c r="B45">
        <v>33</v>
      </c>
      <c r="C45">
        <v>248.9</v>
      </c>
      <c r="D45" s="7">
        <v>33</v>
      </c>
      <c r="E45">
        <v>252.069295949967</v>
      </c>
      <c r="F45">
        <v>1195.20766216201</v>
      </c>
      <c r="G45" s="7">
        <v>3.07744336862796</v>
      </c>
      <c r="H45" s="7">
        <v>0.0979324330277705</v>
      </c>
      <c r="I45">
        <v>-0.012317355182036</v>
      </c>
      <c r="J45">
        <v>3.59492600361269</v>
      </c>
    </row>
    <row r="46" spans="1:12">
      <c r="A46">
        <v>23</v>
      </c>
      <c r="B46">
        <v>34.5</v>
      </c>
      <c r="C46">
        <v>407.5</v>
      </c>
      <c r="D46" s="7">
        <v>34.5</v>
      </c>
      <c r="E46">
        <v>412.688783043839</v>
      </c>
      <c r="F46">
        <v>1956.79840229416</v>
      </c>
      <c r="G46" s="7">
        <v>3.29154608509536</v>
      </c>
      <c r="H46" s="7">
        <v>0.977307119912875</v>
      </c>
      <c r="I46">
        <v>-0.0493206598412148</v>
      </c>
      <c r="J46">
        <v>4.98254992833189</v>
      </c>
    </row>
    <row r="47" spans="1:12">
      <c r="A47">
        <v>24</v>
      </c>
      <c r="B47">
        <v>36</v>
      </c>
      <c r="C47">
        <v>319.8</v>
      </c>
      <c r="D47" s="7">
        <v>36</v>
      </c>
      <c r="E47">
        <v>323.872080533546</v>
      </c>
      <c r="F47">
        <v>1535.66657436484</v>
      </c>
      <c r="G47" s="7">
        <v>3.18629693142958</v>
      </c>
      <c r="H47" s="7">
        <v>0.968249965799626</v>
      </c>
      <c r="I47">
        <v>-0.0422813789842949</v>
      </c>
      <c r="J47">
        <v>4.71505725576893</v>
      </c>
    </row>
    <row r="48" spans="1:12">
      <c r="A48">
        <v>25</v>
      </c>
      <c r="B48">
        <v>37.5</v>
      </c>
      <c r="C48">
        <v>289.3</v>
      </c>
      <c r="D48" s="7">
        <v>37.5</v>
      </c>
      <c r="E48">
        <v>292.983717630878</v>
      </c>
      <c r="F48">
        <v>1389.20681664712</v>
      </c>
      <c r="G48" s="7">
        <v>3.14276690566735</v>
      </c>
      <c r="H48" s="7">
        <v>0.999999999999989</v>
      </c>
      <c r="I48">
        <v>-0.0555427407937674</v>
      </c>
      <c r="J48">
        <v>5.22561968543362</v>
      </c>
    </row>
    <row r="49" spans="1:7">
      <c r="A49">
        <v>26</v>
      </c>
      <c r="B49">
        <v>39</v>
      </c>
      <c r="C49">
        <v>238.8</v>
      </c>
      <c r="D49" s="7">
        <v>39</v>
      </c>
      <c r="E49">
        <v>241.84069052974</v>
      </c>
      <c r="F49">
        <v>1146.70787354073</v>
      </c>
      <c r="G49" s="7">
        <v>3.0594527944767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52</v>
      </c>
    </row>
    <row r="2" spans="1:17" ht="30.75" customHeight="1">
      <c r="A2" s="1" t="s">
        <v>1</v>
      </c>
      <c r="B2" s="1"/>
      <c r="C2">
        <v>8457.26785714286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7376.2</v>
      </c>
      <c r="E3" s="5" t="s">
        <v>22</v>
      </c>
      <c r="F3">
        <v>7.5</v>
      </c>
      <c r="G3">
        <v>39</v>
      </c>
      <c r="H3">
        <v>-0.0255251887467477</v>
      </c>
      <c r="I3">
        <v>3.84160394661361</v>
      </c>
      <c r="J3">
        <v>0.843871855424298</v>
      </c>
      <c r="K3">
        <v>0.0587845096837599</v>
      </c>
      <c r="L3">
        <v>11.7888199413093</v>
      </c>
      <c r="M3">
        <v>50.7552238142955</v>
      </c>
    </row>
    <row r="4" spans="1:17">
      <c r="A4" s="1" t="s">
        <v>3</v>
      </c>
      <c r="B4" s="1"/>
      <c r="C4">
        <v>3380.1</v>
      </c>
      <c r="E4" s="5" t="s">
        <v>21</v>
      </c>
      <c r="F4">
        <v>4.5</v>
      </c>
      <c r="G4">
        <v>6</v>
      </c>
      <c r="H4">
        <v>-0.265660709423013</v>
      </c>
      <c r="I4">
        <v>5.41539814651868</v>
      </c>
      <c r="J4">
        <v>1</v>
      </c>
      <c r="K4">
        <v>0.611816613801199</v>
      </c>
      <c r="L4">
        <v>1.1326923531782</v>
      </c>
      <c r="M4">
        <v>1846.37244932679</v>
      </c>
    </row>
    <row r="5" spans="1:17">
      <c r="A5" s="1" t="s">
        <v>4</v>
      </c>
      <c r="B5" s="1"/>
      <c r="C5">
        <v>0.3084</v>
      </c>
      <c r="E5" s="5" t="s">
        <v>20</v>
      </c>
      <c r="F5">
        <v>1.5</v>
      </c>
      <c r="G5">
        <v>3</v>
      </c>
      <c r="H5">
        <v>-0.677782546136282</v>
      </c>
      <c r="I5">
        <v>6.22462436237248</v>
      </c>
      <c r="J5">
        <v>0.999999999999998</v>
      </c>
      <c r="K5">
        <v>1.56093320375186</v>
      </c>
      <c r="L5">
        <v>0.443965185912059</v>
      </c>
      <c r="M5">
        <v>11899.9606978868</v>
      </c>
      <c r="N5">
        <v>53.4684745845843</v>
      </c>
      <c r="O5">
        <v>2.71325077028875</v>
      </c>
      <c r="P5">
        <v>0.949255130404056</v>
      </c>
      <c r="Q5">
        <v>303.189138727339</v>
      </c>
    </row>
    <row r="6" spans="1:17">
      <c r="A6" s="1" t="s">
        <v>5</v>
      </c>
      <c r="B6" s="1"/>
      <c r="C6">
        <v>1.04241510275164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3.84160394661361</v>
      </c>
      <c r="C8">
        <v>0</v>
      </c>
      <c r="D8">
        <v>5.41539814651868</v>
      </c>
      <c r="E8">
        <v>0</v>
      </c>
      <c r="F8">
        <v>6.22462436237248</v>
      </c>
    </row>
    <row r="9" spans="1:17">
      <c r="A9">
        <v>39</v>
      </c>
      <c r="B9">
        <v>2.84612158549045</v>
      </c>
      <c r="C9">
        <v>6</v>
      </c>
      <c r="D9">
        <v>3.8214338899806</v>
      </c>
      <c r="E9">
        <v>3</v>
      </c>
      <c r="F9">
        <v>4.19127672396363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120594.3</v>
      </c>
      <c r="D24" s="7">
        <v>1.5</v>
      </c>
      <c r="E24">
        <v>125709.319625763</v>
      </c>
      <c r="F24">
        <v>271745.178611679</v>
      </c>
      <c r="G24" s="7">
        <v>5.43416184743757</v>
      </c>
      <c r="H24" s="7">
        <v>0.7059007995324</v>
      </c>
      <c r="I24">
        <v>-0.0447889060437532</v>
      </c>
      <c r="J24">
        <v>4.37212324550428</v>
      </c>
      <c r="K24" s="7">
        <v>7.5</v>
      </c>
      <c r="L24">
        <v>3.84289191862056</v>
      </c>
      <c r="M24" s="7">
        <v>4.5</v>
      </c>
      <c r="N24">
        <v>4.21992495411512</v>
      </c>
      <c r="O24" s="7">
        <v>1.5</v>
      </c>
      <c r="P24">
        <v>5.20795054316805</v>
      </c>
    </row>
    <row r="25" spans="1:16">
      <c r="A25">
        <v>2</v>
      </c>
      <c r="B25">
        <v>3</v>
      </c>
      <c r="C25">
        <v>27909.3</v>
      </c>
      <c r="D25" s="7">
        <v>3</v>
      </c>
      <c r="E25">
        <v>29093.0758272265</v>
      </c>
      <c r="F25">
        <v>62890.349821069</v>
      </c>
      <c r="G25" s="7">
        <v>4.79858401045342</v>
      </c>
      <c r="H25" s="7">
        <v>0.763442409853309</v>
      </c>
      <c r="I25">
        <v>-0.0372607596370938</v>
      </c>
      <c r="J25">
        <v>4.16886329252448</v>
      </c>
      <c r="K25" s="7">
        <v>9</v>
      </c>
      <c r="L25">
        <v>3.75566367113817</v>
      </c>
      <c r="M25" s="7">
        <v>6</v>
      </c>
      <c r="N25">
        <v>3.8214338899806</v>
      </c>
      <c r="O25" s="7">
        <v>3</v>
      </c>
      <c r="P25">
        <v>4.19127672396363</v>
      </c>
    </row>
    <row r="26" spans="1:16">
      <c r="A26">
        <v>3</v>
      </c>
      <c r="B26">
        <v>4.5</v>
      </c>
      <c r="C26">
        <v>9729</v>
      </c>
      <c r="D26" s="7">
        <v>4.5</v>
      </c>
      <c r="E26">
        <v>10141.6565346708</v>
      </c>
      <c r="F26">
        <v>21923.1658769364</v>
      </c>
      <c r="G26" s="7">
        <v>4.34090326986727</v>
      </c>
      <c r="H26" s="7">
        <v>0.811567857336105</v>
      </c>
      <c r="I26">
        <v>-0.0318875495150632</v>
      </c>
      <c r="J26">
        <v>4.02110001416864</v>
      </c>
      <c r="K26" s="7">
        <v>10.5</v>
      </c>
      <c r="L26">
        <v>3.66756580031942</v>
      </c>
    </row>
    <row r="27" spans="1:16">
      <c r="A27">
        <v>4</v>
      </c>
      <c r="B27">
        <v>6</v>
      </c>
      <c r="C27">
        <v>5107.5</v>
      </c>
      <c r="D27" s="7">
        <v>6</v>
      </c>
      <c r="E27">
        <v>5324.13513730403</v>
      </c>
      <c r="F27">
        <v>11509.1550741548</v>
      </c>
      <c r="G27" s="7">
        <v>4.06104344177912</v>
      </c>
      <c r="H27" s="7">
        <v>0.835806492105827</v>
      </c>
      <c r="I27">
        <v>-0.028225120831139</v>
      </c>
      <c r="J27">
        <v>3.91855201101876</v>
      </c>
      <c r="K27" s="7">
        <v>12</v>
      </c>
      <c r="L27">
        <v>3.58197914616456</v>
      </c>
    </row>
    <row r="28" spans="1:16">
      <c r="A28">
        <v>5</v>
      </c>
      <c r="B28">
        <v>7.5</v>
      </c>
      <c r="C28">
        <v>3090.7</v>
      </c>
      <c r="D28" s="7">
        <v>7.5</v>
      </c>
      <c r="E28">
        <v>3221.79235807451</v>
      </c>
      <c r="F28">
        <v>6964.53168628299</v>
      </c>
      <c r="G28" s="7">
        <v>3.84289191862056</v>
      </c>
      <c r="H28" s="8">
        <v>0.843871855424298</v>
      </c>
      <c r="I28" s="8">
        <v>-0.0255251887467477</v>
      </c>
      <c r="J28" s="8">
        <v>3.84160394661361</v>
      </c>
      <c r="K28" s="7">
        <v>13.5</v>
      </c>
      <c r="L28">
        <v>3.53296094163869</v>
      </c>
    </row>
    <row r="29" spans="1:16">
      <c r="A29">
        <v>6</v>
      </c>
      <c r="B29">
        <v>9</v>
      </c>
      <c r="C29">
        <v>2528.3</v>
      </c>
      <c r="D29" s="7">
        <v>9</v>
      </c>
      <c r="E29">
        <v>2635.53810428698</v>
      </c>
      <c r="F29">
        <v>5697.22893274316</v>
      </c>
      <c r="G29" s="7">
        <v>3.75566367113817</v>
      </c>
      <c r="H29" s="7">
        <v>0.832647096658866</v>
      </c>
      <c r="I29">
        <v>-0.0236896945790566</v>
      </c>
      <c r="J29">
        <v>3.78837461575057</v>
      </c>
      <c r="K29" s="7">
        <v>15</v>
      </c>
      <c r="L29">
        <v>3.42615008703526</v>
      </c>
    </row>
    <row r="30" spans="1:16">
      <c r="A30">
        <v>7</v>
      </c>
      <c r="B30">
        <v>10.5</v>
      </c>
      <c r="C30">
        <v>2064.1</v>
      </c>
      <c r="D30" s="7">
        <v>10.5</v>
      </c>
      <c r="E30">
        <v>2151.64901358967</v>
      </c>
      <c r="F30">
        <v>4651.20841675242</v>
      </c>
      <c r="G30" s="7">
        <v>3.66756580031942</v>
      </c>
      <c r="H30" s="7">
        <v>0.820127260040226</v>
      </c>
      <c r="I30">
        <v>-0.0217897334569607</v>
      </c>
      <c r="J30">
        <v>3.73232576264873</v>
      </c>
      <c r="K30" s="7">
        <v>16.5</v>
      </c>
      <c r="L30">
        <v>3.24264081834272</v>
      </c>
    </row>
    <row r="31" spans="1:16">
      <c r="A31">
        <v>8</v>
      </c>
      <c r="B31">
        <v>12</v>
      </c>
      <c r="C31">
        <v>1694.9</v>
      </c>
      <c r="D31" s="7">
        <v>12</v>
      </c>
      <c r="E31">
        <v>1766.78935765376</v>
      </c>
      <c r="F31">
        <v>3819.25931183261</v>
      </c>
      <c r="G31" s="7">
        <v>3.58197914616456</v>
      </c>
      <c r="H31" s="7">
        <v>0.804880163929201</v>
      </c>
      <c r="I31">
        <v>-0.0198712277380277</v>
      </c>
      <c r="J31">
        <v>3.67477059108075</v>
      </c>
      <c r="K31" s="7">
        <v>18</v>
      </c>
      <c r="L31">
        <v>3.23416265057519</v>
      </c>
    </row>
    <row r="32" spans="1:16">
      <c r="A32">
        <v>9</v>
      </c>
      <c r="B32">
        <v>13.5</v>
      </c>
      <c r="C32">
        <v>1514</v>
      </c>
      <c r="D32" s="7">
        <v>13.5</v>
      </c>
      <c r="E32">
        <v>1578.21646556599</v>
      </c>
      <c r="F32">
        <v>3411.62227748809</v>
      </c>
      <c r="G32" s="7">
        <v>3.53296094163869</v>
      </c>
      <c r="H32" s="7">
        <v>0.784941698291919</v>
      </c>
      <c r="I32">
        <v>-0.0179671324708361</v>
      </c>
      <c r="J32">
        <v>3.61669568543141</v>
      </c>
      <c r="K32" s="7">
        <v>19.5</v>
      </c>
      <c r="L32">
        <v>3.2241744475745</v>
      </c>
    </row>
    <row r="33" spans="1:12">
      <c r="A33">
        <v>10</v>
      </c>
      <c r="B33">
        <v>15</v>
      </c>
      <c r="C33">
        <v>1183.9</v>
      </c>
      <c r="D33" s="7">
        <v>15</v>
      </c>
      <c r="E33">
        <v>1234.11524014767</v>
      </c>
      <c r="F33">
        <v>2667.78045859851</v>
      </c>
      <c r="G33" s="7">
        <v>3.42615008703526</v>
      </c>
      <c r="H33" s="7">
        <v>0.776128357224819</v>
      </c>
      <c r="I33">
        <v>-0.0156315215213721</v>
      </c>
      <c r="J33">
        <v>3.54429174599802</v>
      </c>
      <c r="K33" s="7">
        <v>21</v>
      </c>
      <c r="L33">
        <v>3.12051029050259</v>
      </c>
    </row>
    <row r="34" spans="1:12">
      <c r="A34">
        <v>11</v>
      </c>
      <c r="B34">
        <v>16.5</v>
      </c>
      <c r="C34">
        <v>775.9</v>
      </c>
      <c r="D34" s="7">
        <v>16.5</v>
      </c>
      <c r="E34">
        <v>808.809878225001</v>
      </c>
      <c r="F34">
        <v>1748.40008263079</v>
      </c>
      <c r="G34" s="7">
        <v>3.24264081834272</v>
      </c>
      <c r="H34" s="7">
        <v>0.75142741757282</v>
      </c>
      <c r="I34">
        <v>-0.0136926687904083</v>
      </c>
      <c r="J34">
        <v>3.48321788497266</v>
      </c>
      <c r="K34" s="7">
        <v>22.5</v>
      </c>
      <c r="L34">
        <v>3.16674948652324</v>
      </c>
    </row>
    <row r="35" spans="1:12">
      <c r="A35">
        <v>12</v>
      </c>
      <c r="B35">
        <v>18</v>
      </c>
      <c r="C35">
        <v>760.9</v>
      </c>
      <c r="D35" s="7">
        <v>18</v>
      </c>
      <c r="E35">
        <v>793.173651683726</v>
      </c>
      <c r="F35">
        <v>1714.59933351433</v>
      </c>
      <c r="G35" s="7">
        <v>3.23416265057519</v>
      </c>
      <c r="H35" s="7">
        <v>0.722781688112409</v>
      </c>
      <c r="I35">
        <v>-0.0139716789158978</v>
      </c>
      <c r="J35">
        <v>3.49214620898832</v>
      </c>
      <c r="K35" s="7">
        <v>24</v>
      </c>
      <c r="L35">
        <v>3.20280697880348</v>
      </c>
    </row>
    <row r="36" spans="1:12">
      <c r="A36">
        <v>13</v>
      </c>
      <c r="B36">
        <v>19.5</v>
      </c>
      <c r="C36">
        <v>743.6</v>
      </c>
      <c r="D36" s="7">
        <v>19.5</v>
      </c>
      <c r="E36">
        <v>775.139870406123</v>
      </c>
      <c r="F36">
        <v>1675.61580286667</v>
      </c>
      <c r="G36" s="7">
        <v>3.2241744475745</v>
      </c>
      <c r="H36" s="7">
        <v>0.683989457405163</v>
      </c>
      <c r="I36">
        <v>-0.0141143896395676</v>
      </c>
      <c r="J36">
        <v>3.49678430750759</v>
      </c>
      <c r="K36" s="7">
        <v>25.5</v>
      </c>
      <c r="L36">
        <v>3.21799828598072</v>
      </c>
    </row>
    <row r="37" spans="1:12">
      <c r="A37">
        <v>14</v>
      </c>
      <c r="B37">
        <v>21</v>
      </c>
      <c r="C37">
        <v>585.7</v>
      </c>
      <c r="D37" s="7">
        <v>21</v>
      </c>
      <c r="E37">
        <v>610.542525681638</v>
      </c>
      <c r="F37">
        <v>1319.80658383407</v>
      </c>
      <c r="G37" s="7">
        <v>3.12051029050259</v>
      </c>
      <c r="H37" s="7">
        <v>0.631736795357288</v>
      </c>
      <c r="I37">
        <v>-0.0140471912283247</v>
      </c>
      <c r="J37">
        <v>3.49456675993658</v>
      </c>
      <c r="K37" s="7">
        <v>27</v>
      </c>
      <c r="L37">
        <v>3.15293324664941</v>
      </c>
    </row>
    <row r="38" spans="1:12">
      <c r="A38">
        <v>15</v>
      </c>
      <c r="B38">
        <v>22.5</v>
      </c>
      <c r="C38">
        <v>651.5</v>
      </c>
      <c r="D38" s="7">
        <v>22.5</v>
      </c>
      <c r="E38">
        <v>679.133439442696</v>
      </c>
      <c r="F38">
        <v>1468.07920329161</v>
      </c>
      <c r="G38" s="7">
        <v>3.16674948652324</v>
      </c>
      <c r="H38" s="7">
        <v>0.693297204650383</v>
      </c>
      <c r="I38">
        <v>-0.0164431140658751</v>
      </c>
      <c r="J38">
        <v>3.57483017499452</v>
      </c>
      <c r="K38" s="7">
        <v>28.5</v>
      </c>
      <c r="L38">
        <v>3.15935420055534</v>
      </c>
    </row>
    <row r="39" spans="1:12">
      <c r="A39">
        <v>16</v>
      </c>
      <c r="B39">
        <v>24</v>
      </c>
      <c r="C39">
        <v>707.9</v>
      </c>
      <c r="D39" s="7">
        <v>24</v>
      </c>
      <c r="E39">
        <v>737.925651237889</v>
      </c>
      <c r="F39">
        <v>1595.1700199695</v>
      </c>
      <c r="G39" s="7">
        <v>3.20280697880348</v>
      </c>
      <c r="H39" s="7">
        <v>0.683533394476158</v>
      </c>
      <c r="I39">
        <v>-0.0178289548654783</v>
      </c>
      <c r="J39">
        <v>3.62194876218102</v>
      </c>
      <c r="K39" s="7">
        <v>30</v>
      </c>
      <c r="L39">
        <v>2.93829579598314</v>
      </c>
    </row>
    <row r="40" spans="1:12">
      <c r="A40">
        <v>17</v>
      </c>
      <c r="B40">
        <v>25.5</v>
      </c>
      <c r="C40">
        <v>733.1</v>
      </c>
      <c r="D40" s="7">
        <v>25.5</v>
      </c>
      <c r="E40">
        <v>764.194511827231</v>
      </c>
      <c r="F40">
        <v>1651.95527848515</v>
      </c>
      <c r="G40" s="7">
        <v>3.21799828598072</v>
      </c>
      <c r="H40" s="7">
        <v>0.608578839103372</v>
      </c>
      <c r="I40">
        <v>-0.0174399267146365</v>
      </c>
      <c r="J40">
        <v>3.60852729097698</v>
      </c>
      <c r="K40" s="7">
        <v>31.5</v>
      </c>
      <c r="L40">
        <v>2.98882117827547</v>
      </c>
    </row>
    <row r="41" spans="1:12">
      <c r="A41">
        <v>18</v>
      </c>
      <c r="B41">
        <v>27</v>
      </c>
      <c r="C41">
        <v>631.1</v>
      </c>
      <c r="D41" s="7">
        <v>27</v>
      </c>
      <c r="E41">
        <v>657.868171346563</v>
      </c>
      <c r="F41">
        <v>1422.11018449322</v>
      </c>
      <c r="G41" s="7">
        <v>3.15293324664941</v>
      </c>
      <c r="H41" s="7">
        <v>0.468983474447662</v>
      </c>
      <c r="I41">
        <v>-0.0144294197020269</v>
      </c>
      <c r="J41">
        <v>3.50315954553564</v>
      </c>
      <c r="K41" s="7">
        <v>33</v>
      </c>
      <c r="L41">
        <v>3.07890993669</v>
      </c>
    </row>
    <row r="42" spans="1:12">
      <c r="A42">
        <v>19</v>
      </c>
      <c r="B42">
        <v>28.5</v>
      </c>
      <c r="C42">
        <v>640.5</v>
      </c>
      <c r="D42" s="7">
        <v>28.5</v>
      </c>
      <c r="E42">
        <v>667.666873312428</v>
      </c>
      <c r="F42">
        <v>1443.29198727287</v>
      </c>
      <c r="G42" s="7">
        <v>3.15935420055534</v>
      </c>
      <c r="H42" s="7">
        <v>0.303025488379976</v>
      </c>
      <c r="I42">
        <v>-0.0116174173399919</v>
      </c>
      <c r="J42">
        <v>3.4033334616834</v>
      </c>
      <c r="K42" s="7">
        <v>34.5</v>
      </c>
      <c r="L42">
        <v>3.04682567693541</v>
      </c>
    </row>
    <row r="43" spans="1:12">
      <c r="A43">
        <v>20</v>
      </c>
      <c r="B43">
        <v>30</v>
      </c>
      <c r="C43">
        <v>385</v>
      </c>
      <c r="D43" s="7">
        <v>30</v>
      </c>
      <c r="E43">
        <v>401.329814559383</v>
      </c>
      <c r="F43">
        <v>867.552560655823</v>
      </c>
      <c r="G43" s="7">
        <v>2.93829579598314</v>
      </c>
      <c r="H43" s="7">
        <v>0.0408145503011704</v>
      </c>
      <c r="I43">
        <v>-0.00332054752459136</v>
      </c>
      <c r="J43">
        <v>3.10464614832898</v>
      </c>
      <c r="K43" s="7">
        <v>36</v>
      </c>
      <c r="L43">
        <v>2.96699377598381</v>
      </c>
    </row>
    <row r="44" spans="1:12">
      <c r="A44">
        <v>21</v>
      </c>
      <c r="B44">
        <v>31.5</v>
      </c>
      <c r="C44">
        <v>432.5</v>
      </c>
      <c r="D44" s="7">
        <v>31.5</v>
      </c>
      <c r="E44">
        <v>450.844531940086</v>
      </c>
      <c r="F44">
        <v>974.588266191281</v>
      </c>
      <c r="G44" s="7">
        <v>2.98882117827547</v>
      </c>
      <c r="H44" s="7">
        <v>0.423201241319334</v>
      </c>
      <c r="I44">
        <v>-0.0122184044056724</v>
      </c>
      <c r="J44">
        <v>3.42941792448844</v>
      </c>
      <c r="K44" s="7">
        <v>37.5</v>
      </c>
      <c r="L44">
        <v>2.96731043256503</v>
      </c>
    </row>
    <row r="45" spans="1:12">
      <c r="A45">
        <v>22</v>
      </c>
      <c r="B45">
        <v>33</v>
      </c>
      <c r="C45">
        <v>532.2</v>
      </c>
      <c r="D45" s="7">
        <v>33</v>
      </c>
      <c r="E45">
        <v>554.773317684425</v>
      </c>
      <c r="F45">
        <v>1199.25057865202</v>
      </c>
      <c r="G45" s="7">
        <v>3.07890993669</v>
      </c>
      <c r="H45" s="7">
        <v>0.891629038128239</v>
      </c>
      <c r="I45">
        <v>-0.0233618058925311</v>
      </c>
      <c r="J45">
        <v>3.84172377950222</v>
      </c>
      <c r="K45" s="7">
        <v>39</v>
      </c>
      <c r="L45">
        <v>2.94345401468121</v>
      </c>
    </row>
    <row r="46" spans="1:12">
      <c r="A46">
        <v>23</v>
      </c>
      <c r="B46">
        <v>34.5</v>
      </c>
      <c r="C46">
        <v>494.3</v>
      </c>
      <c r="D46" s="7">
        <v>34.5</v>
      </c>
      <c r="E46">
        <v>515.265785290138</v>
      </c>
      <c r="F46">
        <v>1113.8473525511</v>
      </c>
      <c r="G46" s="7">
        <v>3.04682567693541</v>
      </c>
      <c r="H46" s="7">
        <v>0.783314164065902</v>
      </c>
      <c r="I46">
        <v>-0.0206532220120916</v>
      </c>
      <c r="J46">
        <v>3.74015188398573</v>
      </c>
    </row>
    <row r="47" spans="1:12">
      <c r="A47">
        <v>24</v>
      </c>
      <c r="B47">
        <v>36</v>
      </c>
      <c r="C47">
        <v>411.3</v>
      </c>
      <c r="D47" s="7">
        <v>36</v>
      </c>
      <c r="E47">
        <v>428.745331761751</v>
      </c>
      <c r="F47">
        <v>926.81654077335</v>
      </c>
      <c r="G47" s="7">
        <v>2.96699377598381</v>
      </c>
      <c r="H47" s="7">
        <v>0.739912810279032</v>
      </c>
      <c r="I47">
        <v>-0.00784658710086547</v>
      </c>
      <c r="J47">
        <v>3.25349975735914</v>
      </c>
    </row>
    <row r="48" spans="1:12">
      <c r="A48">
        <v>25</v>
      </c>
      <c r="B48">
        <v>37.5</v>
      </c>
      <c r="C48">
        <v>411.6</v>
      </c>
      <c r="D48" s="7">
        <v>37.5</v>
      </c>
      <c r="E48">
        <v>429.058056292577</v>
      </c>
      <c r="F48">
        <v>927.492555755679</v>
      </c>
      <c r="G48" s="7">
        <v>2.96731043256503</v>
      </c>
      <c r="H48" s="7">
        <v>0.999999999999963</v>
      </c>
      <c r="I48">
        <v>-0.0159042785892112</v>
      </c>
      <c r="J48">
        <v>3.56372087966045</v>
      </c>
    </row>
    <row r="49" spans="1:7">
      <c r="A49">
        <v>26</v>
      </c>
      <c r="B49">
        <v>39</v>
      </c>
      <c r="C49">
        <v>389.6</v>
      </c>
      <c r="D49" s="7">
        <v>39</v>
      </c>
      <c r="E49">
        <v>406.124924032041</v>
      </c>
      <c r="F49">
        <v>877.918123718204</v>
      </c>
      <c r="G49" s="7">
        <v>2.94345401468121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53</v>
      </c>
    </row>
    <row r="2" spans="1:17" ht="30.75" customHeight="1">
      <c r="A2" s="1" t="s">
        <v>1</v>
      </c>
      <c r="B2" s="1"/>
      <c r="C2">
        <v>5955.328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21234.8</v>
      </c>
      <c r="E3" s="5" t="s">
        <v>22</v>
      </c>
      <c r="F3">
        <v>15</v>
      </c>
      <c r="G3">
        <v>39</v>
      </c>
      <c r="H3">
        <v>-0.0298442491213944</v>
      </c>
      <c r="I3">
        <v>3.53098479287363</v>
      </c>
      <c r="J3">
        <v>0.930296503433784</v>
      </c>
      <c r="K3">
        <v>0.0687313057265712</v>
      </c>
      <c r="L3">
        <v>10.0827416658853</v>
      </c>
      <c r="M3">
        <v>34.7788671622788</v>
      </c>
    </row>
    <row r="4" spans="1:17">
      <c r="A4" s="1" t="s">
        <v>3</v>
      </c>
      <c r="B4" s="1"/>
      <c r="C4">
        <v>7802.3</v>
      </c>
      <c r="E4" s="5" t="s">
        <v>21</v>
      </c>
      <c r="F4">
        <v>6</v>
      </c>
      <c r="G4">
        <v>13.5</v>
      </c>
      <c r="H4">
        <v>-0.169430718722997</v>
      </c>
      <c r="I4">
        <v>5.1486961076209</v>
      </c>
      <c r="J4">
        <v>0.994646792145186</v>
      </c>
      <c r="K4">
        <v>0.390198945219062</v>
      </c>
      <c r="L4">
        <v>1.77601710227828</v>
      </c>
      <c r="M4">
        <v>1418.86694782415</v>
      </c>
    </row>
    <row r="5" spans="1:17">
      <c r="A5" s="1" t="s">
        <v>4</v>
      </c>
      <c r="B5" s="1"/>
      <c r="C5">
        <v>0.920599999999999</v>
      </c>
      <c r="E5" s="5" t="s">
        <v>20</v>
      </c>
      <c r="F5">
        <v>1.5</v>
      </c>
      <c r="G5">
        <v>4.5</v>
      </c>
      <c r="H5">
        <v>-0.545887662489324</v>
      </c>
      <c r="I5">
        <v>6.15784214450954</v>
      </c>
      <c r="J5">
        <v>0.992314951082945</v>
      </c>
      <c r="K5">
        <v>1.25717928671291</v>
      </c>
      <c r="L5">
        <v>0.551234026303404</v>
      </c>
      <c r="M5">
        <v>14490.6447299116</v>
      </c>
      <c r="N5">
        <v>39.5066393138564</v>
      </c>
      <c r="O5">
        <v>4.72777215157759</v>
      </c>
      <c r="P5">
        <v>0.880329680436286</v>
      </c>
      <c r="Q5">
        <v>191.599441216413</v>
      </c>
    </row>
    <row r="6" spans="1:17">
      <c r="A6" s="1" t="s">
        <v>5</v>
      </c>
      <c r="B6" s="1"/>
      <c r="C6">
        <v>1.04172641030705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3.53098479287363</v>
      </c>
      <c r="C8">
        <v>0</v>
      </c>
      <c r="D8">
        <v>5.1486961076209</v>
      </c>
      <c r="E8">
        <v>0</v>
      </c>
      <c r="F8">
        <v>6.15784214450954</v>
      </c>
    </row>
    <row r="9" spans="1:17">
      <c r="A9">
        <v>39</v>
      </c>
      <c r="B9">
        <v>2.36705907713925</v>
      </c>
      <c r="C9">
        <v>13.5</v>
      </c>
      <c r="D9">
        <v>2.86138140486044</v>
      </c>
      <c r="E9">
        <v>4.5</v>
      </c>
      <c r="F9">
        <v>3.70134766330758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370958.1</v>
      </c>
      <c r="D24" s="7">
        <v>1.5</v>
      </c>
      <c r="E24">
        <v>386436.849887323</v>
      </c>
      <c r="F24">
        <v>279844.195732727</v>
      </c>
      <c r="G24" s="7">
        <v>5.44691630360512</v>
      </c>
      <c r="H24" s="7">
        <v>0.820120342434091</v>
      </c>
      <c r="I24">
        <v>-0.0643781747001324</v>
      </c>
      <c r="J24">
        <v>4.51657524302917</v>
      </c>
      <c r="K24" s="7">
        <v>15</v>
      </c>
      <c r="L24">
        <v>3.19412789251609</v>
      </c>
      <c r="M24" s="7">
        <v>6</v>
      </c>
      <c r="N24">
        <v>4.13835986994959</v>
      </c>
      <c r="O24" s="7">
        <v>1.5</v>
      </c>
      <c r="P24">
        <v>5.29740690236803</v>
      </c>
    </row>
    <row r="25" spans="1:16">
      <c r="A25">
        <v>2</v>
      </c>
      <c r="B25">
        <v>3</v>
      </c>
      <c r="C25">
        <v>114766.8</v>
      </c>
      <c r="D25" s="7">
        <v>3</v>
      </c>
      <c r="E25">
        <v>119555.606586427</v>
      </c>
      <c r="F25">
        <v>86578.0335914455</v>
      </c>
      <c r="G25" s="7">
        <v>4.93740771765082</v>
      </c>
      <c r="H25" s="7">
        <v>0.846360962388137</v>
      </c>
      <c r="I25">
        <v>-0.0575321192159582</v>
      </c>
      <c r="J25">
        <v>4.33173174495647</v>
      </c>
      <c r="K25" s="7">
        <v>16.5</v>
      </c>
      <c r="L25">
        <v>3.09209089882342</v>
      </c>
      <c r="M25" s="7">
        <v>7.5</v>
      </c>
      <c r="N25">
        <v>3.84372761654009</v>
      </c>
      <c r="O25" s="7">
        <v>3</v>
      </c>
      <c r="P25">
        <v>4.60338665385662</v>
      </c>
    </row>
    <row r="26" spans="1:16">
      <c r="A26">
        <v>3</v>
      </c>
      <c r="B26">
        <v>4.5</v>
      </c>
      <c r="C26">
        <v>41620.1</v>
      </c>
      <c r="D26" s="7">
        <v>4.5</v>
      </c>
      <c r="E26">
        <v>43356.7573696204</v>
      </c>
      <c r="F26">
        <v>31397.4635162723</v>
      </c>
      <c r="G26" s="7">
        <v>4.49689456446234</v>
      </c>
      <c r="H26" s="7">
        <v>0.869663757215455</v>
      </c>
      <c r="I26">
        <v>-0.0518924646482609</v>
      </c>
      <c r="J26">
        <v>4.17664124434479</v>
      </c>
      <c r="K26" s="7">
        <v>18</v>
      </c>
      <c r="L26">
        <v>3.00498783588914</v>
      </c>
      <c r="M26" s="7">
        <v>9</v>
      </c>
      <c r="N26">
        <v>3.61597830345025</v>
      </c>
      <c r="O26" s="7">
        <v>4.5</v>
      </c>
      <c r="P26">
        <v>3.65974391490006</v>
      </c>
    </row>
    <row r="27" spans="1:16">
      <c r="A27">
        <v>4</v>
      </c>
      <c r="B27">
        <v>6</v>
      </c>
      <c r="C27">
        <v>21210</v>
      </c>
      <c r="D27" s="7">
        <v>6</v>
      </c>
      <c r="E27">
        <v>22095.0171626125</v>
      </c>
      <c r="F27">
        <v>16000.4469278098</v>
      </c>
      <c r="G27" s="7">
        <v>4.2041321136291</v>
      </c>
      <c r="H27" s="7">
        <v>0.883081828995218</v>
      </c>
      <c r="I27">
        <v>-0.0475148408456148</v>
      </c>
      <c r="J27">
        <v>4.0540677778707</v>
      </c>
      <c r="K27" s="7">
        <v>19.5</v>
      </c>
      <c r="L27">
        <v>2.93571366089545</v>
      </c>
      <c r="M27" s="7">
        <v>10.5</v>
      </c>
      <c r="N27">
        <v>3.42647122649432</v>
      </c>
    </row>
    <row r="28" spans="1:16">
      <c r="A28">
        <v>5</v>
      </c>
      <c r="B28">
        <v>7.5</v>
      </c>
      <c r="C28">
        <v>11938.7</v>
      </c>
      <c r="D28" s="7">
        <v>7.5</v>
      </c>
      <c r="E28">
        <v>12436.8590947328</v>
      </c>
      <c r="F28">
        <v>9006.34303333534</v>
      </c>
      <c r="G28" s="7">
        <v>3.95454848433772</v>
      </c>
      <c r="H28" s="7">
        <v>0.893525915368192</v>
      </c>
      <c r="I28">
        <v>-0.0437472791068089</v>
      </c>
      <c r="J28">
        <v>3.94669226831473</v>
      </c>
      <c r="K28" s="7">
        <v>21</v>
      </c>
      <c r="L28">
        <v>2.91322127290297</v>
      </c>
      <c r="M28" s="7">
        <v>12</v>
      </c>
      <c r="N28">
        <v>3.13116818830618</v>
      </c>
    </row>
    <row r="29" spans="1:16">
      <c r="A29">
        <v>6</v>
      </c>
      <c r="B29">
        <v>9</v>
      </c>
      <c r="C29">
        <v>7900.5</v>
      </c>
      <c r="D29" s="7">
        <v>9</v>
      </c>
      <c r="E29">
        <v>8230.15950463084</v>
      </c>
      <c r="F29">
        <v>5959.9967446092</v>
      </c>
      <c r="G29" s="7">
        <v>3.7752460225257</v>
      </c>
      <c r="H29" s="7">
        <v>0.89946069308663</v>
      </c>
      <c r="I29">
        <v>-0.0405476523513418</v>
      </c>
      <c r="J29">
        <v>3.85390309240619</v>
      </c>
      <c r="K29" s="7">
        <v>22.5</v>
      </c>
      <c r="L29">
        <v>2.78441116057908</v>
      </c>
      <c r="M29" s="7">
        <v>13.5</v>
      </c>
      <c r="N29">
        <v>2.82477439568966</v>
      </c>
    </row>
    <row r="30" spans="1:16">
      <c r="A30">
        <v>7</v>
      </c>
      <c r="B30">
        <v>10.5</v>
      </c>
      <c r="C30">
        <v>5726.9</v>
      </c>
      <c r="D30" s="7">
        <v>10.5</v>
      </c>
      <c r="E30">
        <v>5965.86297918744</v>
      </c>
      <c r="F30">
        <v>4320.27154695303</v>
      </c>
      <c r="G30" s="7">
        <v>3.63551104487902</v>
      </c>
      <c r="H30" s="7">
        <v>0.905981335126925</v>
      </c>
      <c r="I30">
        <v>-0.0375342649694303</v>
      </c>
      <c r="J30">
        <v>3.7650081646398</v>
      </c>
      <c r="K30" s="7">
        <v>24</v>
      </c>
      <c r="L30">
        <v>2.74476419629119</v>
      </c>
    </row>
    <row r="31" spans="1:16">
      <c r="A31">
        <v>8</v>
      </c>
      <c r="B31">
        <v>12</v>
      </c>
      <c r="C31">
        <v>3766.6</v>
      </c>
      <c r="D31" s="7">
        <v>12</v>
      </c>
      <c r="E31">
        <v>3923.76669706253</v>
      </c>
      <c r="F31">
        <v>2841.45607724131</v>
      </c>
      <c r="G31" s="7">
        <v>3.45354094718027</v>
      </c>
      <c r="H31" s="7">
        <v>0.919726645764059</v>
      </c>
      <c r="I31">
        <v>-0.034439380028866</v>
      </c>
      <c r="J31">
        <v>3.67216161642287</v>
      </c>
      <c r="K31" s="7">
        <v>25.5</v>
      </c>
      <c r="L31">
        <v>2.69383274510432</v>
      </c>
    </row>
    <row r="32" spans="1:16">
      <c r="A32">
        <v>9</v>
      </c>
      <c r="B32">
        <v>13.5</v>
      </c>
      <c r="C32">
        <v>2665.8</v>
      </c>
      <c r="D32" s="7">
        <v>13.5</v>
      </c>
      <c r="E32">
        <v>2777.03426459653</v>
      </c>
      <c r="F32">
        <v>2011.03212730577</v>
      </c>
      <c r="G32" s="7">
        <v>3.30341900873705</v>
      </c>
      <c r="H32" s="7">
        <v>0.928255308457276</v>
      </c>
      <c r="I32">
        <v>-0.0318949108641106</v>
      </c>
      <c r="J32">
        <v>3.59455530689783</v>
      </c>
      <c r="K32" s="7">
        <v>27</v>
      </c>
      <c r="L32">
        <v>2.75909022472752</v>
      </c>
    </row>
    <row r="33" spans="1:12">
      <c r="A33">
        <v>10</v>
      </c>
      <c r="B33">
        <v>15</v>
      </c>
      <c r="C33">
        <v>2072.7</v>
      </c>
      <c r="D33" s="7">
        <v>15</v>
      </c>
      <c r="E33">
        <v>2159.18633064342</v>
      </c>
      <c r="F33">
        <v>1563.60803146022</v>
      </c>
      <c r="G33" s="7">
        <v>3.19412789251609</v>
      </c>
      <c r="H33" s="8">
        <v>0.930296503433784</v>
      </c>
      <c r="I33" s="8">
        <v>-0.0298442491213944</v>
      </c>
      <c r="J33" s="8">
        <v>3.53098479287363</v>
      </c>
      <c r="K33" s="7">
        <v>28.5</v>
      </c>
      <c r="L33">
        <v>2.59584394521029</v>
      </c>
    </row>
    <row r="34" spans="1:12">
      <c r="A34">
        <v>11</v>
      </c>
      <c r="B34">
        <v>16.5</v>
      </c>
      <c r="C34">
        <v>1638.7</v>
      </c>
      <c r="D34" s="7">
        <v>16.5</v>
      </c>
      <c r="E34">
        <v>1707.07706857016</v>
      </c>
      <c r="F34">
        <v>1236.2061471288</v>
      </c>
      <c r="G34" s="7">
        <v>3.09209089882342</v>
      </c>
      <c r="H34" s="7">
        <v>0.92931807961739</v>
      </c>
      <c r="I34">
        <v>-0.0279974685136714</v>
      </c>
      <c r="J34">
        <v>3.47281120373035</v>
      </c>
      <c r="K34" s="7">
        <v>30</v>
      </c>
      <c r="L34">
        <v>2.62925539137352</v>
      </c>
    </row>
    <row r="35" spans="1:12">
      <c r="A35">
        <v>12</v>
      </c>
      <c r="B35">
        <v>18</v>
      </c>
      <c r="C35">
        <v>1340.9</v>
      </c>
      <c r="D35" s="7">
        <v>18</v>
      </c>
      <c r="E35">
        <v>1396.85094358072</v>
      </c>
      <c r="F35">
        <v>1011.55112142858</v>
      </c>
      <c r="G35" s="7">
        <v>3.00498783588914</v>
      </c>
      <c r="H35" s="7">
        <v>0.922437870862932</v>
      </c>
      <c r="I35">
        <v>-0.0264500794552209</v>
      </c>
      <c r="J35">
        <v>3.42329475385994</v>
      </c>
      <c r="K35" s="7">
        <v>31.5</v>
      </c>
      <c r="L35">
        <v>2.52428917641187</v>
      </c>
    </row>
    <row r="36" spans="1:12">
      <c r="A36">
        <v>13</v>
      </c>
      <c r="B36">
        <v>19.5</v>
      </c>
      <c r="C36">
        <v>1143.2</v>
      </c>
      <c r="D36" s="7">
        <v>19.5</v>
      </c>
      <c r="E36">
        <v>1190.90163226302</v>
      </c>
      <c r="F36">
        <v>862.409756146729</v>
      </c>
      <c r="G36" s="7">
        <v>2.93571366089545</v>
      </c>
      <c r="H36" s="7">
        <v>0.908578642425392</v>
      </c>
      <c r="I36">
        <v>-0.0251798703953708</v>
      </c>
      <c r="J36">
        <v>3.38201295941481</v>
      </c>
      <c r="K36" s="7">
        <v>33</v>
      </c>
      <c r="L36">
        <v>2.54232741363124</v>
      </c>
    </row>
    <row r="37" spans="1:12">
      <c r="A37">
        <v>14</v>
      </c>
      <c r="B37">
        <v>21</v>
      </c>
      <c r="C37">
        <v>1085.5</v>
      </c>
      <c r="D37" s="7">
        <v>21</v>
      </c>
      <c r="E37">
        <v>1130.7940183883</v>
      </c>
      <c r="F37">
        <v>818.881901939534</v>
      </c>
      <c r="G37" s="7">
        <v>2.91322127290297</v>
      </c>
      <c r="H37" s="7">
        <v>0.887560126443319</v>
      </c>
      <c r="I37">
        <v>-0.024033506954592</v>
      </c>
      <c r="J37">
        <v>3.34418296586911</v>
      </c>
      <c r="K37" s="7">
        <v>34.5</v>
      </c>
      <c r="L37">
        <v>2.56583324109025</v>
      </c>
    </row>
    <row r="38" spans="1:12">
      <c r="A38">
        <v>15</v>
      </c>
      <c r="B38">
        <v>22.5</v>
      </c>
      <c r="C38">
        <v>806.9</v>
      </c>
      <c r="D38" s="7">
        <v>22.5</v>
      </c>
      <c r="E38">
        <v>840.569040476757</v>
      </c>
      <c r="F38">
        <v>608.711014900976</v>
      </c>
      <c r="G38" s="7">
        <v>2.78441116057908</v>
      </c>
      <c r="H38" s="7">
        <v>0.871880355282233</v>
      </c>
      <c r="I38">
        <v>-0.0217989023157952</v>
      </c>
      <c r="J38">
        <v>3.26932371046942</v>
      </c>
      <c r="K38" s="7">
        <v>36</v>
      </c>
      <c r="L38">
        <v>2.49970180547376</v>
      </c>
    </row>
    <row r="39" spans="1:12">
      <c r="A39">
        <v>16</v>
      </c>
      <c r="B39">
        <v>24</v>
      </c>
      <c r="C39">
        <v>736.5</v>
      </c>
      <c r="D39" s="7">
        <v>24</v>
      </c>
      <c r="E39">
        <v>767.231501191141</v>
      </c>
      <c r="F39">
        <v>555.602506474865</v>
      </c>
      <c r="G39" s="7">
        <v>2.74476419629119</v>
      </c>
      <c r="H39" s="7">
        <v>0.837348847833972</v>
      </c>
      <c r="I39">
        <v>-0.0215966204170658</v>
      </c>
      <c r="J39">
        <v>3.26244612591262</v>
      </c>
      <c r="K39" s="7">
        <v>37.5</v>
      </c>
      <c r="L39">
        <v>2.38287711925667</v>
      </c>
    </row>
    <row r="40" spans="1:12">
      <c r="A40">
        <v>17</v>
      </c>
      <c r="B40">
        <v>25.5</v>
      </c>
      <c r="C40">
        <v>655</v>
      </c>
      <c r="D40" s="7">
        <v>25.5</v>
      </c>
      <c r="E40">
        <v>682.330798751117</v>
      </c>
      <c r="F40">
        <v>494.120355384979</v>
      </c>
      <c r="G40" s="7">
        <v>2.69383274510432</v>
      </c>
      <c r="H40" s="7">
        <v>0.793860418302681</v>
      </c>
      <c r="I40">
        <v>-0.0215683110664815</v>
      </c>
      <c r="J40">
        <v>3.26146945331746</v>
      </c>
      <c r="K40" s="7">
        <v>39</v>
      </c>
      <c r="L40">
        <v>2.46586315195487</v>
      </c>
    </row>
    <row r="41" spans="1:12">
      <c r="A41">
        <v>18</v>
      </c>
      <c r="B41">
        <v>27</v>
      </c>
      <c r="C41">
        <v>761.2</v>
      </c>
      <c r="D41" s="7">
        <v>27</v>
      </c>
      <c r="E41">
        <v>792.962143525725</v>
      </c>
      <c r="F41">
        <v>574.235747357322</v>
      </c>
      <c r="G41" s="7">
        <v>2.75909022472752</v>
      </c>
      <c r="H41" s="7">
        <v>0.757722856068414</v>
      </c>
      <c r="I41">
        <v>-0.0225485764008069</v>
      </c>
      <c r="J41">
        <v>3.29577874001885</v>
      </c>
    </row>
    <row r="42" spans="1:12">
      <c r="A42">
        <v>19</v>
      </c>
      <c r="B42">
        <v>28.5</v>
      </c>
      <c r="C42">
        <v>522.7</v>
      </c>
      <c r="D42" s="7">
        <v>28.5</v>
      </c>
      <c r="E42">
        <v>544.510394667494</v>
      </c>
      <c r="F42">
        <v>394.315587419433</v>
      </c>
      <c r="G42" s="7">
        <v>2.59584394521029</v>
      </c>
      <c r="H42" s="7">
        <v>0.677939245461184</v>
      </c>
      <c r="I42">
        <v>-0.0173969301486315</v>
      </c>
      <c r="J42">
        <v>3.11289529806662</v>
      </c>
    </row>
    <row r="43" spans="1:12">
      <c r="A43">
        <v>20</v>
      </c>
      <c r="B43">
        <v>30</v>
      </c>
      <c r="C43">
        <v>564.5</v>
      </c>
      <c r="D43" s="7">
        <v>30</v>
      </c>
      <c r="E43">
        <v>588.054558618329</v>
      </c>
      <c r="F43">
        <v>425.848764297436</v>
      </c>
      <c r="G43" s="7">
        <v>2.62925539137352</v>
      </c>
      <c r="H43" s="7">
        <v>0.649635309689168</v>
      </c>
      <c r="I43">
        <v>-0.0194196771600918</v>
      </c>
      <c r="J43">
        <v>3.18571419047919</v>
      </c>
    </row>
    <row r="44" spans="1:12">
      <c r="A44">
        <v>21</v>
      </c>
      <c r="B44">
        <v>31.5</v>
      </c>
      <c r="C44">
        <v>443.3</v>
      </c>
      <c r="D44" s="7">
        <v>31.5</v>
      </c>
      <c r="E44">
        <v>461.797317689115</v>
      </c>
      <c r="F44">
        <v>334.417638995666</v>
      </c>
      <c r="G44" s="7">
        <v>2.52428917641187</v>
      </c>
      <c r="H44" s="7">
        <v>0.464244597226466</v>
      </c>
      <c r="I44">
        <v>-0.0159354750671473</v>
      </c>
      <c r="J44">
        <v>3.05854081408672</v>
      </c>
    </row>
    <row r="45" spans="1:12">
      <c r="A45">
        <v>22</v>
      </c>
      <c r="B45">
        <v>33</v>
      </c>
      <c r="C45">
        <v>462.1</v>
      </c>
      <c r="D45" s="7">
        <v>33</v>
      </c>
      <c r="E45">
        <v>481.381774202887</v>
      </c>
      <c r="F45">
        <v>348.600024768548</v>
      </c>
      <c r="G45" s="7">
        <v>2.54232741363124</v>
      </c>
      <c r="H45" s="7">
        <v>0.546809374735285</v>
      </c>
      <c r="I45">
        <v>-0.022392309679089</v>
      </c>
      <c r="J45">
        <v>3.29744369472856</v>
      </c>
    </row>
    <row r="46" spans="1:12">
      <c r="A46">
        <v>23</v>
      </c>
      <c r="B46">
        <v>34.5</v>
      </c>
      <c r="C46">
        <v>487.8</v>
      </c>
      <c r="D46" s="7">
        <v>34.5</v>
      </c>
      <c r="E46">
        <v>508.154142947778</v>
      </c>
      <c r="F46">
        <v>367.987647872966</v>
      </c>
      <c r="G46" s="7">
        <v>2.56583324109025</v>
      </c>
      <c r="H46" s="7">
        <v>0.499619801951617</v>
      </c>
      <c r="I46">
        <v>-0.0277823302415487</v>
      </c>
      <c r="J46">
        <v>3.4995694658208</v>
      </c>
    </row>
    <row r="47" spans="1:12">
      <c r="A47">
        <v>24</v>
      </c>
      <c r="B47">
        <v>36</v>
      </c>
      <c r="C47">
        <v>418.9</v>
      </c>
      <c r="D47" s="7">
        <v>36</v>
      </c>
      <c r="E47">
        <v>436.379193277623</v>
      </c>
      <c r="F47">
        <v>316.010712779798</v>
      </c>
      <c r="G47" s="7">
        <v>2.49970180547376</v>
      </c>
      <c r="H47" s="7">
        <v>0.0792251861978501</v>
      </c>
      <c r="I47">
        <v>-0.0112795511729633</v>
      </c>
      <c r="J47">
        <v>2.87246386121455</v>
      </c>
    </row>
    <row r="48" spans="1:12">
      <c r="A48">
        <v>25</v>
      </c>
      <c r="B48">
        <v>37.5</v>
      </c>
      <c r="C48">
        <v>320.1</v>
      </c>
      <c r="D48" s="7">
        <v>37.5</v>
      </c>
      <c r="E48">
        <v>333.456623939286</v>
      </c>
      <c r="F48">
        <v>241.477749249972</v>
      </c>
      <c r="G48" s="7">
        <v>2.38287711925667</v>
      </c>
      <c r="H48" s="7">
        <v>0.999999999999989</v>
      </c>
      <c r="I48">
        <v>0.0553240217987974</v>
      </c>
      <c r="J48">
        <v>0.308226301801769</v>
      </c>
    </row>
    <row r="49" spans="1:7">
      <c r="A49">
        <v>26</v>
      </c>
      <c r="B49">
        <v>39</v>
      </c>
      <c r="C49">
        <v>387.5</v>
      </c>
      <c r="D49" s="7">
        <v>39</v>
      </c>
      <c r="E49">
        <v>403.668983993981</v>
      </c>
      <c r="F49">
        <v>292.323111010197</v>
      </c>
      <c r="G49" s="7">
        <v>2.46586315195487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54</v>
      </c>
    </row>
    <row r="2" spans="1:17" ht="30.75" customHeight="1">
      <c r="A2" s="1" t="s">
        <v>1</v>
      </c>
      <c r="B2" s="1"/>
      <c r="C2">
        <v>6078.6035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15752.6</v>
      </c>
      <c r="E3" s="5" t="s">
        <v>22</v>
      </c>
      <c r="F3">
        <v>13.5</v>
      </c>
      <c r="G3">
        <v>39</v>
      </c>
      <c r="H3">
        <v>-0.0320586559716429</v>
      </c>
      <c r="I3">
        <v>3.52105148100283</v>
      </c>
      <c r="J3">
        <v>0.967881429230543</v>
      </c>
      <c r="K3">
        <v>0.0738310847026935</v>
      </c>
      <c r="L3">
        <v>9.38629037878294</v>
      </c>
      <c r="M3">
        <v>33.159279962805</v>
      </c>
    </row>
    <row r="4" spans="1:17">
      <c r="A4" s="1" t="s">
        <v>3</v>
      </c>
      <c r="B4" s="1"/>
      <c r="C4">
        <v>8318.2</v>
      </c>
      <c r="E4" s="5" t="s">
        <v>21</v>
      </c>
      <c r="F4">
        <v>6</v>
      </c>
      <c r="G4">
        <v>12</v>
      </c>
      <c r="H4">
        <v>-0.192672979976827</v>
      </c>
      <c r="I4">
        <v>4.99119312254696</v>
      </c>
      <c r="J4">
        <v>0.999581360624415</v>
      </c>
      <c r="K4">
        <v>0.443725872886633</v>
      </c>
      <c r="L4">
        <v>1.5617750560537</v>
      </c>
      <c r="M4">
        <v>967.254050655371</v>
      </c>
    </row>
    <row r="5" spans="1:17">
      <c r="A5" s="1" t="s">
        <v>4</v>
      </c>
      <c r="B5" s="1"/>
      <c r="C5">
        <v>0.835699999999999</v>
      </c>
      <c r="E5" s="5" t="s">
        <v>20</v>
      </c>
      <c r="F5">
        <v>1.5</v>
      </c>
      <c r="G5">
        <v>4.5</v>
      </c>
      <c r="H5">
        <v>-0.607509301891458</v>
      </c>
      <c r="I5">
        <v>6.30383276567392</v>
      </c>
      <c r="J5">
        <v>0.994736247546189</v>
      </c>
      <c r="K5">
        <v>1.39909392225603</v>
      </c>
      <c r="L5">
        <v>0.495320570675157</v>
      </c>
      <c r="M5">
        <v>19869.1917160953</v>
      </c>
      <c r="N5">
        <v>37.4823022212251</v>
      </c>
      <c r="O5">
        <v>4.32302225842011</v>
      </c>
      <c r="P5">
        <v>0.884664975141999</v>
      </c>
      <c r="Q5">
        <v>169.225479900779</v>
      </c>
    </row>
    <row r="6" spans="1:17">
      <c r="A6" s="1" t="s">
        <v>5</v>
      </c>
      <c r="B6" s="1"/>
      <c r="C6">
        <v>1.03228543611598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3.52105148100283</v>
      </c>
      <c r="C8">
        <v>0</v>
      </c>
      <c r="D8">
        <v>4.99119312254696</v>
      </c>
      <c r="E8">
        <v>0</v>
      </c>
      <c r="F8">
        <v>6.30383276567392</v>
      </c>
    </row>
    <row r="9" spans="1:17">
      <c r="A9">
        <v>39</v>
      </c>
      <c r="B9">
        <v>2.27076389810876</v>
      </c>
      <c r="C9">
        <v>12</v>
      </c>
      <c r="D9">
        <v>2.67911736282503</v>
      </c>
      <c r="E9">
        <v>4.5</v>
      </c>
      <c r="F9">
        <v>3.57004090716235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339337.6</v>
      </c>
      <c r="D24" s="7">
        <v>1.5</v>
      </c>
      <c r="E24">
        <v>350293.262406549</v>
      </c>
      <c r="F24">
        <v>279440.997492361</v>
      </c>
      <c r="G24" s="7">
        <v>5.44629012288959</v>
      </c>
      <c r="H24" s="7">
        <v>0.793957987630123</v>
      </c>
      <c r="I24">
        <v>-0.0613648947032421</v>
      </c>
      <c r="J24">
        <v>4.34492934705331</v>
      </c>
      <c r="K24" s="7">
        <v>13.5</v>
      </c>
      <c r="L24">
        <v>3.16853543152943</v>
      </c>
      <c r="M24" s="7">
        <v>6</v>
      </c>
      <c r="N24">
        <v>3.83799116978755</v>
      </c>
      <c r="O24" s="7">
        <v>1.5</v>
      </c>
      <c r="P24">
        <v>5.35429715102409</v>
      </c>
    </row>
    <row r="25" spans="1:16">
      <c r="A25">
        <v>2</v>
      </c>
      <c r="B25">
        <v>3</v>
      </c>
      <c r="C25">
        <v>78544.8</v>
      </c>
      <c r="D25" s="7">
        <v>3</v>
      </c>
      <c r="E25">
        <v>81080.6531226421</v>
      </c>
      <c r="F25">
        <v>64680.828943913</v>
      </c>
      <c r="G25" s="7">
        <v>4.81077557715057</v>
      </c>
      <c r="H25" s="7">
        <v>0.843386592016573</v>
      </c>
      <c r="I25">
        <v>-0.0534088405839679</v>
      </c>
      <c r="J25">
        <v>4.1301158858329</v>
      </c>
      <c r="K25" s="7">
        <v>15</v>
      </c>
      <c r="L25">
        <v>3.07792375326369</v>
      </c>
      <c r="M25" s="7">
        <v>7.5</v>
      </c>
      <c r="N25">
        <v>3.53449602468217</v>
      </c>
      <c r="O25" s="7">
        <v>3</v>
      </c>
      <c r="P25">
        <v>4.55784818362482</v>
      </c>
    </row>
    <row r="26" spans="1:16">
      <c r="A26">
        <v>3</v>
      </c>
      <c r="B26">
        <v>4.5</v>
      </c>
      <c r="C26">
        <v>23185.5</v>
      </c>
      <c r="D26" s="7">
        <v>4.5</v>
      </c>
      <c r="E26">
        <v>23934.053979067</v>
      </c>
      <c r="F26">
        <v>19093.0190092673</v>
      </c>
      <c r="G26" s="7">
        <v>4.28087460494688</v>
      </c>
      <c r="H26" s="7">
        <v>0.889892942988704</v>
      </c>
      <c r="I26">
        <v>-0.0473154622283912</v>
      </c>
      <c r="J26">
        <v>3.96254798105455</v>
      </c>
      <c r="K26" s="7">
        <v>16.5</v>
      </c>
      <c r="L26">
        <v>3.0049979467367</v>
      </c>
      <c r="M26" s="7">
        <v>9</v>
      </c>
      <c r="N26">
        <v>3.27090448910184</v>
      </c>
      <c r="O26" s="7">
        <v>4.5</v>
      </c>
      <c r="P26">
        <v>3.53176924534972</v>
      </c>
    </row>
    <row r="27" spans="1:16">
      <c r="A27">
        <v>4</v>
      </c>
      <c r="B27">
        <v>6</v>
      </c>
      <c r="C27">
        <v>10950.9</v>
      </c>
      <c r="D27" s="7">
        <v>6</v>
      </c>
      <c r="E27">
        <v>11304.4545823624</v>
      </c>
      <c r="F27">
        <v>9017.95268027797</v>
      </c>
      <c r="G27" s="7">
        <v>3.95510795211182</v>
      </c>
      <c r="H27" s="7">
        <v>0.917206192840372</v>
      </c>
      <c r="I27">
        <v>-0.0431158874938451</v>
      </c>
      <c r="J27">
        <v>3.84495988848725</v>
      </c>
      <c r="K27" s="7">
        <v>18</v>
      </c>
      <c r="L27">
        <v>2.95732710544128</v>
      </c>
      <c r="M27" s="7">
        <v>10.5</v>
      </c>
      <c r="N27">
        <v>2.96419599580719</v>
      </c>
    </row>
    <row r="28" spans="1:16">
      <c r="A28">
        <v>5</v>
      </c>
      <c r="B28">
        <v>7.5</v>
      </c>
      <c r="C28">
        <v>6474.7</v>
      </c>
      <c r="D28" s="7">
        <v>7.5</v>
      </c>
      <c r="E28">
        <v>6683.73851322011</v>
      </c>
      <c r="F28">
        <v>5331.8483612302</v>
      </c>
      <c r="G28" s="7">
        <v>3.72687778950074</v>
      </c>
      <c r="H28" s="7">
        <v>0.935332807280605</v>
      </c>
      <c r="I28">
        <v>-0.0399224382420041</v>
      </c>
      <c r="J28">
        <v>3.75394658480979</v>
      </c>
      <c r="K28" s="7">
        <v>19.5</v>
      </c>
      <c r="L28">
        <v>2.88442118716291</v>
      </c>
      <c r="M28" s="7">
        <v>12</v>
      </c>
      <c r="N28">
        <v>2.67809383439883</v>
      </c>
    </row>
    <row r="29" spans="1:16">
      <c r="A29">
        <v>6</v>
      </c>
      <c r="B29">
        <v>9</v>
      </c>
      <c r="C29">
        <v>4340.2</v>
      </c>
      <c r="D29" s="7">
        <v>9</v>
      </c>
      <c r="E29">
        <v>4480.32524983056</v>
      </c>
      <c r="F29">
        <v>3574.10972823626</v>
      </c>
      <c r="G29" s="7">
        <v>3.55316788158764</v>
      </c>
      <c r="H29" s="7">
        <v>0.948833582114455</v>
      </c>
      <c r="I29">
        <v>-0.0373286335609948</v>
      </c>
      <c r="J29">
        <v>3.67872624906052</v>
      </c>
      <c r="K29" s="7">
        <v>21</v>
      </c>
      <c r="L29">
        <v>2.80192319799542</v>
      </c>
    </row>
    <row r="30" spans="1:16">
      <c r="A30">
        <v>7</v>
      </c>
      <c r="B30">
        <v>10.5</v>
      </c>
      <c r="C30">
        <v>2975.1</v>
      </c>
      <c r="D30" s="7">
        <v>10.5</v>
      </c>
      <c r="E30">
        <v>3071.15240098864</v>
      </c>
      <c r="F30">
        <v>2449.96402296569</v>
      </c>
      <c r="G30" s="7">
        <v>3.38915970691874</v>
      </c>
      <c r="H30" s="7">
        <v>0.960253325271457</v>
      </c>
      <c r="I30">
        <v>-0.0351139037233518</v>
      </c>
      <c r="J30">
        <v>3.61339171885005</v>
      </c>
      <c r="K30" s="7">
        <v>22.5</v>
      </c>
      <c r="L30">
        <v>2.80652607777711</v>
      </c>
    </row>
    <row r="31" spans="1:16">
      <c r="A31">
        <v>8</v>
      </c>
      <c r="B31">
        <v>12</v>
      </c>
      <c r="C31">
        <v>2240.9</v>
      </c>
      <c r="D31" s="7">
        <v>12</v>
      </c>
      <c r="E31">
        <v>2313.24843379229</v>
      </c>
      <c r="F31">
        <v>1845.35793051118</v>
      </c>
      <c r="G31" s="7">
        <v>3.26608061557338</v>
      </c>
      <c r="H31" s="7">
        <v>0.965802644607346</v>
      </c>
      <c r="I31">
        <v>-0.0334242665635403</v>
      </c>
      <c r="J31">
        <v>3.56270260405571</v>
      </c>
      <c r="K31" s="7">
        <v>24</v>
      </c>
      <c r="L31">
        <v>2.66198090405562</v>
      </c>
    </row>
    <row r="32" spans="1:16">
      <c r="A32">
        <v>9</v>
      </c>
      <c r="B32">
        <v>13.5</v>
      </c>
      <c r="C32">
        <v>1790.1</v>
      </c>
      <c r="D32" s="7">
        <v>13.5</v>
      </c>
      <c r="E32">
        <v>1847.89415919121</v>
      </c>
      <c r="F32">
        <v>1474.12880155655</v>
      </c>
      <c r="G32" s="7">
        <v>3.16853543152943</v>
      </c>
      <c r="H32" s="8">
        <v>0.967881429230543</v>
      </c>
      <c r="I32" s="8">
        <v>-0.0320586559716429</v>
      </c>
      <c r="J32" s="8">
        <v>3.52105148100283</v>
      </c>
      <c r="K32" s="7">
        <v>25.5</v>
      </c>
      <c r="L32">
        <v>2.67675867792381</v>
      </c>
    </row>
    <row r="33" spans="1:12">
      <c r="A33">
        <v>10</v>
      </c>
      <c r="B33">
        <v>15</v>
      </c>
      <c r="C33">
        <v>1453</v>
      </c>
      <c r="D33" s="7">
        <v>15</v>
      </c>
      <c r="E33">
        <v>1499.91073867651</v>
      </c>
      <c r="F33">
        <v>1196.53044447889</v>
      </c>
      <c r="G33" s="7">
        <v>3.07792375326369</v>
      </c>
      <c r="H33" s="7">
        <v>0.967848090679201</v>
      </c>
      <c r="I33">
        <v>-0.0308781294107051</v>
      </c>
      <c r="J33">
        <v>3.48445515761376</v>
      </c>
      <c r="K33" s="7">
        <v>27</v>
      </c>
      <c r="L33">
        <v>2.65932466041188</v>
      </c>
    </row>
    <row r="34" spans="1:12">
      <c r="A34">
        <v>11</v>
      </c>
      <c r="B34">
        <v>16.5</v>
      </c>
      <c r="C34">
        <v>1228.4</v>
      </c>
      <c r="D34" s="7">
        <v>16.5</v>
      </c>
      <c r="E34">
        <v>1268.05942972487</v>
      </c>
      <c r="F34">
        <v>1011.57467171223</v>
      </c>
      <c r="G34" s="7">
        <v>3.0049979467367</v>
      </c>
      <c r="H34" s="7">
        <v>0.96483116889712</v>
      </c>
      <c r="I34">
        <v>-0.0299341204638634</v>
      </c>
      <c r="J34">
        <v>3.45471887578825</v>
      </c>
      <c r="K34" s="7">
        <v>28.5</v>
      </c>
      <c r="L34">
        <v>2.56983468084363</v>
      </c>
    </row>
    <row r="35" spans="1:12">
      <c r="A35">
        <v>12</v>
      </c>
      <c r="B35">
        <v>18</v>
      </c>
      <c r="C35">
        <v>1100.7</v>
      </c>
      <c r="D35" s="7">
        <v>18</v>
      </c>
      <c r="E35">
        <v>1136.23657953285</v>
      </c>
      <c r="F35">
        <v>906.415044898772</v>
      </c>
      <c r="G35" s="7">
        <v>2.95732710544128</v>
      </c>
      <c r="H35" s="7">
        <v>0.959586009964537</v>
      </c>
      <c r="I35">
        <v>-0.0290923669666787</v>
      </c>
      <c r="J35">
        <v>3.42778276387834</v>
      </c>
      <c r="K35" s="7">
        <v>30</v>
      </c>
      <c r="L35">
        <v>2.54922758151976</v>
      </c>
    </row>
    <row r="36" spans="1:12">
      <c r="A36">
        <v>13</v>
      </c>
      <c r="B36">
        <v>19.5</v>
      </c>
      <c r="C36">
        <v>930.6</v>
      </c>
      <c r="D36" s="7">
        <v>19.5</v>
      </c>
      <c r="E36">
        <v>960.644826849527</v>
      </c>
      <c r="F36">
        <v>766.339457420548</v>
      </c>
      <c r="G36" s="7">
        <v>2.88442118716291</v>
      </c>
      <c r="H36" s="7">
        <v>0.95518843301867</v>
      </c>
      <c r="I36">
        <v>-0.0279229835169391</v>
      </c>
      <c r="J36">
        <v>3.3897778017618</v>
      </c>
      <c r="K36" s="7">
        <v>31.5</v>
      </c>
      <c r="L36">
        <v>2.44815772506033</v>
      </c>
    </row>
    <row r="37" spans="1:12">
      <c r="A37">
        <v>14</v>
      </c>
      <c r="B37">
        <v>21</v>
      </c>
      <c r="C37">
        <v>769.6</v>
      </c>
      <c r="D37" s="7">
        <v>21</v>
      </c>
      <c r="E37">
        <v>794.446871634855</v>
      </c>
      <c r="F37">
        <v>633.757625651036</v>
      </c>
      <c r="G37" s="7">
        <v>2.80192319799542</v>
      </c>
      <c r="H37" s="7">
        <v>0.94683835882159</v>
      </c>
      <c r="I37">
        <v>-0.0269193536712613</v>
      </c>
      <c r="J37">
        <v>3.35665801685443</v>
      </c>
      <c r="K37" s="7">
        <v>33</v>
      </c>
      <c r="L37">
        <v>2.47508593872516</v>
      </c>
    </row>
    <row r="38" spans="1:12">
      <c r="A38">
        <v>15</v>
      </c>
      <c r="B38">
        <v>22.5</v>
      </c>
      <c r="C38">
        <v>777.8</v>
      </c>
      <c r="D38" s="7">
        <v>22.5</v>
      </c>
      <c r="E38">
        <v>802.911612211006</v>
      </c>
      <c r="F38">
        <v>640.510240685259</v>
      </c>
      <c r="G38" s="7">
        <v>2.80652607777711</v>
      </c>
      <c r="H38" s="7">
        <v>0.932388860926829</v>
      </c>
      <c r="I38">
        <v>-0.0265990019064894</v>
      </c>
      <c r="J38">
        <v>3.34592623273457</v>
      </c>
      <c r="K38" s="7">
        <v>34.5</v>
      </c>
      <c r="L38">
        <v>2.37019812393048</v>
      </c>
    </row>
    <row r="39" spans="1:12">
      <c r="A39">
        <v>16</v>
      </c>
      <c r="B39">
        <v>24</v>
      </c>
      <c r="C39">
        <v>557.6</v>
      </c>
      <c r="D39" s="7">
        <v>24</v>
      </c>
      <c r="E39">
        <v>575.602359178268</v>
      </c>
      <c r="F39">
        <v>459.177822327206</v>
      </c>
      <c r="G39" s="7">
        <v>2.66198090405562</v>
      </c>
      <c r="H39" s="7">
        <v>0.92754977407062</v>
      </c>
      <c r="I39">
        <v>-0.0244507332541787</v>
      </c>
      <c r="J39">
        <v>3.27288509855601</v>
      </c>
      <c r="K39" s="7">
        <v>36</v>
      </c>
      <c r="L39">
        <v>2.3950894761634</v>
      </c>
    </row>
    <row r="40" spans="1:12">
      <c r="A40">
        <v>17</v>
      </c>
      <c r="B40">
        <v>25.5</v>
      </c>
      <c r="C40">
        <v>576.9</v>
      </c>
      <c r="D40" s="7">
        <v>25.5</v>
      </c>
      <c r="E40">
        <v>595.525468095307</v>
      </c>
      <c r="F40">
        <v>475.071172346781</v>
      </c>
      <c r="G40" s="7">
        <v>2.67675867792381</v>
      </c>
      <c r="H40" s="7">
        <v>0.918649844837433</v>
      </c>
      <c r="I40">
        <v>-0.0255212486497389</v>
      </c>
      <c r="J40">
        <v>3.30981787970284</v>
      </c>
      <c r="K40" s="7">
        <v>37.5</v>
      </c>
      <c r="L40">
        <v>2.37080766014549</v>
      </c>
    </row>
    <row r="41" spans="1:12">
      <c r="A41">
        <v>18</v>
      </c>
      <c r="B41">
        <v>27</v>
      </c>
      <c r="C41">
        <v>554.2</v>
      </c>
      <c r="D41" s="7">
        <v>27</v>
      </c>
      <c r="E41">
        <v>572.092588695474</v>
      </c>
      <c r="F41">
        <v>456.377957556918</v>
      </c>
      <c r="G41" s="7">
        <v>2.65932466041188</v>
      </c>
      <c r="H41" s="7">
        <v>0.888237692559017</v>
      </c>
      <c r="I41">
        <v>-0.0245361020503324</v>
      </c>
      <c r="J41">
        <v>3.27533774872361</v>
      </c>
      <c r="K41" s="7">
        <v>39</v>
      </c>
      <c r="L41">
        <v>2.35309158276364</v>
      </c>
    </row>
    <row r="42" spans="1:12">
      <c r="A42">
        <v>19</v>
      </c>
      <c r="B42">
        <v>28.5</v>
      </c>
      <c r="C42">
        <v>451</v>
      </c>
      <c r="D42" s="7">
        <v>28.5</v>
      </c>
      <c r="E42">
        <v>465.560731688305</v>
      </c>
      <c r="F42">
        <v>371.393826882299</v>
      </c>
      <c r="G42" s="7">
        <v>2.56983468084363</v>
      </c>
      <c r="H42" s="7">
        <v>0.862941427093216</v>
      </c>
      <c r="I42">
        <v>-0.0212174115469578</v>
      </c>
      <c r="J42">
        <v>3.15752423585381</v>
      </c>
    </row>
    <row r="43" spans="1:12">
      <c r="A43">
        <v>20</v>
      </c>
      <c r="B43">
        <v>30</v>
      </c>
      <c r="C43">
        <v>430.1</v>
      </c>
      <c r="D43" s="7">
        <v>30</v>
      </c>
      <c r="E43">
        <v>443.985966073481</v>
      </c>
      <c r="F43">
        <v>354.182893441412</v>
      </c>
      <c r="G43" s="7">
        <v>2.54922758151976</v>
      </c>
      <c r="H43" s="7">
        <v>0.794434951812589</v>
      </c>
      <c r="I43">
        <v>-0.0195977283014233</v>
      </c>
      <c r="J43">
        <v>3.09921563901457</v>
      </c>
    </row>
    <row r="44" spans="1:12">
      <c r="A44">
        <v>21</v>
      </c>
      <c r="B44">
        <v>31.5</v>
      </c>
      <c r="C44">
        <v>340.8</v>
      </c>
      <c r="D44" s="7">
        <v>31.5</v>
      </c>
      <c r="E44">
        <v>351.802876628325</v>
      </c>
      <c r="F44">
        <v>280.64526873944</v>
      </c>
      <c r="G44" s="7">
        <v>2.44815772506033</v>
      </c>
      <c r="H44" s="7">
        <v>0.699609969358332</v>
      </c>
      <c r="I44">
        <v>-0.0145385560950386</v>
      </c>
      <c r="J44">
        <v>2.91455585348153</v>
      </c>
    </row>
    <row r="45" spans="1:12">
      <c r="A45">
        <v>22</v>
      </c>
      <c r="B45">
        <v>33</v>
      </c>
      <c r="C45">
        <v>362.6</v>
      </c>
      <c r="D45" s="7">
        <v>33</v>
      </c>
      <c r="E45">
        <v>374.306699135653</v>
      </c>
      <c r="F45">
        <v>298.597342854815</v>
      </c>
      <c r="G45" s="7">
        <v>2.47508593872516</v>
      </c>
      <c r="H45" s="7">
        <v>0.633684099802622</v>
      </c>
      <c r="I45">
        <v>-0.0162252783805352</v>
      </c>
      <c r="J45">
        <v>2.9769645780449</v>
      </c>
    </row>
    <row r="46" spans="1:12">
      <c r="A46">
        <v>23</v>
      </c>
      <c r="B46">
        <v>34.5</v>
      </c>
      <c r="C46">
        <v>284.8</v>
      </c>
      <c r="D46" s="7">
        <v>34.5</v>
      </c>
      <c r="E46">
        <v>293.99489220583</v>
      </c>
      <c r="F46">
        <v>234.529848993523</v>
      </c>
      <c r="G46" s="7">
        <v>2.37019812393048</v>
      </c>
      <c r="H46" s="7">
        <v>0.319317276280492</v>
      </c>
      <c r="I46">
        <v>-0.00504009596789659</v>
      </c>
      <c r="J46">
        <v>2.55752023757095</v>
      </c>
    </row>
    <row r="47" spans="1:12">
      <c r="A47">
        <v>24</v>
      </c>
      <c r="B47">
        <v>36</v>
      </c>
      <c r="C47">
        <v>301.6</v>
      </c>
      <c r="D47" s="7">
        <v>36</v>
      </c>
      <c r="E47">
        <v>311.337287532578</v>
      </c>
      <c r="F47">
        <v>248.364474917298</v>
      </c>
      <c r="G47" s="7">
        <v>2.3950894761634</v>
      </c>
      <c r="H47" s="7">
        <v>0.991918962804545</v>
      </c>
      <c r="I47">
        <v>-0.0139992977999214</v>
      </c>
      <c r="J47">
        <v>2.8979699071879</v>
      </c>
    </row>
    <row r="48" spans="1:12">
      <c r="A48">
        <v>25</v>
      </c>
      <c r="B48">
        <v>37.5</v>
      </c>
      <c r="C48">
        <v>285.2</v>
      </c>
      <c r="D48" s="7">
        <v>37.5</v>
      </c>
      <c r="E48">
        <v>294.407806380276</v>
      </c>
      <c r="F48">
        <v>234.859244848851</v>
      </c>
      <c r="G48" s="7">
        <v>2.37080766014549</v>
      </c>
      <c r="H48" s="7">
        <v>1.00000000000005</v>
      </c>
      <c r="I48">
        <v>-0.0118107182545711</v>
      </c>
      <c r="J48">
        <v>2.81370959469191</v>
      </c>
    </row>
    <row r="49" spans="1:7">
      <c r="A49">
        <v>26</v>
      </c>
      <c r="B49">
        <v>39</v>
      </c>
      <c r="C49">
        <v>273.8</v>
      </c>
      <c r="D49" s="7">
        <v>39</v>
      </c>
      <c r="E49">
        <v>282.639752408554</v>
      </c>
      <c r="F49">
        <v>225.471462972003</v>
      </c>
      <c r="G49" s="7">
        <v>2.35309158276364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32</v>
      </c>
    </row>
    <row r="2" spans="1:17" ht="30.75" customHeight="1">
      <c r="A2" s="1" t="s">
        <v>1</v>
      </c>
      <c r="B2" s="1"/>
      <c r="C2">
        <v>8701.93928571429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5264.8</v>
      </c>
      <c r="E3" s="5" t="s">
        <v>22</v>
      </c>
      <c r="F3">
        <v>10.5</v>
      </c>
      <c r="G3">
        <v>39</v>
      </c>
      <c r="H3">
        <v>-0.031154258385587</v>
      </c>
      <c r="I3">
        <v>3.82147973100882</v>
      </c>
      <c r="J3">
        <v>0.927396673323196</v>
      </c>
      <c r="K3">
        <v>0.0717482570620068</v>
      </c>
      <c r="L3">
        <v>9.65877121448526</v>
      </c>
      <c r="M3">
        <v>46.3360335242332</v>
      </c>
    </row>
    <row r="4" spans="1:17">
      <c r="A4" s="1" t="s">
        <v>3</v>
      </c>
      <c r="B4" s="1"/>
      <c r="C4">
        <v>3296</v>
      </c>
      <c r="E4" s="5" t="s">
        <v>21</v>
      </c>
      <c r="F4">
        <v>4.5</v>
      </c>
      <c r="G4">
        <v>9</v>
      </c>
      <c r="H4">
        <v>-0.198808895272898</v>
      </c>
      <c r="I4">
        <v>5.15216010677667</v>
      </c>
      <c r="J4">
        <v>0.985832077101028</v>
      </c>
      <c r="K4">
        <v>0.457856885813484</v>
      </c>
      <c r="L4">
        <v>1.51357339263061</v>
      </c>
      <c r="M4">
        <v>978.803037251125</v>
      </c>
    </row>
    <row r="5" spans="1:17">
      <c r="A5" s="1" t="s">
        <v>4</v>
      </c>
      <c r="B5" s="1"/>
      <c r="C5">
        <v>0.2808</v>
      </c>
      <c r="E5" s="5" t="s">
        <v>20</v>
      </c>
      <c r="F5">
        <v>1.5</v>
      </c>
      <c r="G5">
        <v>3</v>
      </c>
      <c r="H5">
        <v>-0.665252927870347</v>
      </c>
      <c r="I5">
        <v>6.45697346856186</v>
      </c>
      <c r="J5">
        <v>0.999999999999996</v>
      </c>
      <c r="K5">
        <v>1.53207749288541</v>
      </c>
      <c r="L5">
        <v>0.452326989475481</v>
      </c>
      <c r="M5">
        <v>19747.34301877</v>
      </c>
      <c r="N5">
        <v>49.1926556256394</v>
      </c>
      <c r="O5">
        <v>2.8566221014062</v>
      </c>
      <c r="P5">
        <v>0.941929906709137</v>
      </c>
      <c r="Q5">
        <v>228.542860087067</v>
      </c>
    </row>
    <row r="6" spans="1:17">
      <c r="A6" s="1" t="s">
        <v>5</v>
      </c>
      <c r="B6" s="1"/>
      <c r="C6">
        <v>1.02325530804586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3.82147973100882</v>
      </c>
      <c r="C8">
        <v>0</v>
      </c>
      <c r="D8">
        <v>5.15216010677667</v>
      </c>
      <c r="E8">
        <v>0</v>
      </c>
      <c r="F8">
        <v>6.45697346856186</v>
      </c>
    </row>
    <row r="9" spans="1:17">
      <c r="A9">
        <v>39</v>
      </c>
      <c r="B9">
        <v>2.60646365397093</v>
      </c>
      <c r="C9">
        <v>9</v>
      </c>
      <c r="D9">
        <v>3.36288004932059</v>
      </c>
      <c r="E9">
        <v>3</v>
      </c>
      <c r="F9">
        <v>4.46121468495082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150324.8</v>
      </c>
      <c r="D24" s="7">
        <v>1.5</v>
      </c>
      <c r="E24">
        <v>153820.649530932</v>
      </c>
      <c r="F24">
        <v>365196.223957578</v>
      </c>
      <c r="G24" s="7">
        <v>5.56252627838344</v>
      </c>
      <c r="H24" s="7">
        <v>0.778852793057492</v>
      </c>
      <c r="I24">
        <v>-0.054667625921572</v>
      </c>
      <c r="J24">
        <v>4.47603245072091</v>
      </c>
      <c r="K24" s="7">
        <v>10.5</v>
      </c>
      <c r="L24">
        <v>3.63479185921796</v>
      </c>
      <c r="M24" s="7">
        <v>4.5</v>
      </c>
      <c r="N24">
        <v>4.28869345376369</v>
      </c>
      <c r="O24" s="7">
        <v>1.5</v>
      </c>
      <c r="P24">
        <v>5.45909407675634</v>
      </c>
    </row>
    <row r="25" spans="1:16">
      <c r="A25">
        <v>2</v>
      </c>
      <c r="B25">
        <v>3</v>
      </c>
      <c r="C25">
        <v>28904.4</v>
      </c>
      <c r="D25" s="7">
        <v>3</v>
      </c>
      <c r="E25">
        <v>29576.5807258807</v>
      </c>
      <c r="F25">
        <v>70219.802293164</v>
      </c>
      <c r="G25" s="7">
        <v>4.84645960235649</v>
      </c>
      <c r="H25" s="7">
        <v>0.843251706657102</v>
      </c>
      <c r="I25">
        <v>-0.0468776574779394</v>
      </c>
      <c r="J25">
        <v>4.26570330274282</v>
      </c>
      <c r="K25" s="7">
        <v>12</v>
      </c>
      <c r="L25">
        <v>3.53756984644191</v>
      </c>
      <c r="M25" s="7">
        <v>6</v>
      </c>
      <c r="N25">
        <v>3.94065920686622</v>
      </c>
      <c r="O25" s="7">
        <v>3</v>
      </c>
      <c r="P25">
        <v>4.46121468495081</v>
      </c>
    </row>
    <row r="26" spans="1:16">
      <c r="A26">
        <v>3</v>
      </c>
      <c r="B26">
        <v>4.5</v>
      </c>
      <c r="C26">
        <v>9978</v>
      </c>
      <c r="D26" s="7">
        <v>4.5</v>
      </c>
      <c r="E26">
        <v>10210.0414636816</v>
      </c>
      <c r="F26">
        <v>24240.3643487217</v>
      </c>
      <c r="G26" s="7">
        <v>4.38453914327684</v>
      </c>
      <c r="H26" s="7">
        <v>0.885216401653534</v>
      </c>
      <c r="I26">
        <v>-0.0416501989848416</v>
      </c>
      <c r="J26">
        <v>4.12194819418264</v>
      </c>
      <c r="K26" s="7">
        <v>13.5</v>
      </c>
      <c r="L26">
        <v>3.44083574321786</v>
      </c>
      <c r="M26" s="7">
        <v>7.5</v>
      </c>
      <c r="N26">
        <v>3.60486832163092</v>
      </c>
    </row>
    <row r="27" spans="1:16">
      <c r="A27">
        <v>4</v>
      </c>
      <c r="B27">
        <v>6</v>
      </c>
      <c r="C27">
        <v>5365</v>
      </c>
      <c r="D27" s="7">
        <v>6</v>
      </c>
      <c r="E27">
        <v>5489.76472766603</v>
      </c>
      <c r="F27">
        <v>13033.6294578965</v>
      </c>
      <c r="G27" s="7">
        <v>4.11506536997565</v>
      </c>
      <c r="H27" s="7">
        <v>0.906226725668562</v>
      </c>
      <c r="I27">
        <v>-0.0380927535735689</v>
      </c>
      <c r="J27">
        <v>4.022339722667</v>
      </c>
      <c r="K27" s="7">
        <v>15</v>
      </c>
      <c r="L27">
        <v>3.33790058325071</v>
      </c>
      <c r="M27" s="7">
        <v>9</v>
      </c>
      <c r="N27">
        <v>3.40657927247763</v>
      </c>
    </row>
    <row r="28" spans="1:16">
      <c r="A28">
        <v>5</v>
      </c>
      <c r="B28">
        <v>7.5</v>
      </c>
      <c r="C28">
        <v>3250.6</v>
      </c>
      <c r="D28" s="7">
        <v>7.5</v>
      </c>
      <c r="E28">
        <v>3326.19370433386</v>
      </c>
      <c r="F28">
        <v>7896.9461166521</v>
      </c>
      <c r="G28" s="7">
        <v>3.89745917469528</v>
      </c>
      <c r="H28" s="7">
        <v>0.919134869879832</v>
      </c>
      <c r="I28">
        <v>-0.0353110897748672</v>
      </c>
      <c r="J28">
        <v>3.943062304404</v>
      </c>
      <c r="K28" s="7">
        <v>16.5</v>
      </c>
      <c r="L28">
        <v>3.25817625082561</v>
      </c>
    </row>
    <row r="29" spans="1:16">
      <c r="A29">
        <v>6</v>
      </c>
      <c r="B29">
        <v>9</v>
      </c>
      <c r="C29">
        <v>2480.6</v>
      </c>
      <c r="D29" s="7">
        <v>9</v>
      </c>
      <c r="E29">
        <v>2538.28711713855</v>
      </c>
      <c r="F29">
        <v>6026.32269026247</v>
      </c>
      <c r="G29" s="7">
        <v>3.78005238303734</v>
      </c>
      <c r="H29" s="7">
        <v>0.922497557610448</v>
      </c>
      <c r="I29">
        <v>-0.0332231845976978</v>
      </c>
      <c r="J29">
        <v>3.88251305426609</v>
      </c>
      <c r="K29" s="7">
        <v>18</v>
      </c>
      <c r="L29">
        <v>3.25852545573473</v>
      </c>
    </row>
    <row r="30" spans="1:16">
      <c r="A30">
        <v>7</v>
      </c>
      <c r="B30">
        <v>10.5</v>
      </c>
      <c r="C30">
        <v>1775.4</v>
      </c>
      <c r="D30" s="7">
        <v>10.5</v>
      </c>
      <c r="E30">
        <v>1816.68747390462</v>
      </c>
      <c r="F30">
        <v>4313.12315741836</v>
      </c>
      <c r="G30" s="7">
        <v>3.63479185921796</v>
      </c>
      <c r="H30" s="8">
        <v>0.927396673323196</v>
      </c>
      <c r="I30" s="8">
        <v>-0.031154258385587</v>
      </c>
      <c r="J30" s="8">
        <v>3.82147973100882</v>
      </c>
      <c r="K30" s="7">
        <v>19.5</v>
      </c>
      <c r="L30">
        <v>3.17676512458395</v>
      </c>
    </row>
    <row r="31" spans="1:16">
      <c r="A31">
        <v>8</v>
      </c>
      <c r="B31">
        <v>12</v>
      </c>
      <c r="C31">
        <v>1419.3</v>
      </c>
      <c r="D31" s="7">
        <v>12</v>
      </c>
      <c r="E31">
        <v>1452.30625870949</v>
      </c>
      <c r="F31">
        <v>3448.02055723999</v>
      </c>
      <c r="G31" s="7">
        <v>3.53756984644191</v>
      </c>
      <c r="H31" s="7">
        <v>0.925838322084609</v>
      </c>
      <c r="I31">
        <v>-0.0295117807100571</v>
      </c>
      <c r="J31">
        <v>3.77220540074293</v>
      </c>
      <c r="K31" s="7">
        <v>21</v>
      </c>
      <c r="L31">
        <v>3.18310937382676</v>
      </c>
    </row>
    <row r="32" spans="1:16">
      <c r="A32">
        <v>9</v>
      </c>
      <c r="B32">
        <v>13.5</v>
      </c>
      <c r="C32">
        <v>1135.9</v>
      </c>
      <c r="D32" s="7">
        <v>13.5</v>
      </c>
      <c r="E32">
        <v>1162.31570440929</v>
      </c>
      <c r="F32">
        <v>2759.53396108568</v>
      </c>
      <c r="G32" s="7">
        <v>3.44083574321786</v>
      </c>
      <c r="H32" s="7">
        <v>0.922304775041176</v>
      </c>
      <c r="I32">
        <v>-0.0279496132039176</v>
      </c>
      <c r="J32">
        <v>3.72455929180567</v>
      </c>
      <c r="K32" s="7">
        <v>22.5</v>
      </c>
      <c r="L32">
        <v>3.11124397666923</v>
      </c>
    </row>
    <row r="33" spans="1:12">
      <c r="A33">
        <v>10</v>
      </c>
      <c r="B33">
        <v>15</v>
      </c>
      <c r="C33">
        <v>896.2</v>
      </c>
      <c r="D33" s="7">
        <v>15</v>
      </c>
      <c r="E33">
        <v>917.041407070698</v>
      </c>
      <c r="F33">
        <v>2177.21131783166</v>
      </c>
      <c r="G33" s="7">
        <v>3.33790058325071</v>
      </c>
      <c r="H33" s="7">
        <v>0.914348529916638</v>
      </c>
      <c r="I33">
        <v>-0.0265731980617842</v>
      </c>
      <c r="J33">
        <v>3.68189042239954</v>
      </c>
      <c r="K33" s="7">
        <v>24</v>
      </c>
      <c r="L33">
        <v>2.97722788262552</v>
      </c>
    </row>
    <row r="34" spans="1:12">
      <c r="A34">
        <v>11</v>
      </c>
      <c r="B34">
        <v>16.5</v>
      </c>
      <c r="C34">
        <v>745.9</v>
      </c>
      <c r="D34" s="7">
        <v>16.5</v>
      </c>
      <c r="E34">
        <v>763.246134271405</v>
      </c>
      <c r="F34">
        <v>1812.0753425247</v>
      </c>
      <c r="G34" s="7">
        <v>3.25817625082561</v>
      </c>
      <c r="H34" s="7">
        <v>0.89849044843055</v>
      </c>
      <c r="I34">
        <v>-0.025663062532152</v>
      </c>
      <c r="J34">
        <v>3.65322115321612</v>
      </c>
      <c r="K34" s="7">
        <v>25.5</v>
      </c>
      <c r="L34">
        <v>2.89469816600478</v>
      </c>
    </row>
    <row r="35" spans="1:12">
      <c r="A35">
        <v>12</v>
      </c>
      <c r="B35">
        <v>18</v>
      </c>
      <c r="C35">
        <v>746.5</v>
      </c>
      <c r="D35" s="7">
        <v>18</v>
      </c>
      <c r="E35">
        <v>763.860087456233</v>
      </c>
      <c r="F35">
        <v>1813.53297116864</v>
      </c>
      <c r="G35" s="7">
        <v>3.25852545573473</v>
      </c>
      <c r="H35" s="7">
        <v>0.876784149266266</v>
      </c>
      <c r="I35">
        <v>-0.0251221934009138</v>
      </c>
      <c r="J35">
        <v>3.6359133410165</v>
      </c>
      <c r="K35" s="7">
        <v>27</v>
      </c>
      <c r="L35">
        <v>2.82671931791629</v>
      </c>
    </row>
    <row r="36" spans="1:12">
      <c r="A36">
        <v>13</v>
      </c>
      <c r="B36">
        <v>19.5</v>
      </c>
      <c r="C36">
        <v>618.4</v>
      </c>
      <c r="D36" s="7">
        <v>19.5</v>
      </c>
      <c r="E36">
        <v>632.781082495558</v>
      </c>
      <c r="F36">
        <v>1502.32925568746</v>
      </c>
      <c r="G36" s="7">
        <v>3.17676512458395</v>
      </c>
      <c r="H36" s="7">
        <v>0.853330630525385</v>
      </c>
      <c r="I36">
        <v>-0.0234779825012506</v>
      </c>
      <c r="J36">
        <v>3.58247648677744</v>
      </c>
      <c r="K36" s="7">
        <v>28.5</v>
      </c>
      <c r="L36">
        <v>2.88723937330168</v>
      </c>
    </row>
    <row r="37" spans="1:12">
      <c r="A37">
        <v>14</v>
      </c>
      <c r="B37">
        <v>21</v>
      </c>
      <c r="C37">
        <v>627.5</v>
      </c>
      <c r="D37" s="7">
        <v>21</v>
      </c>
      <c r="E37">
        <v>642.092705798776</v>
      </c>
      <c r="F37">
        <v>1524.43662345388</v>
      </c>
      <c r="G37" s="7">
        <v>3.18310937382676</v>
      </c>
      <c r="H37" s="7">
        <v>0.817425340976078</v>
      </c>
      <c r="I37">
        <v>-0.0221418466914841</v>
      </c>
      <c r="J37">
        <v>3.53838400505515</v>
      </c>
      <c r="K37" s="7">
        <v>30</v>
      </c>
      <c r="L37">
        <v>2.89604065388029</v>
      </c>
    </row>
    <row r="38" spans="1:12">
      <c r="A38">
        <v>15</v>
      </c>
      <c r="B38">
        <v>22.5</v>
      </c>
      <c r="C38">
        <v>531.8</v>
      </c>
      <c r="D38" s="7">
        <v>22.5</v>
      </c>
      <c r="E38">
        <v>544.167172818787</v>
      </c>
      <c r="F38">
        <v>1291.94485474546</v>
      </c>
      <c r="G38" s="7">
        <v>3.11124397666923</v>
      </c>
      <c r="H38" s="7">
        <v>0.801325463405459</v>
      </c>
      <c r="I38">
        <v>-0.0188174785310971</v>
      </c>
      <c r="J38">
        <v>3.42701767168218</v>
      </c>
      <c r="K38" s="7">
        <v>31.5</v>
      </c>
      <c r="L38">
        <v>2.80824958497503</v>
      </c>
    </row>
    <row r="39" spans="1:12">
      <c r="A39">
        <v>16</v>
      </c>
      <c r="B39">
        <v>24</v>
      </c>
      <c r="C39">
        <v>390.6</v>
      </c>
      <c r="D39" s="7">
        <v>24</v>
      </c>
      <c r="E39">
        <v>399.683523322712</v>
      </c>
      <c r="F39">
        <v>948.916247204919</v>
      </c>
      <c r="G39" s="7">
        <v>2.97722788262552</v>
      </c>
      <c r="H39" s="7">
        <v>0.823024362294544</v>
      </c>
      <c r="I39">
        <v>-0.0149040395515796</v>
      </c>
      <c r="J39">
        <v>3.29396074637859</v>
      </c>
      <c r="K39" s="7">
        <v>33</v>
      </c>
      <c r="L39">
        <v>2.81460165200638</v>
      </c>
    </row>
    <row r="40" spans="1:12">
      <c r="A40">
        <v>17</v>
      </c>
      <c r="B40">
        <v>25.5</v>
      </c>
      <c r="C40">
        <v>323</v>
      </c>
      <c r="D40" s="7">
        <v>25.5</v>
      </c>
      <c r="E40">
        <v>330.511464498812</v>
      </c>
      <c r="F40">
        <v>784.690086654349</v>
      </c>
      <c r="G40" s="7">
        <v>2.89469816600478</v>
      </c>
      <c r="H40" s="7">
        <v>0.772441316243746</v>
      </c>
      <c r="I40">
        <v>-0.0130834135300313</v>
      </c>
      <c r="J40">
        <v>3.23114914863518</v>
      </c>
      <c r="K40" s="7">
        <v>34.5</v>
      </c>
      <c r="L40">
        <v>2.73380050672184</v>
      </c>
    </row>
    <row r="41" spans="1:12">
      <c r="A41">
        <v>18</v>
      </c>
      <c r="B41">
        <v>27</v>
      </c>
      <c r="C41">
        <v>276.2</v>
      </c>
      <c r="D41" s="7">
        <v>27</v>
      </c>
      <c r="E41">
        <v>282.623116082266</v>
      </c>
      <c r="F41">
        <v>670.995052427032</v>
      </c>
      <c r="G41" s="7">
        <v>2.82671931791629</v>
      </c>
      <c r="H41" s="7">
        <v>0.716839126000604</v>
      </c>
      <c r="I41">
        <v>-0.0132402989530639</v>
      </c>
      <c r="J41">
        <v>3.23664013844132</v>
      </c>
      <c r="K41" s="7">
        <v>36</v>
      </c>
      <c r="L41">
        <v>2.77128060251702</v>
      </c>
    </row>
    <row r="42" spans="1:12">
      <c r="A42">
        <v>19</v>
      </c>
      <c r="B42">
        <v>28.5</v>
      </c>
      <c r="C42">
        <v>317.5</v>
      </c>
      <c r="D42" s="7">
        <v>28.5</v>
      </c>
      <c r="E42">
        <v>324.88356030456</v>
      </c>
      <c r="F42">
        <v>771.328490751566</v>
      </c>
      <c r="G42" s="7">
        <v>2.88723937330168</v>
      </c>
      <c r="H42" s="7">
        <v>0.84686201806367</v>
      </c>
      <c r="I42">
        <v>-0.0169854952953709</v>
      </c>
      <c r="J42">
        <v>3.36959460859321</v>
      </c>
      <c r="K42" s="7">
        <v>37.5</v>
      </c>
      <c r="L42">
        <v>2.73690539559912</v>
      </c>
    </row>
    <row r="43" spans="1:12">
      <c r="A43">
        <v>20</v>
      </c>
      <c r="B43">
        <v>30</v>
      </c>
      <c r="C43">
        <v>324</v>
      </c>
      <c r="D43" s="7">
        <v>30</v>
      </c>
      <c r="E43">
        <v>331.534719806858</v>
      </c>
      <c r="F43">
        <v>787.119467727582</v>
      </c>
      <c r="G43" s="7">
        <v>2.89604065388029</v>
      </c>
      <c r="H43" s="7">
        <v>0.783514423596415</v>
      </c>
      <c r="I43">
        <v>-0.0168206019023675</v>
      </c>
      <c r="J43">
        <v>3.36365844644509</v>
      </c>
      <c r="K43" s="7">
        <v>39</v>
      </c>
      <c r="L43">
        <v>2.72255536999421</v>
      </c>
    </row>
    <row r="44" spans="1:12">
      <c r="A44">
        <v>21</v>
      </c>
      <c r="B44">
        <v>31.5</v>
      </c>
      <c r="C44">
        <v>264.7</v>
      </c>
      <c r="D44" s="7">
        <v>31.5</v>
      </c>
      <c r="E44">
        <v>270.855680039738</v>
      </c>
      <c r="F44">
        <v>643.057170084849</v>
      </c>
      <c r="G44" s="7">
        <v>2.80824958497503</v>
      </c>
      <c r="H44" s="7">
        <v>0.701328336113744</v>
      </c>
      <c r="I44">
        <v>-0.0118872333015375</v>
      </c>
      <c r="J44">
        <v>3.1835904925148</v>
      </c>
    </row>
    <row r="45" spans="1:12">
      <c r="A45">
        <v>22</v>
      </c>
      <c r="B45">
        <v>33</v>
      </c>
      <c r="C45">
        <v>268.6</v>
      </c>
      <c r="D45" s="7">
        <v>33</v>
      </c>
      <c r="E45">
        <v>274.846375741117</v>
      </c>
      <c r="F45">
        <v>652.531756270459</v>
      </c>
      <c r="G45" s="7">
        <v>2.81460165200638</v>
      </c>
      <c r="H45" s="7">
        <v>0.580432743373312</v>
      </c>
      <c r="I45">
        <v>-0.0120658450098043</v>
      </c>
      <c r="J45">
        <v>3.19019912572067</v>
      </c>
    </row>
    <row r="46" spans="1:12">
      <c r="A46">
        <v>23</v>
      </c>
      <c r="B46">
        <v>34.5</v>
      </c>
      <c r="C46">
        <v>223</v>
      </c>
      <c r="D46" s="7">
        <v>34.5</v>
      </c>
      <c r="E46">
        <v>228.185933694226</v>
      </c>
      <c r="F46">
        <v>541.751979331021</v>
      </c>
      <c r="G46" s="7">
        <v>2.73380050672184</v>
      </c>
      <c r="H46" s="7">
        <v>0.174973633553037</v>
      </c>
      <c r="I46">
        <v>-0.00454070780672025</v>
      </c>
      <c r="J46">
        <v>2.90800648060502</v>
      </c>
    </row>
    <row r="47" spans="1:12">
      <c r="A47">
        <v>24</v>
      </c>
      <c r="B47">
        <v>36</v>
      </c>
      <c r="C47">
        <v>243.1</v>
      </c>
      <c r="D47" s="7">
        <v>36</v>
      </c>
      <c r="E47">
        <v>248.753365385948</v>
      </c>
      <c r="F47">
        <v>590.58253890301</v>
      </c>
      <c r="G47" s="7">
        <v>2.77128060251702</v>
      </c>
      <c r="H47" s="7">
        <v>0.946698955853681</v>
      </c>
      <c r="I47">
        <v>-0.0162417441742701</v>
      </c>
      <c r="J47">
        <v>3.35264586257191</v>
      </c>
    </row>
    <row r="48" spans="1:12">
      <c r="A48">
        <v>25</v>
      </c>
      <c r="B48">
        <v>37.5</v>
      </c>
      <c r="C48">
        <v>224.6</v>
      </c>
      <c r="D48" s="7">
        <v>37.5</v>
      </c>
      <c r="E48">
        <v>229.8231421871</v>
      </c>
      <c r="F48">
        <v>545.638989048194</v>
      </c>
      <c r="G48" s="7">
        <v>2.73690539559912</v>
      </c>
      <c r="H48" s="7">
        <v>1</v>
      </c>
      <c r="I48">
        <v>-0.00956668373660937</v>
      </c>
      <c r="J48">
        <v>3.09565603572197</v>
      </c>
    </row>
    <row r="49" spans="1:7">
      <c r="A49">
        <v>26</v>
      </c>
      <c r="B49">
        <v>39</v>
      </c>
      <c r="C49">
        <v>217.3</v>
      </c>
      <c r="D49" s="7">
        <v>39</v>
      </c>
      <c r="E49">
        <v>222.353378438365</v>
      </c>
      <c r="F49">
        <v>527.904507213592</v>
      </c>
      <c r="G49" s="7">
        <v>2.72255536999421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33</v>
      </c>
    </row>
    <row r="2" spans="1:17" ht="30.75" customHeight="1">
      <c r="A2" s="1" t="s">
        <v>1</v>
      </c>
      <c r="B2" s="1"/>
      <c r="C2">
        <v>6119.688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26748.7</v>
      </c>
      <c r="E3" s="5" t="s">
        <v>22</v>
      </c>
      <c r="F3">
        <v>7.5</v>
      </c>
      <c r="G3">
        <v>39</v>
      </c>
      <c r="H3">
        <v>-0.0489408168028784</v>
      </c>
      <c r="I3">
        <v>4.08294280106531</v>
      </c>
      <c r="J3">
        <v>0.895613526788937</v>
      </c>
      <c r="K3">
        <v>0.112710701097029</v>
      </c>
      <c r="L3">
        <v>6.14848451171836</v>
      </c>
      <c r="M3">
        <v>118.813880226259</v>
      </c>
    </row>
    <row r="4" spans="1:17">
      <c r="A4" s="1" t="s">
        <v>3</v>
      </c>
      <c r="B4" s="1"/>
      <c r="C4">
        <v>16179.2</v>
      </c>
      <c r="E4" s="5" t="s">
        <v>21</v>
      </c>
      <c r="F4">
        <v>4.5</v>
      </c>
      <c r="G4">
        <v>6</v>
      </c>
      <c r="H4">
        <v>-0.268859062700469</v>
      </c>
      <c r="I4">
        <v>5.68190163341297</v>
      </c>
      <c r="J4">
        <v>0.999999999999996</v>
      </c>
      <c r="K4">
        <v>0.61918242139918</v>
      </c>
      <c r="L4">
        <v>1.11921782022495</v>
      </c>
      <c r="M4">
        <v>4713.2839311669</v>
      </c>
    </row>
    <row r="5" spans="1:17">
      <c r="A5" s="1" t="s">
        <v>4</v>
      </c>
      <c r="B5" s="1"/>
      <c r="C5">
        <v>1.0033</v>
      </c>
      <c r="E5" s="5" t="s">
        <v>20</v>
      </c>
      <c r="F5">
        <v>1.5</v>
      </c>
      <c r="G5">
        <v>3</v>
      </c>
      <c r="H5">
        <v>-0.269583782239929</v>
      </c>
      <c r="I5">
        <v>5.1365373552515</v>
      </c>
      <c r="J5">
        <v>0.999999999999991</v>
      </c>
      <c r="K5">
        <v>0.620851450498557</v>
      </c>
      <c r="L5">
        <v>1.11620903751373</v>
      </c>
      <c r="M5">
        <v>1342.63920544828</v>
      </c>
      <c r="N5">
        <v>125.58915040524</v>
      </c>
      <c r="O5">
        <v>6.77527017898083</v>
      </c>
      <c r="P5">
        <v>0.94605210595725</v>
      </c>
      <c r="Q5">
        <v>371.420368497589</v>
      </c>
    </row>
    <row r="6" spans="1:17">
      <c r="A6" s="1" t="s">
        <v>5</v>
      </c>
      <c r="B6" s="1"/>
      <c r="C6">
        <v>1.04161187784027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4.08294280106531</v>
      </c>
      <c r="C8">
        <v>0</v>
      </c>
      <c r="D8">
        <v>5.68190163341297</v>
      </c>
      <c r="E8">
        <v>0</v>
      </c>
      <c r="F8">
        <v>5.1365373552515</v>
      </c>
    </row>
    <row r="9" spans="1:17">
      <c r="A9">
        <v>39</v>
      </c>
      <c r="B9">
        <v>2.17425094575306</v>
      </c>
      <c r="C9">
        <v>6</v>
      </c>
      <c r="D9">
        <v>4.06874725721015</v>
      </c>
      <c r="E9">
        <v>3</v>
      </c>
      <c r="F9">
        <v>4.32778600853172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367176.4</v>
      </c>
      <c r="D24" s="7">
        <v>1.5</v>
      </c>
      <c r="E24">
        <v>382455.29950263</v>
      </c>
      <c r="F24">
        <v>254131.565502263</v>
      </c>
      <c r="G24" s="7">
        <v>5.40505861181165</v>
      </c>
      <c r="H24" s="7">
        <v>0.849620804412676</v>
      </c>
      <c r="I24">
        <v>-0.0679572831161215</v>
      </c>
      <c r="J24">
        <v>4.6083350965944</v>
      </c>
      <c r="K24" s="7">
        <v>7.5</v>
      </c>
      <c r="L24">
        <v>4.01524025857684</v>
      </c>
      <c r="M24" s="7">
        <v>4.5</v>
      </c>
      <c r="N24">
        <v>4.47203585126086</v>
      </c>
      <c r="O24" s="7">
        <v>1.5</v>
      </c>
      <c r="P24">
        <v>4.73216168189161</v>
      </c>
    </row>
    <row r="25" spans="1:16">
      <c r="A25">
        <v>2</v>
      </c>
      <c r="B25">
        <v>3</v>
      </c>
      <c r="C25">
        <v>151632.6</v>
      </c>
      <c r="D25" s="7">
        <v>3</v>
      </c>
      <c r="E25">
        <v>157942.317227803</v>
      </c>
      <c r="F25">
        <v>104948.547943654</v>
      </c>
      <c r="G25" s="7">
        <v>5.02097643411022</v>
      </c>
      <c r="H25" s="7">
        <v>0.865533777241911</v>
      </c>
      <c r="I25">
        <v>-0.0619662201835121</v>
      </c>
      <c r="J25">
        <v>4.44657639741394</v>
      </c>
      <c r="K25" s="7">
        <v>9</v>
      </c>
      <c r="L25">
        <v>3.78662629158693</v>
      </c>
      <c r="M25" s="7">
        <v>6</v>
      </c>
      <c r="N25">
        <v>4.06874725721016</v>
      </c>
      <c r="O25" s="7">
        <v>3</v>
      </c>
      <c r="P25">
        <v>4.32778600853171</v>
      </c>
    </row>
    <row r="26" spans="1:16">
      <c r="A26">
        <v>3</v>
      </c>
      <c r="B26">
        <v>4.5</v>
      </c>
      <c r="C26">
        <v>53372.6</v>
      </c>
      <c r="D26" s="7">
        <v>4.5</v>
      </c>
      <c r="E26">
        <v>55593.5341112176</v>
      </c>
      <c r="F26">
        <v>36940.452580629</v>
      </c>
      <c r="G26" s="7">
        <v>4.56750221195062</v>
      </c>
      <c r="H26" s="7">
        <v>0.885711660893708</v>
      </c>
      <c r="I26">
        <v>-0.0564568093338974</v>
      </c>
      <c r="J26">
        <v>4.29506759904954</v>
      </c>
      <c r="K26" s="7">
        <v>10.5</v>
      </c>
      <c r="L26">
        <v>3.63389044224272</v>
      </c>
    </row>
    <row r="27" spans="1:16">
      <c r="A27">
        <v>4</v>
      </c>
      <c r="B27">
        <v>6</v>
      </c>
      <c r="C27">
        <v>25820.7</v>
      </c>
      <c r="D27" s="7">
        <v>6</v>
      </c>
      <c r="E27">
        <v>26895.1478141503</v>
      </c>
      <c r="F27">
        <v>17871.1238341143</v>
      </c>
      <c r="G27" s="7">
        <v>4.25215186417927</v>
      </c>
      <c r="H27" s="7">
        <v>0.894361459624592</v>
      </c>
      <c r="I27">
        <v>-0.052294831034264</v>
      </c>
      <c r="J27">
        <v>4.17853220665981</v>
      </c>
      <c r="K27" s="7">
        <v>12</v>
      </c>
      <c r="L27">
        <v>3.48576330392574</v>
      </c>
    </row>
    <row r="28" spans="1:16">
      <c r="A28">
        <v>5</v>
      </c>
      <c r="B28">
        <v>7.5</v>
      </c>
      <c r="C28">
        <v>14964.3</v>
      </c>
      <c r="D28" s="7">
        <v>7.5</v>
      </c>
      <c r="E28">
        <v>15586.9926235652</v>
      </c>
      <c r="F28">
        <v>10357.1498212998</v>
      </c>
      <c r="G28" s="7">
        <v>4.01524025857684</v>
      </c>
      <c r="H28" s="8">
        <v>0.895613526788937</v>
      </c>
      <c r="I28" s="8">
        <v>-0.0489408168028784</v>
      </c>
      <c r="J28" s="8">
        <v>4.08294280106531</v>
      </c>
      <c r="K28" s="7">
        <v>13.5</v>
      </c>
      <c r="L28">
        <v>3.34995072513041</v>
      </c>
    </row>
    <row r="29" spans="1:16">
      <c r="A29">
        <v>6</v>
      </c>
      <c r="B29">
        <v>9</v>
      </c>
      <c r="C29">
        <v>8839.8</v>
      </c>
      <c r="D29" s="7">
        <v>9</v>
      </c>
      <c r="E29">
        <v>9207.64067773242</v>
      </c>
      <c r="F29">
        <v>6118.23693659751</v>
      </c>
      <c r="G29" s="7">
        <v>3.78662629158693</v>
      </c>
      <c r="H29" s="7">
        <v>0.891427686557873</v>
      </c>
      <c r="I29">
        <v>-0.0460898302930392</v>
      </c>
      <c r="J29">
        <v>4.00026419227998</v>
      </c>
      <c r="K29" s="7">
        <v>15</v>
      </c>
      <c r="L29">
        <v>3.25094421959661</v>
      </c>
    </row>
    <row r="30" spans="1:16">
      <c r="A30">
        <v>7</v>
      </c>
      <c r="B30">
        <v>10.5</v>
      </c>
      <c r="C30">
        <v>6218.8</v>
      </c>
      <c r="D30" s="7">
        <v>10.5</v>
      </c>
      <c r="E30">
        <v>6477.57594591308</v>
      </c>
      <c r="F30">
        <v>4304.18016938308</v>
      </c>
      <c r="G30" s="7">
        <v>3.63389044224272</v>
      </c>
      <c r="H30" s="7">
        <v>0.878788663829424</v>
      </c>
      <c r="I30">
        <v>-0.0439722453252045</v>
      </c>
      <c r="J30">
        <v>3.93779543572885</v>
      </c>
      <c r="K30" s="7">
        <v>16.5</v>
      </c>
      <c r="L30">
        <v>3.37962380273046</v>
      </c>
    </row>
    <row r="31" spans="1:16">
      <c r="A31">
        <v>8</v>
      </c>
      <c r="B31">
        <v>12</v>
      </c>
      <c r="C31">
        <v>4421.6</v>
      </c>
      <c r="D31" s="7">
        <v>12</v>
      </c>
      <c r="E31">
        <v>4605.59107905854</v>
      </c>
      <c r="F31">
        <v>3060.29507894517</v>
      </c>
      <c r="G31" s="7">
        <v>3.48576330392574</v>
      </c>
      <c r="H31" s="7">
        <v>0.860665881345067</v>
      </c>
      <c r="I31">
        <v>-0.0421265893903681</v>
      </c>
      <c r="J31">
        <v>3.88242575768376</v>
      </c>
      <c r="K31" s="7">
        <v>18</v>
      </c>
      <c r="L31">
        <v>3.30267169498776</v>
      </c>
    </row>
    <row r="32" spans="1:16">
      <c r="A32">
        <v>9</v>
      </c>
      <c r="B32">
        <v>13.5</v>
      </c>
      <c r="C32">
        <v>3234.2</v>
      </c>
      <c r="D32" s="7">
        <v>13.5</v>
      </c>
      <c r="E32">
        <v>3368.781135311</v>
      </c>
      <c r="F32">
        <v>2238.4671486169</v>
      </c>
      <c r="G32" s="7">
        <v>3.34995072513041</v>
      </c>
      <c r="H32" s="7">
        <v>0.836216969684713</v>
      </c>
      <c r="I32">
        <v>-0.0407036270514609</v>
      </c>
      <c r="J32">
        <v>3.83902540634709</v>
      </c>
      <c r="K32" s="7">
        <v>19.5</v>
      </c>
      <c r="L32">
        <v>3.07571229925957</v>
      </c>
    </row>
    <row r="33" spans="1:12">
      <c r="A33">
        <v>10</v>
      </c>
      <c r="B33">
        <v>15</v>
      </c>
      <c r="C33">
        <v>2574.9</v>
      </c>
      <c r="D33" s="7">
        <v>15</v>
      </c>
      <c r="E33">
        <v>2682.04642425091</v>
      </c>
      <c r="F33">
        <v>1782.14985497918</v>
      </c>
      <c r="G33" s="7">
        <v>3.25094421959661</v>
      </c>
      <c r="H33" s="7">
        <v>0.806497819925</v>
      </c>
      <c r="I33">
        <v>-0.0398150346400193</v>
      </c>
      <c r="J33">
        <v>3.8114790415924</v>
      </c>
      <c r="K33" s="7">
        <v>21</v>
      </c>
      <c r="L33">
        <v>2.95124463442184</v>
      </c>
    </row>
    <row r="34" spans="1:12">
      <c r="A34">
        <v>11</v>
      </c>
      <c r="B34">
        <v>16.5</v>
      </c>
      <c r="C34">
        <v>3462.9</v>
      </c>
      <c r="D34" s="7">
        <v>16.5</v>
      </c>
      <c r="E34">
        <v>3606.99777177307</v>
      </c>
      <c r="F34">
        <v>2396.75588675575</v>
      </c>
      <c r="G34" s="7">
        <v>3.37962380273046</v>
      </c>
      <c r="H34" s="7">
        <v>0.771898597987298</v>
      </c>
      <c r="I34">
        <v>-0.0392035230132776</v>
      </c>
      <c r="J34">
        <v>3.79221642535004</v>
      </c>
      <c r="K34" s="7">
        <v>22.5</v>
      </c>
      <c r="L34">
        <v>2.88082574389656</v>
      </c>
    </row>
    <row r="35" spans="1:12">
      <c r="A35">
        <v>12</v>
      </c>
      <c r="B35">
        <v>18</v>
      </c>
      <c r="C35">
        <v>2900.6</v>
      </c>
      <c r="D35" s="7">
        <v>18</v>
      </c>
      <c r="E35">
        <v>3021.29941286349</v>
      </c>
      <c r="F35">
        <v>2007.57461235489</v>
      </c>
      <c r="G35" s="7">
        <v>3.30267169498776</v>
      </c>
      <c r="H35" s="7">
        <v>0.733437265173875</v>
      </c>
      <c r="I35">
        <v>-0.0347413228780489</v>
      </c>
      <c r="J35">
        <v>3.64942602102272</v>
      </c>
      <c r="K35" s="7">
        <v>24</v>
      </c>
      <c r="L35">
        <v>2.68166846168742</v>
      </c>
    </row>
    <row r="36" spans="1:12">
      <c r="A36">
        <v>13</v>
      </c>
      <c r="B36">
        <v>19.5</v>
      </c>
      <c r="C36">
        <v>1720</v>
      </c>
      <c r="D36" s="7">
        <v>19.5</v>
      </c>
      <c r="E36">
        <v>1791.57242988527</v>
      </c>
      <c r="F36">
        <v>1190.45312461229</v>
      </c>
      <c r="G36" s="7">
        <v>3.07571229925957</v>
      </c>
      <c r="H36" s="7">
        <v>0.706679713406195</v>
      </c>
      <c r="I36">
        <v>-0.0286184770369519</v>
      </c>
      <c r="J36">
        <v>3.45043353118707</v>
      </c>
      <c r="K36" s="7">
        <v>25.5</v>
      </c>
      <c r="L36">
        <v>2.62736084482258</v>
      </c>
    </row>
    <row r="37" spans="1:12">
      <c r="A37">
        <v>14</v>
      </c>
      <c r="B37">
        <v>21</v>
      </c>
      <c r="C37">
        <v>1291.4</v>
      </c>
      <c r="D37" s="7">
        <v>21</v>
      </c>
      <c r="E37">
        <v>1345.13757904293</v>
      </c>
      <c r="F37">
        <v>893.808816932739</v>
      </c>
      <c r="G37" s="7">
        <v>2.95124463442184</v>
      </c>
      <c r="H37" s="7">
        <v>0.645297500086713</v>
      </c>
      <c r="I37">
        <v>-0.0239174752345655</v>
      </c>
      <c r="J37">
        <v>3.29530047170832</v>
      </c>
      <c r="K37" s="7">
        <v>27</v>
      </c>
      <c r="L37">
        <v>2.63390440916555</v>
      </c>
    </row>
    <row r="38" spans="1:12">
      <c r="A38">
        <v>15</v>
      </c>
      <c r="B38">
        <v>22.5</v>
      </c>
      <c r="C38">
        <v>1098.1</v>
      </c>
      <c r="D38" s="7">
        <v>22.5</v>
      </c>
      <c r="E38">
        <v>1143.7940030564</v>
      </c>
      <c r="F38">
        <v>760.021265195788</v>
      </c>
      <c r="G38" s="7">
        <v>2.88082574389656</v>
      </c>
      <c r="H38" s="7">
        <v>0.555241264306918</v>
      </c>
      <c r="I38">
        <v>-0.0191231981848867</v>
      </c>
      <c r="J38">
        <v>3.13469219054408</v>
      </c>
      <c r="K38" s="7">
        <v>28.5</v>
      </c>
      <c r="L38">
        <v>2.52341105839346</v>
      </c>
    </row>
    <row r="39" spans="1:12">
      <c r="A39">
        <v>16</v>
      </c>
      <c r="B39">
        <v>24</v>
      </c>
      <c r="C39">
        <v>694.2</v>
      </c>
      <c r="D39" s="7">
        <v>24</v>
      </c>
      <c r="E39">
        <v>723.086965596716</v>
      </c>
      <c r="F39">
        <v>480.472418084797</v>
      </c>
      <c r="G39" s="7">
        <v>2.68166846168742</v>
      </c>
      <c r="H39" s="7">
        <v>0.443692521484131</v>
      </c>
      <c r="I39">
        <v>-0.0127084522753437</v>
      </c>
      <c r="J39">
        <v>2.91659082961962</v>
      </c>
      <c r="K39" s="7">
        <v>30</v>
      </c>
      <c r="L39">
        <v>2.46384655970823</v>
      </c>
    </row>
    <row r="40" spans="1:12">
      <c r="A40">
        <v>17</v>
      </c>
      <c r="B40">
        <v>25.5</v>
      </c>
      <c r="C40">
        <v>612.6</v>
      </c>
      <c r="D40" s="7">
        <v>25.5</v>
      </c>
      <c r="E40">
        <v>638.09143636495</v>
      </c>
      <c r="F40">
        <v>423.995107056679</v>
      </c>
      <c r="G40" s="7">
        <v>2.62736084482258</v>
      </c>
      <c r="H40" s="7">
        <v>0.284750975051735</v>
      </c>
      <c r="I40">
        <v>-0.00959376397863026</v>
      </c>
      <c r="J40">
        <v>2.809134083383</v>
      </c>
      <c r="K40" s="7">
        <v>31.5</v>
      </c>
      <c r="L40">
        <v>2.37900884128993</v>
      </c>
    </row>
    <row r="41" spans="1:12">
      <c r="A41">
        <v>18</v>
      </c>
      <c r="B41">
        <v>27</v>
      </c>
      <c r="C41">
        <v>621.9</v>
      </c>
      <c r="D41" s="7">
        <v>27</v>
      </c>
      <c r="E41">
        <v>647.778426828864</v>
      </c>
      <c r="F41">
        <v>430.431859416502</v>
      </c>
      <c r="G41" s="7">
        <v>2.63390440916555</v>
      </c>
      <c r="H41" s="7">
        <v>0.119928102651882</v>
      </c>
      <c r="I41">
        <v>-0.00610111159559422</v>
      </c>
      <c r="J41">
        <v>2.68689124997674</v>
      </c>
      <c r="K41" s="7">
        <v>33</v>
      </c>
      <c r="L41">
        <v>2.4204243606174</v>
      </c>
    </row>
    <row r="42" spans="1:12">
      <c r="A42">
        <v>19</v>
      </c>
      <c r="B42">
        <v>28.5</v>
      </c>
      <c r="C42">
        <v>482.2</v>
      </c>
      <c r="D42" s="7">
        <v>28.5</v>
      </c>
      <c r="E42">
        <v>502.265247494579</v>
      </c>
      <c r="F42">
        <v>333.742149237236</v>
      </c>
      <c r="G42" s="7">
        <v>2.52341105839346</v>
      </c>
      <c r="H42" s="7">
        <v>0.0194945105349472</v>
      </c>
      <c r="I42">
        <v>0.00188054356653797</v>
      </c>
      <c r="J42">
        <v>2.40354249172105</v>
      </c>
      <c r="K42" s="7">
        <v>34.5</v>
      </c>
      <c r="L42">
        <v>2.51696888277123</v>
      </c>
    </row>
    <row r="43" spans="1:12">
      <c r="A43">
        <v>20</v>
      </c>
      <c r="B43">
        <v>30</v>
      </c>
      <c r="C43">
        <v>420.4</v>
      </c>
      <c r="D43" s="7">
        <v>30</v>
      </c>
      <c r="E43">
        <v>437.89363344405</v>
      </c>
      <c r="F43">
        <v>290.968891620353</v>
      </c>
      <c r="G43" s="7">
        <v>2.46384655970823</v>
      </c>
      <c r="H43" s="7">
        <v>0.313019512791629</v>
      </c>
      <c r="I43">
        <v>0.00819226499759304</v>
      </c>
      <c r="J43">
        <v>2.17632052020307</v>
      </c>
      <c r="K43" s="7">
        <v>36</v>
      </c>
      <c r="L43">
        <v>2.45222559699729</v>
      </c>
    </row>
    <row r="44" spans="1:12">
      <c r="A44">
        <v>21</v>
      </c>
      <c r="B44">
        <v>31.5</v>
      </c>
      <c r="C44">
        <v>345.8</v>
      </c>
      <c r="D44" s="7">
        <v>31.5</v>
      </c>
      <c r="E44">
        <v>360.189387357166</v>
      </c>
      <c r="F44">
        <v>239.336447959843</v>
      </c>
      <c r="G44" s="7">
        <v>2.37900884128993</v>
      </c>
      <c r="H44" s="7">
        <v>0.553069756543388</v>
      </c>
      <c r="I44">
        <v>0.013760010274576</v>
      </c>
      <c r="J44">
        <v>1.97309781759319</v>
      </c>
      <c r="K44" s="7">
        <v>37.5</v>
      </c>
      <c r="L44">
        <v>2.47877293564474</v>
      </c>
    </row>
    <row r="45" spans="1:12">
      <c r="A45">
        <v>22</v>
      </c>
      <c r="B45">
        <v>33</v>
      </c>
      <c r="C45">
        <v>380.4</v>
      </c>
      <c r="D45" s="7">
        <v>33</v>
      </c>
      <c r="E45">
        <v>396.229158330439</v>
      </c>
      <c r="F45">
        <v>263.28393523402</v>
      </c>
      <c r="G45" s="7">
        <v>2.4204243606174</v>
      </c>
      <c r="H45" s="7">
        <v>0.256951855995437</v>
      </c>
      <c r="I45">
        <v>0.00825415028409496</v>
      </c>
      <c r="J45">
        <v>2.17681463724099</v>
      </c>
      <c r="K45" s="7">
        <v>39</v>
      </c>
      <c r="L45">
        <v>2.50142846131136</v>
      </c>
    </row>
    <row r="46" spans="1:12">
      <c r="A46">
        <v>23</v>
      </c>
      <c r="B46">
        <v>34.5</v>
      </c>
      <c r="C46">
        <v>475.1</v>
      </c>
      <c r="D46" s="7">
        <v>34.5</v>
      </c>
      <c r="E46">
        <v>494.869803161913</v>
      </c>
      <c r="F46">
        <v>328.828069478662</v>
      </c>
      <c r="G46" s="7">
        <v>2.51696888277123</v>
      </c>
      <c r="H46" s="7">
        <v>0.00845575369050303</v>
      </c>
      <c r="I46">
        <v>-0.00133826171547765</v>
      </c>
      <c r="J46">
        <v>2.53653008722496</v>
      </c>
    </row>
    <row r="47" spans="1:12">
      <c r="A47">
        <v>24</v>
      </c>
      <c r="B47">
        <v>36</v>
      </c>
      <c r="C47">
        <v>409.3</v>
      </c>
      <c r="D47" s="7">
        <v>36</v>
      </c>
      <c r="E47">
        <v>426.331741600023</v>
      </c>
      <c r="F47">
        <v>283.286316223145</v>
      </c>
      <c r="G47" s="7">
        <v>2.45222559699729</v>
      </c>
      <c r="H47" s="7">
        <v>0.997918879928913</v>
      </c>
      <c r="I47">
        <v>0.0164009547713548</v>
      </c>
      <c r="J47">
        <v>1.86243986072532</v>
      </c>
    </row>
    <row r="48" spans="1:12">
      <c r="A48">
        <v>25</v>
      </c>
      <c r="B48">
        <v>37.5</v>
      </c>
      <c r="C48">
        <v>435.1</v>
      </c>
      <c r="D48" s="7">
        <v>37.5</v>
      </c>
      <c r="E48">
        <v>453.205328048302</v>
      </c>
      <c r="F48">
        <v>301.14311309233</v>
      </c>
      <c r="G48" s="7">
        <v>2.47877293564474</v>
      </c>
      <c r="H48" s="7">
        <v>1.00000000000004</v>
      </c>
      <c r="I48">
        <v>0.0151036837777446</v>
      </c>
      <c r="J48">
        <v>1.91238479397932</v>
      </c>
    </row>
    <row r="49" spans="1:7">
      <c r="A49">
        <v>26</v>
      </c>
      <c r="B49">
        <v>39</v>
      </c>
      <c r="C49">
        <v>458.4</v>
      </c>
      <c r="D49" s="7">
        <v>39</v>
      </c>
      <c r="E49">
        <v>477.47488480198</v>
      </c>
      <c r="F49">
        <v>317.269600187368</v>
      </c>
      <c r="G49" s="7">
        <v>2.50142846131136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34</v>
      </c>
    </row>
    <row r="2" spans="1:17" ht="30.75" customHeight="1">
      <c r="A2" s="1" t="s">
        <v>1</v>
      </c>
      <c r="B2" s="1"/>
      <c r="C2">
        <v>6144.357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22030.4</v>
      </c>
      <c r="E3" s="5" t="s">
        <v>22</v>
      </c>
      <c r="F3">
        <v>9</v>
      </c>
      <c r="G3">
        <v>39</v>
      </c>
      <c r="H3">
        <v>-0.0499077971640573</v>
      </c>
      <c r="I3">
        <v>4.09000591978441</v>
      </c>
      <c r="J3">
        <v>0.949434176470498</v>
      </c>
      <c r="K3">
        <v>0.114937656868824</v>
      </c>
      <c r="L3">
        <v>6.0293555556897</v>
      </c>
      <c r="M3">
        <v>120.259741841508</v>
      </c>
    </row>
    <row r="4" spans="1:17">
      <c r="A4" s="1" t="s">
        <v>3</v>
      </c>
      <c r="B4" s="1"/>
      <c r="C4">
        <v>21912.9</v>
      </c>
      <c r="E4" s="5" t="s">
        <v>21</v>
      </c>
      <c r="F4">
        <v>6</v>
      </c>
      <c r="G4">
        <v>7.5</v>
      </c>
      <c r="H4">
        <v>-0.216924327565372</v>
      </c>
      <c r="I4">
        <v>5.32295333714096</v>
      </c>
      <c r="J4">
        <v>1.00000000000001</v>
      </c>
      <c r="K4">
        <v>0.499576726383052</v>
      </c>
      <c r="L4">
        <v>1.38717430857386</v>
      </c>
      <c r="M4">
        <v>2054.13104512667</v>
      </c>
    </row>
    <row r="5" spans="1:17">
      <c r="A5" s="1" t="s">
        <v>4</v>
      </c>
      <c r="B5" s="1"/>
      <c r="C5">
        <v>0.900399999999999</v>
      </c>
      <c r="E5" s="5" t="s">
        <v>20</v>
      </c>
      <c r="F5">
        <v>1.5</v>
      </c>
      <c r="G5">
        <v>4.5</v>
      </c>
      <c r="H5">
        <v>-0.74828058181207</v>
      </c>
      <c r="I5">
        <v>6.34974918725999</v>
      </c>
      <c r="J5">
        <v>0.934770409728318</v>
      </c>
      <c r="K5">
        <v>1.7232901799132</v>
      </c>
      <c r="L5">
        <v>0.402137729372372</v>
      </c>
      <c r="M5">
        <v>21848.6192531125</v>
      </c>
      <c r="N5">
        <v>128.005741736402</v>
      </c>
      <c r="O5">
        <v>7.74599989489334</v>
      </c>
      <c r="P5">
        <v>0.939487090267838</v>
      </c>
      <c r="Q5">
        <v>371.23238580979</v>
      </c>
    </row>
    <row r="6" spans="1:17">
      <c r="A6" s="1" t="s">
        <v>5</v>
      </c>
      <c r="B6" s="1"/>
      <c r="C6">
        <v>1.01949589653514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4.09000591978441</v>
      </c>
      <c r="C8">
        <v>0</v>
      </c>
      <c r="D8">
        <v>5.32295333714096</v>
      </c>
      <c r="E8">
        <v>0</v>
      </c>
      <c r="F8">
        <v>6.34974918725999</v>
      </c>
    </row>
    <row r="9" spans="1:17">
      <c r="A9">
        <v>39</v>
      </c>
      <c r="B9">
        <v>2.14360183038617</v>
      </c>
      <c r="C9">
        <v>7.5</v>
      </c>
      <c r="D9">
        <v>3.69602088040067</v>
      </c>
      <c r="E9">
        <v>4.5</v>
      </c>
      <c r="F9">
        <v>2.98248656910567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296214.5</v>
      </c>
      <c r="D24" s="7">
        <v>1.5</v>
      </c>
      <c r="E24">
        <v>301989.467244209</v>
      </c>
      <c r="F24">
        <v>223596.525428853</v>
      </c>
      <c r="G24" s="7">
        <v>5.34946505056143</v>
      </c>
      <c r="H24" s="7">
        <v>0.887597931362327</v>
      </c>
      <c r="I24">
        <v>-0.0686015459188355</v>
      </c>
      <c r="J24">
        <v>4.60911251082622</v>
      </c>
      <c r="K24" s="7">
        <v>9</v>
      </c>
      <c r="L24">
        <v>3.82279520681991</v>
      </c>
      <c r="M24" s="7">
        <v>6</v>
      </c>
      <c r="N24">
        <v>4.02140737174872</v>
      </c>
      <c r="O24" s="7">
        <v>1.5</v>
      </c>
      <c r="P24">
        <v>5.0561436113816</v>
      </c>
    </row>
    <row r="25" spans="1:16">
      <c r="A25">
        <v>2</v>
      </c>
      <c r="B25">
        <v>3</v>
      </c>
      <c r="C25">
        <v>110925.7</v>
      </c>
      <c r="D25" s="7">
        <v>3</v>
      </c>
      <c r="E25">
        <v>113088.295970288</v>
      </c>
      <c r="F25">
        <v>83731.8939510502</v>
      </c>
      <c r="G25" s="7">
        <v>4.9228909147266</v>
      </c>
      <c r="H25" s="7">
        <v>0.911306806403719</v>
      </c>
      <c r="I25">
        <v>-0.0629798468614125</v>
      </c>
      <c r="J25">
        <v>4.4573266362758</v>
      </c>
      <c r="K25" s="7">
        <v>10.5</v>
      </c>
      <c r="L25">
        <v>3.66674797564439</v>
      </c>
      <c r="M25" s="7">
        <v>7.5</v>
      </c>
      <c r="N25">
        <v>3.69602088040066</v>
      </c>
      <c r="O25" s="7">
        <v>3</v>
      </c>
      <c r="P25">
        <v>4.44727684814432</v>
      </c>
    </row>
    <row r="26" spans="1:16">
      <c r="A26">
        <v>3</v>
      </c>
      <c r="B26">
        <v>4.5</v>
      </c>
      <c r="C26">
        <v>40015.4</v>
      </c>
      <c r="D26" s="7">
        <v>4.5</v>
      </c>
      <c r="E26">
        <v>40795.5360982124</v>
      </c>
      <c r="F26">
        <v>30205.4909656541</v>
      </c>
      <c r="G26" s="7">
        <v>4.48008589922594</v>
      </c>
      <c r="H26" s="7">
        <v>0.933541982156459</v>
      </c>
      <c r="I26">
        <v>-0.0582370655640571</v>
      </c>
      <c r="J26">
        <v>4.32690015059852</v>
      </c>
      <c r="K26" s="7">
        <v>12</v>
      </c>
      <c r="L26">
        <v>3.52903979914552</v>
      </c>
      <c r="O26" s="7">
        <v>4.5</v>
      </c>
      <c r="P26">
        <v>2.8113018659454</v>
      </c>
    </row>
    <row r="27" spans="1:16">
      <c r="A27">
        <v>4</v>
      </c>
      <c r="B27">
        <v>6</v>
      </c>
      <c r="C27">
        <v>22096.1</v>
      </c>
      <c r="D27" s="7">
        <v>6</v>
      </c>
      <c r="E27">
        <v>22526.8832794302</v>
      </c>
      <c r="F27">
        <v>16679.1672437659</v>
      </c>
      <c r="G27" s="7">
        <v>4.22217436342009</v>
      </c>
      <c r="H27" s="7">
        <v>0.942404361198964</v>
      </c>
      <c r="I27">
        <v>-0.0549544367603759</v>
      </c>
      <c r="J27">
        <v>4.23498654409545</v>
      </c>
      <c r="K27" s="7">
        <v>13.5</v>
      </c>
      <c r="L27">
        <v>3.42129349043933</v>
      </c>
    </row>
    <row r="28" spans="1:16">
      <c r="A28">
        <v>5</v>
      </c>
      <c r="B28">
        <v>7.5</v>
      </c>
      <c r="C28">
        <v>13463</v>
      </c>
      <c r="D28" s="7">
        <v>7.5</v>
      </c>
      <c r="E28">
        <v>13725.4732550526</v>
      </c>
      <c r="F28">
        <v>10162.5005590498</v>
      </c>
      <c r="G28" s="7">
        <v>4.00700058249312</v>
      </c>
      <c r="H28" s="7">
        <v>0.94761063809092</v>
      </c>
      <c r="I28">
        <v>-0.0522105887959873</v>
      </c>
      <c r="J28">
        <v>4.15678687711038</v>
      </c>
      <c r="K28" s="7">
        <v>15</v>
      </c>
      <c r="L28">
        <v>3.32630223666331</v>
      </c>
    </row>
    <row r="29" spans="1:16">
      <c r="A29">
        <v>6</v>
      </c>
      <c r="B29">
        <v>9</v>
      </c>
      <c r="C29">
        <v>8809.2</v>
      </c>
      <c r="D29" s="7">
        <v>9</v>
      </c>
      <c r="E29">
        <v>8980.94325175738</v>
      </c>
      <c r="F29">
        <v>6649.59518122123</v>
      </c>
      <c r="G29" s="7">
        <v>3.82279520681991</v>
      </c>
      <c r="H29" s="8">
        <v>0.949434176470498</v>
      </c>
      <c r="I29" s="8">
        <v>-0.0499077971640573</v>
      </c>
      <c r="J29" s="8">
        <v>4.09000591978441</v>
      </c>
      <c r="K29" s="7">
        <v>16.5</v>
      </c>
      <c r="L29">
        <v>3.24167747426501</v>
      </c>
    </row>
    <row r="30" spans="1:16">
      <c r="A30">
        <v>7</v>
      </c>
      <c r="B30">
        <v>10.5</v>
      </c>
      <c r="C30">
        <v>6150.2</v>
      </c>
      <c r="D30" s="7">
        <v>10.5</v>
      </c>
      <c r="E30">
        <v>6270.10366287044</v>
      </c>
      <c r="F30">
        <v>4642.45791712605</v>
      </c>
      <c r="G30" s="7">
        <v>3.66674797564439</v>
      </c>
      <c r="H30" s="7">
        <v>0.947859806263189</v>
      </c>
      <c r="I30">
        <v>-0.0479924344112992</v>
      </c>
      <c r="J30">
        <v>4.03350271857804</v>
      </c>
      <c r="K30" s="7">
        <v>18</v>
      </c>
      <c r="L30">
        <v>3.21635507200831</v>
      </c>
    </row>
    <row r="31" spans="1:16">
      <c r="A31">
        <v>8</v>
      </c>
      <c r="B31">
        <v>12</v>
      </c>
      <c r="C31">
        <v>4479</v>
      </c>
      <c r="D31" s="7">
        <v>12</v>
      </c>
      <c r="E31">
        <v>4566.32212058091</v>
      </c>
      <c r="F31">
        <v>3380.95818197905</v>
      </c>
      <c r="G31" s="7">
        <v>3.52903979914552</v>
      </c>
      <c r="H31" s="7">
        <v>0.943111685271241</v>
      </c>
      <c r="I31">
        <v>-0.046388155833697</v>
      </c>
      <c r="J31">
        <v>3.98537436124998</v>
      </c>
      <c r="K31" s="7">
        <v>19.5</v>
      </c>
      <c r="L31">
        <v>3.03988516912201</v>
      </c>
    </row>
    <row r="32" spans="1:16">
      <c r="A32">
        <v>9</v>
      </c>
      <c r="B32">
        <v>13.5</v>
      </c>
      <c r="C32">
        <v>3494.9</v>
      </c>
      <c r="D32" s="7">
        <v>13.5</v>
      </c>
      <c r="E32">
        <v>3563.03620880067</v>
      </c>
      <c r="F32">
        <v>2638.11358566613</v>
      </c>
      <c r="G32" s="7">
        <v>3.42129349043933</v>
      </c>
      <c r="H32" s="7">
        <v>0.93500673930043</v>
      </c>
      <c r="I32">
        <v>-0.0450767400441556</v>
      </c>
      <c r="J32">
        <v>3.94537617966897</v>
      </c>
      <c r="K32" s="7">
        <v>21</v>
      </c>
      <c r="L32">
        <v>2.96903309740772</v>
      </c>
    </row>
    <row r="33" spans="1:12">
      <c r="A33">
        <v>10</v>
      </c>
      <c r="B33">
        <v>15</v>
      </c>
      <c r="C33">
        <v>2808.3</v>
      </c>
      <c r="D33" s="7">
        <v>15</v>
      </c>
      <c r="E33">
        <v>2863.05032623964</v>
      </c>
      <c r="F33">
        <v>2119.83587016115</v>
      </c>
      <c r="G33" s="7">
        <v>3.32630223666331</v>
      </c>
      <c r="H33" s="7">
        <v>0.924040244621068</v>
      </c>
      <c r="I33">
        <v>-0.0438347797299432</v>
      </c>
      <c r="J33">
        <v>3.90687540992838</v>
      </c>
      <c r="K33" s="7">
        <v>22.5</v>
      </c>
      <c r="L33">
        <v>2.92839315624096</v>
      </c>
    </row>
    <row r="34" spans="1:12">
      <c r="A34">
        <v>11</v>
      </c>
      <c r="B34">
        <v>16.5</v>
      </c>
      <c r="C34">
        <v>2311.1</v>
      </c>
      <c r="D34" s="7">
        <v>16.5</v>
      </c>
      <c r="E34">
        <v>2356.15696648237</v>
      </c>
      <c r="F34">
        <v>1744.52611171507</v>
      </c>
      <c r="G34" s="7">
        <v>3.24167747426501</v>
      </c>
      <c r="H34" s="7">
        <v>0.909727449846269</v>
      </c>
      <c r="I34">
        <v>-0.0425523043518751</v>
      </c>
      <c r="J34">
        <v>3.86647743551924</v>
      </c>
      <c r="K34" s="7">
        <v>24</v>
      </c>
      <c r="L34">
        <v>2.77795263824423</v>
      </c>
    </row>
    <row r="35" spans="1:12">
      <c r="A35">
        <v>12</v>
      </c>
      <c r="B35">
        <v>18</v>
      </c>
      <c r="C35">
        <v>2180.2</v>
      </c>
      <c r="D35" s="7">
        <v>18</v>
      </c>
      <c r="E35">
        <v>2222.70495362592</v>
      </c>
      <c r="F35">
        <v>1645.71668415957</v>
      </c>
      <c r="G35" s="7">
        <v>3.21635507200831</v>
      </c>
      <c r="H35" s="7">
        <v>0.891261141518212</v>
      </c>
      <c r="I35">
        <v>-0.0410796746270805</v>
      </c>
      <c r="J35">
        <v>3.81935328432581</v>
      </c>
      <c r="K35" s="7">
        <v>25.5</v>
      </c>
      <c r="L35">
        <v>2.68600216246232</v>
      </c>
    </row>
    <row r="36" spans="1:12">
      <c r="A36">
        <v>13</v>
      </c>
      <c r="B36">
        <v>19.5</v>
      </c>
      <c r="C36">
        <v>1452.2</v>
      </c>
      <c r="D36" s="7">
        <v>19.5</v>
      </c>
      <c r="E36">
        <v>1480.51194094834</v>
      </c>
      <c r="F36">
        <v>1096.18831700602</v>
      </c>
      <c r="G36" s="7">
        <v>3.03988516912201</v>
      </c>
      <c r="H36" s="7">
        <v>0.875908873736222</v>
      </c>
      <c r="I36">
        <v>-0.0380810827376309</v>
      </c>
      <c r="J36">
        <v>3.72189904791869</v>
      </c>
      <c r="K36" s="7">
        <v>27</v>
      </c>
      <c r="L36">
        <v>2.64412282735283</v>
      </c>
    </row>
    <row r="37" spans="1:12">
      <c r="A37">
        <v>14</v>
      </c>
      <c r="B37">
        <v>21</v>
      </c>
      <c r="C37">
        <v>1233.6</v>
      </c>
      <c r="D37" s="7">
        <v>21</v>
      </c>
      <c r="E37">
        <v>1257.65013796575</v>
      </c>
      <c r="F37">
        <v>931.178837528323</v>
      </c>
      <c r="G37" s="7">
        <v>2.96903309740772</v>
      </c>
      <c r="H37" s="7">
        <v>0.845001806576659</v>
      </c>
      <c r="I37">
        <v>-0.0365280767225766</v>
      </c>
      <c r="J37">
        <v>3.6706498494219</v>
      </c>
      <c r="K37" s="7">
        <v>28.5</v>
      </c>
      <c r="L37">
        <v>2.5966094714405</v>
      </c>
    </row>
    <row r="38" spans="1:12">
      <c r="A38">
        <v>15</v>
      </c>
      <c r="B38">
        <v>22.5</v>
      </c>
      <c r="C38">
        <v>1123.4</v>
      </c>
      <c r="D38" s="7">
        <v>22.5</v>
      </c>
      <c r="E38">
        <v>1145.30169016758</v>
      </c>
      <c r="F38">
        <v>847.994735797113</v>
      </c>
      <c r="G38" s="7">
        <v>2.92839315624096</v>
      </c>
      <c r="H38" s="7">
        <v>0.802794684752412</v>
      </c>
      <c r="I38">
        <v>-0.0345440506874275</v>
      </c>
      <c r="J38">
        <v>3.60418497724441</v>
      </c>
      <c r="K38" s="7">
        <v>30</v>
      </c>
      <c r="L38">
        <v>2.53328532444675</v>
      </c>
    </row>
    <row r="39" spans="1:12">
      <c r="A39">
        <v>16</v>
      </c>
      <c r="B39">
        <v>24</v>
      </c>
      <c r="C39">
        <v>794.5</v>
      </c>
      <c r="D39" s="7">
        <v>24</v>
      </c>
      <c r="E39">
        <v>809.989489797171</v>
      </c>
      <c r="F39">
        <v>599.725669922384</v>
      </c>
      <c r="G39" s="7">
        <v>2.77795263824423</v>
      </c>
      <c r="H39" s="7">
        <v>0.747202352667761</v>
      </c>
      <c r="I39">
        <v>-0.0308549845251123</v>
      </c>
      <c r="J39">
        <v>3.47875672772569</v>
      </c>
      <c r="K39" s="7">
        <v>31.5</v>
      </c>
      <c r="L39">
        <v>2.49074850598832</v>
      </c>
    </row>
    <row r="40" spans="1:12">
      <c r="A40">
        <v>17</v>
      </c>
      <c r="B40">
        <v>25.5</v>
      </c>
      <c r="C40">
        <v>642.9</v>
      </c>
      <c r="D40" s="7">
        <v>25.5</v>
      </c>
      <c r="E40">
        <v>655.433911882444</v>
      </c>
      <c r="F40">
        <v>485.290916542606</v>
      </c>
      <c r="G40" s="7">
        <v>2.68600216246232</v>
      </c>
      <c r="H40" s="7">
        <v>0.669891770839214</v>
      </c>
      <c r="I40">
        <v>-0.0290898494530575</v>
      </c>
      <c r="J40">
        <v>3.4178595677398</v>
      </c>
      <c r="K40" s="7">
        <v>33</v>
      </c>
      <c r="L40">
        <v>2.28097925787665</v>
      </c>
    </row>
    <row r="41" spans="1:12">
      <c r="A41">
        <v>18</v>
      </c>
      <c r="B41">
        <v>27</v>
      </c>
      <c r="C41">
        <v>583.8</v>
      </c>
      <c r="D41" s="7">
        <v>27</v>
      </c>
      <c r="E41">
        <v>595.181704397217</v>
      </c>
      <c r="F41">
        <v>440.679479044289</v>
      </c>
      <c r="G41" s="7">
        <v>2.64412282735283</v>
      </c>
      <c r="H41" s="7">
        <v>0.5873167890404</v>
      </c>
      <c r="I41">
        <v>-0.0285379741321967</v>
      </c>
      <c r="J41">
        <v>3.39854393150967</v>
      </c>
      <c r="K41" s="7">
        <v>34.5</v>
      </c>
      <c r="L41">
        <v>2.5383447524858</v>
      </c>
    </row>
    <row r="42" spans="1:12">
      <c r="A42">
        <v>19</v>
      </c>
      <c r="B42">
        <v>28.5</v>
      </c>
      <c r="C42">
        <v>523.3</v>
      </c>
      <c r="D42" s="7">
        <v>28.5</v>
      </c>
      <c r="E42">
        <v>533.50220265684</v>
      </c>
      <c r="F42">
        <v>395.011256224523</v>
      </c>
      <c r="G42" s="7">
        <v>2.5966094714405</v>
      </c>
      <c r="H42" s="7">
        <v>0.479844391345521</v>
      </c>
      <c r="I42">
        <v>-0.0273876743170205</v>
      </c>
      <c r="J42">
        <v>3.35770828807092</v>
      </c>
      <c r="K42" s="7">
        <v>36</v>
      </c>
      <c r="L42">
        <v>2.42649379651559</v>
      </c>
    </row>
    <row r="43" spans="1:12">
      <c r="A43">
        <v>20</v>
      </c>
      <c r="B43">
        <v>30</v>
      </c>
      <c r="C43">
        <v>452.3</v>
      </c>
      <c r="D43" s="7">
        <v>30</v>
      </c>
      <c r="E43">
        <v>461.117994002845</v>
      </c>
      <c r="F43">
        <v>341.417143493888</v>
      </c>
      <c r="G43" s="7">
        <v>2.53328532444675</v>
      </c>
      <c r="H43" s="7">
        <v>0.350300695396161</v>
      </c>
      <c r="I43">
        <v>-0.0255353027546714</v>
      </c>
      <c r="J43">
        <v>3.29102291182635</v>
      </c>
      <c r="K43" s="7">
        <v>37.5</v>
      </c>
      <c r="L43">
        <v>2.43824365967285</v>
      </c>
    </row>
    <row r="44" spans="1:12">
      <c r="A44">
        <v>21</v>
      </c>
      <c r="B44">
        <v>31.5</v>
      </c>
      <c r="C44">
        <v>410.1</v>
      </c>
      <c r="D44" s="7">
        <v>31.5</v>
      </c>
      <c r="E44">
        <v>418.095267169062</v>
      </c>
      <c r="F44">
        <v>309.562614518779</v>
      </c>
      <c r="G44" s="7">
        <v>2.49074850598832</v>
      </c>
      <c r="H44" s="7">
        <v>0.23597588782202</v>
      </c>
      <c r="I44">
        <v>-0.0244257700532656</v>
      </c>
      <c r="J44">
        <v>3.25052496822504</v>
      </c>
      <c r="K44" s="7">
        <v>39</v>
      </c>
      <c r="L44">
        <v>2.16228947054535</v>
      </c>
    </row>
    <row r="45" spans="1:12">
      <c r="A45">
        <v>22</v>
      </c>
      <c r="B45">
        <v>33</v>
      </c>
      <c r="C45">
        <v>253</v>
      </c>
      <c r="D45" s="7">
        <v>33</v>
      </c>
      <c r="E45">
        <v>257.932461823391</v>
      </c>
      <c r="F45">
        <v>190.976204519022</v>
      </c>
      <c r="G45" s="7">
        <v>2.28097925787665</v>
      </c>
      <c r="H45" s="7">
        <v>0.13053004444918</v>
      </c>
      <c r="I45">
        <v>-0.0224987111650367</v>
      </c>
      <c r="J45">
        <v>3.17922378936057</v>
      </c>
    </row>
    <row r="46" spans="1:12">
      <c r="A46">
        <v>23</v>
      </c>
      <c r="B46">
        <v>34.5</v>
      </c>
      <c r="C46">
        <v>457.6</v>
      </c>
      <c r="D46" s="7">
        <v>34.5</v>
      </c>
      <c r="E46">
        <v>466.521322254482</v>
      </c>
      <c r="F46">
        <v>345.417830782231</v>
      </c>
      <c r="G46" s="7">
        <v>2.5383447524858</v>
      </c>
      <c r="H46" s="7">
        <v>0.804012426830768</v>
      </c>
      <c r="I46">
        <v>-0.0744277321776052</v>
      </c>
      <c r="J46">
        <v>5.12656207733189</v>
      </c>
    </row>
    <row r="47" spans="1:12">
      <c r="A47">
        <v>24</v>
      </c>
      <c r="B47">
        <v>36</v>
      </c>
      <c r="C47">
        <v>353.7</v>
      </c>
      <c r="D47" s="7">
        <v>36</v>
      </c>
      <c r="E47">
        <v>360.59569860448</v>
      </c>
      <c r="F47">
        <v>266.989262997542</v>
      </c>
      <c r="G47" s="7">
        <v>2.42649379651559</v>
      </c>
      <c r="H47" s="7">
        <v>0.716708562770209</v>
      </c>
      <c r="I47">
        <v>-0.088068108656744</v>
      </c>
      <c r="J47">
        <v>5.64489638353916</v>
      </c>
    </row>
    <row r="48" spans="1:12">
      <c r="A48">
        <v>25</v>
      </c>
      <c r="B48">
        <v>37.5</v>
      </c>
      <c r="C48">
        <v>363.4</v>
      </c>
      <c r="D48" s="7">
        <v>37.5</v>
      </c>
      <c r="E48">
        <v>370.484808800871</v>
      </c>
      <c r="F48">
        <v>274.311275581868</v>
      </c>
      <c r="G48" s="7">
        <v>2.43824365967285</v>
      </c>
      <c r="H48" s="7">
        <v>0.999999999999984</v>
      </c>
      <c r="I48">
        <v>-0.183969459418329</v>
      </c>
      <c r="J48">
        <v>9.33709838786019</v>
      </c>
    </row>
    <row r="49" spans="1:7">
      <c r="A49">
        <v>26</v>
      </c>
      <c r="B49">
        <v>39</v>
      </c>
      <c r="C49">
        <v>192.5</v>
      </c>
      <c r="D49" s="7">
        <v>39</v>
      </c>
      <c r="E49">
        <v>196.252960083015</v>
      </c>
      <c r="F49">
        <v>145.307981699256</v>
      </c>
      <c r="G49" s="7">
        <v>2.16228947054535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35</v>
      </c>
    </row>
    <row r="2" spans="1:17" ht="30.75" customHeight="1">
      <c r="A2" s="1" t="s">
        <v>1</v>
      </c>
      <c r="B2" s="1"/>
      <c r="C2">
        <v>8593.04642857143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6802.3</v>
      </c>
      <c r="E3" s="5" t="s">
        <v>22</v>
      </c>
      <c r="F3">
        <v>7.5</v>
      </c>
      <c r="G3">
        <v>39</v>
      </c>
      <c r="H3">
        <v>-0.0271829494328111</v>
      </c>
      <c r="I3">
        <v>3.76252714269377</v>
      </c>
      <c r="J3">
        <v>0.859265933359377</v>
      </c>
      <c r="K3">
        <v>0.062602332543764</v>
      </c>
      <c r="L3">
        <v>11.0698750644082</v>
      </c>
      <c r="M3">
        <v>41.3811789498315</v>
      </c>
    </row>
    <row r="4" spans="1:17">
      <c r="A4" s="1" t="s">
        <v>3</v>
      </c>
      <c r="B4" s="1"/>
      <c r="C4">
        <v>3475.9</v>
      </c>
      <c r="E4" s="5" t="s">
        <v>21</v>
      </c>
      <c r="F4">
        <v>4.5</v>
      </c>
      <c r="G4">
        <v>6</v>
      </c>
      <c r="H4">
        <v>-0.240350521948308</v>
      </c>
      <c r="I4">
        <v>5.1254669951824</v>
      </c>
      <c r="J4">
        <v>1</v>
      </c>
      <c r="K4">
        <v>0.553527252046953</v>
      </c>
      <c r="L4">
        <v>1.25197087846583</v>
      </c>
      <c r="M4">
        <v>932.118413376857</v>
      </c>
    </row>
    <row r="5" spans="1:17">
      <c r="A5" s="1" t="s">
        <v>4</v>
      </c>
      <c r="B5" s="1"/>
      <c r="C5">
        <v>0.2565</v>
      </c>
      <c r="E5" s="5" t="s">
        <v>20</v>
      </c>
      <c r="F5">
        <v>1.5</v>
      </c>
      <c r="G5">
        <v>3</v>
      </c>
      <c r="H5">
        <v>-0.748689596071261</v>
      </c>
      <c r="I5">
        <v>6.48645666436675</v>
      </c>
      <c r="J5">
        <v>0.999999999999997</v>
      </c>
      <c r="K5">
        <v>1.72423213975211</v>
      </c>
      <c r="L5">
        <v>0.401918038773845</v>
      </c>
      <c r="M5">
        <v>21402.3152321728</v>
      </c>
      <c r="N5">
        <v>45.1079584500525</v>
      </c>
      <c r="O5">
        <v>3.72677950022103</v>
      </c>
      <c r="P5">
        <v>0.917380887358322</v>
      </c>
      <c r="Q5">
        <v>240.182522584221</v>
      </c>
    </row>
    <row r="6" spans="1:17">
      <c r="A6" s="1" t="s">
        <v>5</v>
      </c>
      <c r="B6" s="1"/>
      <c r="C6">
        <v>1.03086132007325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3.76252714269377</v>
      </c>
      <c r="C8">
        <v>0</v>
      </c>
      <c r="D8">
        <v>5.1254669951824</v>
      </c>
      <c r="E8">
        <v>0</v>
      </c>
      <c r="F8">
        <v>6.48645666436675</v>
      </c>
    </row>
    <row r="9" spans="1:17">
      <c r="A9">
        <v>39</v>
      </c>
      <c r="B9">
        <v>2.70239211481414</v>
      </c>
      <c r="C9">
        <v>6</v>
      </c>
      <c r="D9">
        <v>3.68336386349255</v>
      </c>
      <c r="E9">
        <v>3</v>
      </c>
      <c r="F9">
        <v>4.24038787615297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109868.5</v>
      </c>
      <c r="D24" s="7">
        <v>1.5</v>
      </c>
      <c r="E24">
        <v>113259.186944468</v>
      </c>
      <c r="F24">
        <v>294370.856255926</v>
      </c>
      <c r="G24" s="7">
        <v>5.46889481112146</v>
      </c>
      <c r="H24" s="7">
        <v>0.705183500856888</v>
      </c>
      <c r="I24">
        <v>-0.046478927359098</v>
      </c>
      <c r="J24">
        <v>4.2931423777158</v>
      </c>
      <c r="K24" s="7">
        <v>7.5</v>
      </c>
      <c r="L24">
        <v>3.78601360310295</v>
      </c>
      <c r="M24" s="7">
        <v>4.5</v>
      </c>
      <c r="N24">
        <v>4.04388964641501</v>
      </c>
      <c r="O24" s="7">
        <v>1.5</v>
      </c>
      <c r="P24">
        <v>5.36342227025986</v>
      </c>
    </row>
    <row r="25" spans="1:16">
      <c r="A25">
        <v>2</v>
      </c>
      <c r="B25">
        <v>3</v>
      </c>
      <c r="C25">
        <v>17753.2</v>
      </c>
      <c r="D25" s="7">
        <v>3</v>
      </c>
      <c r="E25">
        <v>18301.0871875244</v>
      </c>
      <c r="F25">
        <v>47566.1785250796</v>
      </c>
      <c r="G25" s="7">
        <v>4.67729826152844</v>
      </c>
      <c r="H25" s="7">
        <v>0.786520347095722</v>
      </c>
      <c r="I25">
        <v>-0.0381757885294693</v>
      </c>
      <c r="J25">
        <v>4.06895762931582</v>
      </c>
      <c r="K25" s="7">
        <v>9</v>
      </c>
      <c r="L25">
        <v>3.6607636785716</v>
      </c>
      <c r="M25" s="7">
        <v>6</v>
      </c>
      <c r="N25">
        <v>3.68336386349255</v>
      </c>
      <c r="O25" s="7">
        <v>3</v>
      </c>
      <c r="P25">
        <v>4.24038787615296</v>
      </c>
    </row>
    <row r="26" spans="1:16">
      <c r="A26">
        <v>3</v>
      </c>
      <c r="B26">
        <v>4.5</v>
      </c>
      <c r="C26">
        <v>5759.2</v>
      </c>
      <c r="D26" s="7">
        <v>4.5</v>
      </c>
      <c r="E26">
        <v>5936.93651456584</v>
      </c>
      <c r="F26">
        <v>15430.6342158956</v>
      </c>
      <c r="G26" s="7">
        <v>4.18838377640685</v>
      </c>
      <c r="H26" s="7">
        <v>0.838234526863664</v>
      </c>
      <c r="I26">
        <v>-0.0329376146323603</v>
      </c>
      <c r="J26">
        <v>3.92490784714533</v>
      </c>
      <c r="K26" s="7">
        <v>10.5</v>
      </c>
      <c r="L26">
        <v>3.53733012109762</v>
      </c>
    </row>
    <row r="27" spans="1:16">
      <c r="A27">
        <v>4</v>
      </c>
      <c r="B27">
        <v>6</v>
      </c>
      <c r="C27">
        <v>3284.2</v>
      </c>
      <c r="D27" s="7">
        <v>6</v>
      </c>
      <c r="E27">
        <v>3385.55474738456</v>
      </c>
      <c r="F27">
        <v>8799.36256630165</v>
      </c>
      <c r="G27" s="7">
        <v>3.94445121260874</v>
      </c>
      <c r="H27" s="7">
        <v>0.854812698113655</v>
      </c>
      <c r="I27">
        <v>-0.0296831071611576</v>
      </c>
      <c r="J27">
        <v>3.83378163795165</v>
      </c>
      <c r="K27" s="7">
        <v>12</v>
      </c>
      <c r="L27">
        <v>3.45040874153731</v>
      </c>
    </row>
    <row r="28" spans="1:16">
      <c r="A28">
        <v>5</v>
      </c>
      <c r="B28">
        <v>7.5</v>
      </c>
      <c r="C28">
        <v>2280.3</v>
      </c>
      <c r="D28" s="7">
        <v>7.5</v>
      </c>
      <c r="E28">
        <v>2350.67306816303</v>
      </c>
      <c r="F28">
        <v>6109.61161315926</v>
      </c>
      <c r="G28" s="7">
        <v>3.78601360310295</v>
      </c>
      <c r="H28" s="8">
        <v>0.859265933359377</v>
      </c>
      <c r="I28" s="8">
        <v>-0.0271829494328111</v>
      </c>
      <c r="J28" s="8">
        <v>3.76252714269377</v>
      </c>
      <c r="K28" s="7">
        <v>13.5</v>
      </c>
      <c r="L28">
        <v>3.34568464017824</v>
      </c>
    </row>
    <row r="29" spans="1:16">
      <c r="A29">
        <v>6</v>
      </c>
      <c r="B29">
        <v>9</v>
      </c>
      <c r="C29">
        <v>1709</v>
      </c>
      <c r="D29" s="7">
        <v>9</v>
      </c>
      <c r="E29">
        <v>1761.74199600518</v>
      </c>
      <c r="F29">
        <v>4578.92656531561</v>
      </c>
      <c r="G29" s="7">
        <v>3.6607636785716</v>
      </c>
      <c r="H29" s="7">
        <v>0.858417430580586</v>
      </c>
      <c r="I29">
        <v>-0.0250176296122847</v>
      </c>
      <c r="J29">
        <v>3.69973286789851</v>
      </c>
      <c r="K29" s="7">
        <v>15</v>
      </c>
      <c r="L29">
        <v>3.29092782941387</v>
      </c>
    </row>
    <row r="30" spans="1:16">
      <c r="A30">
        <v>7</v>
      </c>
      <c r="B30">
        <v>10.5</v>
      </c>
      <c r="C30">
        <v>1286.2</v>
      </c>
      <c r="D30" s="7">
        <v>10.5</v>
      </c>
      <c r="E30">
        <v>1325.89382987821</v>
      </c>
      <c r="F30">
        <v>3446.11781644759</v>
      </c>
      <c r="G30" s="7">
        <v>3.53733012109762</v>
      </c>
      <c r="H30" s="7">
        <v>0.853358918571809</v>
      </c>
      <c r="I30">
        <v>-0.0230577403787726</v>
      </c>
      <c r="J30">
        <v>3.6419161355099</v>
      </c>
      <c r="K30" s="7">
        <v>16.5</v>
      </c>
      <c r="L30">
        <v>3.27243665632469</v>
      </c>
    </row>
    <row r="31" spans="1:16">
      <c r="A31">
        <v>8</v>
      </c>
      <c r="B31">
        <v>12</v>
      </c>
      <c r="C31">
        <v>1052.9</v>
      </c>
      <c r="D31" s="7">
        <v>12</v>
      </c>
      <c r="E31">
        <v>1085.39388390512</v>
      </c>
      <c r="F31">
        <v>2821.03673529596</v>
      </c>
      <c r="G31" s="7">
        <v>3.45040874153731</v>
      </c>
      <c r="H31" s="7">
        <v>0.838706336240723</v>
      </c>
      <c r="I31">
        <v>-0.0214493162902951</v>
      </c>
      <c r="J31">
        <v>3.59366341285558</v>
      </c>
      <c r="K31" s="7">
        <v>18</v>
      </c>
      <c r="L31">
        <v>3.17278385291645</v>
      </c>
    </row>
    <row r="32" spans="1:16">
      <c r="A32">
        <v>9</v>
      </c>
      <c r="B32">
        <v>13.5</v>
      </c>
      <c r="C32">
        <v>827.3</v>
      </c>
      <c r="D32" s="7">
        <v>13.5</v>
      </c>
      <c r="E32">
        <v>852.831570096597</v>
      </c>
      <c r="F32">
        <v>2216.58627705418</v>
      </c>
      <c r="G32" s="7">
        <v>3.34568464017824</v>
      </c>
      <c r="H32" s="7">
        <v>0.816937729606607</v>
      </c>
      <c r="I32">
        <v>-0.0199573277391151</v>
      </c>
      <c r="J32">
        <v>3.54815776204459</v>
      </c>
      <c r="K32" s="7">
        <v>19.5</v>
      </c>
      <c r="L32">
        <v>3.13932257576703</v>
      </c>
    </row>
    <row r="33" spans="1:12">
      <c r="A33">
        <v>10</v>
      </c>
      <c r="B33">
        <v>15</v>
      </c>
      <c r="C33">
        <v>729.3</v>
      </c>
      <c r="D33" s="7">
        <v>15</v>
      </c>
      <c r="E33">
        <v>751.807160729419</v>
      </c>
      <c r="F33">
        <v>1954.01471274703</v>
      </c>
      <c r="G33" s="7">
        <v>3.29092782941387</v>
      </c>
      <c r="H33" s="7">
        <v>0.782853573308563</v>
      </c>
      <c r="I33">
        <v>-0.0189727571124725</v>
      </c>
      <c r="J33">
        <v>3.51763607261867</v>
      </c>
      <c r="K33" s="7">
        <v>21</v>
      </c>
      <c r="L33">
        <v>3.11786302498837</v>
      </c>
    </row>
    <row r="34" spans="1:12">
      <c r="A34">
        <v>11</v>
      </c>
      <c r="B34">
        <v>16.5</v>
      </c>
      <c r="C34">
        <v>698.9</v>
      </c>
      <c r="D34" s="7">
        <v>16.5</v>
      </c>
      <c r="E34">
        <v>720.468976599192</v>
      </c>
      <c r="F34">
        <v>1872.56394177828</v>
      </c>
      <c r="G34" s="7">
        <v>3.27243665632469</v>
      </c>
      <c r="H34" s="7">
        <v>0.739506872375465</v>
      </c>
      <c r="I34">
        <v>-0.0180080385544343</v>
      </c>
      <c r="J34">
        <v>3.48724743804047</v>
      </c>
      <c r="K34" s="7">
        <v>22.5</v>
      </c>
      <c r="L34">
        <v>3.09482029951704</v>
      </c>
    </row>
    <row r="35" spans="1:12">
      <c r="A35">
        <v>12</v>
      </c>
      <c r="B35">
        <v>18</v>
      </c>
      <c r="C35">
        <v>555.6</v>
      </c>
      <c r="D35" s="7">
        <v>18</v>
      </c>
      <c r="E35">
        <v>572.746549432696</v>
      </c>
      <c r="F35">
        <v>1488.62001152098</v>
      </c>
      <c r="G35" s="7">
        <v>3.17278385291645</v>
      </c>
      <c r="H35" s="7">
        <v>0.684149116498326</v>
      </c>
      <c r="I35">
        <v>-0.0164400032319125</v>
      </c>
      <c r="J35">
        <v>3.43707030771977</v>
      </c>
      <c r="K35" s="7">
        <v>24</v>
      </c>
      <c r="L35">
        <v>3.04753233668937</v>
      </c>
    </row>
    <row r="36" spans="1:12">
      <c r="A36">
        <v>13</v>
      </c>
      <c r="B36">
        <v>19.5</v>
      </c>
      <c r="C36">
        <v>514.4</v>
      </c>
      <c r="D36" s="7">
        <v>19.5</v>
      </c>
      <c r="E36">
        <v>530.275063045678</v>
      </c>
      <c r="F36">
        <v>1378.23278244491</v>
      </c>
      <c r="G36" s="7">
        <v>3.13932257576703</v>
      </c>
      <c r="H36" s="7">
        <v>0.621466001830362</v>
      </c>
      <c r="I36">
        <v>-0.0157447592017783</v>
      </c>
      <c r="J36">
        <v>3.4144748767404</v>
      </c>
      <c r="K36" s="7">
        <v>25.5</v>
      </c>
      <c r="L36">
        <v>3.0408054725706</v>
      </c>
    </row>
    <row r="37" spans="1:12">
      <c r="A37">
        <v>14</v>
      </c>
      <c r="B37">
        <v>21</v>
      </c>
      <c r="C37">
        <v>489.6</v>
      </c>
      <c r="D37" s="7">
        <v>21</v>
      </c>
      <c r="E37">
        <v>504.709702307862</v>
      </c>
      <c r="F37">
        <v>1311.78610086514</v>
      </c>
      <c r="G37" s="7">
        <v>3.11786302498837</v>
      </c>
      <c r="H37" s="7">
        <v>0.545842175358789</v>
      </c>
      <c r="I37">
        <v>-0.0149275668053345</v>
      </c>
      <c r="J37">
        <v>3.38750752765776</v>
      </c>
      <c r="K37" s="7">
        <v>27</v>
      </c>
      <c r="L37">
        <v>2.89236210047854</v>
      </c>
    </row>
    <row r="38" spans="1:12">
      <c r="A38">
        <v>15</v>
      </c>
      <c r="B38">
        <v>22.5</v>
      </c>
      <c r="C38">
        <v>464.3</v>
      </c>
      <c r="D38" s="7">
        <v>22.5</v>
      </c>
      <c r="E38">
        <v>478.628910910009</v>
      </c>
      <c r="F38">
        <v>1243.99976844707</v>
      </c>
      <c r="G38" s="7">
        <v>3.09482029951704</v>
      </c>
      <c r="H38" s="7">
        <v>0.448149845468876</v>
      </c>
      <c r="I38">
        <v>-0.0135992516464668</v>
      </c>
      <c r="J38">
        <v>3.34300896983569</v>
      </c>
      <c r="K38" s="7">
        <v>28.5</v>
      </c>
      <c r="L38">
        <v>2.98504733823725</v>
      </c>
    </row>
    <row r="39" spans="1:12">
      <c r="A39">
        <v>16</v>
      </c>
      <c r="B39">
        <v>24</v>
      </c>
      <c r="C39">
        <v>416.4</v>
      </c>
      <c r="D39" s="7">
        <v>24</v>
      </c>
      <c r="E39">
        <v>429.2506536785</v>
      </c>
      <c r="F39">
        <v>1115.66121813775</v>
      </c>
      <c r="G39" s="7">
        <v>3.04753233668937</v>
      </c>
      <c r="H39" s="7">
        <v>0.323129385819865</v>
      </c>
      <c r="I39">
        <v>-0.0114976337654902</v>
      </c>
      <c r="J39">
        <v>3.27155396188249</v>
      </c>
      <c r="K39" s="7">
        <v>30</v>
      </c>
      <c r="L39">
        <v>2.94640393139621</v>
      </c>
    </row>
    <row r="40" spans="1:12">
      <c r="A40">
        <v>17</v>
      </c>
      <c r="B40">
        <v>25.5</v>
      </c>
      <c r="C40">
        <v>410</v>
      </c>
      <c r="D40" s="7">
        <v>25.5</v>
      </c>
      <c r="E40">
        <v>422.653141230031</v>
      </c>
      <c r="F40">
        <v>1098.51368740749</v>
      </c>
      <c r="G40" s="7">
        <v>3.0408054725706</v>
      </c>
      <c r="H40" s="7">
        <v>0.195330819559324</v>
      </c>
      <c r="I40">
        <v>-0.00919000775755062</v>
      </c>
      <c r="J40">
        <v>3.19194086460857</v>
      </c>
      <c r="K40" s="7">
        <v>31.5</v>
      </c>
      <c r="L40">
        <v>2.8667221487516</v>
      </c>
    </row>
    <row r="41" spans="1:12">
      <c r="A41">
        <v>18</v>
      </c>
      <c r="B41">
        <v>27</v>
      </c>
      <c r="C41">
        <v>291.3</v>
      </c>
      <c r="D41" s="7">
        <v>27</v>
      </c>
      <c r="E41">
        <v>300.289902537337</v>
      </c>
      <c r="F41">
        <v>780.480578394638</v>
      </c>
      <c r="G41" s="7">
        <v>2.89236210047854</v>
      </c>
      <c r="H41" s="7">
        <v>0.0495606710438448</v>
      </c>
      <c r="I41">
        <v>-0.0045672407697964</v>
      </c>
      <c r="J41">
        <v>3.03014402003717</v>
      </c>
      <c r="K41" s="7">
        <v>33</v>
      </c>
      <c r="L41">
        <v>2.7948179991376</v>
      </c>
    </row>
    <row r="42" spans="1:12">
      <c r="A42">
        <v>19</v>
      </c>
      <c r="B42">
        <v>28.5</v>
      </c>
      <c r="C42">
        <v>360.6</v>
      </c>
      <c r="D42" s="7">
        <v>28.5</v>
      </c>
      <c r="E42">
        <v>371.728592018413</v>
      </c>
      <c r="F42">
        <v>966.156184583269</v>
      </c>
      <c r="G42" s="7">
        <v>2.98504733823725</v>
      </c>
      <c r="H42" s="7">
        <v>0.0523397059274233</v>
      </c>
      <c r="I42">
        <v>-0.00560055639652041</v>
      </c>
      <c r="J42">
        <v>3.06682672478588</v>
      </c>
      <c r="K42" s="7">
        <v>34.5</v>
      </c>
      <c r="L42">
        <v>2.80019690196593</v>
      </c>
    </row>
    <row r="43" spans="1:12">
      <c r="A43">
        <v>20</v>
      </c>
      <c r="B43">
        <v>30</v>
      </c>
      <c r="C43">
        <v>329.9</v>
      </c>
      <c r="D43" s="7">
        <v>30</v>
      </c>
      <c r="E43">
        <v>340.081149492164</v>
      </c>
      <c r="F43">
        <v>883.901623111538</v>
      </c>
      <c r="G43" s="7">
        <v>2.94640393139621</v>
      </c>
      <c r="H43" s="7">
        <v>0.00475871143608521</v>
      </c>
      <c r="I43">
        <v>0.00181244081797548</v>
      </c>
      <c r="J43">
        <v>2.79995882506402</v>
      </c>
      <c r="K43" s="7">
        <v>36</v>
      </c>
      <c r="L43">
        <v>2.82526619686125</v>
      </c>
    </row>
    <row r="44" spans="1:12">
      <c r="A44">
        <v>21</v>
      </c>
      <c r="B44">
        <v>31.5</v>
      </c>
      <c r="C44">
        <v>274.6</v>
      </c>
      <c r="D44" s="7">
        <v>31.5</v>
      </c>
      <c r="E44">
        <v>283.074518492114</v>
      </c>
      <c r="F44">
        <v>735.736240395357</v>
      </c>
      <c r="G44" s="7">
        <v>2.8667221487516</v>
      </c>
      <c r="H44" s="7">
        <v>0.221571731368472</v>
      </c>
      <c r="I44">
        <v>0.0140886917236986</v>
      </c>
      <c r="J44">
        <v>2.35187566700513</v>
      </c>
      <c r="K44" s="7">
        <v>37.5</v>
      </c>
      <c r="L44">
        <v>2.79369675630679</v>
      </c>
    </row>
    <row r="45" spans="1:12">
      <c r="A45">
        <v>22</v>
      </c>
      <c r="B45">
        <v>33</v>
      </c>
      <c r="C45">
        <v>232.7</v>
      </c>
      <c r="D45" s="7">
        <v>33</v>
      </c>
      <c r="E45">
        <v>239.881429181045</v>
      </c>
      <c r="F45">
        <v>623.473500145665</v>
      </c>
      <c r="G45" s="7">
        <v>2.7948179991376</v>
      </c>
      <c r="H45" s="7">
        <v>0.516674347885294</v>
      </c>
      <c r="I45">
        <v>0.0282992302136919</v>
      </c>
      <c r="J45">
        <v>1.82608574287538</v>
      </c>
      <c r="K45" s="7">
        <v>39</v>
      </c>
      <c r="L45">
        <v>3.01031229856986</v>
      </c>
    </row>
    <row r="46" spans="1:12">
      <c r="A46">
        <v>23</v>
      </c>
      <c r="B46">
        <v>34.5</v>
      </c>
      <c r="C46">
        <v>235.6</v>
      </c>
      <c r="D46" s="7">
        <v>34.5</v>
      </c>
      <c r="E46">
        <v>242.870927009257</v>
      </c>
      <c r="F46">
        <v>631.243475007816</v>
      </c>
      <c r="G46" s="7">
        <v>2.80019690196593</v>
      </c>
      <c r="H46" s="7">
        <v>0.564707948406737</v>
      </c>
      <c r="I46">
        <v>0.0399184499504884</v>
      </c>
      <c r="J46">
        <v>1.39036500274551</v>
      </c>
    </row>
    <row r="47" spans="1:12">
      <c r="A47">
        <v>24</v>
      </c>
      <c r="B47">
        <v>36</v>
      </c>
      <c r="C47">
        <v>249.6</v>
      </c>
      <c r="D47" s="7">
        <v>36</v>
      </c>
      <c r="E47">
        <v>257.302985490282</v>
      </c>
      <c r="F47">
        <v>668.753698480267</v>
      </c>
      <c r="G47" s="7">
        <v>2.82526619686125</v>
      </c>
      <c r="H47" s="7">
        <v>0.625151843164494</v>
      </c>
      <c r="I47">
        <v>0.0616820339028695</v>
      </c>
      <c r="J47">
        <v>0.563348812555026</v>
      </c>
    </row>
    <row r="48" spans="1:12">
      <c r="A48">
        <v>25</v>
      </c>
      <c r="B48">
        <v>37.5</v>
      </c>
      <c r="C48">
        <v>232.1</v>
      </c>
      <c r="D48" s="7">
        <v>37.5</v>
      </c>
      <c r="E48">
        <v>239.262912389001</v>
      </c>
      <c r="F48">
        <v>621.865919139703</v>
      </c>
      <c r="G48" s="7">
        <v>2.79369675630679</v>
      </c>
      <c r="H48" s="7">
        <v>0.999999999999992</v>
      </c>
      <c r="I48">
        <v>0.144410361508717</v>
      </c>
      <c r="J48">
        <v>-2.6216918002701</v>
      </c>
    </row>
    <row r="49" spans="1:7">
      <c r="A49">
        <v>26</v>
      </c>
      <c r="B49">
        <v>39</v>
      </c>
      <c r="C49">
        <v>382.2</v>
      </c>
      <c r="D49" s="7">
        <v>39</v>
      </c>
      <c r="E49">
        <v>393.995196531995</v>
      </c>
      <c r="F49">
        <v>1024.02910079791</v>
      </c>
      <c r="G49" s="7">
        <v>3.01031229856986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36</v>
      </c>
    </row>
    <row r="2" spans="1:17" ht="30.75" customHeight="1">
      <c r="A2" s="1" t="s">
        <v>1</v>
      </c>
      <c r="B2" s="1"/>
      <c r="C2">
        <v>8701.93928571429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8099.9</v>
      </c>
      <c r="E3" s="5" t="s">
        <v>22</v>
      </c>
      <c r="F3">
        <v>13.5</v>
      </c>
      <c r="G3">
        <v>39</v>
      </c>
      <c r="H3">
        <v>-0.0217425360355556</v>
      </c>
      <c r="I3">
        <v>3.6996474740891</v>
      </c>
      <c r="J3">
        <v>0.947407064778692</v>
      </c>
      <c r="K3">
        <v>0.0500730604898845</v>
      </c>
      <c r="L3">
        <v>13.8397771819838</v>
      </c>
      <c r="M3">
        <v>36.3297340481816</v>
      </c>
    </row>
    <row r="4" spans="1:17">
      <c r="A4" s="1" t="s">
        <v>3</v>
      </c>
      <c r="B4" s="1"/>
      <c r="C4">
        <v>5042.8</v>
      </c>
      <c r="E4" s="5" t="s">
        <v>21</v>
      </c>
      <c r="F4">
        <v>6</v>
      </c>
      <c r="G4">
        <v>12</v>
      </c>
      <c r="H4">
        <v>-0.149206958437639</v>
      </c>
      <c r="I4">
        <v>4.84327002335927</v>
      </c>
      <c r="J4">
        <v>0.991878046622881</v>
      </c>
      <c r="K4">
        <v>0.343623625281882</v>
      </c>
      <c r="L4">
        <v>2.01674142583042</v>
      </c>
      <c r="M4">
        <v>480.623747492474</v>
      </c>
    </row>
    <row r="5" spans="1:17">
      <c r="A5" s="1" t="s">
        <v>4</v>
      </c>
      <c r="B5" s="1"/>
      <c r="C5">
        <v>0.2928</v>
      </c>
      <c r="E5" s="5" t="s">
        <v>20</v>
      </c>
      <c r="F5">
        <v>1.5</v>
      </c>
      <c r="G5">
        <v>4.5</v>
      </c>
      <c r="H5">
        <v>-0.502447202058697</v>
      </c>
      <c r="I5">
        <v>6.06144068779473</v>
      </c>
      <c r="J5">
        <v>0.999561936005959</v>
      </c>
      <c r="K5">
        <v>1.15713590634118</v>
      </c>
      <c r="L5">
        <v>0.598892486355591</v>
      </c>
      <c r="M5">
        <v>7942.84137324967</v>
      </c>
      <c r="N5">
        <v>39.8574452691677</v>
      </c>
      <c r="O5">
        <v>3.52771122098615</v>
      </c>
      <c r="P5">
        <v>0.911491787866418</v>
      </c>
      <c r="Q5">
        <v>265.328601043</v>
      </c>
    </row>
    <row r="6" spans="1:17">
      <c r="A6" s="1" t="s">
        <v>5</v>
      </c>
      <c r="B6" s="1"/>
      <c r="C6">
        <v>1.02325530804586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3.6996474740891</v>
      </c>
      <c r="C8">
        <v>0</v>
      </c>
      <c r="D8">
        <v>4.84327002335927</v>
      </c>
      <c r="E8">
        <v>0</v>
      </c>
      <c r="F8">
        <v>6.06144068779473</v>
      </c>
    </row>
    <row r="9" spans="1:17">
      <c r="A9">
        <v>39</v>
      </c>
      <c r="B9">
        <v>2.85168856870244</v>
      </c>
      <c r="C9">
        <v>12</v>
      </c>
      <c r="D9">
        <v>3.0527865221076</v>
      </c>
      <c r="E9">
        <v>4.5</v>
      </c>
      <c r="F9">
        <v>3.8004282785306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105241.1</v>
      </c>
      <c r="D24" s="7">
        <v>1.5</v>
      </c>
      <c r="E24">
        <v>107688.514199585</v>
      </c>
      <c r="F24">
        <v>245192.427594684</v>
      </c>
      <c r="G24" s="7">
        <v>5.38950705351104</v>
      </c>
      <c r="H24" s="7">
        <v>0.757142789919711</v>
      </c>
      <c r="I24">
        <v>-0.0475109909805194</v>
      </c>
      <c r="J24">
        <v>4.42560993079267</v>
      </c>
      <c r="K24" s="7">
        <v>13.5</v>
      </c>
      <c r="L24">
        <v>3.45860163897393</v>
      </c>
      <c r="M24" s="7">
        <v>6</v>
      </c>
      <c r="N24">
        <v>3.94593403209471</v>
      </c>
      <c r="O24" s="7">
        <v>1.5</v>
      </c>
      <c r="P24">
        <v>5.29866058505839</v>
      </c>
    </row>
    <row r="25" spans="1:16">
      <c r="A25">
        <v>2</v>
      </c>
      <c r="B25">
        <v>3</v>
      </c>
      <c r="C25">
        <v>28556</v>
      </c>
      <c r="D25" s="7">
        <v>3</v>
      </c>
      <c r="E25">
        <v>29220.0785765575</v>
      </c>
      <c r="F25">
        <v>66530.233553182</v>
      </c>
      <c r="G25" s="7">
        <v>4.82301904803165</v>
      </c>
      <c r="H25" s="7">
        <v>0.81036761530534</v>
      </c>
      <c r="I25">
        <v>-0.0406099002525919</v>
      </c>
      <c r="J25">
        <v>4.23928048113863</v>
      </c>
      <c r="K25" s="7">
        <v>15</v>
      </c>
      <c r="L25">
        <v>3.41291844661267</v>
      </c>
      <c r="M25" s="7">
        <v>7.5</v>
      </c>
      <c r="N25">
        <v>3.76118117130042</v>
      </c>
      <c r="O25" s="7">
        <v>3</v>
      </c>
      <c r="P25">
        <v>4.57231768091524</v>
      </c>
    </row>
    <row r="26" spans="1:16">
      <c r="A26">
        <v>3</v>
      </c>
      <c r="B26">
        <v>4.5</v>
      </c>
      <c r="C26">
        <v>10746</v>
      </c>
      <c r="D26" s="7">
        <v>4.5</v>
      </c>
      <c r="E26">
        <v>10995.9015402608</v>
      </c>
      <c r="F26">
        <v>25036.2056927614</v>
      </c>
      <c r="G26" s="7">
        <v>4.39856851097777</v>
      </c>
      <c r="H26" s="7">
        <v>0.857321877892863</v>
      </c>
      <c r="I26">
        <v>-0.0354970867188905</v>
      </c>
      <c r="J26">
        <v>4.09867810896184</v>
      </c>
      <c r="K26" s="7">
        <v>16.5</v>
      </c>
      <c r="L26">
        <v>3.3570383946932</v>
      </c>
      <c r="M26" s="7">
        <v>9</v>
      </c>
      <c r="N26">
        <v>3.45244976209509</v>
      </c>
      <c r="O26" s="7">
        <v>4.5</v>
      </c>
      <c r="P26">
        <v>3.79131897888229</v>
      </c>
    </row>
    <row r="27" spans="1:16">
      <c r="A27">
        <v>4</v>
      </c>
      <c r="B27">
        <v>6</v>
      </c>
      <c r="C27">
        <v>5381.5</v>
      </c>
      <c r="D27" s="7">
        <v>6</v>
      </c>
      <c r="E27">
        <v>5506.64844024878</v>
      </c>
      <c r="F27">
        <v>12537.9062847195</v>
      </c>
      <c r="G27" s="7">
        <v>4.09822501935672</v>
      </c>
      <c r="H27" s="7">
        <v>0.887824244034268</v>
      </c>
      <c r="I27">
        <v>-0.0318636693888435</v>
      </c>
      <c r="J27">
        <v>3.99694242372052</v>
      </c>
      <c r="K27" s="7">
        <v>18</v>
      </c>
      <c r="L27">
        <v>3.31155751853858</v>
      </c>
      <c r="M27" s="7">
        <v>10.5</v>
      </c>
      <c r="N27">
        <v>3.26999918429953</v>
      </c>
    </row>
    <row r="28" spans="1:16">
      <c r="A28">
        <v>5</v>
      </c>
      <c r="B28">
        <v>7.5</v>
      </c>
      <c r="C28">
        <v>3953.2</v>
      </c>
      <c r="D28" s="7">
        <v>7.5</v>
      </c>
      <c r="E28">
        <v>4045.13288376688</v>
      </c>
      <c r="F28">
        <v>9210.22969892279</v>
      </c>
      <c r="G28" s="7">
        <v>3.96427046143797</v>
      </c>
      <c r="H28" s="7">
        <v>0.900264152215816</v>
      </c>
      <c r="I28">
        <v>-0.0293315082462526</v>
      </c>
      <c r="J28">
        <v>3.92477583115668</v>
      </c>
      <c r="K28" s="7">
        <v>19.5</v>
      </c>
      <c r="L28">
        <v>3.24273023482216</v>
      </c>
      <c r="M28" s="7">
        <v>12</v>
      </c>
      <c r="N28">
        <v>3.07247283731286</v>
      </c>
    </row>
    <row r="29" spans="1:16">
      <c r="A29">
        <v>6</v>
      </c>
      <c r="B29">
        <v>9</v>
      </c>
      <c r="C29">
        <v>2586.3</v>
      </c>
      <c r="D29" s="7">
        <v>9</v>
      </c>
      <c r="E29">
        <v>2646.445203199</v>
      </c>
      <c r="F29">
        <v>6025.60383242032</v>
      </c>
      <c r="G29" s="7">
        <v>3.78000057455777</v>
      </c>
      <c r="H29" s="7">
        <v>0.919939242886482</v>
      </c>
      <c r="I29">
        <v>-0.0268602611783652</v>
      </c>
      <c r="J29">
        <v>3.85310966618795</v>
      </c>
      <c r="K29" s="7">
        <v>21</v>
      </c>
      <c r="L29">
        <v>3.23778410633402</v>
      </c>
    </row>
    <row r="30" spans="1:16">
      <c r="A30">
        <v>7</v>
      </c>
      <c r="B30">
        <v>10.5</v>
      </c>
      <c r="C30">
        <v>2069.9</v>
      </c>
      <c r="D30" s="7">
        <v>10.5</v>
      </c>
      <c r="E30">
        <v>2118.03616212412</v>
      </c>
      <c r="F30">
        <v>4822.48670793288</v>
      </c>
      <c r="G30" s="7">
        <v>3.68327103928547</v>
      </c>
      <c r="H30" s="7">
        <v>0.926942741427819</v>
      </c>
      <c r="I30">
        <v>-0.025085174241785</v>
      </c>
      <c r="J30">
        <v>3.80074460155883</v>
      </c>
      <c r="K30" s="7">
        <v>22.5</v>
      </c>
      <c r="L30">
        <v>3.16714450573842</v>
      </c>
    </row>
    <row r="31" spans="1:16">
      <c r="A31">
        <v>8</v>
      </c>
      <c r="B31">
        <v>12</v>
      </c>
      <c r="C31">
        <v>1685.9</v>
      </c>
      <c r="D31" s="7">
        <v>12</v>
      </c>
      <c r="E31">
        <v>1725.10612383451</v>
      </c>
      <c r="F31">
        <v>3927.8372582753</v>
      </c>
      <c r="G31" s="7">
        <v>3.59415348540382</v>
      </c>
      <c r="H31" s="7">
        <v>0.935837615128397</v>
      </c>
      <c r="I31">
        <v>-0.0233784986012543</v>
      </c>
      <c r="J31">
        <v>3.74954433234292</v>
      </c>
      <c r="K31" s="7">
        <v>24</v>
      </c>
      <c r="L31">
        <v>3.12872323224373</v>
      </c>
    </row>
    <row r="32" spans="1:16">
      <c r="A32">
        <v>9</v>
      </c>
      <c r="B32">
        <v>13.5</v>
      </c>
      <c r="C32">
        <v>1233.9</v>
      </c>
      <c r="D32" s="7">
        <v>13.5</v>
      </c>
      <c r="E32">
        <v>1262.59472459778</v>
      </c>
      <c r="F32">
        <v>2874.76030190752</v>
      </c>
      <c r="G32" s="7">
        <v>3.45860163897393</v>
      </c>
      <c r="H32" s="8">
        <v>0.947407064778692</v>
      </c>
      <c r="I32" s="8">
        <v>-0.0217425360355556</v>
      </c>
      <c r="J32" s="8">
        <v>3.6996474740891</v>
      </c>
      <c r="K32" s="7">
        <v>25.5</v>
      </c>
      <c r="L32">
        <v>3.08332501837989</v>
      </c>
    </row>
    <row r="33" spans="1:12">
      <c r="A33">
        <v>10</v>
      </c>
      <c r="B33">
        <v>15</v>
      </c>
      <c r="C33">
        <v>1110.7</v>
      </c>
      <c r="D33" s="7">
        <v>15</v>
      </c>
      <c r="E33">
        <v>1136.52967064653</v>
      </c>
      <c r="F33">
        <v>2587.72693680905</v>
      </c>
      <c r="G33" s="7">
        <v>3.41291844661267</v>
      </c>
      <c r="H33" s="7">
        <v>0.941366909238333</v>
      </c>
      <c r="I33">
        <v>-0.0209707948390141</v>
      </c>
      <c r="J33">
        <v>3.67572349699631</v>
      </c>
      <c r="K33" s="7">
        <v>27</v>
      </c>
      <c r="L33">
        <v>3.11705799031416</v>
      </c>
    </row>
    <row r="34" spans="1:12">
      <c r="A34">
        <v>11</v>
      </c>
      <c r="B34">
        <v>16.5</v>
      </c>
      <c r="C34">
        <v>976.6</v>
      </c>
      <c r="D34" s="7">
        <v>16.5</v>
      </c>
      <c r="E34">
        <v>999.311133837585</v>
      </c>
      <c r="F34">
        <v>2275.29857431144</v>
      </c>
      <c r="G34" s="7">
        <v>3.3570383946932</v>
      </c>
      <c r="H34" s="7">
        <v>0.93436069064041</v>
      </c>
      <c r="I34">
        <v>-0.0201081803023212</v>
      </c>
      <c r="J34">
        <v>3.64855113909049</v>
      </c>
      <c r="K34" s="7">
        <v>28.5</v>
      </c>
      <c r="L34">
        <v>3.08632131262381</v>
      </c>
    </row>
    <row r="35" spans="1:12">
      <c r="A35">
        <v>12</v>
      </c>
      <c r="B35">
        <v>18</v>
      </c>
      <c r="C35">
        <v>879.5</v>
      </c>
      <c r="D35" s="7">
        <v>18</v>
      </c>
      <c r="E35">
        <v>899.953043426332</v>
      </c>
      <c r="F35">
        <v>2049.07341399438</v>
      </c>
      <c r="G35" s="7">
        <v>3.31155751853858</v>
      </c>
      <c r="H35" s="7">
        <v>0.923112839628509</v>
      </c>
      <c r="I35">
        <v>-0.0193410901958256</v>
      </c>
      <c r="J35">
        <v>3.62400425568263</v>
      </c>
      <c r="K35" s="7">
        <v>30</v>
      </c>
      <c r="L35">
        <v>3.07378341237645</v>
      </c>
    </row>
    <row r="36" spans="1:12">
      <c r="A36">
        <v>13</v>
      </c>
      <c r="B36">
        <v>19.5</v>
      </c>
      <c r="C36">
        <v>750.6</v>
      </c>
      <c r="D36" s="7">
        <v>19.5</v>
      </c>
      <c r="E36">
        <v>768.055434219221</v>
      </c>
      <c r="F36">
        <v>1748.76009612755</v>
      </c>
      <c r="G36" s="7">
        <v>3.24273023482216</v>
      </c>
      <c r="H36" s="7">
        <v>0.907579767376699</v>
      </c>
      <c r="I36">
        <v>-0.0185566311544893</v>
      </c>
      <c r="J36">
        <v>3.5985093368392</v>
      </c>
      <c r="K36" s="7">
        <v>31.5</v>
      </c>
      <c r="L36">
        <v>2.95514484606405</v>
      </c>
    </row>
    <row r="37" spans="1:12">
      <c r="A37">
        <v>14</v>
      </c>
      <c r="B37">
        <v>21</v>
      </c>
      <c r="C37">
        <v>742.1</v>
      </c>
      <c r="D37" s="7">
        <v>21</v>
      </c>
      <c r="E37">
        <v>759.357764100831</v>
      </c>
      <c r="F37">
        <v>1728.95665778878</v>
      </c>
      <c r="G37" s="7">
        <v>3.23778410633402</v>
      </c>
      <c r="H37" s="7">
        <v>0.885664783902038</v>
      </c>
      <c r="I37">
        <v>-0.0184008566546046</v>
      </c>
      <c r="J37">
        <v>3.59336877834301</v>
      </c>
      <c r="K37" s="7">
        <v>33</v>
      </c>
      <c r="L37">
        <v>2.96325858101427</v>
      </c>
    </row>
    <row r="38" spans="1:12">
      <c r="A38">
        <v>15</v>
      </c>
      <c r="B38">
        <v>22.5</v>
      </c>
      <c r="C38">
        <v>630.7</v>
      </c>
      <c r="D38" s="7">
        <v>22.5</v>
      </c>
      <c r="E38">
        <v>645.367122784522</v>
      </c>
      <c r="F38">
        <v>1469.41512473707</v>
      </c>
      <c r="G38" s="7">
        <v>3.16714450573842</v>
      </c>
      <c r="H38" s="7">
        <v>0.855433637964669</v>
      </c>
      <c r="I38">
        <v>-0.017466513692856</v>
      </c>
      <c r="J38">
        <v>3.56206828912443</v>
      </c>
      <c r="K38" s="7">
        <v>34.5</v>
      </c>
      <c r="L38">
        <v>3.0154864533191</v>
      </c>
    </row>
    <row r="39" spans="1:12">
      <c r="A39">
        <v>16</v>
      </c>
      <c r="B39">
        <v>24</v>
      </c>
      <c r="C39">
        <v>577.3</v>
      </c>
      <c r="D39" s="7">
        <v>24</v>
      </c>
      <c r="E39">
        <v>590.725289334874</v>
      </c>
      <c r="F39">
        <v>1345.00293564407</v>
      </c>
      <c r="G39" s="7">
        <v>3.12872323224373</v>
      </c>
      <c r="H39" s="7">
        <v>0.821102029144606</v>
      </c>
      <c r="I39">
        <v>-0.0175365946127379</v>
      </c>
      <c r="J39">
        <v>3.56445104040041</v>
      </c>
      <c r="K39" s="7">
        <v>36</v>
      </c>
      <c r="L39">
        <v>2.96545532055833</v>
      </c>
    </row>
    <row r="40" spans="1:12">
      <c r="A40">
        <v>17</v>
      </c>
      <c r="B40">
        <v>25.5</v>
      </c>
      <c r="C40">
        <v>520</v>
      </c>
      <c r="D40" s="7">
        <v>25.5</v>
      </c>
      <c r="E40">
        <v>532.092760183846</v>
      </c>
      <c r="F40">
        <v>1211.50446307797</v>
      </c>
      <c r="G40" s="7">
        <v>3.08332501837989</v>
      </c>
      <c r="H40" s="7">
        <v>0.790796227388247</v>
      </c>
      <c r="I40">
        <v>-0.0181965740550036</v>
      </c>
      <c r="J40">
        <v>3.58722033115858</v>
      </c>
      <c r="K40" s="7">
        <v>37.5</v>
      </c>
      <c r="L40">
        <v>2.92949553810974</v>
      </c>
    </row>
    <row r="41" spans="1:12">
      <c r="A41">
        <v>18</v>
      </c>
      <c r="B41">
        <v>27</v>
      </c>
      <c r="C41">
        <v>562</v>
      </c>
      <c r="D41" s="7">
        <v>27</v>
      </c>
      <c r="E41">
        <v>575.069483121772</v>
      </c>
      <c r="F41">
        <v>1309.35674663427</v>
      </c>
      <c r="G41" s="7">
        <v>3.11705799031416</v>
      </c>
      <c r="H41" s="7">
        <v>0.802653387143621</v>
      </c>
      <c r="I41">
        <v>-0.0204122781870085</v>
      </c>
      <c r="J41">
        <v>3.66476997577875</v>
      </c>
      <c r="K41" s="7">
        <v>39</v>
      </c>
      <c r="L41">
        <v>2.81447970608731</v>
      </c>
    </row>
    <row r="42" spans="1:12">
      <c r="A42">
        <v>19</v>
      </c>
      <c r="B42">
        <v>28.5</v>
      </c>
      <c r="C42">
        <v>523.6</v>
      </c>
      <c r="D42" s="7">
        <v>28.5</v>
      </c>
      <c r="E42">
        <v>535.776479292811</v>
      </c>
      <c r="F42">
        <v>1219.89180166851</v>
      </c>
      <c r="G42" s="7">
        <v>3.08632131262381</v>
      </c>
      <c r="H42" s="7">
        <v>0.735667401508012</v>
      </c>
      <c r="I42">
        <v>-0.0201680263595345</v>
      </c>
      <c r="J42">
        <v>3.65609903590342</v>
      </c>
    </row>
    <row r="43" spans="1:12">
      <c r="A43">
        <v>20</v>
      </c>
      <c r="B43">
        <v>30</v>
      </c>
      <c r="C43">
        <v>508.7</v>
      </c>
      <c r="D43" s="7">
        <v>30</v>
      </c>
      <c r="E43">
        <v>520.529975202928</v>
      </c>
      <c r="F43">
        <v>1185.17753916878</v>
      </c>
      <c r="G43" s="7">
        <v>3.07378341237645</v>
      </c>
      <c r="H43" s="7">
        <v>0.639531455633855</v>
      </c>
      <c r="I43">
        <v>-0.0196907856007608</v>
      </c>
      <c r="J43">
        <v>3.63891836858757</v>
      </c>
    </row>
    <row r="44" spans="1:12">
      <c r="A44">
        <v>21</v>
      </c>
      <c r="B44">
        <v>31.5</v>
      </c>
      <c r="C44">
        <v>387.1</v>
      </c>
      <c r="D44" s="7">
        <v>31.5</v>
      </c>
      <c r="E44">
        <v>396.102129744551</v>
      </c>
      <c r="F44">
        <v>901.871880110546</v>
      </c>
      <c r="G44" s="7">
        <v>2.95514484606405</v>
      </c>
      <c r="H44" s="7">
        <v>0.454064649495889</v>
      </c>
      <c r="I44">
        <v>-0.0162789706925337</v>
      </c>
      <c r="J44">
        <v>3.51438712443728</v>
      </c>
    </row>
    <row r="45" spans="1:12">
      <c r="A45">
        <v>22</v>
      </c>
      <c r="B45">
        <v>33</v>
      </c>
      <c r="C45">
        <v>394.4</v>
      </c>
      <c r="D45" s="7">
        <v>33</v>
      </c>
      <c r="E45">
        <v>403.571893493286</v>
      </c>
      <c r="F45">
        <v>918.87953891914</v>
      </c>
      <c r="G45" s="7">
        <v>2.96325858101427</v>
      </c>
      <c r="H45" s="7">
        <v>0.647350748903225</v>
      </c>
      <c r="I45">
        <v>-0.0255699110042176</v>
      </c>
      <c r="J45">
        <v>3.85815191596958</v>
      </c>
    </row>
    <row r="46" spans="1:12">
      <c r="A46">
        <v>23</v>
      </c>
      <c r="B46">
        <v>34.5</v>
      </c>
      <c r="C46">
        <v>444.8</v>
      </c>
      <c r="D46" s="7">
        <v>34.5</v>
      </c>
      <c r="E46">
        <v>455.143961018797</v>
      </c>
      <c r="F46">
        <v>1036.3022791867</v>
      </c>
      <c r="G46" s="7">
        <v>3.0154864533191</v>
      </c>
      <c r="H46" s="7">
        <v>0.932004318790146</v>
      </c>
      <c r="I46">
        <v>-0.0425986682762624</v>
      </c>
      <c r="J46">
        <v>4.49673031367126</v>
      </c>
    </row>
    <row r="47" spans="1:12">
      <c r="A47">
        <v>24</v>
      </c>
      <c r="B47">
        <v>36</v>
      </c>
      <c r="C47">
        <v>396.4</v>
      </c>
      <c r="D47" s="7">
        <v>36</v>
      </c>
      <c r="E47">
        <v>405.618404109378</v>
      </c>
      <c r="F47">
        <v>923.53917146944</v>
      </c>
      <c r="G47" s="7">
        <v>2.96545532055833</v>
      </c>
      <c r="H47" s="7">
        <v>0.916256268209698</v>
      </c>
      <c r="I47">
        <v>-0.0503252048236725</v>
      </c>
      <c r="J47">
        <v>4.79033870247285</v>
      </c>
    </row>
    <row r="48" spans="1:12">
      <c r="A48">
        <v>25</v>
      </c>
      <c r="B48">
        <v>37.5</v>
      </c>
      <c r="C48">
        <v>364.9</v>
      </c>
      <c r="D48" s="7">
        <v>37.5</v>
      </c>
      <c r="E48">
        <v>373.385861905933</v>
      </c>
      <c r="F48">
        <v>850.149958802217</v>
      </c>
      <c r="G48" s="7">
        <v>2.92949553810974</v>
      </c>
      <c r="H48" s="7">
        <v>0.999999999999977</v>
      </c>
      <c r="I48">
        <v>-0.0766772213482851</v>
      </c>
      <c r="J48">
        <v>5.80489133867043</v>
      </c>
    </row>
    <row r="49" spans="1:7">
      <c r="A49">
        <v>26</v>
      </c>
      <c r="B49">
        <v>39</v>
      </c>
      <c r="C49">
        <v>280</v>
      </c>
      <c r="D49" s="7">
        <v>39</v>
      </c>
      <c r="E49">
        <v>286.51148625284</v>
      </c>
      <c r="F49">
        <v>652.348557041986</v>
      </c>
      <c r="G49" s="7">
        <v>2.81447970608731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37</v>
      </c>
    </row>
    <row r="2" spans="1:17" ht="30.75" customHeight="1">
      <c r="A2" s="1" t="s">
        <v>1</v>
      </c>
      <c r="B2" s="1"/>
      <c r="C2">
        <v>6119.688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28863.8</v>
      </c>
      <c r="E3" s="5" t="s">
        <v>22</v>
      </c>
      <c r="F3">
        <v>22.5</v>
      </c>
      <c r="G3">
        <v>39</v>
      </c>
      <c r="H3">
        <v>-0.0247068542077395</v>
      </c>
      <c r="I3">
        <v>3.30323871161869</v>
      </c>
      <c r="J3">
        <v>0.854035573276976</v>
      </c>
      <c r="K3">
        <v>0.0568998852404241</v>
      </c>
      <c r="L3">
        <v>12.1792864268848</v>
      </c>
      <c r="M3">
        <v>20.379502390043</v>
      </c>
    </row>
    <row r="4" spans="1:17">
      <c r="A4" s="1" t="s">
        <v>3</v>
      </c>
      <c r="B4" s="1"/>
      <c r="C4">
        <v>19488.9</v>
      </c>
      <c r="E4" s="5" t="s">
        <v>21</v>
      </c>
      <c r="F4">
        <v>18</v>
      </c>
      <c r="G4">
        <v>21</v>
      </c>
      <c r="H4">
        <v>-0.36426590706119</v>
      </c>
      <c r="I4">
        <v>10.1307689144465</v>
      </c>
      <c r="J4">
        <v>0.986705522172873</v>
      </c>
      <c r="K4">
        <v>0.83890438396192</v>
      </c>
      <c r="L4">
        <v>0.826077456798052</v>
      </c>
      <c r="M4">
        <v>132492374.577964</v>
      </c>
    </row>
    <row r="5" spans="1:17">
      <c r="A5" s="1" t="s">
        <v>4</v>
      </c>
      <c r="B5" s="1"/>
      <c r="C5">
        <v>0.926200000000001</v>
      </c>
      <c r="E5" s="5" t="s">
        <v>20</v>
      </c>
      <c r="N5">
        <v>28.282679066553</v>
      </c>
      <c r="O5">
        <v>7.90317667650999</v>
      </c>
      <c r="P5">
        <v>0.720564778961966</v>
      </c>
      <c r="Q5">
        <v>165.686796186247</v>
      </c>
    </row>
    <row r="6" spans="1:17">
      <c r="A6" s="1" t="s">
        <v>5</v>
      </c>
      <c r="B6" s="1"/>
      <c r="C6">
        <v>1.04161187784027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3.30323871161869</v>
      </c>
      <c r="C8">
        <v>0</v>
      </c>
      <c r="D8">
        <v>10.1307689144465</v>
      </c>
    </row>
    <row r="9" spans="1:17">
      <c r="A9">
        <v>39</v>
      </c>
      <c r="B9">
        <v>2.33967139751685</v>
      </c>
      <c r="C9">
        <v>21</v>
      </c>
      <c r="D9">
        <v>2.48118486616154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C24">
        <v>314711.3</v>
      </c>
      <c r="D24" s="7">
        <v>1.5</v>
      </c>
      <c r="E24">
        <v>327807.028170553</v>
      </c>
      <c r="F24">
        <v>235951.218722056</v>
      </c>
      <c r="G24" s="7">
        <v>5.37282222487836</v>
      </c>
      <c r="H24" s="7">
        <v>0.865928723805836</v>
      </c>
      <c r="I24">
        <v>-0.0692643108605688</v>
      </c>
      <c r="J24">
        <v>4.65198856531438</v>
      </c>
      <c r="K24" s="7">
        <v>22.5</v>
      </c>
      <c r="L24">
        <v>2.83328262041915</v>
      </c>
      <c r="M24" s="7">
        <v>18</v>
      </c>
      <c r="N24">
        <v>3.61060028380592</v>
      </c>
    </row>
    <row r="25" spans="1:16">
      <c r="A25">
        <v>2</v>
      </c>
      <c r="B25">
        <v>3</v>
      </c>
      <c r="C25">
        <v>127018.6</v>
      </c>
      <c r="D25" s="7">
        <v>3</v>
      </c>
      <c r="E25">
        <v>132304.082466642</v>
      </c>
      <c r="F25">
        <v>95230.7510736645</v>
      </c>
      <c r="G25" s="7">
        <v>4.97877720957282</v>
      </c>
      <c r="H25" s="7">
        <v>0.878268579363226</v>
      </c>
      <c r="I25">
        <v>-0.0637661100215366</v>
      </c>
      <c r="J25">
        <v>4.50353714266052</v>
      </c>
      <c r="K25" s="7">
        <v>24</v>
      </c>
      <c r="L25">
        <v>2.68163239101673</v>
      </c>
      <c r="M25" s="7">
        <v>19.5</v>
      </c>
      <c r="N25">
        <v>2.95434833383173</v>
      </c>
    </row>
    <row r="26" spans="1:16">
      <c r="A26">
        <v>3</v>
      </c>
      <c r="B26">
        <v>4.5</v>
      </c>
      <c r="C26">
        <v>52943.6</v>
      </c>
      <c r="D26" s="7">
        <v>4.5</v>
      </c>
      <c r="E26">
        <v>55146.6826156242</v>
      </c>
      <c r="F26">
        <v>39693.8621000677</v>
      </c>
      <c r="G26" s="7">
        <v>4.59872335658284</v>
      </c>
      <c r="H26" s="7">
        <v>0.888724285993244</v>
      </c>
      <c r="I26">
        <v>-0.0589361216376459</v>
      </c>
      <c r="J26">
        <v>4.37071246210352</v>
      </c>
      <c r="K26" s="7">
        <v>25.5</v>
      </c>
      <c r="L26">
        <v>2.66639000396055</v>
      </c>
      <c r="M26" s="7">
        <v>21</v>
      </c>
      <c r="N26">
        <v>2.51780256262234</v>
      </c>
    </row>
    <row r="27" spans="1:16">
      <c r="A27">
        <v>4</v>
      </c>
      <c r="B27">
        <v>6</v>
      </c>
      <c r="C27">
        <v>26539.7</v>
      </c>
      <c r="D27" s="7">
        <v>6</v>
      </c>
      <c r="E27">
        <v>27644.0667543174</v>
      </c>
      <c r="F27">
        <v>19897.8383029709</v>
      </c>
      <c r="G27" s="7">
        <v>4.29880589730992</v>
      </c>
      <c r="H27" s="7">
        <v>0.891795843483867</v>
      </c>
      <c r="I27">
        <v>-0.0550371220973398</v>
      </c>
      <c r="J27">
        <v>4.26154047497495</v>
      </c>
      <c r="K27" s="7">
        <v>27</v>
      </c>
      <c r="L27">
        <v>2.67259282285545</v>
      </c>
    </row>
    <row r="28" spans="1:16">
      <c r="A28">
        <v>5</v>
      </c>
      <c r="B28">
        <v>7.5</v>
      </c>
      <c r="C28">
        <v>15654.1</v>
      </c>
      <c r="D28" s="7">
        <v>7.5</v>
      </c>
      <c r="E28">
        <v>16305.4964968994</v>
      </c>
      <c r="F28">
        <v>11736.4834786579</v>
      </c>
      <c r="G28" s="7">
        <v>4.06953799175107</v>
      </c>
      <c r="H28" s="7">
        <v>0.888031093863545</v>
      </c>
      <c r="I28">
        <v>-0.0518554064703354</v>
      </c>
      <c r="J28">
        <v>4.17086157960532</v>
      </c>
      <c r="K28" s="7">
        <v>28.5</v>
      </c>
      <c r="L28">
        <v>2.55178631991368</v>
      </c>
    </row>
    <row r="29" spans="1:16">
      <c r="A29">
        <v>6</v>
      </c>
      <c r="B29">
        <v>9</v>
      </c>
      <c r="C29">
        <v>9929.5</v>
      </c>
      <c r="D29" s="7">
        <v>9</v>
      </c>
      <c r="E29">
        <v>10342.685141015</v>
      </c>
      <c r="F29">
        <v>7444.52972073344</v>
      </c>
      <c r="G29" s="7">
        <v>3.87183726808668</v>
      </c>
      <c r="H29" s="7">
        <v>0.878903605263098</v>
      </c>
      <c r="I29">
        <v>-0.0491164354163044</v>
      </c>
      <c r="J29">
        <v>4.09143141903842</v>
      </c>
      <c r="K29" s="7">
        <v>30</v>
      </c>
      <c r="L29">
        <v>2.55333721037441</v>
      </c>
    </row>
    <row r="30" spans="1:16">
      <c r="A30">
        <v>7</v>
      </c>
      <c r="B30">
        <v>10.5</v>
      </c>
      <c r="C30">
        <v>6372.4</v>
      </c>
      <c r="D30" s="7">
        <v>10.5</v>
      </c>
      <c r="E30">
        <v>6637.56753034934</v>
      </c>
      <c r="F30">
        <v>4777.63444205667</v>
      </c>
      <c r="G30" s="7">
        <v>3.67921291689332</v>
      </c>
      <c r="H30" s="7">
        <v>0.863907960976828</v>
      </c>
      <c r="I30">
        <v>-0.046774816807936</v>
      </c>
      <c r="J30">
        <v>4.02235367009156</v>
      </c>
      <c r="K30" s="7">
        <v>31.5</v>
      </c>
      <c r="L30">
        <v>2.45856199648259</v>
      </c>
    </row>
    <row r="31" spans="1:16">
      <c r="A31">
        <v>8</v>
      </c>
      <c r="B31">
        <v>12</v>
      </c>
      <c r="C31">
        <v>4238.6</v>
      </c>
      <c r="D31" s="7">
        <v>12</v>
      </c>
      <c r="E31">
        <v>4414.97610541377</v>
      </c>
      <c r="F31">
        <v>3177.84215462015</v>
      </c>
      <c r="G31" s="7">
        <v>3.5021323217323</v>
      </c>
      <c r="H31" s="7">
        <v>0.841860437319021</v>
      </c>
      <c r="I31">
        <v>-0.0450438832022625</v>
      </c>
      <c r="J31">
        <v>3.97042566192136</v>
      </c>
      <c r="K31" s="7">
        <v>33</v>
      </c>
      <c r="L31">
        <v>2.42538284504711</v>
      </c>
    </row>
    <row r="32" spans="1:16">
      <c r="A32">
        <v>9</v>
      </c>
      <c r="B32">
        <v>13.5</v>
      </c>
      <c r="C32">
        <v>3063</v>
      </c>
      <c r="D32" s="7">
        <v>13.5</v>
      </c>
      <c r="E32">
        <v>3190.45718182475</v>
      </c>
      <c r="F32">
        <v>2296.44942188494</v>
      </c>
      <c r="G32" s="7">
        <v>3.36105688474712</v>
      </c>
      <c r="H32" s="7">
        <v>0.81466190519548</v>
      </c>
      <c r="I32">
        <v>-0.0440996576043788</v>
      </c>
      <c r="J32">
        <v>3.9416267811859</v>
      </c>
      <c r="K32" s="7">
        <v>34.5</v>
      </c>
      <c r="L32">
        <v>2.50827733305755</v>
      </c>
    </row>
    <row r="33" spans="1:12">
      <c r="A33">
        <v>10</v>
      </c>
      <c r="B33">
        <v>15</v>
      </c>
      <c r="C33">
        <v>2339</v>
      </c>
      <c r="D33" s="7">
        <v>15</v>
      </c>
      <c r="E33">
        <v>2436.33018226839</v>
      </c>
      <c r="F33">
        <v>1753.6386541916</v>
      </c>
      <c r="G33" s="7">
        <v>3.2439401097497</v>
      </c>
      <c r="H33" s="7">
        <v>0.785739344204336</v>
      </c>
      <c r="I33">
        <v>-0.0438823711158447</v>
      </c>
      <c r="J33">
        <v>3.93489090004134</v>
      </c>
      <c r="K33" s="7">
        <v>36</v>
      </c>
      <c r="L33">
        <v>2.364727796242</v>
      </c>
    </row>
    <row r="34" spans="1:12">
      <c r="A34">
        <v>11</v>
      </c>
      <c r="B34">
        <v>16.5</v>
      </c>
      <c r="C34">
        <v>1830.7</v>
      </c>
      <c r="D34" s="7">
        <v>16.5</v>
      </c>
      <c r="E34">
        <v>1906.87886476218</v>
      </c>
      <c r="F34">
        <v>1372.54650886215</v>
      </c>
      <c r="G34" s="7">
        <v>3.13752706947912</v>
      </c>
      <c r="H34" s="7">
        <v>0.758531032533686</v>
      </c>
      <c r="I34">
        <v>-0.0444276248417441</v>
      </c>
      <c r="J34">
        <v>3.95206639240718</v>
      </c>
      <c r="K34" s="7">
        <v>37.5</v>
      </c>
      <c r="L34">
        <v>2.37897277061924</v>
      </c>
    </row>
    <row r="35" spans="1:12">
      <c r="A35">
        <v>12</v>
      </c>
      <c r="B35">
        <v>18</v>
      </c>
      <c r="C35">
        <v>6404.1</v>
      </c>
      <c r="D35" s="7">
        <v>18</v>
      </c>
      <c r="E35">
        <v>6670.58662687688</v>
      </c>
      <c r="F35">
        <v>4801.40115660899</v>
      </c>
      <c r="G35" s="7">
        <v>3.68136799274763</v>
      </c>
      <c r="H35" s="7">
        <v>0.738312547652679</v>
      </c>
      <c r="I35">
        <v>-0.0459796917567779</v>
      </c>
      <c r="J35">
        <v>4.00173253368826</v>
      </c>
      <c r="K35" s="7">
        <v>39</v>
      </c>
      <c r="L35">
        <v>2.42709122677988</v>
      </c>
    </row>
    <row r="36" spans="1:12">
      <c r="A36">
        <v>13</v>
      </c>
      <c r="B36">
        <v>19.5</v>
      </c>
      <c r="C36">
        <v>2084.9</v>
      </c>
      <c r="D36" s="7">
        <v>19.5</v>
      </c>
      <c r="E36">
        <v>2171.65660410918</v>
      </c>
      <c r="F36">
        <v>1563.13006845835</v>
      </c>
      <c r="G36" s="7">
        <v>3.19399511727925</v>
      </c>
      <c r="H36" s="7">
        <v>0.82387795035988</v>
      </c>
      <c r="I36">
        <v>-0.0348309025110333</v>
      </c>
      <c r="J36">
        <v>3.63939688320156</v>
      </c>
    </row>
    <row r="37" spans="1:12">
      <c r="A37">
        <v>14</v>
      </c>
      <c r="B37">
        <v>21</v>
      </c>
      <c r="C37">
        <v>1251.3</v>
      </c>
      <c r="D37" s="7">
        <v>21</v>
      </c>
      <c r="E37">
        <v>1303.36894274153</v>
      </c>
      <c r="F37">
        <v>938.147946981595</v>
      </c>
      <c r="G37" s="7">
        <v>2.97227133250604</v>
      </c>
      <c r="H37" s="7">
        <v>0.851958366116378</v>
      </c>
      <c r="I37">
        <v>-0.0288360093560886</v>
      </c>
      <c r="J37">
        <v>3.44156540908838</v>
      </c>
    </row>
    <row r="38" spans="1:12">
      <c r="A38">
        <v>15</v>
      </c>
      <c r="B38">
        <v>22.5</v>
      </c>
      <c r="C38">
        <v>908.6</v>
      </c>
      <c r="D38" s="7">
        <v>22.5</v>
      </c>
      <c r="E38">
        <v>946.40855220567</v>
      </c>
      <c r="F38">
        <v>681.212518682552</v>
      </c>
      <c r="G38" s="7">
        <v>2.83328262041915</v>
      </c>
      <c r="H38" s="8">
        <v>0.854035573276976</v>
      </c>
      <c r="I38" s="8">
        <v>-0.0247068542077395</v>
      </c>
      <c r="J38" s="8">
        <v>3.30323871161869</v>
      </c>
    </row>
    <row r="39" spans="1:12">
      <c r="A39">
        <v>16</v>
      </c>
      <c r="B39">
        <v>24</v>
      </c>
      <c r="C39">
        <v>640.8</v>
      </c>
      <c r="D39" s="7">
        <v>24</v>
      </c>
      <c r="E39">
        <v>667.464891320045</v>
      </c>
      <c r="F39">
        <v>480.432513726369</v>
      </c>
      <c r="G39" s="7">
        <v>2.68163239101673</v>
      </c>
      <c r="H39" s="7">
        <v>0.833112929212855</v>
      </c>
      <c r="I39">
        <v>-0.0215814677177538</v>
      </c>
      <c r="J39">
        <v>3.19697557095917</v>
      </c>
    </row>
    <row r="40" spans="1:12">
      <c r="A40">
        <v>17</v>
      </c>
      <c r="B40">
        <v>25.5</v>
      </c>
      <c r="C40">
        <v>618.7</v>
      </c>
      <c r="D40" s="7">
        <v>25.5</v>
      </c>
      <c r="E40">
        <v>644.445268819776</v>
      </c>
      <c r="F40">
        <v>463.863290016393</v>
      </c>
      <c r="G40" s="7">
        <v>2.66639000396055</v>
      </c>
      <c r="H40" s="7">
        <v>0.787482328081726</v>
      </c>
      <c r="I40">
        <v>-0.0214653768162584</v>
      </c>
      <c r="J40">
        <v>3.19297043485758</v>
      </c>
    </row>
    <row r="41" spans="1:12">
      <c r="A41">
        <v>18</v>
      </c>
      <c r="B41">
        <v>27</v>
      </c>
      <c r="C41">
        <v>627.6</v>
      </c>
      <c r="D41" s="7">
        <v>27</v>
      </c>
      <c r="E41">
        <v>653.715614532554</v>
      </c>
      <c r="F41">
        <v>470.535963818148</v>
      </c>
      <c r="G41" s="7">
        <v>2.67259282285545</v>
      </c>
      <c r="H41" s="7">
        <v>0.712954791592126</v>
      </c>
      <c r="I41">
        <v>-0.020310561376394</v>
      </c>
      <c r="J41">
        <v>3.15255189446233</v>
      </c>
    </row>
    <row r="42" spans="1:12">
      <c r="A42">
        <v>19</v>
      </c>
      <c r="B42">
        <v>28.5</v>
      </c>
      <c r="C42">
        <v>475.2</v>
      </c>
      <c r="D42" s="7">
        <v>28.5</v>
      </c>
      <c r="E42">
        <v>494.973964349697</v>
      </c>
      <c r="F42">
        <v>356.275796695959</v>
      </c>
      <c r="G42" s="7">
        <v>2.55178631991368</v>
      </c>
      <c r="H42" s="7">
        <v>0.60142868873042</v>
      </c>
      <c r="I42">
        <v>-0.015422983836697</v>
      </c>
      <c r="J42">
        <v>2.97904289180309</v>
      </c>
    </row>
    <row r="43" spans="1:12">
      <c r="A43">
        <v>20</v>
      </c>
      <c r="B43">
        <v>30</v>
      </c>
      <c r="C43">
        <v>476.9</v>
      </c>
      <c r="D43" s="7">
        <v>30</v>
      </c>
      <c r="E43">
        <v>496.744704542025</v>
      </c>
      <c r="F43">
        <v>357.550352365958</v>
      </c>
      <c r="G43" s="7">
        <v>2.55333721037441</v>
      </c>
      <c r="H43" s="7">
        <v>0.466438137897049</v>
      </c>
      <c r="I43">
        <v>-0.0142517012217954</v>
      </c>
      <c r="J43">
        <v>2.93687671766663</v>
      </c>
    </row>
    <row r="44" spans="1:12">
      <c r="A44">
        <v>21</v>
      </c>
      <c r="B44">
        <v>31.5</v>
      </c>
      <c r="C44">
        <v>383.4</v>
      </c>
      <c r="D44" s="7">
        <v>31.5</v>
      </c>
      <c r="E44">
        <v>399.35399396396</v>
      </c>
      <c r="F44">
        <v>287.449790516058</v>
      </c>
      <c r="G44" s="7">
        <v>2.45856199648259</v>
      </c>
      <c r="H44" s="7">
        <v>0.200694930511522</v>
      </c>
      <c r="I44">
        <v>-0.00838349730690869</v>
      </c>
      <c r="J44">
        <v>2.72268727477326</v>
      </c>
    </row>
    <row r="45" spans="1:12">
      <c r="A45">
        <v>22</v>
      </c>
      <c r="B45">
        <v>33</v>
      </c>
      <c r="C45">
        <v>355.2</v>
      </c>
      <c r="D45" s="7">
        <v>33</v>
      </c>
      <c r="E45">
        <v>369.980539008864</v>
      </c>
      <c r="F45">
        <v>266.307161166677</v>
      </c>
      <c r="G45" s="7">
        <v>2.42538284504711</v>
      </c>
      <c r="H45" s="7">
        <v>0.125711504194666</v>
      </c>
      <c r="I45">
        <v>-0.00839251993151815</v>
      </c>
      <c r="J45">
        <v>2.72302111188381</v>
      </c>
    </row>
    <row r="46" spans="1:12">
      <c r="A46">
        <v>23</v>
      </c>
      <c r="B46">
        <v>34.5</v>
      </c>
      <c r="C46">
        <v>429.9</v>
      </c>
      <c r="D46" s="7">
        <v>34.5</v>
      </c>
      <c r="E46">
        <v>447.788946283532</v>
      </c>
      <c r="F46">
        <v>322.312636783655</v>
      </c>
      <c r="G46" s="7">
        <v>2.50827733305755</v>
      </c>
      <c r="H46" s="7">
        <v>0.208980792607912</v>
      </c>
      <c r="I46">
        <v>-0.0152875562970512</v>
      </c>
      <c r="J46">
        <v>2.9815849755913</v>
      </c>
    </row>
    <row r="47" spans="1:12">
      <c r="A47">
        <v>24</v>
      </c>
      <c r="B47">
        <v>36</v>
      </c>
      <c r="C47">
        <v>308.9</v>
      </c>
      <c r="D47" s="7">
        <v>36</v>
      </c>
      <c r="E47">
        <v>321.75390906486</v>
      </c>
      <c r="F47">
        <v>231.594262624962</v>
      </c>
      <c r="G47" s="7">
        <v>2.364727796242</v>
      </c>
      <c r="H47" s="7">
        <v>0.910463339452709</v>
      </c>
      <c r="I47">
        <v>0.0207878101792951</v>
      </c>
      <c r="J47">
        <v>1.61072104949014</v>
      </c>
    </row>
    <row r="48" spans="1:12">
      <c r="A48">
        <v>25</v>
      </c>
      <c r="B48">
        <v>37.5</v>
      </c>
      <c r="C48">
        <v>319.2</v>
      </c>
      <c r="D48" s="7">
        <v>37.5</v>
      </c>
      <c r="E48">
        <v>332.482511406614</v>
      </c>
      <c r="F48">
        <v>239.316570507892</v>
      </c>
      <c r="G48" s="7">
        <v>2.37897277061924</v>
      </c>
      <c r="H48" s="7">
        <v>1</v>
      </c>
      <c r="I48">
        <v>0.0320789707737626</v>
      </c>
      <c r="J48">
        <v>1.17601136660314</v>
      </c>
    </row>
    <row r="49" spans="1:7">
      <c r="A49">
        <v>26</v>
      </c>
      <c r="B49">
        <v>39</v>
      </c>
      <c r="C49">
        <v>356.6</v>
      </c>
      <c r="D49" s="7">
        <v>39</v>
      </c>
      <c r="E49">
        <v>371.438795637841</v>
      </c>
      <c r="F49">
        <v>267.356795247852</v>
      </c>
      <c r="G49" s="7">
        <v>2.42709122677988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9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10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10.7109375" customWidth="1"/>
    <col min="13" max="13" width="13.42578125" customWidth="1"/>
    <col min="14" max="14" width="10.7109375" customWidth="1"/>
    <col min="15" max="15" width="13.42578125" customWidth="1"/>
    <col min="16" max="16" width="10.7109375" customWidth="1"/>
  </cols>
  <sheetData>
    <row r="1" spans="1:17">
      <c r="A1" s="1" t="s">
        <v>0</v>
      </c>
      <c r="B1" s="1"/>
      <c r="C1" t="s">
        <v>38</v>
      </c>
    </row>
    <row r="2" spans="1:17" ht="30.75" customHeight="1">
      <c r="A2" s="1" t="s">
        <v>1</v>
      </c>
      <c r="B2" s="1"/>
      <c r="C2">
        <v>6144.357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11</v>
      </c>
      <c r="O2" s="2" t="s">
        <v>10</v>
      </c>
      <c r="P2" s="2" t="s">
        <v>9</v>
      </c>
      <c r="Q2" s="2" t="s">
        <v>8</v>
      </c>
    </row>
    <row r="3" spans="1:17">
      <c r="A3" s="1" t="s">
        <v>2</v>
      </c>
      <c r="B3" s="1"/>
      <c r="C3">
        <v>24892.3</v>
      </c>
      <c r="E3" s="5" t="s">
        <v>22</v>
      </c>
      <c r="F3">
        <v>16.5</v>
      </c>
      <c r="G3">
        <v>39</v>
      </c>
      <c r="H3">
        <v>-0.0359325656349814</v>
      </c>
      <c r="I3">
        <v>4.13384120892368</v>
      </c>
      <c r="J3">
        <v>0.992222358743827</v>
      </c>
      <c r="K3">
        <v>0.0827526986573621</v>
      </c>
      <c r="L3">
        <v>8.37434925076425</v>
      </c>
      <c r="M3">
        <v>133.830972014114</v>
      </c>
    </row>
    <row r="4" spans="1:17">
      <c r="A4" s="1" t="s">
        <v>3</v>
      </c>
      <c r="B4" s="1"/>
      <c r="C4">
        <v>17349.9</v>
      </c>
      <c r="E4" s="5" t="s">
        <v>21</v>
      </c>
      <c r="F4">
        <v>6</v>
      </c>
      <c r="G4">
        <v>15</v>
      </c>
      <c r="H4">
        <v>-0.132865054072469</v>
      </c>
      <c r="I4">
        <v>4.97161415689431</v>
      </c>
      <c r="J4">
        <v>0.992893319269949</v>
      </c>
      <c r="K4">
        <v>0.305988219528896</v>
      </c>
      <c r="L4">
        <v>2.26479307297174</v>
      </c>
      <c r="M4">
        <v>914.721676239053</v>
      </c>
    </row>
    <row r="5" spans="1:17">
      <c r="A5" s="1" t="s">
        <v>4</v>
      </c>
      <c r="B5" s="1"/>
      <c r="C5">
        <v>0.8182</v>
      </c>
      <c r="E5" s="5" t="s">
        <v>20</v>
      </c>
      <c r="F5">
        <v>3</v>
      </c>
      <c r="G5">
        <v>4.5</v>
      </c>
      <c r="H5">
        <v>-0.51301640068801</v>
      </c>
      <c r="I5">
        <v>6.04122860939636</v>
      </c>
      <c r="J5">
        <v>0.999999999999996</v>
      </c>
      <c r="K5">
        <v>1.18147677078449</v>
      </c>
      <c r="L5">
        <v>0.586554062793682</v>
      </c>
      <c r="M5">
        <v>10737.5059774239</v>
      </c>
      <c r="N5">
        <v>141.171914626985</v>
      </c>
      <c r="O5">
        <v>7.3409426128706</v>
      </c>
      <c r="P5">
        <v>0.947999978379075</v>
      </c>
      <c r="Q5">
        <v>568.649791960291</v>
      </c>
    </row>
    <row r="6" spans="1:17">
      <c r="A6" s="1" t="s">
        <v>5</v>
      </c>
      <c r="B6" s="1"/>
      <c r="C6">
        <v>1.01949589653514</v>
      </c>
    </row>
    <row r="7" spans="1:17">
      <c r="A7" s="1" t="s">
        <v>6</v>
      </c>
      <c r="B7" s="1"/>
      <c r="C7">
        <v>60</v>
      </c>
    </row>
    <row r="8" spans="1:17">
      <c r="A8">
        <v>0</v>
      </c>
      <c r="B8">
        <v>4.13384120892368</v>
      </c>
      <c r="C8">
        <v>0</v>
      </c>
      <c r="D8">
        <v>4.97161415689431</v>
      </c>
      <c r="E8">
        <v>0</v>
      </c>
      <c r="F8">
        <v>6.04122860939636</v>
      </c>
    </row>
    <row r="9" spans="1:17">
      <c r="A9">
        <v>39</v>
      </c>
      <c r="B9">
        <v>2.73247114915941</v>
      </c>
      <c r="C9">
        <v>15</v>
      </c>
      <c r="D9">
        <v>2.97863834580727</v>
      </c>
      <c r="E9">
        <v>4.5</v>
      </c>
      <c r="F9">
        <v>3.73265480630031</v>
      </c>
    </row>
    <row r="23" spans="1:16">
      <c r="A23" s="2" t="s">
        <v>55</v>
      </c>
      <c r="B23" s="6" t="s">
        <v>56</v>
      </c>
      <c r="C23" s="6" t="s">
        <v>28</v>
      </c>
      <c r="D23" s="6" t="s">
        <v>57</v>
      </c>
      <c r="E23" s="6" t="s">
        <v>58</v>
      </c>
      <c r="F23" s="6" t="s">
        <v>24</v>
      </c>
      <c r="G23" s="6" t="s">
        <v>59</v>
      </c>
      <c r="H23" s="6" t="s">
        <v>60</v>
      </c>
      <c r="I23" s="6" t="s">
        <v>61</v>
      </c>
      <c r="J23" s="6" t="s">
        <v>62</v>
      </c>
      <c r="K23" s="6" t="s">
        <v>63</v>
      </c>
      <c r="L23" s="6" t="s">
        <v>64</v>
      </c>
      <c r="M23" s="6" t="s">
        <v>65</v>
      </c>
      <c r="N23" s="6" t="s">
        <v>66</v>
      </c>
      <c r="O23" s="6" t="s">
        <v>67</v>
      </c>
      <c r="P23" s="6" t="s">
        <v>68</v>
      </c>
    </row>
    <row r="24" spans="1:16">
      <c r="A24">
        <v>1</v>
      </c>
      <c r="B24">
        <v>1.5</v>
      </c>
      <c r="D24" s="7">
        <v>3</v>
      </c>
      <c r="E24">
        <v>97953.9813358138</v>
      </c>
      <c r="F24">
        <v>79812.5815495916</v>
      </c>
      <c r="G24" s="7">
        <v>4.90207135835402</v>
      </c>
      <c r="H24" s="7">
        <v>0.936417721597231</v>
      </c>
      <c r="I24">
        <v>-0.0517588839119406</v>
      </c>
      <c r="J24">
        <v>4.59390338885692</v>
      </c>
      <c r="K24" s="7">
        <v>16.5</v>
      </c>
      <c r="L24">
        <v>3.53601527795285</v>
      </c>
      <c r="M24" s="7">
        <v>6</v>
      </c>
      <c r="N24">
        <v>4.18135246118064</v>
      </c>
      <c r="O24" s="7">
        <v>3</v>
      </c>
      <c r="P24">
        <v>4.50217940733233</v>
      </c>
    </row>
    <row r="25" spans="1:16">
      <c r="A25">
        <v>2</v>
      </c>
      <c r="B25">
        <v>3</v>
      </c>
      <c r="C25">
        <v>96080.8</v>
      </c>
      <c r="D25" s="7">
        <v>4.5</v>
      </c>
      <c r="E25">
        <v>47160.2489802813</v>
      </c>
      <c r="F25">
        <v>38426.01562803</v>
      </c>
      <c r="G25" s="7">
        <v>4.58462535504804</v>
      </c>
      <c r="H25" s="7">
        <v>0.95597476182666</v>
      </c>
      <c r="I25">
        <v>-0.0484005895551803</v>
      </c>
      <c r="J25">
        <v>4.50155029404601</v>
      </c>
      <c r="K25" s="7">
        <v>18</v>
      </c>
      <c r="L25">
        <v>3.48785943077797</v>
      </c>
      <c r="M25" s="7">
        <v>7.5</v>
      </c>
      <c r="N25">
        <v>4.0243754428432</v>
      </c>
      <c r="O25" s="7">
        <v>4.5</v>
      </c>
      <c r="P25">
        <v>3.73265480630032</v>
      </c>
    </row>
    <row r="26" spans="1:16">
      <c r="A26">
        <v>3</v>
      </c>
      <c r="B26">
        <v>4.5</v>
      </c>
      <c r="C26">
        <v>46258.4</v>
      </c>
      <c r="D26" s="7">
        <v>6</v>
      </c>
      <c r="E26">
        <v>28800.9629762971</v>
      </c>
      <c r="F26">
        <v>23466.9298266904</v>
      </c>
      <c r="G26" s="7">
        <v>4.37045627466273</v>
      </c>
      <c r="H26" s="7">
        <v>0.965601676390255</v>
      </c>
      <c r="I26">
        <v>-0.0460221096026084</v>
      </c>
      <c r="J26">
        <v>4.434952855374</v>
      </c>
      <c r="K26" s="7">
        <v>19.5</v>
      </c>
      <c r="L26">
        <v>3.4614754963971</v>
      </c>
      <c r="M26" s="7">
        <v>9</v>
      </c>
      <c r="N26">
        <v>3.74425639001775</v>
      </c>
    </row>
    <row r="27" spans="1:16">
      <c r="A27">
        <v>4</v>
      </c>
      <c r="B27">
        <v>6</v>
      </c>
      <c r="C27">
        <v>28250.2</v>
      </c>
      <c r="D27" s="7">
        <v>7.5</v>
      </c>
      <c r="E27">
        <v>21961.9806031601</v>
      </c>
      <c r="F27">
        <v>17894.5495014748</v>
      </c>
      <c r="G27" s="7">
        <v>4.2527207694214</v>
      </c>
      <c r="H27" s="7">
        <v>0.970493009483478</v>
      </c>
      <c r="I27">
        <v>-0.0441897626164233</v>
      </c>
      <c r="J27">
        <v>4.38273096626772</v>
      </c>
      <c r="K27" s="7">
        <v>21</v>
      </c>
      <c r="L27">
        <v>3.40777390579446</v>
      </c>
      <c r="M27" s="7">
        <v>10.5</v>
      </c>
      <c r="N27">
        <v>3.53801660303277</v>
      </c>
    </row>
    <row r="28" spans="1:16">
      <c r="A28">
        <v>5</v>
      </c>
      <c r="B28">
        <v>7.5</v>
      </c>
      <c r="C28">
        <v>21542</v>
      </c>
      <c r="D28" s="7">
        <v>9</v>
      </c>
      <c r="E28">
        <v>14743.2360085637</v>
      </c>
      <c r="F28">
        <v>12012.7401683074</v>
      </c>
      <c r="G28" s="7">
        <v>4.07964208352596</v>
      </c>
      <c r="H28" s="7">
        <v>0.978068979816119</v>
      </c>
      <c r="I28">
        <v>-0.0422715433518819</v>
      </c>
      <c r="J28">
        <v>4.32710260759602</v>
      </c>
      <c r="K28" s="7">
        <v>22.5</v>
      </c>
      <c r="L28">
        <v>3.33300271914025</v>
      </c>
      <c r="M28" s="7">
        <v>12</v>
      </c>
      <c r="N28">
        <v>3.33808778532301</v>
      </c>
    </row>
    <row r="29" spans="1:16">
      <c r="A29">
        <v>6</v>
      </c>
      <c r="B29">
        <v>9</v>
      </c>
      <c r="C29">
        <v>14461.3</v>
      </c>
      <c r="D29" s="7">
        <v>10.5</v>
      </c>
      <c r="E29">
        <v>11242.5929486309</v>
      </c>
      <c r="F29">
        <v>9160.42772641648</v>
      </c>
      <c r="G29" s="7">
        <v>3.96191575258549</v>
      </c>
      <c r="H29" s="7">
        <v>0.981190541991792</v>
      </c>
      <c r="I29">
        <v>-0.040871718445599</v>
      </c>
      <c r="J29">
        <v>4.28580777286067</v>
      </c>
      <c r="K29" s="7">
        <v>24</v>
      </c>
      <c r="L29">
        <v>3.26580728469151</v>
      </c>
      <c r="M29" s="7">
        <v>13.5</v>
      </c>
      <c r="N29">
        <v>3.21024222172959</v>
      </c>
    </row>
    <row r="30" spans="1:16">
      <c r="A30">
        <v>7</v>
      </c>
      <c r="B30">
        <v>10.5</v>
      </c>
      <c r="C30">
        <v>11027.6</v>
      </c>
      <c r="D30" s="7">
        <v>12</v>
      </c>
      <c r="E30">
        <v>8861.96808063173</v>
      </c>
      <c r="F30">
        <v>7220.70242046096</v>
      </c>
      <c r="G30" s="7">
        <v>3.85857944722226</v>
      </c>
      <c r="H30" s="7">
        <v>0.983260979560395</v>
      </c>
      <c r="I30">
        <v>-0.0396405953648551</v>
      </c>
      <c r="J30">
        <v>4.24887408043836</v>
      </c>
      <c r="K30" s="7">
        <v>25.5</v>
      </c>
      <c r="L30">
        <v>3.20732601382099</v>
      </c>
      <c r="M30" s="7">
        <v>15</v>
      </c>
      <c r="N30">
        <v>2.99938671980672</v>
      </c>
    </row>
    <row r="31" spans="1:16">
      <c r="A31">
        <v>8</v>
      </c>
      <c r="B31">
        <v>12</v>
      </c>
      <c r="C31">
        <v>8692.5</v>
      </c>
      <c r="D31" s="7">
        <v>13.5</v>
      </c>
      <c r="E31">
        <v>7457.96930671836</v>
      </c>
      <c r="F31">
        <v>6076.7288411296</v>
      </c>
      <c r="G31" s="7">
        <v>3.78366985747147</v>
      </c>
      <c r="H31" s="7">
        <v>0.984631212236817</v>
      </c>
      <c r="I31">
        <v>-0.0385243533888789</v>
      </c>
      <c r="J31">
        <v>4.21482870017109</v>
      </c>
      <c r="K31" s="7">
        <v>27</v>
      </c>
      <c r="L31">
        <v>3.14412316532425</v>
      </c>
    </row>
    <row r="32" spans="1:16">
      <c r="A32">
        <v>9</v>
      </c>
      <c r="B32">
        <v>13.5</v>
      </c>
      <c r="C32">
        <v>7315.35</v>
      </c>
      <c r="D32" s="7">
        <v>15</v>
      </c>
      <c r="E32">
        <v>6053.97053280499</v>
      </c>
      <c r="F32">
        <v>4932.75526179825</v>
      </c>
      <c r="G32" s="7">
        <v>3.69308956851561</v>
      </c>
      <c r="H32" s="7">
        <v>0.988101328797834</v>
      </c>
      <c r="I32">
        <v>-0.0372167073881402</v>
      </c>
      <c r="J32">
        <v>4.17429167414818</v>
      </c>
      <c r="K32" s="7">
        <v>28.5</v>
      </c>
      <c r="L32">
        <v>3.07169250705462</v>
      </c>
    </row>
    <row r="33" spans="1:12">
      <c r="A33">
        <v>10</v>
      </c>
      <c r="B33">
        <v>15</v>
      </c>
      <c r="C33">
        <v>5938.2</v>
      </c>
      <c r="D33" s="7">
        <v>16.5</v>
      </c>
      <c r="E33">
        <v>4216.63502806935</v>
      </c>
      <c r="F33">
        <v>3435.70034064153</v>
      </c>
      <c r="G33" s="7">
        <v>3.53601527795285</v>
      </c>
      <c r="H33" s="8">
        <v>0.992222358743827</v>
      </c>
      <c r="I33" s="8">
        <v>-0.0359325656349814</v>
      </c>
      <c r="J33" s="8">
        <v>4.13384120892368</v>
      </c>
      <c r="K33" s="7">
        <v>30</v>
      </c>
      <c r="L33">
        <v>3.03247516595478</v>
      </c>
    </row>
    <row r="34" spans="1:12">
      <c r="A34">
        <v>11</v>
      </c>
      <c r="B34">
        <v>16.5</v>
      </c>
      <c r="C34">
        <v>4136</v>
      </c>
      <c r="D34" s="7">
        <v>18</v>
      </c>
      <c r="E34">
        <v>3774.07185938345</v>
      </c>
      <c r="F34">
        <v>3075.10132761627</v>
      </c>
      <c r="G34" s="7">
        <v>3.48785943077797</v>
      </c>
      <c r="H34" s="7">
        <v>0.990658061372896</v>
      </c>
      <c r="I34">
        <v>-0.0360266341681936</v>
      </c>
      <c r="J34">
        <v>4.13685140198647</v>
      </c>
      <c r="K34" s="7">
        <v>31.5</v>
      </c>
      <c r="L34">
        <v>3.0025430270617</v>
      </c>
    </row>
    <row r="35" spans="1:12">
      <c r="A35">
        <v>12</v>
      </c>
      <c r="B35">
        <v>18</v>
      </c>
      <c r="C35">
        <v>3701.9</v>
      </c>
      <c r="D35" s="7">
        <v>19.5</v>
      </c>
      <c r="E35">
        <v>3551.61785475948</v>
      </c>
      <c r="F35">
        <v>2893.84653691801</v>
      </c>
      <c r="G35" s="7">
        <v>3.4614754963971</v>
      </c>
      <c r="H35" s="7">
        <v>0.988534561852627</v>
      </c>
      <c r="I35">
        <v>-0.036037899139205</v>
      </c>
      <c r="J35">
        <v>4.13721751354434</v>
      </c>
      <c r="K35" s="7">
        <v>33</v>
      </c>
      <c r="L35">
        <v>2.95193263072407</v>
      </c>
    </row>
    <row r="36" spans="1:12">
      <c r="A36">
        <v>13</v>
      </c>
      <c r="B36">
        <v>19.5</v>
      </c>
      <c r="C36">
        <v>3483.7</v>
      </c>
      <c r="D36" s="7">
        <v>21</v>
      </c>
      <c r="E36">
        <v>3138.51811748344</v>
      </c>
      <c r="F36">
        <v>2557.25423081841</v>
      </c>
      <c r="G36" s="7">
        <v>3.40777390579446</v>
      </c>
      <c r="H36" s="7">
        <v>0.987017096937062</v>
      </c>
      <c r="I36">
        <v>-0.0353456679579933</v>
      </c>
      <c r="J36">
        <v>4.11437388456435</v>
      </c>
      <c r="K36" s="7">
        <v>34.5</v>
      </c>
      <c r="L36">
        <v>2.85564679218721</v>
      </c>
    </row>
    <row r="37" spans="1:12">
      <c r="A37">
        <v>14</v>
      </c>
      <c r="B37">
        <v>21</v>
      </c>
      <c r="C37">
        <v>3078.5</v>
      </c>
      <c r="D37" s="7">
        <v>22.5</v>
      </c>
      <c r="E37">
        <v>2642.12556546048</v>
      </c>
      <c r="F37">
        <v>2152.79521344453</v>
      </c>
      <c r="G37" s="7">
        <v>3.33300271914025</v>
      </c>
      <c r="H37" s="7">
        <v>0.986998716936753</v>
      </c>
      <c r="I37">
        <v>-0.0342650907353277</v>
      </c>
      <c r="J37">
        <v>4.07817454760506</v>
      </c>
      <c r="K37" s="7">
        <v>36</v>
      </c>
      <c r="L37">
        <v>2.85960246190104</v>
      </c>
    </row>
    <row r="38" spans="1:12">
      <c r="A38">
        <v>15</v>
      </c>
      <c r="B38">
        <v>22.5</v>
      </c>
      <c r="C38">
        <v>2591.6</v>
      </c>
      <c r="D38" s="7">
        <v>24</v>
      </c>
      <c r="E38">
        <v>2263.38283989767</v>
      </c>
      <c r="F38">
        <v>1844.1968873932</v>
      </c>
      <c r="G38" s="7">
        <v>3.26580728469151</v>
      </c>
      <c r="H38" s="7">
        <v>0.985542422097175</v>
      </c>
      <c r="I38">
        <v>-0.0333271738960526</v>
      </c>
      <c r="J38">
        <v>4.04628537506971</v>
      </c>
      <c r="K38" s="7">
        <v>37.5</v>
      </c>
      <c r="L38">
        <v>2.82506874919392</v>
      </c>
    </row>
    <row r="39" spans="1:12">
      <c r="A39">
        <v>16</v>
      </c>
      <c r="B39">
        <v>24</v>
      </c>
      <c r="C39">
        <v>2220.1</v>
      </c>
      <c r="D39" s="7">
        <v>25.5</v>
      </c>
      <c r="E39">
        <v>1978.22983763679</v>
      </c>
      <c r="F39">
        <v>1611.85515981161</v>
      </c>
      <c r="G39" s="7">
        <v>3.20732601382099</v>
      </c>
      <c r="H39" s="7">
        <v>0.982514058978873</v>
      </c>
      <c r="I39">
        <v>-0.0324661035348498</v>
      </c>
      <c r="J39">
        <v>4.01657844760821</v>
      </c>
      <c r="K39" s="7">
        <v>39</v>
      </c>
      <c r="L39">
        <v>2.74505557287046</v>
      </c>
    </row>
    <row r="40" spans="1:12">
      <c r="A40">
        <v>17</v>
      </c>
      <c r="B40">
        <v>25.5</v>
      </c>
      <c r="C40">
        <v>1940.4</v>
      </c>
      <c r="D40" s="7">
        <v>27</v>
      </c>
      <c r="E40">
        <v>1710.30631602736</v>
      </c>
      <c r="F40">
        <v>1393.55195634919</v>
      </c>
      <c r="G40" s="7">
        <v>3.14412316532425</v>
      </c>
      <c r="H40" s="7">
        <v>0.978346996498392</v>
      </c>
      <c r="I40">
        <v>-0.0314309254042136</v>
      </c>
      <c r="J40">
        <v>3.98034721303594</v>
      </c>
    </row>
    <row r="41" spans="1:12">
      <c r="A41">
        <v>18</v>
      </c>
      <c r="B41">
        <v>27</v>
      </c>
      <c r="C41">
        <v>1677.6</v>
      </c>
      <c r="D41" s="7">
        <v>28.5</v>
      </c>
      <c r="E41">
        <v>1447.58222349025</v>
      </c>
      <c r="F41">
        <v>1179.48523057952</v>
      </c>
      <c r="G41" s="7">
        <v>3.07169250705462</v>
      </c>
      <c r="H41" s="7">
        <v>0.970241175198164</v>
      </c>
      <c r="I41">
        <v>-0.0305444298183513</v>
      </c>
      <c r="J41">
        <v>3.94887661973783</v>
      </c>
    </row>
    <row r="42" spans="1:12">
      <c r="A42">
        <v>19</v>
      </c>
      <c r="B42">
        <v>28.5</v>
      </c>
      <c r="C42">
        <v>1419.9</v>
      </c>
      <c r="D42" s="7">
        <v>30</v>
      </c>
      <c r="E42">
        <v>1322.59202657504</v>
      </c>
      <c r="F42">
        <v>1077.64362957308</v>
      </c>
      <c r="G42" s="7">
        <v>3.03247516595478</v>
      </c>
      <c r="H42" s="7">
        <v>0.958857420210486</v>
      </c>
      <c r="I42">
        <v>-0.0311794643764655</v>
      </c>
      <c r="J42">
        <v>3.97173786382994</v>
      </c>
    </row>
    <row r="43" spans="1:12">
      <c r="A43">
        <v>20</v>
      </c>
      <c r="B43">
        <v>30</v>
      </c>
      <c r="C43">
        <v>1297.3</v>
      </c>
      <c r="D43" s="7">
        <v>31.5</v>
      </c>
      <c r="E43">
        <v>1234.50758111441</v>
      </c>
      <c r="F43">
        <v>1005.87271336626</v>
      </c>
      <c r="G43" s="7">
        <v>3.0025430270617</v>
      </c>
      <c r="H43" s="7">
        <v>0.938332124683246</v>
      </c>
      <c r="I43">
        <v>-0.0316966332539583</v>
      </c>
      <c r="J43">
        <v>3.99061452785843</v>
      </c>
    </row>
    <row r="44" spans="1:12">
      <c r="A44">
        <v>21</v>
      </c>
      <c r="B44">
        <v>31.5</v>
      </c>
      <c r="C44">
        <v>1210.9</v>
      </c>
      <c r="D44" s="7">
        <v>33</v>
      </c>
      <c r="E44">
        <v>1098.71072769592</v>
      </c>
      <c r="F44">
        <v>895.225884214066</v>
      </c>
      <c r="G44" s="7">
        <v>2.95193263072407</v>
      </c>
      <c r="H44" s="7">
        <v>0.892665435939073</v>
      </c>
      <c r="I44">
        <v>-0.0296221439133677</v>
      </c>
      <c r="J44">
        <v>3.91385842225658</v>
      </c>
    </row>
    <row r="45" spans="1:12">
      <c r="A45">
        <v>22</v>
      </c>
      <c r="B45">
        <v>33</v>
      </c>
      <c r="C45">
        <v>1077.7</v>
      </c>
      <c r="D45" s="7">
        <v>34.5</v>
      </c>
      <c r="E45">
        <v>880.232757068443</v>
      </c>
      <c r="F45">
        <v>717.210752927925</v>
      </c>
      <c r="G45" s="7">
        <v>2.85564679218721</v>
      </c>
      <c r="H45" s="7">
        <v>0.791704578494475</v>
      </c>
      <c r="I45">
        <v>-0.0244204913771575</v>
      </c>
      <c r="J45">
        <v>3.71879645214869</v>
      </c>
    </row>
    <row r="46" spans="1:12">
      <c r="A46">
        <v>23</v>
      </c>
      <c r="B46">
        <v>34.5</v>
      </c>
      <c r="C46">
        <v>863.4</v>
      </c>
      <c r="D46" s="7">
        <v>36</v>
      </c>
      <c r="E46">
        <v>888.28677465107</v>
      </c>
      <c r="F46">
        <v>723.773139942207</v>
      </c>
      <c r="G46" s="7">
        <v>2.85960246190104</v>
      </c>
      <c r="H46" s="7">
        <v>0.950076896785272</v>
      </c>
      <c r="I46">
        <v>-0.0381822963435248</v>
      </c>
      <c r="J46">
        <v>4.24174504087065</v>
      </c>
    </row>
    <row r="47" spans="1:12">
      <c r="A47">
        <v>24</v>
      </c>
      <c r="B47">
        <v>36</v>
      </c>
      <c r="C47">
        <v>871.3</v>
      </c>
      <c r="D47" s="7">
        <v>37.5</v>
      </c>
      <c r="E47">
        <v>820.38834794183</v>
      </c>
      <c r="F47">
        <v>668.449725366112</v>
      </c>
      <c r="G47" s="7">
        <v>2.82506874919392</v>
      </c>
      <c r="H47" s="7">
        <v>0.999999999999978</v>
      </c>
      <c r="I47">
        <v>-0.0533421175489693</v>
      </c>
      <c r="J47">
        <v>4.82539815728026</v>
      </c>
    </row>
    <row r="48" spans="1:12">
      <c r="A48">
        <v>25</v>
      </c>
      <c r="B48">
        <v>37.5</v>
      </c>
      <c r="C48">
        <v>804.7</v>
      </c>
      <c r="D48" s="7">
        <v>39</v>
      </c>
      <c r="E48">
        <v>682.348603550971</v>
      </c>
      <c r="F48">
        <v>555.975396032732</v>
      </c>
      <c r="G48" s="7">
        <v>2.74505557287046</v>
      </c>
    </row>
    <row r="49" spans="1:3">
      <c r="A49">
        <v>26</v>
      </c>
      <c r="B49">
        <v>39</v>
      </c>
      <c r="C49">
        <v>669.3</v>
      </c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Run 1</vt:lpstr>
      <vt:lpstr>2.0</vt:lpstr>
      <vt:lpstr>3.0</vt:lpstr>
      <vt:lpstr>4.0</vt:lpstr>
      <vt:lpstr>5.0</vt:lpstr>
      <vt:lpstr>6.0</vt:lpstr>
      <vt:lpstr>7.0</vt:lpstr>
      <vt:lpstr>8.0</vt:lpstr>
      <vt:lpstr>9.0</vt:lpstr>
      <vt:lpstr>10.0</vt:lpstr>
      <vt:lpstr>11.0</vt:lpstr>
      <vt:lpstr>12.0</vt:lpstr>
      <vt:lpstr>13.0</vt:lpstr>
      <vt:lpstr>14.0</vt:lpstr>
      <vt:lpstr>15.0</vt:lpstr>
      <vt:lpstr>16.0</vt:lpstr>
      <vt:lpstr>17.0</vt:lpstr>
      <vt:lpstr>18.0</vt:lpstr>
      <vt:lpstr>19.0</vt:lpstr>
      <vt:lpstr>20.0</vt:lpstr>
      <vt:lpstr>21.0</vt:lpstr>
      <vt:lpstr>22.0</vt:lpstr>
      <vt:lpstr>23.0</vt:lpstr>
      <vt:lpstr>24.0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2017-02-24T15:41:54Z</dcterms:created>
  <dcterms:modified xsi:type="dcterms:W3CDTF">2017-02-24T15:41:54Z</dcterms:modified>
</cp:coreProperties>
</file>