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G\PINNS\PINNS\Pozo_infinito\Metodo variacional\"/>
    </mc:Choice>
  </mc:AlternateContent>
  <xr:revisionPtr revIDLastSave="0" documentId="13_ncr:1_{DC744EA8-8A27-420A-A237-6FAC1AA80670}" xr6:coauthVersionLast="47" xr6:coauthVersionMax="47" xr10:uidLastSave="{00000000-0000-0000-0000-000000000000}"/>
  <bookViews>
    <workbookView xWindow="-110" yWindow="-110" windowWidth="19420" windowHeight="10300" xr2:uid="{6785D7C1-06A4-4C5C-A1C7-CF35BE8E4F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1" l="1"/>
  <c r="J3" i="1" a="1"/>
  <c r="J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<sst xmlns="http://schemas.openxmlformats.org/spreadsheetml/2006/main" count="2006" uniqueCount="2006">
  <si>
    <t>epoch</t>
  </si>
  <si>
    <t>DE</t>
  </si>
  <si>
    <t>E</t>
  </si>
  <si>
    <t>I</t>
  </si>
  <si>
    <t>loss</t>
  </si>
  <si>
    <t>mse_odd_even_sol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</si>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</sst>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DFAD-BB99-4071-98D6-2D6A85569031}">
  <dimension ref="A1:O2001"/>
  <sheetViews>
    <sheetView tabSelected="1" workbookViewId="0">
      <selection activeCell="K14" sqref="K14"/>
    </sheetView>
  </sheetViews>
  <sheetFormatPr baseColWidth="10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5" x14ac:dyDescent="0.35">
      <c r="A2" s="1" t="s">
        <v>6</v>
      </c>
      <c r="B2" s="1">
        <v>-5.9604644775390599E-8</v>
      </c>
      <c r="C2" s="1">
        <v>41.893909999999998</v>
      </c>
      <c r="D2" s="1">
        <v>1.4859298E-5</v>
      </c>
      <c r="E2" s="1">
        <v>52.017906188964801</v>
      </c>
      <c r="F2" s="1">
        <v>0.99236762523651101</v>
      </c>
    </row>
    <row r="3" spans="1:15" x14ac:dyDescent="0.35">
      <c r="A3" s="1" t="s">
        <v>7</v>
      </c>
      <c r="B3" s="1">
        <v>7.5165863037109402</v>
      </c>
      <c r="C3" s="1">
        <v>29.772902999999999</v>
      </c>
      <c r="D3" s="1">
        <v>4.1630403000000002E-5</v>
      </c>
      <c r="E3" s="1">
        <v>69.676933288574205</v>
      </c>
      <c r="F3" s="1">
        <v>0.98993963003158603</v>
      </c>
      <c r="J3" t="str" cm="1">
        <f t="array" ref="J3:O3">_xlfn.XLOOKUP(MIN(F:F), F:F, A:F)</f>
        <v>1816</v>
      </c>
      <c r="K3">
        <v>-2.4589157104492201</v>
      </c>
      <c r="L3">
        <v>39.599409999999999</v>
      </c>
      <c r="M3">
        <v>1.0023778999999999</v>
      </c>
      <c r="N3">
        <v>39.845726013183601</v>
      </c>
      <c r="O3">
        <v>2.9178912518546001E-4</v>
      </c>
    </row>
    <row r="4" spans="1:15" x14ac:dyDescent="0.35">
      <c r="A4" s="1" t="s">
        <v>8</v>
      </c>
      <c r="B4" s="1">
        <v>4.3083124160766602</v>
      </c>
      <c r="C4" s="1">
        <v>40.476463000000003</v>
      </c>
      <c r="D4" s="1">
        <v>7.8522964000000002E-5</v>
      </c>
      <c r="E4" s="1">
        <v>54.3685302734375</v>
      </c>
      <c r="F4" s="1">
        <v>0.982863008975983</v>
      </c>
    </row>
    <row r="5" spans="1:15" x14ac:dyDescent="0.35">
      <c r="A5" s="1" t="s">
        <v>9</v>
      </c>
      <c r="B5" s="1">
        <v>-1.6807994842529299</v>
      </c>
      <c r="C5" s="1">
        <v>41.694664000000003</v>
      </c>
      <c r="D5" s="1">
        <v>1.3891378E-4</v>
      </c>
      <c r="E5" s="1">
        <v>53.068580627441399</v>
      </c>
      <c r="F5" s="1">
        <v>0.97679024934768699</v>
      </c>
    </row>
    <row r="6" spans="1:15" x14ac:dyDescent="0.35">
      <c r="A6" s="1" t="s">
        <v>10</v>
      </c>
      <c r="B6" s="1">
        <v>-5.2430768013000497</v>
      </c>
      <c r="C6" s="1">
        <v>41.089149999999997</v>
      </c>
      <c r="D6" s="1">
        <v>2.1075501000000001E-4</v>
      </c>
      <c r="E6" s="1">
        <v>53.6120796203613</v>
      </c>
      <c r="F6" s="1">
        <v>0.97172772884368896</v>
      </c>
      <c r="K6" s="2">
        <v>39.478417604400001</v>
      </c>
      <c r="L6">
        <f>ABS(K6-L3)/K6*100</f>
        <v>0.30647731834751474</v>
      </c>
    </row>
    <row r="7" spans="1:15" x14ac:dyDescent="0.35">
      <c r="A7" s="1" t="s">
        <v>11</v>
      </c>
      <c r="B7" s="1">
        <v>-7.1603846549987802</v>
      </c>
      <c r="C7" s="1">
        <v>40.811011999999998</v>
      </c>
      <c r="D7" s="1">
        <v>2.8619632999999999E-4</v>
      </c>
      <c r="E7" s="1">
        <v>51.039360046386697</v>
      </c>
      <c r="F7" s="1">
        <v>0.96724271774292003</v>
      </c>
    </row>
    <row r="8" spans="1:15" x14ac:dyDescent="0.35">
      <c r="A8" s="1" t="s">
        <v>12</v>
      </c>
      <c r="B8" s="1">
        <v>-8.9294309616088903</v>
      </c>
      <c r="C8" s="1">
        <v>40.565517</v>
      </c>
      <c r="D8" s="1">
        <v>3.6061608000000002E-4</v>
      </c>
      <c r="E8" s="1">
        <v>54.457759857177699</v>
      </c>
      <c r="F8" s="1">
        <v>0.96341586112976096</v>
      </c>
    </row>
    <row r="9" spans="1:15" x14ac:dyDescent="0.35">
      <c r="A9" s="1" t="s">
        <v>13</v>
      </c>
      <c r="B9" s="1">
        <v>-9.5931558609008807</v>
      </c>
      <c r="C9" s="1">
        <v>40.619340000000001</v>
      </c>
      <c r="D9" s="1">
        <v>4.3488469000000003E-4</v>
      </c>
      <c r="E9" s="1">
        <v>54.180198669433601</v>
      </c>
      <c r="F9" s="1">
        <v>0.95982652902603105</v>
      </c>
    </row>
    <row r="10" spans="1:15" x14ac:dyDescent="0.35">
      <c r="A10" s="1" t="s">
        <v>14</v>
      </c>
      <c r="B10" s="1">
        <v>-9.4280796051025408</v>
      </c>
      <c r="C10" s="1">
        <v>40.830513000000003</v>
      </c>
      <c r="D10" s="1">
        <v>5.0835683999999996E-4</v>
      </c>
      <c r="E10" s="1">
        <v>51.425579071044901</v>
      </c>
      <c r="F10" s="1">
        <v>0.95645058155059803</v>
      </c>
    </row>
    <row r="11" spans="1:15" x14ac:dyDescent="0.35">
      <c r="A11" s="1" t="s">
        <v>15</v>
      </c>
      <c r="B11" s="1">
        <v>-9.1810226440429705</v>
      </c>
      <c r="C11" s="1">
        <v>40.995552000000004</v>
      </c>
      <c r="D11" s="1">
        <v>5.7896103999999996E-4</v>
      </c>
      <c r="E11" s="1">
        <v>52.721328735351598</v>
      </c>
      <c r="F11" s="1">
        <v>0.95343321561813399</v>
      </c>
    </row>
    <row r="12" spans="1:15" x14ac:dyDescent="0.35">
      <c r="A12" s="1" t="s">
        <v>16</v>
      </c>
      <c r="B12" s="1">
        <v>-8.5147609710693395</v>
      </c>
      <c r="C12" s="1">
        <v>41.182760000000002</v>
      </c>
      <c r="D12" s="1">
        <v>6.4752593999999996E-4</v>
      </c>
      <c r="E12" s="1">
        <v>51.974624633789098</v>
      </c>
      <c r="F12" s="1">
        <v>0.95063555240631104</v>
      </c>
    </row>
    <row r="13" spans="1:15" x14ac:dyDescent="0.35">
      <c r="A13" s="1" t="s">
        <v>17</v>
      </c>
      <c r="B13" s="1">
        <v>-7.6899757385253897</v>
      </c>
      <c r="C13" s="1">
        <v>41.342025999999997</v>
      </c>
      <c r="D13" s="1">
        <v>7.1341044000000002E-4</v>
      </c>
      <c r="E13" s="1">
        <v>51.449256896972699</v>
      </c>
      <c r="F13" s="1">
        <v>0.94808226823806796</v>
      </c>
    </row>
    <row r="14" spans="1:15" x14ac:dyDescent="0.35">
      <c r="A14" s="1" t="s">
        <v>18</v>
      </c>
      <c r="B14" s="1">
        <v>-6.9788475036621103</v>
      </c>
      <c r="C14" s="1">
        <v>41.450252999999996</v>
      </c>
      <c r="D14" s="1">
        <v>7.7582720000000005E-4</v>
      </c>
      <c r="E14" s="1">
        <v>53.4264945983887</v>
      </c>
      <c r="F14" s="1">
        <v>0.94579339027404796</v>
      </c>
    </row>
    <row r="15" spans="1:15" x14ac:dyDescent="0.35">
      <c r="A15" s="1" t="s">
        <v>19</v>
      </c>
      <c r="B15" s="1">
        <v>-5.7651224136352504</v>
      </c>
      <c r="C15" s="1">
        <v>41.573321999999997</v>
      </c>
      <c r="D15" s="1">
        <v>8.3658880000000004E-4</v>
      </c>
      <c r="E15" s="1">
        <v>52.039459228515597</v>
      </c>
      <c r="F15" s="1">
        <v>0.94362717866897605</v>
      </c>
    </row>
    <row r="16" spans="1:15" x14ac:dyDescent="0.35">
      <c r="A16" s="1" t="s">
        <v>20</v>
      </c>
      <c r="B16" s="1">
        <v>-4.4264588356018102</v>
      </c>
      <c r="C16" s="1">
        <v>41.666984999999997</v>
      </c>
      <c r="D16" s="1">
        <v>8.9495174999999999E-4</v>
      </c>
      <c r="E16" s="1">
        <v>51.6682739257813</v>
      </c>
      <c r="F16" s="1">
        <v>0.94163316488266002</v>
      </c>
    </row>
    <row r="17" spans="1:6" x14ac:dyDescent="0.35">
      <c r="A17" s="1" t="s">
        <v>21</v>
      </c>
      <c r="B17" s="1">
        <v>-3.2341210842132599</v>
      </c>
      <c r="C17" s="1">
        <v>41.722651999999997</v>
      </c>
      <c r="D17" s="1">
        <v>9.5024984000000002E-4</v>
      </c>
      <c r="E17" s="1">
        <v>51.780303955078097</v>
      </c>
      <c r="F17" s="1">
        <v>0.93982833623886097</v>
      </c>
    </row>
    <row r="18" spans="1:6" x14ac:dyDescent="0.35">
      <c r="A18" s="1" t="s">
        <v>22</v>
      </c>
      <c r="B18" s="1">
        <v>-2.3714265823364298</v>
      </c>
      <c r="C18" s="1">
        <v>41.748783000000003</v>
      </c>
      <c r="D18" s="1">
        <v>1.0019282000000001E-3</v>
      </c>
      <c r="E18" s="1">
        <v>52.580955505371101</v>
      </c>
      <c r="F18" s="1">
        <v>0.93821138143539395</v>
      </c>
    </row>
    <row r="19" spans="1:6" x14ac:dyDescent="0.35">
      <c r="A19" s="1" t="s">
        <v>23</v>
      </c>
      <c r="B19" s="1">
        <v>-2.1575498580932599</v>
      </c>
      <c r="C19" s="1">
        <v>41.75264</v>
      </c>
      <c r="D19" s="1">
        <v>1.0491087E-3</v>
      </c>
      <c r="E19" s="1">
        <v>51.778678894042997</v>
      </c>
      <c r="F19" s="1">
        <v>0.93679028749465898</v>
      </c>
    </row>
    <row r="20" spans="1:6" x14ac:dyDescent="0.35">
      <c r="A20" s="1" t="s">
        <v>24</v>
      </c>
      <c r="B20" s="1">
        <v>-2.1268076896667498</v>
      </c>
      <c r="C20" s="1">
        <v>41.751956999999997</v>
      </c>
      <c r="D20" s="1">
        <v>1.0927949000000001E-3</v>
      </c>
      <c r="E20" s="1">
        <v>52.2324409484863</v>
      </c>
      <c r="F20" s="1">
        <v>0.93550765514373802</v>
      </c>
    </row>
    <row r="21" spans="1:6" x14ac:dyDescent="0.35">
      <c r="A21" s="1" t="s">
        <v>25</v>
      </c>
      <c r="B21" s="1">
        <v>-1.7737619876861599</v>
      </c>
      <c r="C21" s="1">
        <v>41.756863000000003</v>
      </c>
      <c r="D21" s="1">
        <v>1.1343709999999999E-3</v>
      </c>
      <c r="E21" s="1">
        <v>51.7341918945313</v>
      </c>
      <c r="F21" s="1">
        <v>0.93430519104003895</v>
      </c>
    </row>
    <row r="22" spans="1:6" x14ac:dyDescent="0.35">
      <c r="A22" s="1" t="s">
        <v>26</v>
      </c>
      <c r="B22" s="1">
        <v>-1.49217200279236</v>
      </c>
      <c r="C22" s="1">
        <v>41.759224000000003</v>
      </c>
      <c r="D22" s="1">
        <v>1.1730836000000001E-3</v>
      </c>
      <c r="E22" s="1">
        <v>53.125308990478501</v>
      </c>
      <c r="F22" s="1">
        <v>0.93320786952972401</v>
      </c>
    </row>
    <row r="23" spans="1:6" x14ac:dyDescent="0.35">
      <c r="A23" s="1" t="s">
        <v>27</v>
      </c>
      <c r="B23" s="1">
        <v>-0.670238018035889</v>
      </c>
      <c r="C23" s="1">
        <v>41.764769999999999</v>
      </c>
      <c r="D23" s="1">
        <v>1.2106923000000001E-3</v>
      </c>
      <c r="E23" s="1">
        <v>52.356483459472699</v>
      </c>
      <c r="F23" s="1">
        <v>0.93215566873550404</v>
      </c>
    </row>
    <row r="24" spans="1:6" x14ac:dyDescent="0.35">
      <c r="A24" s="1" t="s">
        <v>28</v>
      </c>
      <c r="B24" s="1">
        <v>-0.35356664657592801</v>
      </c>
      <c r="C24" s="1">
        <v>41.763916000000002</v>
      </c>
      <c r="D24" s="1">
        <v>1.2448424E-3</v>
      </c>
      <c r="E24" s="1">
        <v>52.347633361816399</v>
      </c>
      <c r="F24" s="1">
        <v>0.93122076988220204</v>
      </c>
    </row>
    <row r="25" spans="1:6" x14ac:dyDescent="0.35">
      <c r="A25" s="1" t="s">
        <v>29</v>
      </c>
      <c r="B25" s="1">
        <v>0.32215547561645502</v>
      </c>
      <c r="C25" s="1">
        <v>41.761499999999998</v>
      </c>
      <c r="D25" s="1">
        <v>1.2776930999999999E-3</v>
      </c>
      <c r="E25" s="1">
        <v>51.759315490722699</v>
      </c>
      <c r="F25" s="1">
        <v>0.93033552169799805</v>
      </c>
    </row>
    <row r="26" spans="1:6" x14ac:dyDescent="0.35">
      <c r="A26" s="1" t="s">
        <v>30</v>
      </c>
      <c r="B26" s="1">
        <v>1.03108429908752</v>
      </c>
      <c r="C26" s="1">
        <v>41.755020000000002</v>
      </c>
      <c r="D26" s="1">
        <v>1.3086742E-3</v>
      </c>
      <c r="E26" s="1">
        <v>52.208614349365199</v>
      </c>
      <c r="F26" s="1">
        <v>0.92951613664627097</v>
      </c>
    </row>
    <row r="27" spans="1:6" x14ac:dyDescent="0.35">
      <c r="A27" s="1" t="s">
        <v>31</v>
      </c>
      <c r="B27" s="1">
        <v>2.0681509971618701</v>
      </c>
      <c r="C27" s="1">
        <v>41.739395000000002</v>
      </c>
      <c r="D27" s="1">
        <v>1.3387207999999999E-3</v>
      </c>
      <c r="E27" s="1">
        <v>51.946762084960902</v>
      </c>
      <c r="F27" s="1">
        <v>0.92874169349670399</v>
      </c>
    </row>
    <row r="28" spans="1:6" x14ac:dyDescent="0.35">
      <c r="A28" s="1" t="s">
        <v>32</v>
      </c>
      <c r="B28" s="1">
        <v>2.8068962097168</v>
      </c>
      <c r="C28" s="1">
        <v>41.722946</v>
      </c>
      <c r="D28" s="1">
        <v>1.3665090999999999E-3</v>
      </c>
      <c r="E28" s="1">
        <v>51.979080200195298</v>
      </c>
      <c r="F28" s="1">
        <v>0.92803609371185303</v>
      </c>
    </row>
    <row r="29" spans="1:6" x14ac:dyDescent="0.35">
      <c r="A29" s="1" t="s">
        <v>33</v>
      </c>
      <c r="B29" s="1">
        <v>3.2668538093566899</v>
      </c>
      <c r="C29" s="1">
        <v>41.710315999999999</v>
      </c>
      <c r="D29" s="1">
        <v>1.3920629E-3</v>
      </c>
      <c r="E29" s="1">
        <v>51.923301696777301</v>
      </c>
      <c r="F29" s="1">
        <v>0.92739105224609397</v>
      </c>
    </row>
    <row r="30" spans="1:6" x14ac:dyDescent="0.35">
      <c r="A30" s="1" t="s">
        <v>34</v>
      </c>
      <c r="B30" s="1">
        <v>4.0308132171630904</v>
      </c>
      <c r="C30" s="1">
        <v>41.687145000000001</v>
      </c>
      <c r="D30" s="1">
        <v>1.4167962E-3</v>
      </c>
      <c r="E30" s="1">
        <v>51.8705863952637</v>
      </c>
      <c r="F30" s="1">
        <v>0.92678570747375499</v>
      </c>
    </row>
    <row r="31" spans="1:6" x14ac:dyDescent="0.35">
      <c r="A31" s="1" t="s">
        <v>35</v>
      </c>
      <c r="B31" s="1">
        <v>4.5636682510376003</v>
      </c>
      <c r="C31" s="1">
        <v>41.668469999999999</v>
      </c>
      <c r="D31" s="1">
        <v>1.439662E-3</v>
      </c>
      <c r="E31" s="1">
        <v>54.259597778320298</v>
      </c>
      <c r="F31" s="1">
        <v>0.926228046417236</v>
      </c>
    </row>
    <row r="32" spans="1:6" x14ac:dyDescent="0.35">
      <c r="A32" s="1" t="s">
        <v>36</v>
      </c>
      <c r="B32" s="1">
        <v>4.2690591812133798</v>
      </c>
      <c r="C32" s="1">
        <v>41.677452000000002</v>
      </c>
      <c r="D32" s="1">
        <v>1.4594368E-3</v>
      </c>
      <c r="E32" s="1">
        <v>52.938419342041001</v>
      </c>
      <c r="F32" s="1">
        <v>0.92571943998336803</v>
      </c>
    </row>
    <row r="33" spans="1:6" x14ac:dyDescent="0.35">
      <c r="A33" s="1" t="s">
        <v>37</v>
      </c>
      <c r="B33" s="1">
        <v>3.5036640167236301</v>
      </c>
      <c r="C33" s="1">
        <v>41.698703999999999</v>
      </c>
      <c r="D33" s="1">
        <v>1.4770164E-3</v>
      </c>
      <c r="E33" s="1">
        <v>53.096721649169901</v>
      </c>
      <c r="F33" s="1">
        <v>0.92525380849838301</v>
      </c>
    </row>
    <row r="34" spans="1:6" x14ac:dyDescent="0.35">
      <c r="A34" s="1" t="s">
        <v>38</v>
      </c>
      <c r="B34" s="1">
        <v>2.2817635536193799</v>
      </c>
      <c r="C34" s="1">
        <v>41.723730000000003</v>
      </c>
      <c r="D34" s="1">
        <v>1.4927003999999999E-3</v>
      </c>
      <c r="E34" s="1">
        <v>51.907302856445298</v>
      </c>
      <c r="F34" s="1">
        <v>0.92483276128768899</v>
      </c>
    </row>
    <row r="35" spans="1:6" x14ac:dyDescent="0.35">
      <c r="A35" s="1" t="s">
        <v>39</v>
      </c>
      <c r="B35" s="1">
        <v>0.97910499572753895</v>
      </c>
      <c r="C35" s="1">
        <v>41.738075000000002</v>
      </c>
      <c r="D35" s="1">
        <v>1.5075696E-3</v>
      </c>
      <c r="E35" s="1">
        <v>51.786907196044901</v>
      </c>
      <c r="F35" s="1">
        <v>0.92444658279418901</v>
      </c>
    </row>
    <row r="36" spans="1:6" x14ac:dyDescent="0.35">
      <c r="A36" s="1" t="s">
        <v>40</v>
      </c>
      <c r="B36" s="1">
        <v>-0.33688116073608398</v>
      </c>
      <c r="C36" s="1">
        <v>41.739983000000002</v>
      </c>
      <c r="D36" s="1">
        <v>1.5218510000000001E-3</v>
      </c>
      <c r="E36" s="1">
        <v>51.919387817382798</v>
      </c>
      <c r="F36" s="1">
        <v>0.92409139871597301</v>
      </c>
    </row>
    <row r="37" spans="1:6" x14ac:dyDescent="0.35">
      <c r="A37" s="1" t="s">
        <v>41</v>
      </c>
      <c r="B37" s="1">
        <v>-1.3015098571777299</v>
      </c>
      <c r="C37" s="1">
        <v>41.73301</v>
      </c>
      <c r="D37" s="1">
        <v>1.5364040999999999E-3</v>
      </c>
      <c r="E37" s="1">
        <v>51.753280639648402</v>
      </c>
      <c r="F37" s="1">
        <v>0.923742234706879</v>
      </c>
    </row>
    <row r="38" spans="1:6" x14ac:dyDescent="0.35">
      <c r="A38" s="1" t="s">
        <v>42</v>
      </c>
      <c r="B38" s="1">
        <v>-2.33097147941589</v>
      </c>
      <c r="C38" s="1">
        <v>41.718604999999997</v>
      </c>
      <c r="D38" s="1">
        <v>1.5500692999999999E-3</v>
      </c>
      <c r="E38" s="1">
        <v>51.702476501464801</v>
      </c>
      <c r="F38" s="1">
        <v>0.92342537641525302</v>
      </c>
    </row>
    <row r="39" spans="1:6" x14ac:dyDescent="0.35">
      <c r="A39" s="1" t="s">
        <v>43</v>
      </c>
      <c r="B39" s="1">
        <v>-3.38593196868896</v>
      </c>
      <c r="C39" s="1">
        <v>41.696420000000003</v>
      </c>
      <c r="D39" s="1">
        <v>1.563032E-3</v>
      </c>
      <c r="E39" s="1">
        <v>51.665245056152301</v>
      </c>
      <c r="F39" s="1">
        <v>0.92313683032989502</v>
      </c>
    </row>
    <row r="40" spans="1:6" x14ac:dyDescent="0.35">
      <c r="A40" s="1" t="s">
        <v>44</v>
      </c>
      <c r="B40" s="1">
        <v>-4.4222307205200204</v>
      </c>
      <c r="C40" s="1">
        <v>41.667366000000001</v>
      </c>
      <c r="D40" s="1">
        <v>1.5754670000000001E-3</v>
      </c>
      <c r="E40" s="1">
        <v>51.694366455078097</v>
      </c>
      <c r="F40" s="1">
        <v>0.922870934009552</v>
      </c>
    </row>
    <row r="41" spans="1:6" x14ac:dyDescent="0.35">
      <c r="A41" s="1" t="s">
        <v>45</v>
      </c>
      <c r="B41" s="1">
        <v>-5.3223929405212402</v>
      </c>
      <c r="C41" s="1">
        <v>41.636208000000003</v>
      </c>
      <c r="D41" s="1">
        <v>1.5877357000000001E-3</v>
      </c>
      <c r="E41" s="1">
        <v>52.171958923339801</v>
      </c>
      <c r="F41" s="1">
        <v>0.92261314392089799</v>
      </c>
    </row>
    <row r="42" spans="1:6" x14ac:dyDescent="0.35">
      <c r="A42" s="1" t="s">
        <v>46</v>
      </c>
      <c r="B42" s="1">
        <v>-5.8632082939147896</v>
      </c>
      <c r="C42" s="1">
        <v>41.614486999999997</v>
      </c>
      <c r="D42" s="1">
        <v>1.6004888E-3</v>
      </c>
      <c r="E42" s="1">
        <v>53.947563171386697</v>
      </c>
      <c r="F42" s="1">
        <v>0.92233347892761197</v>
      </c>
    </row>
    <row r="43" spans="1:6" x14ac:dyDescent="0.35">
      <c r="A43" s="1" t="s">
        <v>47</v>
      </c>
      <c r="B43" s="1">
        <v>-5.6238632202148402</v>
      </c>
      <c r="C43" s="1">
        <v>41.622416999999999</v>
      </c>
      <c r="D43" s="1">
        <v>1.6151166E-3</v>
      </c>
      <c r="E43" s="1">
        <v>52.293300628662102</v>
      </c>
      <c r="F43" s="1">
        <v>0.92197310924529996</v>
      </c>
    </row>
    <row r="44" spans="1:6" x14ac:dyDescent="0.35">
      <c r="A44" s="1" t="s">
        <v>48</v>
      </c>
      <c r="B44" s="1">
        <v>-5.0527114868164098</v>
      </c>
      <c r="C44" s="1">
        <v>41.641148000000001</v>
      </c>
      <c r="D44" s="1">
        <v>1.6302479999999999E-3</v>
      </c>
      <c r="E44" s="1">
        <v>52.334285736083999</v>
      </c>
      <c r="F44" s="1">
        <v>0.92158871889114402</v>
      </c>
    </row>
    <row r="45" spans="1:6" x14ac:dyDescent="0.35">
      <c r="A45" s="1" t="s">
        <v>49</v>
      </c>
      <c r="B45" s="1">
        <v>-4.1482639312744096</v>
      </c>
      <c r="C45" s="1">
        <v>41.666559999999997</v>
      </c>
      <c r="D45" s="1">
        <v>1.6460712000000001E-3</v>
      </c>
      <c r="E45" s="1">
        <v>52.011760711669901</v>
      </c>
      <c r="F45" s="1">
        <v>0.92118102312088002</v>
      </c>
    </row>
    <row r="46" spans="1:6" x14ac:dyDescent="0.35">
      <c r="A46" s="1" t="s">
        <v>50</v>
      </c>
      <c r="B46" s="1">
        <v>-3.0593404769897501</v>
      </c>
      <c r="C46" s="1">
        <v>41.689655000000002</v>
      </c>
      <c r="D46" s="1">
        <v>1.6622761999999999E-3</v>
      </c>
      <c r="E46" s="1">
        <v>51.675960540771499</v>
      </c>
      <c r="F46" s="1">
        <v>0.92076873779296897</v>
      </c>
    </row>
    <row r="47" spans="1:6" x14ac:dyDescent="0.35">
      <c r="A47" s="1" t="s">
        <v>51</v>
      </c>
      <c r="B47" s="1">
        <v>-2.0521187782287602</v>
      </c>
      <c r="C47" s="1">
        <v>41.703484000000003</v>
      </c>
      <c r="D47" s="1">
        <v>1.6780384999999999E-3</v>
      </c>
      <c r="E47" s="1">
        <v>51.763755798339801</v>
      </c>
      <c r="F47" s="1">
        <v>0.92038023471832298</v>
      </c>
    </row>
    <row r="48" spans="1:6" x14ac:dyDescent="0.35">
      <c r="A48" s="1" t="s">
        <v>52</v>
      </c>
      <c r="B48" s="1">
        <v>-0.99419140815734897</v>
      </c>
      <c r="C48" s="1">
        <v>41.710704999999997</v>
      </c>
      <c r="D48" s="1">
        <v>1.6937715999999999E-3</v>
      </c>
      <c r="E48" s="1">
        <v>51.678646087646499</v>
      </c>
      <c r="F48" s="1">
        <v>0.920002460479736</v>
      </c>
    </row>
    <row r="49" spans="1:6" x14ac:dyDescent="0.35">
      <c r="A49" s="1" t="s">
        <v>53</v>
      </c>
      <c r="B49" s="1">
        <v>-2.3898124694824201E-2</v>
      </c>
      <c r="C49" s="1">
        <v>41.710647999999999</v>
      </c>
      <c r="D49" s="1">
        <v>1.7090616E-3</v>
      </c>
      <c r="E49" s="1">
        <v>51.789676666259801</v>
      </c>
      <c r="F49" s="1">
        <v>0.91964584589004505</v>
      </c>
    </row>
    <row r="50" spans="1:6" x14ac:dyDescent="0.35">
      <c r="A50" s="1" t="s">
        <v>54</v>
      </c>
      <c r="B50" s="1">
        <v>0.65906524658203103</v>
      </c>
      <c r="C50" s="1">
        <v>41.706226000000001</v>
      </c>
      <c r="D50" s="1">
        <v>1.7232720000000001E-3</v>
      </c>
      <c r="E50" s="1">
        <v>52.330318450927699</v>
      </c>
      <c r="F50" s="1">
        <v>0.91932129859924305</v>
      </c>
    </row>
    <row r="51" spans="1:6" x14ac:dyDescent="0.35">
      <c r="A51" s="1" t="s">
        <v>55</v>
      </c>
      <c r="B51" s="1">
        <v>1.77244353294373</v>
      </c>
      <c r="C51" s="1">
        <v>41.694344000000001</v>
      </c>
      <c r="D51" s="1">
        <v>1.7384301E-3</v>
      </c>
      <c r="E51" s="1">
        <v>56.172676086425803</v>
      </c>
      <c r="F51" s="1">
        <v>0.91898614168167103</v>
      </c>
    </row>
    <row r="52" spans="1:6" x14ac:dyDescent="0.35">
      <c r="A52" s="1" t="s">
        <v>56</v>
      </c>
      <c r="B52" s="1">
        <v>1.6420435905456501</v>
      </c>
      <c r="C52" s="1">
        <v>41.693252999999999</v>
      </c>
      <c r="D52" s="1">
        <v>1.7501591000000001E-3</v>
      </c>
      <c r="E52" s="1">
        <v>52.005783081054702</v>
      </c>
      <c r="F52" s="1">
        <v>0.91871637105941795</v>
      </c>
    </row>
    <row r="53" spans="1:6" x14ac:dyDescent="0.35">
      <c r="A53" s="1" t="s">
        <v>57</v>
      </c>
      <c r="B53" s="1">
        <v>1.8883252143859901</v>
      </c>
      <c r="C53" s="1">
        <v>41.687767000000001</v>
      </c>
      <c r="D53" s="1">
        <v>1.7624367000000001E-3</v>
      </c>
      <c r="E53" s="1">
        <v>51.698398590087898</v>
      </c>
      <c r="F53" s="1">
        <v>0.91844087839126598</v>
      </c>
    </row>
    <row r="54" spans="1:6" x14ac:dyDescent="0.35">
      <c r="A54" s="1" t="s">
        <v>58</v>
      </c>
      <c r="B54" s="1">
        <v>2.03430080413818</v>
      </c>
      <c r="C54" s="1">
        <v>41.683259999999997</v>
      </c>
      <c r="D54" s="1">
        <v>1.7740579E-3</v>
      </c>
      <c r="E54" s="1">
        <v>52.277946472167997</v>
      </c>
      <c r="F54" s="1">
        <v>0.91817992925643899</v>
      </c>
    </row>
    <row r="55" spans="1:6" x14ac:dyDescent="0.35">
      <c r="A55" s="1" t="s">
        <v>59</v>
      </c>
      <c r="B55" s="1">
        <v>1.77091836929321</v>
      </c>
      <c r="C55" s="1">
        <v>41.683860000000003</v>
      </c>
      <c r="D55" s="1">
        <v>1.7842678E-3</v>
      </c>
      <c r="E55" s="1">
        <v>51.724441528320298</v>
      </c>
      <c r="F55" s="1">
        <v>0.91794478893279996</v>
      </c>
    </row>
    <row r="56" spans="1:6" x14ac:dyDescent="0.35">
      <c r="A56" s="1" t="s">
        <v>60</v>
      </c>
      <c r="B56" s="1">
        <v>1.41228103637695</v>
      </c>
      <c r="C56" s="1">
        <v>41.684874999999998</v>
      </c>
      <c r="D56" s="1">
        <v>1.7939286E-3</v>
      </c>
      <c r="E56" s="1">
        <v>51.686237335205099</v>
      </c>
      <c r="F56" s="1">
        <v>0.91772198677062999</v>
      </c>
    </row>
    <row r="57" spans="1:6" x14ac:dyDescent="0.35">
      <c r="A57" s="1" t="s">
        <v>61</v>
      </c>
      <c r="B57" s="1">
        <v>1.23638248443604</v>
      </c>
      <c r="C57" s="1">
        <v>41.683643000000004</v>
      </c>
      <c r="D57" s="1">
        <v>1.8038001E-3</v>
      </c>
      <c r="E57" s="1">
        <v>51.6689453125</v>
      </c>
      <c r="F57" s="1">
        <v>0.91749799251556396</v>
      </c>
    </row>
    <row r="58" spans="1:6" x14ac:dyDescent="0.35">
      <c r="A58" s="1" t="s">
        <v>62</v>
      </c>
      <c r="B58" s="1">
        <v>1.19258284568787</v>
      </c>
      <c r="C58" s="1">
        <v>41.681168</v>
      </c>
      <c r="D58" s="1">
        <v>1.8137642999999999E-3</v>
      </c>
      <c r="E58" s="1">
        <v>52.048191070556598</v>
      </c>
      <c r="F58" s="1">
        <v>0.91727417707443204</v>
      </c>
    </row>
    <row r="59" spans="1:6" x14ac:dyDescent="0.35">
      <c r="A59" s="1" t="s">
        <v>63</v>
      </c>
      <c r="B59" s="1">
        <v>0.80931282043456998</v>
      </c>
      <c r="C59" s="1">
        <v>41.680869999999999</v>
      </c>
      <c r="D59" s="1">
        <v>1.8226017000000001E-3</v>
      </c>
      <c r="E59" s="1">
        <v>52.2891845703125</v>
      </c>
      <c r="F59" s="1">
        <v>0.91707307100295998</v>
      </c>
    </row>
    <row r="60" spans="1:6" x14ac:dyDescent="0.35">
      <c r="A60" s="1" t="s">
        <v>64</v>
      </c>
      <c r="B60" s="1">
        <v>-6.7052841186523403E-3</v>
      </c>
      <c r="C60" s="1">
        <v>41.680495999999998</v>
      </c>
      <c r="D60" s="1">
        <v>1.8301655999999999E-3</v>
      </c>
      <c r="E60" s="1">
        <v>51.843612670898402</v>
      </c>
      <c r="F60" s="1">
        <v>0.91690069437027</v>
      </c>
    </row>
    <row r="61" spans="1:6" x14ac:dyDescent="0.35">
      <c r="A61" s="1" t="s">
        <v>65</v>
      </c>
      <c r="B61" s="1">
        <v>-0.46363115310668901</v>
      </c>
      <c r="C61" s="1">
        <v>41.677197</v>
      </c>
      <c r="D61" s="1">
        <v>1.8387025E-3</v>
      </c>
      <c r="E61" s="1">
        <v>51.779346466064503</v>
      </c>
      <c r="F61" s="1">
        <v>0.91671103239059404</v>
      </c>
    </row>
    <row r="62" spans="1:6" x14ac:dyDescent="0.35">
      <c r="A62" s="1" t="s">
        <v>66</v>
      </c>
      <c r="B62" s="1">
        <v>-0.66527032852172896</v>
      </c>
      <c r="C62" s="1">
        <v>41.673603</v>
      </c>
      <c r="D62" s="1">
        <v>1.8478500000000001E-3</v>
      </c>
      <c r="E62" s="1">
        <v>52.9138793945313</v>
      </c>
      <c r="F62" s="1">
        <v>0.91650849580764804</v>
      </c>
    </row>
    <row r="63" spans="1:6" x14ac:dyDescent="0.35">
      <c r="A63" s="1" t="s">
        <v>67</v>
      </c>
      <c r="B63" s="1">
        <v>-1.5197772979736299</v>
      </c>
      <c r="C63" s="1">
        <v>41.665664999999997</v>
      </c>
      <c r="D63" s="1">
        <v>1.8549314999999999E-3</v>
      </c>
      <c r="E63" s="1">
        <v>51.831733703613303</v>
      </c>
      <c r="F63" s="1">
        <v>0.91635793447494496</v>
      </c>
    </row>
    <row r="64" spans="1:6" x14ac:dyDescent="0.35">
      <c r="A64" s="1" t="s">
        <v>68</v>
      </c>
      <c r="B64" s="1">
        <v>-2.0526752471923801</v>
      </c>
      <c r="C64" s="1">
        <v>41.657344999999999</v>
      </c>
      <c r="D64" s="1">
        <v>1.8630204999999999E-3</v>
      </c>
      <c r="E64" s="1">
        <v>52.108795166015597</v>
      </c>
      <c r="F64" s="1">
        <v>0.91618591547012296</v>
      </c>
    </row>
    <row r="65" spans="1:6" x14ac:dyDescent="0.35">
      <c r="A65" s="1" t="s">
        <v>69</v>
      </c>
      <c r="B65" s="1">
        <v>-2.17266178131104</v>
      </c>
      <c r="C65" s="1">
        <v>41.652769999999997</v>
      </c>
      <c r="D65" s="1">
        <v>1.8723385E-3</v>
      </c>
      <c r="E65" s="1">
        <v>51.616291046142599</v>
      </c>
      <c r="F65" s="1">
        <v>0.91598218679428101</v>
      </c>
    </row>
    <row r="66" spans="1:6" x14ac:dyDescent="0.35">
      <c r="A66" s="1" t="s">
        <v>70</v>
      </c>
      <c r="B66" s="1">
        <v>-2.30924415588379</v>
      </c>
      <c r="C66" s="1">
        <v>41.647860000000001</v>
      </c>
      <c r="D66" s="1">
        <v>1.8814597000000001E-3</v>
      </c>
      <c r="E66" s="1">
        <v>51.614322662353501</v>
      </c>
      <c r="F66" s="1">
        <v>0.91578352451324496</v>
      </c>
    </row>
    <row r="67" spans="1:6" x14ac:dyDescent="0.35">
      <c r="A67" s="1" t="s">
        <v>71</v>
      </c>
      <c r="B67" s="1">
        <v>-2.44436836242676</v>
      </c>
      <c r="C67" s="1">
        <v>41.64282</v>
      </c>
      <c r="D67" s="1">
        <v>1.8904658999999999E-3</v>
      </c>
      <c r="E67" s="1">
        <v>51.672969818115199</v>
      </c>
      <c r="F67" s="1">
        <v>0.91558814048767101</v>
      </c>
    </row>
    <row r="68" spans="1:6" x14ac:dyDescent="0.35">
      <c r="A68" s="1" t="s">
        <v>72</v>
      </c>
      <c r="B68" s="1">
        <v>-2.4635379314422599</v>
      </c>
      <c r="C68" s="1">
        <v>41.639206000000001</v>
      </c>
      <c r="D68" s="1">
        <v>1.899768E-3</v>
      </c>
      <c r="E68" s="1">
        <v>51.809700012207003</v>
      </c>
      <c r="F68" s="1">
        <v>0.91538453102111805</v>
      </c>
    </row>
    <row r="69" spans="1:6" x14ac:dyDescent="0.35">
      <c r="A69" s="1" t="s">
        <v>73</v>
      </c>
      <c r="B69" s="1">
        <v>-2.2491943836212198</v>
      </c>
      <c r="C69" s="1">
        <v>41.638508000000002</v>
      </c>
      <c r="D69" s="1">
        <v>1.9098043999999999E-3</v>
      </c>
      <c r="E69" s="1">
        <v>52.4386177062988</v>
      </c>
      <c r="F69" s="1">
        <v>0.91516143083572399</v>
      </c>
    </row>
    <row r="70" spans="1:6" x14ac:dyDescent="0.35">
      <c r="A70" s="1" t="s">
        <v>74</v>
      </c>
      <c r="B70" s="1">
        <v>-2.6455283164978001</v>
      </c>
      <c r="C70" s="1">
        <v>41.629779999999997</v>
      </c>
      <c r="D70" s="1">
        <v>1.9176938000000001E-3</v>
      </c>
      <c r="E70" s="1">
        <v>52.049892425537102</v>
      </c>
      <c r="F70" s="1">
        <v>0.91499650478363004</v>
      </c>
    </row>
    <row r="71" spans="1:6" x14ac:dyDescent="0.35">
      <c r="A71" s="1" t="s">
        <v>75</v>
      </c>
      <c r="B71" s="1">
        <v>-2.6400713920593302</v>
      </c>
      <c r="C71" s="1">
        <v>41.626289999999997</v>
      </c>
      <c r="D71" s="1">
        <v>1.9269673E-3</v>
      </c>
      <c r="E71" s="1">
        <v>51.940059661865199</v>
      </c>
      <c r="F71" s="1">
        <v>0.91479456424713101</v>
      </c>
    </row>
    <row r="72" spans="1:6" x14ac:dyDescent="0.35">
      <c r="A72" s="1" t="s">
        <v>76</v>
      </c>
      <c r="B72" s="1">
        <v>-3.07495784759521</v>
      </c>
      <c r="C72" s="1">
        <v>41.615960000000001</v>
      </c>
      <c r="D72" s="1">
        <v>1.9346459999999999E-3</v>
      </c>
      <c r="E72" s="1">
        <v>51.606632232666001</v>
      </c>
      <c r="F72" s="1">
        <v>0.9146369099617</v>
      </c>
    </row>
    <row r="73" spans="1:6" x14ac:dyDescent="0.35">
      <c r="A73" s="1" t="s">
        <v>77</v>
      </c>
      <c r="B73" s="1">
        <v>-3.6414599418640101</v>
      </c>
      <c r="C73" s="1">
        <v>41.601970000000001</v>
      </c>
      <c r="D73" s="1">
        <v>1.9418657000000001E-3</v>
      </c>
      <c r="E73" s="1">
        <v>51.804363250732401</v>
      </c>
      <c r="F73" s="1">
        <v>0.91449457406997703</v>
      </c>
    </row>
    <row r="74" spans="1:6" x14ac:dyDescent="0.35">
      <c r="A74" s="1" t="s">
        <v>78</v>
      </c>
      <c r="B74" s="1">
        <v>-3.9221329689025901</v>
      </c>
      <c r="C74" s="1">
        <v>41.592472000000001</v>
      </c>
      <c r="D74" s="1">
        <v>1.9501923E-3</v>
      </c>
      <c r="E74" s="1">
        <v>54.914588928222699</v>
      </c>
      <c r="F74" s="1">
        <v>0.91432219743728604</v>
      </c>
    </row>
    <row r="75" spans="1:6" x14ac:dyDescent="0.35">
      <c r="A75" s="1" t="s">
        <v>79</v>
      </c>
      <c r="B75" s="1">
        <v>-3.1166179180145299</v>
      </c>
      <c r="C75" s="1">
        <v>41.603892999999999</v>
      </c>
      <c r="D75" s="1">
        <v>1.9629130000000002E-3</v>
      </c>
      <c r="E75" s="1">
        <v>51.910518646240199</v>
      </c>
      <c r="F75" s="1">
        <v>0.91402673721313499</v>
      </c>
    </row>
    <row r="76" spans="1:6" x14ac:dyDescent="0.35">
      <c r="A76" s="1" t="s">
        <v>80</v>
      </c>
      <c r="B76" s="1">
        <v>-2.0676124095916699</v>
      </c>
      <c r="C76" s="1">
        <v>41.614154999999997</v>
      </c>
      <c r="D76" s="1">
        <v>1.9768496999999999E-3</v>
      </c>
      <c r="E76" s="1">
        <v>51.574657440185497</v>
      </c>
      <c r="F76" s="1">
        <v>0.913707435131073</v>
      </c>
    </row>
    <row r="77" spans="1:6" x14ac:dyDescent="0.35">
      <c r="A77" s="1" t="s">
        <v>81</v>
      </c>
      <c r="B77" s="1">
        <v>-1.1599218845367401</v>
      </c>
      <c r="C77" s="1">
        <v>41.617283</v>
      </c>
      <c r="D77" s="1">
        <v>1.9905483000000001E-3</v>
      </c>
      <c r="E77" s="1">
        <v>52.775516510009801</v>
      </c>
      <c r="F77" s="1">
        <v>0.91340398788452104</v>
      </c>
    </row>
    <row r="78" spans="1:6" x14ac:dyDescent="0.35">
      <c r="A78" s="1" t="s">
        <v>82</v>
      </c>
      <c r="B78" s="1">
        <v>0.31634092330932601</v>
      </c>
      <c r="C78" s="1">
        <v>41.61506</v>
      </c>
      <c r="D78" s="1">
        <v>2.0066580000000001E-3</v>
      </c>
      <c r="E78" s="1">
        <v>51.706687927246101</v>
      </c>
      <c r="F78" s="1">
        <v>0.91305786371231101</v>
      </c>
    </row>
    <row r="79" spans="1:6" x14ac:dyDescent="0.35">
      <c r="A79" s="1" t="s">
        <v>83</v>
      </c>
      <c r="B79" s="1">
        <v>1.4322214126586901</v>
      </c>
      <c r="C79" s="1">
        <v>41.604281999999998</v>
      </c>
      <c r="D79" s="1">
        <v>2.0220715E-3</v>
      </c>
      <c r="E79" s="1">
        <v>52.402622222900398</v>
      </c>
      <c r="F79" s="1">
        <v>0.91273957490920998</v>
      </c>
    </row>
    <row r="80" spans="1:6" x14ac:dyDescent="0.35">
      <c r="A80" s="1" t="s">
        <v>84</v>
      </c>
      <c r="B80" s="1">
        <v>1.84704685211182</v>
      </c>
      <c r="C80" s="1">
        <v>41.595664999999997</v>
      </c>
      <c r="D80" s="1">
        <v>2.0355333000000001E-3</v>
      </c>
      <c r="E80" s="1">
        <v>52.0883178710938</v>
      </c>
      <c r="F80" s="1">
        <v>0.91246050596237205</v>
      </c>
    </row>
    <row r="81" spans="1:6" x14ac:dyDescent="0.35">
      <c r="A81" s="1" t="s">
        <v>85</v>
      </c>
      <c r="B81" s="1">
        <v>1.7887597084045399</v>
      </c>
      <c r="C81" s="1">
        <v>41.591614</v>
      </c>
      <c r="D81" s="1">
        <v>2.0475342999999998E-3</v>
      </c>
      <c r="E81" s="1">
        <v>51.5968208312988</v>
      </c>
      <c r="F81" s="1">
        <v>0.912206590175629</v>
      </c>
    </row>
    <row r="82" spans="1:6" x14ac:dyDescent="0.35">
      <c r="A82" s="1" t="s">
        <v>86</v>
      </c>
      <c r="B82" s="1">
        <v>1.91921043395996</v>
      </c>
      <c r="C82" s="1">
        <v>41.585433999999999</v>
      </c>
      <c r="D82" s="1">
        <v>2.0598909999999999E-3</v>
      </c>
      <c r="E82" s="1">
        <v>51.5918579101563</v>
      </c>
      <c r="F82" s="1">
        <v>0.91194880008697499</v>
      </c>
    </row>
    <row r="83" spans="1:6" x14ac:dyDescent="0.35">
      <c r="A83" s="1" t="s">
        <v>87</v>
      </c>
      <c r="B83" s="1">
        <v>2.2374632358550999</v>
      </c>
      <c r="C83" s="1">
        <v>41.576785999999998</v>
      </c>
      <c r="D83" s="1">
        <v>2.0726398000000001E-3</v>
      </c>
      <c r="E83" s="1">
        <v>52.318355560302699</v>
      </c>
      <c r="F83" s="1">
        <v>0.91168695688247703</v>
      </c>
    </row>
    <row r="84" spans="1:6" x14ac:dyDescent="0.35">
      <c r="A84" s="1" t="s">
        <v>88</v>
      </c>
      <c r="B84" s="1">
        <v>2.0060613155364999</v>
      </c>
      <c r="C84" s="1">
        <v>41.57461</v>
      </c>
      <c r="D84" s="1">
        <v>2.0838435999999999E-3</v>
      </c>
      <c r="E84" s="1">
        <v>51.695491790771499</v>
      </c>
      <c r="F84" s="1">
        <v>0.91144853830337502</v>
      </c>
    </row>
    <row r="85" spans="1:6" x14ac:dyDescent="0.35">
      <c r="A85" s="1" t="s">
        <v>89</v>
      </c>
      <c r="B85" s="1">
        <v>2.1152858734130899</v>
      </c>
      <c r="C85" s="1">
        <v>41.568237000000003</v>
      </c>
      <c r="D85" s="1">
        <v>2.0958794999999999E-3</v>
      </c>
      <c r="E85" s="1">
        <v>52.050006866455099</v>
      </c>
      <c r="F85" s="1">
        <v>0.911199390888214</v>
      </c>
    </row>
    <row r="86" spans="1:6" x14ac:dyDescent="0.35">
      <c r="A86" s="1" t="s">
        <v>90</v>
      </c>
      <c r="B86" s="1">
        <v>1.77380323410034</v>
      </c>
      <c r="C86" s="1">
        <v>41.566809999999997</v>
      </c>
      <c r="D86" s="1">
        <v>2.1066218999999998E-3</v>
      </c>
      <c r="E86" s="1">
        <v>51.7978515625</v>
      </c>
      <c r="F86" s="1">
        <v>0.91097038984298695</v>
      </c>
    </row>
    <row r="87" spans="1:6" x14ac:dyDescent="0.35">
      <c r="A87" s="1" t="s">
        <v>91</v>
      </c>
      <c r="B87" s="1">
        <v>1.1775827407836901</v>
      </c>
      <c r="C87" s="1">
        <v>41.566574000000003</v>
      </c>
      <c r="D87" s="1">
        <v>2.1166583000000001E-3</v>
      </c>
      <c r="E87" s="1">
        <v>52.023593902587898</v>
      </c>
      <c r="F87" s="1">
        <v>0.91075456142425504</v>
      </c>
    </row>
    <row r="88" spans="1:6" x14ac:dyDescent="0.35">
      <c r="A88" s="1" t="s">
        <v>92</v>
      </c>
      <c r="B88" s="1">
        <v>0.18975734710693401</v>
      </c>
      <c r="C88" s="1">
        <v>41.565463999999999</v>
      </c>
      <c r="D88" s="1">
        <v>2.1256506E-3</v>
      </c>
      <c r="E88" s="1">
        <v>51.652214050292997</v>
      </c>
      <c r="F88" s="1">
        <v>0.91056168079376198</v>
      </c>
    </row>
    <row r="89" spans="1:6" x14ac:dyDescent="0.35">
      <c r="A89" s="1" t="s">
        <v>93</v>
      </c>
      <c r="B89" s="1">
        <v>-0.92265415191650402</v>
      </c>
      <c r="C89" s="1">
        <v>41.558720000000001</v>
      </c>
      <c r="D89" s="1">
        <v>2.1344650999999999E-3</v>
      </c>
      <c r="E89" s="1">
        <v>52.346996307372997</v>
      </c>
      <c r="F89" s="1">
        <v>0.910381019115448</v>
      </c>
    </row>
    <row r="90" spans="1:6" x14ac:dyDescent="0.35">
      <c r="A90" s="1" t="s">
        <v>94</v>
      </c>
      <c r="B90" s="1">
        <v>-2.5387434959411599</v>
      </c>
      <c r="C90" s="1">
        <v>41.540016000000001</v>
      </c>
      <c r="D90" s="1">
        <v>2.1418372999999998E-3</v>
      </c>
      <c r="E90" s="1">
        <v>51.821891784667997</v>
      </c>
      <c r="F90" s="1">
        <v>0.91024744510650601</v>
      </c>
    </row>
    <row r="91" spans="1:6" x14ac:dyDescent="0.35">
      <c r="A91" s="1" t="s">
        <v>95</v>
      </c>
      <c r="B91" s="1">
        <v>-3.6811962127685498</v>
      </c>
      <c r="C91" s="1">
        <v>41.516914</v>
      </c>
      <c r="D91" s="1">
        <v>2.1515280999999998E-3</v>
      </c>
      <c r="E91" s="1">
        <v>51.695270538330099</v>
      </c>
      <c r="F91" s="1">
        <v>0.91007286310195901</v>
      </c>
    </row>
    <row r="92" spans="1:6" x14ac:dyDescent="0.35">
      <c r="A92" s="1" t="s">
        <v>96</v>
      </c>
      <c r="B92" s="1">
        <v>-4.4808039665222203</v>
      </c>
      <c r="C92" s="1">
        <v>41.494965000000001</v>
      </c>
      <c r="D92" s="1">
        <v>2.1627788E-3</v>
      </c>
      <c r="E92" s="1">
        <v>51.488491058349602</v>
      </c>
      <c r="F92" s="1">
        <v>0.90986520051956199</v>
      </c>
    </row>
    <row r="93" spans="1:6" x14ac:dyDescent="0.35">
      <c r="A93" s="1" t="s">
        <v>97</v>
      </c>
      <c r="B93" s="1">
        <v>-5.1710953712463397</v>
      </c>
      <c r="C93" s="1">
        <v>41.472583999999998</v>
      </c>
      <c r="D93" s="1">
        <v>2.1744037999999999E-3</v>
      </c>
      <c r="E93" s="1">
        <v>51.545082092285199</v>
      </c>
      <c r="F93" s="1">
        <v>0.90965098142623901</v>
      </c>
    </row>
    <row r="94" spans="1:6" x14ac:dyDescent="0.35">
      <c r="A94" s="1" t="s">
        <v>98</v>
      </c>
      <c r="B94" s="1">
        <v>-5.6868877410888699</v>
      </c>
      <c r="C94" s="1">
        <v>41.452770000000001</v>
      </c>
      <c r="D94" s="1">
        <v>2.1867150000000001E-3</v>
      </c>
      <c r="E94" s="1">
        <v>52.438175201416001</v>
      </c>
      <c r="F94" s="1">
        <v>0.90941965579986594</v>
      </c>
    </row>
    <row r="95" spans="1:6" x14ac:dyDescent="0.35">
      <c r="A95" s="1" t="s">
        <v>99</v>
      </c>
      <c r="B95" s="1">
        <v>-5.6097607612609899</v>
      </c>
      <c r="C95" s="1">
        <v>41.448889999999999</v>
      </c>
      <c r="D95" s="1">
        <v>2.2019697E-3</v>
      </c>
      <c r="E95" s="1">
        <v>53.381343841552699</v>
      </c>
      <c r="F95" s="1">
        <v>0.90910583734512296</v>
      </c>
    </row>
    <row r="96" spans="1:6" x14ac:dyDescent="0.35">
      <c r="A96" s="1" t="s">
        <v>100</v>
      </c>
      <c r="B96" s="1">
        <v>-6.5720052719116202</v>
      </c>
      <c r="C96" s="1">
        <v>41.413930000000001</v>
      </c>
      <c r="D96" s="1">
        <v>2.2113747000000001E-3</v>
      </c>
      <c r="E96" s="1">
        <v>51.756568908691399</v>
      </c>
      <c r="F96" s="1">
        <v>0.90895706415176403</v>
      </c>
    </row>
    <row r="97" spans="1:6" x14ac:dyDescent="0.35">
      <c r="A97" s="1" t="s">
        <v>101</v>
      </c>
      <c r="B97" s="1">
        <v>-7.1613359451293901</v>
      </c>
      <c r="C97" s="1">
        <v>41.387860000000003</v>
      </c>
      <c r="D97" s="1">
        <v>2.2228541999999999E-3</v>
      </c>
      <c r="E97" s="1">
        <v>54.515094757080099</v>
      </c>
      <c r="F97" s="1">
        <v>0.90875351428985596</v>
      </c>
    </row>
    <row r="98" spans="1:6" x14ac:dyDescent="0.35">
      <c r="A98" s="1" t="s">
        <v>102</v>
      </c>
      <c r="B98" s="1">
        <v>-6.7224435806274396</v>
      </c>
      <c r="C98" s="1">
        <v>41.396614</v>
      </c>
      <c r="D98" s="1">
        <v>2.2405996E-3</v>
      </c>
      <c r="E98" s="1">
        <v>51.677135467529297</v>
      </c>
      <c r="F98" s="1">
        <v>0.90837305784225497</v>
      </c>
    </row>
    <row r="99" spans="1:6" x14ac:dyDescent="0.35">
      <c r="A99" s="1" t="s">
        <v>103</v>
      </c>
      <c r="B99" s="1">
        <v>-6.0997133255004901</v>
      </c>
      <c r="C99" s="1">
        <v>41.409472999999998</v>
      </c>
      <c r="D99" s="1">
        <v>2.2594590000000001E-3</v>
      </c>
      <c r="E99" s="1">
        <v>51.375968933105497</v>
      </c>
      <c r="F99" s="1">
        <v>0.90796500444412198</v>
      </c>
    </row>
    <row r="100" spans="1:6" x14ac:dyDescent="0.35">
      <c r="A100" s="1" t="s">
        <v>104</v>
      </c>
      <c r="B100" s="1">
        <v>-5.5999298095703098</v>
      </c>
      <c r="C100" s="1">
        <v>41.416668000000001</v>
      </c>
      <c r="D100" s="1">
        <v>2.2775604999999998E-3</v>
      </c>
      <c r="E100" s="1">
        <v>51.834930419921903</v>
      </c>
      <c r="F100" s="1">
        <v>0.907581806182861</v>
      </c>
    </row>
    <row r="101" spans="1:6" x14ac:dyDescent="0.35">
      <c r="A101" s="1" t="s">
        <v>105</v>
      </c>
      <c r="B101" s="1">
        <v>-5.7498340606689498</v>
      </c>
      <c r="C101" s="1">
        <v>41.405647000000002</v>
      </c>
      <c r="D101" s="1">
        <v>2.2917020000000001E-3</v>
      </c>
      <c r="E101" s="1">
        <v>51.420486450195298</v>
      </c>
      <c r="F101" s="1">
        <v>0.90730535984039296</v>
      </c>
    </row>
    <row r="102" spans="1:6" x14ac:dyDescent="0.35">
      <c r="A102" s="1" t="s">
        <v>106</v>
      </c>
      <c r="B102" s="1">
        <v>-5.8385539054870597</v>
      </c>
      <c r="C102" s="1">
        <v>41.396071999999997</v>
      </c>
      <c r="D102" s="1">
        <v>2.3060492000000002E-3</v>
      </c>
      <c r="E102" s="1">
        <v>51.445243835449197</v>
      </c>
      <c r="F102" s="1">
        <v>0.90702337026596103</v>
      </c>
    </row>
    <row r="103" spans="1:6" x14ac:dyDescent="0.35">
      <c r="A103" s="1" t="s">
        <v>107</v>
      </c>
      <c r="B103" s="1">
        <v>-6.2443976402282697</v>
      </c>
      <c r="C103" s="1">
        <v>41.377229999999997</v>
      </c>
      <c r="D103" s="1">
        <v>2.3183173E-3</v>
      </c>
      <c r="E103" s="1">
        <v>51.333221435546903</v>
      </c>
      <c r="F103" s="1">
        <v>0.90679705142974898</v>
      </c>
    </row>
    <row r="104" spans="1:6" x14ac:dyDescent="0.35">
      <c r="A104" s="1" t="s">
        <v>108</v>
      </c>
      <c r="B104" s="1">
        <v>-6.7108721733093297</v>
      </c>
      <c r="C104" s="1">
        <v>41.355589999999999</v>
      </c>
      <c r="D104" s="1">
        <v>2.3300999999999999E-3</v>
      </c>
      <c r="E104" s="1">
        <v>52.263561248779297</v>
      </c>
      <c r="F104" s="1">
        <v>0.90658485889434803</v>
      </c>
    </row>
    <row r="105" spans="1:6" x14ac:dyDescent="0.35">
      <c r="A105" s="1" t="s">
        <v>109</v>
      </c>
      <c r="B105" s="1">
        <v>-6.6407213211059597</v>
      </c>
      <c r="C105" s="1">
        <v>41.350200000000001</v>
      </c>
      <c r="D105" s="1">
        <v>2.3453623999999998E-3</v>
      </c>
      <c r="E105" s="1">
        <v>51.303356170654297</v>
      </c>
      <c r="F105" s="1">
        <v>0.90628004074096702</v>
      </c>
    </row>
    <row r="106" spans="1:6" x14ac:dyDescent="0.35">
      <c r="A106" s="1" t="s">
        <v>110</v>
      </c>
      <c r="B106" s="1">
        <v>-6.7208318710327104</v>
      </c>
      <c r="C106" s="1">
        <v>41.339919999999999</v>
      </c>
      <c r="D106" s="1">
        <v>2.3595370000000001E-3</v>
      </c>
      <c r="E106" s="1">
        <v>51.616233825683601</v>
      </c>
      <c r="F106" s="1">
        <v>0.90600454807281505</v>
      </c>
    </row>
    <row r="107" spans="1:6" x14ac:dyDescent="0.35">
      <c r="A107" s="1" t="s">
        <v>111</v>
      </c>
      <c r="B107" s="1">
        <v>-7.3112206459045401</v>
      </c>
      <c r="C107" s="1">
        <v>41.312663999999998</v>
      </c>
      <c r="D107" s="1">
        <v>2.3701664000000001E-3</v>
      </c>
      <c r="E107" s="1">
        <v>51.368072509765597</v>
      </c>
      <c r="F107" s="1">
        <v>0.90582460165023804</v>
      </c>
    </row>
    <row r="108" spans="1:6" x14ac:dyDescent="0.35">
      <c r="A108" s="1" t="s">
        <v>112</v>
      </c>
      <c r="B108" s="1">
        <v>-8.2142963409423793</v>
      </c>
      <c r="C108" s="1">
        <v>41.271880000000003</v>
      </c>
      <c r="D108" s="1">
        <v>2.3785552000000001E-3</v>
      </c>
      <c r="E108" s="1">
        <v>51.251674652099602</v>
      </c>
      <c r="F108" s="1">
        <v>0.90570920705795299</v>
      </c>
    </row>
    <row r="109" spans="1:6" x14ac:dyDescent="0.35">
      <c r="A109" s="1" t="s">
        <v>113</v>
      </c>
      <c r="B109" s="1">
        <v>-9.0924415588378906</v>
      </c>
      <c r="C109" s="1">
        <v>41.228140000000003</v>
      </c>
      <c r="D109" s="1">
        <v>2.3871677000000002E-3</v>
      </c>
      <c r="E109" s="1">
        <v>51.407905578613303</v>
      </c>
      <c r="F109" s="1">
        <v>0.90559417009353604</v>
      </c>
    </row>
    <row r="110" spans="1:6" x14ac:dyDescent="0.35">
      <c r="A110" s="1" t="s">
        <v>114</v>
      </c>
      <c r="B110" s="1">
        <v>-9.7615070343017596</v>
      </c>
      <c r="C110" s="1">
        <v>41.190327000000003</v>
      </c>
      <c r="D110" s="1">
        <v>2.3974546E-3</v>
      </c>
      <c r="E110" s="1">
        <v>51.762271881103501</v>
      </c>
      <c r="F110" s="1">
        <v>0.90543770790100098</v>
      </c>
    </row>
    <row r="111" spans="1:6" x14ac:dyDescent="0.35">
      <c r="A111" s="1" t="s">
        <v>115</v>
      </c>
      <c r="B111" s="1">
        <v>-11.083024978637701</v>
      </c>
      <c r="C111" s="1">
        <v>41.116979999999998</v>
      </c>
      <c r="D111" s="1">
        <v>2.4019987E-3</v>
      </c>
      <c r="E111" s="1">
        <v>51.376701354980497</v>
      </c>
      <c r="F111" s="1">
        <v>0.90544736385345503</v>
      </c>
    </row>
    <row r="112" spans="1:6" x14ac:dyDescent="0.35">
      <c r="A112" s="1" t="s">
        <v>116</v>
      </c>
      <c r="B112" s="1">
        <v>-12.8582763671875</v>
      </c>
      <c r="C112" s="1">
        <v>41.007205999999996</v>
      </c>
      <c r="D112" s="1">
        <v>2.4023528999999998E-3</v>
      </c>
      <c r="E112" s="1">
        <v>53.647502899169901</v>
      </c>
      <c r="F112" s="1">
        <v>0.90559446811676003</v>
      </c>
    </row>
    <row r="113" spans="1:6" x14ac:dyDescent="0.35">
      <c r="A113" s="1" t="s">
        <v>117</v>
      </c>
      <c r="B113" s="1">
        <v>-13.7012176513672</v>
      </c>
      <c r="C113" s="1">
        <v>40.945689999999999</v>
      </c>
      <c r="D113" s="1">
        <v>2.4126063E-3</v>
      </c>
      <c r="E113" s="1">
        <v>51.334438323974602</v>
      </c>
      <c r="F113" s="1">
        <v>0.90547633171081499</v>
      </c>
    </row>
    <row r="114" spans="1:6" x14ac:dyDescent="0.35">
      <c r="A114" s="1" t="s">
        <v>118</v>
      </c>
      <c r="B114" s="1">
        <v>-14.304222106933601</v>
      </c>
      <c r="C114" s="1">
        <v>40.897404000000002</v>
      </c>
      <c r="D114" s="1">
        <v>2.4251703E-3</v>
      </c>
      <c r="E114" s="1">
        <v>53.016120910644503</v>
      </c>
      <c r="F114" s="1">
        <v>0.90529340505599998</v>
      </c>
    </row>
    <row r="115" spans="1:6" x14ac:dyDescent="0.35">
      <c r="A115" s="1" t="s">
        <v>119</v>
      </c>
      <c r="B115" s="1">
        <v>-14.179725646972701</v>
      </c>
      <c r="C115" s="1">
        <v>40.898679999999999</v>
      </c>
      <c r="D115" s="1">
        <v>2.4460891999999999E-3</v>
      </c>
      <c r="E115" s="1">
        <v>52.320442199707003</v>
      </c>
      <c r="F115" s="1">
        <v>0.904873907566071</v>
      </c>
    </row>
    <row r="116" spans="1:6" x14ac:dyDescent="0.35">
      <c r="A116" s="1" t="s">
        <v>120</v>
      </c>
      <c r="B116" s="1">
        <v>-13.5919942855835</v>
      </c>
      <c r="C116" s="1">
        <v>40.930003999999997</v>
      </c>
      <c r="D116" s="1">
        <v>2.4724777000000001E-3</v>
      </c>
      <c r="E116" s="1">
        <v>51.093845367431598</v>
      </c>
      <c r="F116" s="1">
        <v>0.90430426597595204</v>
      </c>
    </row>
    <row r="117" spans="1:6" x14ac:dyDescent="0.35">
      <c r="A117" s="1" t="s">
        <v>121</v>
      </c>
      <c r="B117" s="1">
        <v>-13.043616294860801</v>
      </c>
      <c r="C117" s="1">
        <v>40.956066</v>
      </c>
      <c r="D117" s="1">
        <v>2.4983323999999999E-3</v>
      </c>
      <c r="E117" s="1">
        <v>50.908054351806598</v>
      </c>
      <c r="F117" s="1">
        <v>0.90375447273254395</v>
      </c>
    </row>
    <row r="118" spans="1:6" x14ac:dyDescent="0.35">
      <c r="A118" s="1" t="s">
        <v>122</v>
      </c>
      <c r="B118" s="1">
        <v>-12.7864170074463</v>
      </c>
      <c r="C118" s="1">
        <v>40.962578000000001</v>
      </c>
      <c r="D118" s="1">
        <v>2.5205777000000002E-3</v>
      </c>
      <c r="E118" s="1">
        <v>51.382564544677699</v>
      </c>
      <c r="F118" s="1">
        <v>0.90330523252487205</v>
      </c>
    </row>
    <row r="119" spans="1:6" x14ac:dyDescent="0.35">
      <c r="A119" s="1" t="s">
        <v>123</v>
      </c>
      <c r="B119" s="1">
        <v>-12.388553619384799</v>
      </c>
      <c r="C119" s="1">
        <v>40.976177</v>
      </c>
      <c r="D119" s="1">
        <v>2.544363E-3</v>
      </c>
      <c r="E119" s="1">
        <v>53.891551971435497</v>
      </c>
      <c r="F119" s="1">
        <v>0.90281677246093806</v>
      </c>
    </row>
    <row r="120" spans="1:6" x14ac:dyDescent="0.35">
      <c r="A120" s="1" t="s">
        <v>124</v>
      </c>
      <c r="B120" s="1">
        <v>-11.2021188735962</v>
      </c>
      <c r="C120" s="1">
        <v>41.029564000000001</v>
      </c>
      <c r="D120" s="1">
        <v>2.5777512000000002E-3</v>
      </c>
      <c r="E120" s="1">
        <v>51.565067291259801</v>
      </c>
      <c r="F120" s="1">
        <v>0.90208679437637296</v>
      </c>
    </row>
    <row r="121" spans="1:6" x14ac:dyDescent="0.35">
      <c r="A121" s="1" t="s">
        <v>125</v>
      </c>
      <c r="B121" s="1">
        <v>-9.8659191131591797</v>
      </c>
      <c r="C121" s="1">
        <v>41.081054999999999</v>
      </c>
      <c r="D121" s="1">
        <v>2.6134719999999999E-3</v>
      </c>
      <c r="E121" s="1">
        <v>51.223060607910199</v>
      </c>
      <c r="F121" s="1">
        <v>0.90131914615631104</v>
      </c>
    </row>
    <row r="122" spans="1:6" x14ac:dyDescent="0.35">
      <c r="A122" s="1" t="s">
        <v>126</v>
      </c>
      <c r="B122" s="1">
        <v>-9.1283912658691406</v>
      </c>
      <c r="C122" s="1">
        <v>41.099907000000002</v>
      </c>
      <c r="D122" s="1">
        <v>2.6431757E-3</v>
      </c>
      <c r="E122" s="1">
        <v>51.386764526367202</v>
      </c>
      <c r="F122" s="1">
        <v>0.90071779489517201</v>
      </c>
    </row>
    <row r="123" spans="1:6" x14ac:dyDescent="0.35">
      <c r="A123" s="1" t="s">
        <v>127</v>
      </c>
      <c r="B123" s="1">
        <v>-9.0175743103027308</v>
      </c>
      <c r="C123" s="1">
        <v>41.092230000000001</v>
      </c>
      <c r="D123" s="1">
        <v>2.6662330000000001E-3</v>
      </c>
      <c r="E123" s="1">
        <v>52.157424926757798</v>
      </c>
      <c r="F123" s="1">
        <v>0.90028345584869396</v>
      </c>
    </row>
    <row r="124" spans="1:6" x14ac:dyDescent="0.35">
      <c r="A124" s="1" t="s">
        <v>128</v>
      </c>
      <c r="B124" s="1">
        <v>-8.4025602340698207</v>
      </c>
      <c r="C124" s="1">
        <v>41.102449999999997</v>
      </c>
      <c r="D124" s="1">
        <v>2.6942703E-3</v>
      </c>
      <c r="E124" s="1">
        <v>51.728317260742202</v>
      </c>
      <c r="F124" s="1">
        <v>0.89973008632659901</v>
      </c>
    </row>
    <row r="125" spans="1:6" x14ac:dyDescent="0.35">
      <c r="A125" s="1" t="s">
        <v>129</v>
      </c>
      <c r="B125" s="1">
        <v>-7.5106277465820304</v>
      </c>
      <c r="C125" s="1">
        <v>41.118907999999998</v>
      </c>
      <c r="D125" s="1">
        <v>2.7251699999999998E-3</v>
      </c>
      <c r="E125" s="1">
        <v>51.170780181884801</v>
      </c>
      <c r="F125" s="1">
        <v>0.89911603927612305</v>
      </c>
    </row>
    <row r="126" spans="1:6" x14ac:dyDescent="0.35">
      <c r="A126" s="1" t="s">
        <v>130</v>
      </c>
      <c r="B126" s="1">
        <v>-6.6413078308105504</v>
      </c>
      <c r="C126" s="1">
        <v>41.130386000000001</v>
      </c>
      <c r="D126" s="1">
        <v>2.7559618000000002E-3</v>
      </c>
      <c r="E126" s="1">
        <v>53.036563873291001</v>
      </c>
      <c r="F126" s="1">
        <v>0.89851427078247104</v>
      </c>
    </row>
    <row r="127" spans="1:6" x14ac:dyDescent="0.35">
      <c r="A127" s="1" t="s">
        <v>131</v>
      </c>
      <c r="B127" s="1">
        <v>-5.0934295654296902</v>
      </c>
      <c r="C127" s="1">
        <v>41.152189999999997</v>
      </c>
      <c r="D127" s="1">
        <v>2.7934985999999999E-3</v>
      </c>
      <c r="E127" s="1">
        <v>51.223548889160199</v>
      </c>
      <c r="F127" s="1">
        <v>0.89777642488479603</v>
      </c>
    </row>
    <row r="128" spans="1:6" x14ac:dyDescent="0.35">
      <c r="A128" s="1" t="s">
        <v>132</v>
      </c>
      <c r="B128" s="1">
        <v>-4.0208549499511701</v>
      </c>
      <c r="C128" s="1">
        <v>41.156112999999998</v>
      </c>
      <c r="D128" s="1">
        <v>2.8274901999999998E-3</v>
      </c>
      <c r="E128" s="1">
        <v>51.530082702636697</v>
      </c>
      <c r="F128" s="1">
        <v>0.89713478088378895</v>
      </c>
    </row>
    <row r="129" spans="1:6" x14ac:dyDescent="0.35">
      <c r="A129" s="1" t="s">
        <v>133</v>
      </c>
      <c r="B129" s="1">
        <v>-2.6921730041503902</v>
      </c>
      <c r="C129" s="1">
        <v>41.157200000000003</v>
      </c>
      <c r="D129" s="1">
        <v>2.8635897E-3</v>
      </c>
      <c r="E129" s="1">
        <v>51.153842926025398</v>
      </c>
      <c r="F129" s="1">
        <v>0.89646357297897294</v>
      </c>
    </row>
    <row r="130" spans="1:6" x14ac:dyDescent="0.35">
      <c r="A130" s="1" t="s">
        <v>134</v>
      </c>
      <c r="B130" s="1">
        <v>-1.40207815170288</v>
      </c>
      <c r="C130" s="1">
        <v>41.150320000000001</v>
      </c>
      <c r="D130" s="1">
        <v>2.8995876000000001E-3</v>
      </c>
      <c r="E130" s="1">
        <v>51.287517547607401</v>
      </c>
      <c r="F130" s="1">
        <v>0.89581078290939298</v>
      </c>
    </row>
    <row r="131" spans="1:6" x14ac:dyDescent="0.35">
      <c r="A131" s="1" t="s">
        <v>135</v>
      </c>
      <c r="B131" s="1">
        <v>1.6198158264160201E-2</v>
      </c>
      <c r="C131" s="1">
        <v>41.136150000000001</v>
      </c>
      <c r="D131" s="1">
        <v>2.9364538000000002E-3</v>
      </c>
      <c r="E131" s="1">
        <v>51.270767211914098</v>
      </c>
      <c r="F131" s="1">
        <v>0.89515852928161599</v>
      </c>
    </row>
    <row r="132" spans="1:6" x14ac:dyDescent="0.35">
      <c r="A132" s="1" t="s">
        <v>136</v>
      </c>
      <c r="B132" s="1">
        <v>1.0127935409545901</v>
      </c>
      <c r="C132" s="1">
        <v>41.116173000000003</v>
      </c>
      <c r="D132" s="1">
        <v>2.9710382000000001E-3</v>
      </c>
      <c r="E132" s="1">
        <v>51.306381225585902</v>
      </c>
      <c r="F132" s="1">
        <v>0.89455938339233398</v>
      </c>
    </row>
    <row r="133" spans="1:6" x14ac:dyDescent="0.35">
      <c r="A133" s="1" t="s">
        <v>137</v>
      </c>
      <c r="B133" s="1">
        <v>1.63569307327271</v>
      </c>
      <c r="C133" s="1">
        <v>41.094954999999999</v>
      </c>
      <c r="D133" s="1">
        <v>3.0034842999999999E-3</v>
      </c>
      <c r="E133" s="1">
        <v>51.486442565917997</v>
      </c>
      <c r="F133" s="1">
        <v>0.89400172233581499</v>
      </c>
    </row>
    <row r="134" spans="1:6" x14ac:dyDescent="0.35">
      <c r="A134" s="1" t="s">
        <v>138</v>
      </c>
      <c r="B134" s="1">
        <v>2.6269326210021999</v>
      </c>
      <c r="C134" s="1">
        <v>41.068108000000002</v>
      </c>
      <c r="D134" s="1">
        <v>3.0368418E-3</v>
      </c>
      <c r="E134" s="1">
        <v>51.467842102050803</v>
      </c>
      <c r="F134" s="1">
        <v>0.89344078302383401</v>
      </c>
    </row>
    <row r="135" spans="1:6" x14ac:dyDescent="0.35">
      <c r="A135" s="1" t="s">
        <v>139</v>
      </c>
      <c r="B135" s="1">
        <v>3.14773368835449</v>
      </c>
      <c r="C135" s="1">
        <v>41.04374</v>
      </c>
      <c r="D135" s="1">
        <v>3.0681365000000001E-3</v>
      </c>
      <c r="E135" s="1">
        <v>51.131183624267599</v>
      </c>
      <c r="F135" s="1">
        <v>0.89291292428970304</v>
      </c>
    </row>
    <row r="136" spans="1:6" x14ac:dyDescent="0.35">
      <c r="A136" s="1" t="s">
        <v>140</v>
      </c>
      <c r="B136" s="1">
        <v>3.4347400665283199</v>
      </c>
      <c r="C136" s="1">
        <v>41.021439999999998</v>
      </c>
      <c r="D136" s="1">
        <v>3.0980349999999999E-3</v>
      </c>
      <c r="E136" s="1">
        <v>54.095035552978501</v>
      </c>
      <c r="F136" s="1">
        <v>0.89240700006484996</v>
      </c>
    </row>
    <row r="137" spans="1:6" x14ac:dyDescent="0.35">
      <c r="A137" s="1" t="s">
        <v>141</v>
      </c>
      <c r="B137" s="1">
        <v>2.6237430572509801</v>
      </c>
      <c r="C137" s="1">
        <v>41.012369999999997</v>
      </c>
      <c r="D137" s="1">
        <v>3.124557E-3</v>
      </c>
      <c r="E137" s="1">
        <v>51.278324127197301</v>
      </c>
      <c r="F137" s="1">
        <v>0.89193487167358398</v>
      </c>
    </row>
    <row r="138" spans="1:6" x14ac:dyDescent="0.35">
      <c r="A138" s="1" t="s">
        <v>142</v>
      </c>
      <c r="B138" s="1">
        <v>2.3227882385253902</v>
      </c>
      <c r="C138" s="1">
        <v>40.995907000000003</v>
      </c>
      <c r="D138" s="1">
        <v>3.1520044000000001E-3</v>
      </c>
      <c r="E138" s="1">
        <v>51.243080139160199</v>
      </c>
      <c r="F138" s="1">
        <v>0.89146161079406705</v>
      </c>
    </row>
    <row r="139" spans="1:6" x14ac:dyDescent="0.35">
      <c r="A139" s="1" t="s">
        <v>143</v>
      </c>
      <c r="B139" s="1">
        <v>1.7545795440673799</v>
      </c>
      <c r="C139" s="1">
        <v>40.980699999999999</v>
      </c>
      <c r="D139" s="1">
        <v>3.1778226000000001E-3</v>
      </c>
      <c r="E139" s="1">
        <v>51.722969055175803</v>
      </c>
      <c r="F139" s="1">
        <v>0.89101409912109397</v>
      </c>
    </row>
    <row r="140" spans="1:6" x14ac:dyDescent="0.35">
      <c r="A140" s="1" t="s">
        <v>144</v>
      </c>
      <c r="B140" s="1">
        <v>1.8355674743652299</v>
      </c>
      <c r="C140" s="1">
        <v>40.95966</v>
      </c>
      <c r="D140" s="1">
        <v>3.2054793999999999E-3</v>
      </c>
      <c r="E140" s="1">
        <v>50.901180267333999</v>
      </c>
      <c r="F140" s="1">
        <v>0.89054769277572599</v>
      </c>
    </row>
    <row r="141" spans="1:6" x14ac:dyDescent="0.35">
      <c r="A141" s="1" t="s">
        <v>145</v>
      </c>
      <c r="B141" s="1">
        <v>1.99077272415161</v>
      </c>
      <c r="C141" s="1">
        <v>40.937587999999998</v>
      </c>
      <c r="D141" s="1">
        <v>3.2327142999999999E-3</v>
      </c>
      <c r="E141" s="1">
        <v>51.356117248535199</v>
      </c>
      <c r="F141" s="1">
        <v>0.89009147882461503</v>
      </c>
    </row>
    <row r="142" spans="1:6" x14ac:dyDescent="0.35">
      <c r="A142" s="1" t="s">
        <v>146</v>
      </c>
      <c r="B142" s="1">
        <v>1.73102951049805</v>
      </c>
      <c r="C142" s="1">
        <v>40.918315999999997</v>
      </c>
      <c r="D142" s="1">
        <v>3.2576710000000002E-3</v>
      </c>
      <c r="E142" s="1">
        <v>51.457511901855497</v>
      </c>
      <c r="F142" s="1">
        <v>0.88966822624206499</v>
      </c>
    </row>
    <row r="143" spans="1:6" x14ac:dyDescent="0.35">
      <c r="A143" s="1" t="s">
        <v>147</v>
      </c>
      <c r="B143" s="1">
        <v>1.0492196083068801</v>
      </c>
      <c r="C143" s="1">
        <v>40.900784000000002</v>
      </c>
      <c r="D143" s="1">
        <v>3.2802619999999999E-3</v>
      </c>
      <c r="E143" s="1">
        <v>50.835361480712898</v>
      </c>
      <c r="F143" s="1">
        <v>0.88928109407424905</v>
      </c>
    </row>
    <row r="144" spans="1:6" x14ac:dyDescent="0.35">
      <c r="A144" s="1" t="s">
        <v>148</v>
      </c>
      <c r="B144" s="1">
        <v>0.45372629165649397</v>
      </c>
      <c r="C144" s="1">
        <v>40.880882</v>
      </c>
      <c r="D144" s="1">
        <v>3.3026116000000002E-3</v>
      </c>
      <c r="E144" s="1">
        <v>50.869388580322301</v>
      </c>
      <c r="F144" s="1">
        <v>0.88890248537063599</v>
      </c>
    </row>
    <row r="145" spans="1:6" x14ac:dyDescent="0.35">
      <c r="A145" s="1" t="s">
        <v>149</v>
      </c>
      <c r="B145" s="1">
        <v>-0.21060752868652299</v>
      </c>
      <c r="C145" s="1">
        <v>40.859253000000002</v>
      </c>
      <c r="D145" s="1">
        <v>3.3238819999999998E-3</v>
      </c>
      <c r="E145" s="1">
        <v>51.108589172363303</v>
      </c>
      <c r="F145" s="1">
        <v>0.88854485750198398</v>
      </c>
    </row>
    <row r="146" spans="1:6" x14ac:dyDescent="0.35">
      <c r="A146" s="1" t="s">
        <v>150</v>
      </c>
      <c r="B146" s="1">
        <v>-1.1431074142456099</v>
      </c>
      <c r="C146" s="1">
        <v>40.834850000000003</v>
      </c>
      <c r="D146" s="1">
        <v>3.3428117E-3</v>
      </c>
      <c r="E146" s="1">
        <v>50.839031219482401</v>
      </c>
      <c r="F146" s="1">
        <v>0.88823020458221402</v>
      </c>
    </row>
    <row r="147" spans="1:6" x14ac:dyDescent="0.35">
      <c r="A147" s="1" t="s">
        <v>151</v>
      </c>
      <c r="B147" s="1">
        <v>-1.8344535827636701</v>
      </c>
      <c r="C147" s="1">
        <v>40.808346</v>
      </c>
      <c r="D147" s="1">
        <v>3.3626544999999998E-3</v>
      </c>
      <c r="E147" s="1">
        <v>50.797092437744098</v>
      </c>
      <c r="F147" s="1">
        <v>0.88790452480316195</v>
      </c>
    </row>
    <row r="148" spans="1:6" x14ac:dyDescent="0.35">
      <c r="A148" s="1" t="s">
        <v>152</v>
      </c>
      <c r="B148" s="1">
        <v>-2.3401107788085902</v>
      </c>
      <c r="C148" s="1">
        <v>40.781129999999997</v>
      </c>
      <c r="D148" s="1">
        <v>3.3830117999999998E-3</v>
      </c>
      <c r="E148" s="1">
        <v>50.717128753662102</v>
      </c>
      <c r="F148" s="1">
        <v>0.88757193088531505</v>
      </c>
    </row>
    <row r="149" spans="1:6" x14ac:dyDescent="0.35">
      <c r="A149" s="1" t="s">
        <v>153</v>
      </c>
      <c r="B149" s="1">
        <v>-2.7944562435150102</v>
      </c>
      <c r="C149" s="1">
        <v>40.753070000000001</v>
      </c>
      <c r="D149" s="1">
        <v>3.4027774999999998E-3</v>
      </c>
      <c r="E149" s="1">
        <v>50.691696166992202</v>
      </c>
      <c r="F149" s="1">
        <v>0.88725042343139604</v>
      </c>
    </row>
    <row r="150" spans="1:6" x14ac:dyDescent="0.35">
      <c r="A150" s="1" t="s">
        <v>154</v>
      </c>
      <c r="B150" s="1">
        <v>-3.1978468894958501</v>
      </c>
      <c r="C150" s="1">
        <v>40.724359999999997</v>
      </c>
      <c r="D150" s="1">
        <v>3.4219293999999999E-3</v>
      </c>
      <c r="E150" s="1">
        <v>51.392684936523402</v>
      </c>
      <c r="F150" s="1">
        <v>0.88693994283676103</v>
      </c>
    </row>
    <row r="151" spans="1:6" x14ac:dyDescent="0.35">
      <c r="A151" s="1" t="s">
        <v>155</v>
      </c>
      <c r="B151" s="1">
        <v>-3.0912132263183598</v>
      </c>
      <c r="C151" s="1">
        <v>40.700127000000002</v>
      </c>
      <c r="D151" s="1">
        <v>3.4450140000000001E-3</v>
      </c>
      <c r="E151" s="1">
        <v>50.665592193603501</v>
      </c>
      <c r="F151" s="1">
        <v>0.88655805587768599</v>
      </c>
    </row>
    <row r="152" spans="1:6" x14ac:dyDescent="0.35">
      <c r="A152" s="1" t="s">
        <v>156</v>
      </c>
      <c r="B152" s="1">
        <v>-2.9346551895141602</v>
      </c>
      <c r="C152" s="1">
        <v>40.675899999999999</v>
      </c>
      <c r="D152" s="1">
        <v>3.4675325999999999E-3</v>
      </c>
      <c r="E152" s="1">
        <v>50.634597778320298</v>
      </c>
      <c r="F152" s="1">
        <v>0.88618546724319502</v>
      </c>
    </row>
    <row r="153" spans="1:6" x14ac:dyDescent="0.35">
      <c r="A153" s="1" t="s">
        <v>157</v>
      </c>
      <c r="B153" s="1">
        <v>-2.7442808151245099</v>
      </c>
      <c r="C153" s="1">
        <v>40.651446999999997</v>
      </c>
      <c r="D153" s="1">
        <v>3.4893146000000001E-3</v>
      </c>
      <c r="E153" s="1">
        <v>50.735668182372997</v>
      </c>
      <c r="F153" s="1">
        <v>0.88582521677017201</v>
      </c>
    </row>
    <row r="154" spans="1:6" x14ac:dyDescent="0.35">
      <c r="A154" s="1" t="s">
        <v>158</v>
      </c>
      <c r="B154" s="1">
        <v>-2.85662746429443</v>
      </c>
      <c r="C154" s="1">
        <v>40.623856000000004</v>
      </c>
      <c r="D154" s="1">
        <v>3.5069444999999999E-3</v>
      </c>
      <c r="E154" s="1">
        <v>51.416763305664098</v>
      </c>
      <c r="F154" s="1">
        <v>0.88553649187088002</v>
      </c>
    </row>
    <row r="155" spans="1:6" x14ac:dyDescent="0.35">
      <c r="A155" s="1" t="s">
        <v>159</v>
      </c>
      <c r="B155" s="1">
        <v>-2.4335775375366202</v>
      </c>
      <c r="C155" s="1">
        <v>40.600349999999999</v>
      </c>
      <c r="D155" s="1">
        <v>3.528925E-3</v>
      </c>
      <c r="E155" s="1">
        <v>51.762462615966797</v>
      </c>
      <c r="F155" s="1">
        <v>0.88517141342163097</v>
      </c>
    </row>
    <row r="156" spans="1:6" x14ac:dyDescent="0.35">
      <c r="A156" s="1" t="s">
        <v>160</v>
      </c>
      <c r="B156" s="1">
        <v>-1.4586009979248</v>
      </c>
      <c r="C156" s="1">
        <v>40.578409999999998</v>
      </c>
      <c r="D156" s="1">
        <v>3.5554457000000002E-3</v>
      </c>
      <c r="E156" s="1">
        <v>51.677505493164098</v>
      </c>
      <c r="F156" s="1">
        <v>0.88473206758499101</v>
      </c>
    </row>
    <row r="157" spans="1:6" x14ac:dyDescent="0.35">
      <c r="A157" s="1" t="s">
        <v>161</v>
      </c>
      <c r="B157" s="1">
        <v>-1.2371201515197801</v>
      </c>
      <c r="C157" s="1">
        <v>40.551513999999997</v>
      </c>
      <c r="D157" s="1">
        <v>3.5742128000000001E-3</v>
      </c>
      <c r="E157" s="1">
        <v>51.265495300292997</v>
      </c>
      <c r="F157" s="1">
        <v>0.884424448013306</v>
      </c>
    </row>
    <row r="158" spans="1:6" x14ac:dyDescent="0.35">
      <c r="A158" s="1" t="s">
        <v>162</v>
      </c>
      <c r="B158" s="1">
        <v>-1.5945625305175799</v>
      </c>
      <c r="C158" s="1">
        <v>40.521946</v>
      </c>
      <c r="D158" s="1">
        <v>3.5863086000000001E-3</v>
      </c>
      <c r="E158" s="1">
        <v>50.492965698242202</v>
      </c>
      <c r="F158" s="1">
        <v>0.88422536849975597</v>
      </c>
    </row>
    <row r="159" spans="1:6" x14ac:dyDescent="0.35">
      <c r="A159" s="1" t="s">
        <v>163</v>
      </c>
      <c r="B159" s="1">
        <v>-1.8194713592529299</v>
      </c>
      <c r="C159" s="1">
        <v>40.492317</v>
      </c>
      <c r="D159" s="1">
        <v>3.5980507E-3</v>
      </c>
      <c r="E159" s="1">
        <v>50.4908638000488</v>
      </c>
      <c r="F159" s="1">
        <v>0.88403165340423595</v>
      </c>
    </row>
    <row r="160" spans="1:6" x14ac:dyDescent="0.35">
      <c r="A160" s="1" t="s">
        <v>164</v>
      </c>
      <c r="B160" s="1">
        <v>-1.8898010253906301</v>
      </c>
      <c r="C160" s="1">
        <v>40.463093000000001</v>
      </c>
      <c r="D160" s="1">
        <v>3.6096705999999999E-3</v>
      </c>
      <c r="E160" s="1">
        <v>50.416912078857401</v>
      </c>
      <c r="F160" s="1">
        <v>0.88383865356445301</v>
      </c>
    </row>
    <row r="161" spans="1:6" x14ac:dyDescent="0.35">
      <c r="A161" s="1" t="s">
        <v>165</v>
      </c>
      <c r="B161" s="1">
        <v>-2.06436347961426</v>
      </c>
      <c r="C161" s="1">
        <v>40.432915000000001</v>
      </c>
      <c r="D161" s="1">
        <v>3.6184810000000002E-3</v>
      </c>
      <c r="E161" s="1">
        <v>50.362106323242202</v>
      </c>
      <c r="F161" s="1">
        <v>0.88369065523147605</v>
      </c>
    </row>
    <row r="162" spans="1:6" x14ac:dyDescent="0.35">
      <c r="A162" s="1" t="s">
        <v>166</v>
      </c>
      <c r="B162" s="1">
        <v>-2.27205610275269</v>
      </c>
      <c r="C162" s="1">
        <v>40.402115000000002</v>
      </c>
      <c r="D162" s="1">
        <v>3.6251168000000001E-3</v>
      </c>
      <c r="E162" s="1">
        <v>50.640037536621101</v>
      </c>
      <c r="F162" s="1">
        <v>0.88357710838317904</v>
      </c>
    </row>
    <row r="163" spans="1:6" x14ac:dyDescent="0.35">
      <c r="A163" s="1" t="s">
        <v>167</v>
      </c>
      <c r="B163" s="1">
        <v>-2.1784858703613299</v>
      </c>
      <c r="C163" s="1">
        <v>40.373055000000001</v>
      </c>
      <c r="D163" s="1">
        <v>3.6333393999999999E-3</v>
      </c>
      <c r="E163" s="1">
        <v>51.110092163085902</v>
      </c>
      <c r="F163" s="1">
        <v>0.88343530893325795</v>
      </c>
    </row>
    <row r="164" spans="1:6" x14ac:dyDescent="0.35">
      <c r="A164" s="1" t="s">
        <v>168</v>
      </c>
      <c r="B164" s="1">
        <v>-2.6285080909728999</v>
      </c>
      <c r="C164" s="1">
        <v>40.3399</v>
      </c>
      <c r="D164" s="1">
        <v>3.6335873999999999E-3</v>
      </c>
      <c r="E164" s="1">
        <v>50.307510375976598</v>
      </c>
      <c r="F164" s="1">
        <v>0.88342458009719804</v>
      </c>
    </row>
    <row r="165" spans="1:6" x14ac:dyDescent="0.35">
      <c r="A165" s="1" t="s">
        <v>169</v>
      </c>
      <c r="B165" s="1">
        <v>-2.9606075286865199</v>
      </c>
      <c r="C165" s="1">
        <v>40.306849999999997</v>
      </c>
      <c r="D165" s="1">
        <v>3.6330842E-3</v>
      </c>
      <c r="E165" s="1">
        <v>50.449554443359403</v>
      </c>
      <c r="F165" s="1">
        <v>0.88342475891113303</v>
      </c>
    </row>
    <row r="166" spans="1:6" x14ac:dyDescent="0.35">
      <c r="A166" s="1" t="s">
        <v>170</v>
      </c>
      <c r="B166" s="1">
        <v>-3.0400736331939702</v>
      </c>
      <c r="C166" s="1">
        <v>40.275739999999999</v>
      </c>
      <c r="D166" s="1">
        <v>3.6336536999999999E-3</v>
      </c>
      <c r="E166" s="1">
        <v>50.204925537109403</v>
      </c>
      <c r="F166" s="1">
        <v>0.88340425491332997</v>
      </c>
    </row>
    <row r="167" spans="1:6" x14ac:dyDescent="0.35">
      <c r="A167" s="1" t="s">
        <v>171</v>
      </c>
      <c r="B167" s="1">
        <v>-3.1788816452026398</v>
      </c>
      <c r="C167" s="1">
        <v>40.243834999999997</v>
      </c>
      <c r="D167" s="1">
        <v>3.6311607999999999E-3</v>
      </c>
      <c r="E167" s="1">
        <v>50.337944030761697</v>
      </c>
      <c r="F167" s="1">
        <v>0.88343238830566395</v>
      </c>
    </row>
    <row r="168" spans="1:6" x14ac:dyDescent="0.35">
      <c r="A168" s="1" t="s">
        <v>172</v>
      </c>
      <c r="B168" s="1">
        <v>-3.1144134998321502</v>
      </c>
      <c r="C168" s="1">
        <v>40.21378</v>
      </c>
      <c r="D168" s="1">
        <v>3.6290176000000002E-3</v>
      </c>
      <c r="E168" s="1">
        <v>50.244422912597699</v>
      </c>
      <c r="F168" s="1">
        <v>0.88345140218734697</v>
      </c>
    </row>
    <row r="169" spans="1:6" x14ac:dyDescent="0.35">
      <c r="A169" s="1" t="s">
        <v>173</v>
      </c>
      <c r="B169" s="1">
        <v>-3.2757606506347701</v>
      </c>
      <c r="C169" s="1">
        <v>40.181229999999999</v>
      </c>
      <c r="D169" s="1">
        <v>3.6211823999999998E-3</v>
      </c>
      <c r="E169" s="1">
        <v>50.892570495605497</v>
      </c>
      <c r="F169" s="1">
        <v>0.88356322050094604</v>
      </c>
    </row>
    <row r="170" spans="1:6" x14ac:dyDescent="0.35">
      <c r="A170" s="1" t="s">
        <v>174</v>
      </c>
      <c r="B170" s="1">
        <v>-2.9670867919921902</v>
      </c>
      <c r="C170" s="1">
        <v>40.153373999999999</v>
      </c>
      <c r="D170" s="1">
        <v>3.6174915999999998E-3</v>
      </c>
      <c r="E170" s="1">
        <v>50.836814880371101</v>
      </c>
      <c r="F170" s="1">
        <v>0.88360166549682595</v>
      </c>
    </row>
    <row r="171" spans="1:6" x14ac:dyDescent="0.35">
      <c r="A171" s="1" t="s">
        <v>175</v>
      </c>
      <c r="B171" s="1">
        <v>-3.2139663696289098</v>
      </c>
      <c r="C171" s="1">
        <v>40.119613999999999</v>
      </c>
      <c r="D171" s="1">
        <v>3.6030093E-3</v>
      </c>
      <c r="E171" s="1">
        <v>50.0531616210938</v>
      </c>
      <c r="F171" s="1">
        <v>0.88381904363632202</v>
      </c>
    </row>
    <row r="172" spans="1:6" x14ac:dyDescent="0.35">
      <c r="A172" s="1" t="s">
        <v>176</v>
      </c>
      <c r="B172" s="1">
        <v>-3.43807172775269</v>
      </c>
      <c r="C172" s="1">
        <v>40.085970000000003</v>
      </c>
      <c r="D172" s="1">
        <v>3.5862273000000001E-3</v>
      </c>
      <c r="E172" s="1">
        <v>50.676498413085902</v>
      </c>
      <c r="F172" s="1">
        <v>0.88407289981841997</v>
      </c>
    </row>
    <row r="173" spans="1:6" x14ac:dyDescent="0.35">
      <c r="A173" s="1" t="s">
        <v>177</v>
      </c>
      <c r="B173" s="1">
        <v>-4.1505455970764196</v>
      </c>
      <c r="C173" s="1">
        <v>40.04533</v>
      </c>
      <c r="D173" s="1">
        <v>3.5584837000000001E-3</v>
      </c>
      <c r="E173" s="1">
        <v>49.976547241210902</v>
      </c>
      <c r="F173" s="1">
        <v>0.88451212644577004</v>
      </c>
    </row>
    <row r="174" spans="1:6" x14ac:dyDescent="0.35">
      <c r="A174" s="1" t="s">
        <v>178</v>
      </c>
      <c r="B174" s="1">
        <v>-4.8743305206298801</v>
      </c>
      <c r="C174" s="1">
        <v>40.002594000000002</v>
      </c>
      <c r="D174" s="1">
        <v>3.5276674000000001E-3</v>
      </c>
      <c r="E174" s="1">
        <v>51.216770172119098</v>
      </c>
      <c r="F174" s="1">
        <v>0.88500624895095803</v>
      </c>
    </row>
    <row r="175" spans="1:6" x14ac:dyDescent="0.35">
      <c r="A175" s="1" t="s">
        <v>179</v>
      </c>
      <c r="B175" s="1">
        <v>-4.9713444709777797</v>
      </c>
      <c r="C175" s="1">
        <v>39.970173000000003</v>
      </c>
      <c r="D175" s="1">
        <v>3.5065725000000001E-3</v>
      </c>
      <c r="E175" s="1">
        <v>52.218391418457003</v>
      </c>
      <c r="F175" s="1">
        <v>0.88533103466033902</v>
      </c>
    </row>
    <row r="176" spans="1:6" x14ac:dyDescent="0.35">
      <c r="A176" s="1" t="s">
        <v>180</v>
      </c>
      <c r="B176" s="1">
        <v>-4.2772407531738299</v>
      </c>
      <c r="C176" s="1">
        <v>39.952030000000001</v>
      </c>
      <c r="D176" s="1">
        <v>3.4997690999999998E-3</v>
      </c>
      <c r="E176" s="1">
        <v>49.883171081542997</v>
      </c>
      <c r="F176" s="1">
        <v>0.88540601730346702</v>
      </c>
    </row>
    <row r="177" spans="1:6" x14ac:dyDescent="0.35">
      <c r="A177" s="1" t="s">
        <v>181</v>
      </c>
      <c r="B177" s="1">
        <v>-3.6998262405395499</v>
      </c>
      <c r="C177" s="1">
        <v>39.931033999999997</v>
      </c>
      <c r="D177" s="1">
        <v>3.4878311999999999E-3</v>
      </c>
      <c r="E177" s="1">
        <v>50.837936401367202</v>
      </c>
      <c r="F177" s="1">
        <v>0.88556909561157204</v>
      </c>
    </row>
    <row r="178" spans="1:6" x14ac:dyDescent="0.35">
      <c r="A178" s="1" t="s">
        <v>182</v>
      </c>
      <c r="B178" s="1">
        <v>-2.6465225219726598</v>
      </c>
      <c r="C178" s="1">
        <v>39.914259999999999</v>
      </c>
      <c r="D178" s="1">
        <v>3.4815430000000001E-3</v>
      </c>
      <c r="E178" s="1">
        <v>51.271266937255902</v>
      </c>
      <c r="F178" s="1">
        <v>0.885636806488037</v>
      </c>
    </row>
    <row r="179" spans="1:6" x14ac:dyDescent="0.35">
      <c r="A179" s="1" t="s">
        <v>183</v>
      </c>
      <c r="B179" s="1">
        <v>-1.11622834205627</v>
      </c>
      <c r="C179" s="1">
        <v>39.895954000000003</v>
      </c>
      <c r="D179" s="1">
        <v>3.4800183000000002E-3</v>
      </c>
      <c r="E179" s="1">
        <v>49.852226257324197</v>
      </c>
      <c r="F179" s="1">
        <v>0.88563424348831199</v>
      </c>
    </row>
    <row r="180" spans="1:6" x14ac:dyDescent="0.35">
      <c r="A180" s="1" t="s">
        <v>184</v>
      </c>
      <c r="B180" s="1">
        <v>0.15435838699340801</v>
      </c>
      <c r="C180" s="1">
        <v>39.870049999999999</v>
      </c>
      <c r="D180" s="1">
        <v>3.4727211999999999E-3</v>
      </c>
      <c r="E180" s="1">
        <v>50.567489624023402</v>
      </c>
      <c r="F180" s="1">
        <v>0.88574004173278797</v>
      </c>
    </row>
    <row r="181" spans="1:6" x14ac:dyDescent="0.35">
      <c r="A181" s="1" t="s">
        <v>185</v>
      </c>
      <c r="B181" s="1">
        <v>0.79290533065795898</v>
      </c>
      <c r="C181" s="1">
        <v>39.841937999999999</v>
      </c>
      <c r="D181" s="1">
        <v>3.4563062000000002E-3</v>
      </c>
      <c r="E181" s="1">
        <v>50.003696441650398</v>
      </c>
      <c r="F181" s="1">
        <v>0.88599634170532204</v>
      </c>
    </row>
    <row r="182" spans="1:6" x14ac:dyDescent="0.35">
      <c r="A182" s="1" t="s">
        <v>186</v>
      </c>
      <c r="B182" s="1">
        <v>1.65481376647949</v>
      </c>
      <c r="C182" s="1">
        <v>39.811554000000001</v>
      </c>
      <c r="D182" s="1">
        <v>3.4380737000000001E-3</v>
      </c>
      <c r="E182" s="1">
        <v>49.945022583007798</v>
      </c>
      <c r="F182" s="1">
        <v>0.88628977537155196</v>
      </c>
    </row>
    <row r="183" spans="1:6" x14ac:dyDescent="0.35">
      <c r="A183" s="1" t="s">
        <v>187</v>
      </c>
      <c r="B183" s="1">
        <v>2.7116551399231001</v>
      </c>
      <c r="C183" s="1">
        <v>39.776767999999997</v>
      </c>
      <c r="D183" s="1">
        <v>3.4170311000000001E-3</v>
      </c>
      <c r="E183" s="1">
        <v>50.180595397949197</v>
      </c>
      <c r="F183" s="1">
        <v>0.88664036989212003</v>
      </c>
    </row>
    <row r="184" spans="1:6" x14ac:dyDescent="0.35">
      <c r="A184" s="1" t="s">
        <v>188</v>
      </c>
      <c r="B184" s="1">
        <v>4.0774822235107404</v>
      </c>
      <c r="C184" s="1">
        <v>39.733016999999997</v>
      </c>
      <c r="D184" s="1">
        <v>3.3927592E-3</v>
      </c>
      <c r="E184" s="1">
        <v>50.848587036132798</v>
      </c>
      <c r="F184" s="1">
        <v>0.88706457614898704</v>
      </c>
    </row>
    <row r="185" spans="1:6" x14ac:dyDescent="0.35">
      <c r="A185" s="1" t="s">
        <v>189</v>
      </c>
      <c r="B185" s="1">
        <v>4.7760548591613796</v>
      </c>
      <c r="C185" s="1">
        <v>39.696939999999998</v>
      </c>
      <c r="D185" s="1">
        <v>3.366501E-3</v>
      </c>
      <c r="E185" s="1">
        <v>49.992485046386697</v>
      </c>
      <c r="F185" s="1">
        <v>0.88750898838043202</v>
      </c>
    </row>
    <row r="186" spans="1:6" x14ac:dyDescent="0.35">
      <c r="A186" s="1" t="s">
        <v>190</v>
      </c>
      <c r="B186" s="1">
        <v>5.1661515235900897</v>
      </c>
      <c r="C186" s="1">
        <v>39.666733000000001</v>
      </c>
      <c r="D186" s="1">
        <v>3.3377179999999999E-3</v>
      </c>
      <c r="E186" s="1">
        <v>50.032012939453097</v>
      </c>
      <c r="F186" s="1">
        <v>0.88798713684081998</v>
      </c>
    </row>
    <row r="187" spans="1:6" x14ac:dyDescent="0.35">
      <c r="A187" s="1" t="s">
        <v>191</v>
      </c>
      <c r="B187" s="1">
        <v>5.2592077255248997</v>
      </c>
      <c r="C187" s="1">
        <v>39.644184000000003</v>
      </c>
      <c r="D187" s="1">
        <v>3.3084394E-3</v>
      </c>
      <c r="E187" s="1">
        <v>50.416305541992202</v>
      </c>
      <c r="F187" s="1">
        <v>0.888463914394379</v>
      </c>
    </row>
    <row r="188" spans="1:6" x14ac:dyDescent="0.35">
      <c r="A188" s="1" t="s">
        <v>192</v>
      </c>
      <c r="B188" s="1">
        <v>5.9021100997924796</v>
      </c>
      <c r="C188" s="1">
        <v>39.608969999999999</v>
      </c>
      <c r="D188" s="1">
        <v>3.2727530000000002E-3</v>
      </c>
      <c r="E188" s="1">
        <v>49.548606872558601</v>
      </c>
      <c r="F188" s="1">
        <v>0.88907641172409102</v>
      </c>
    </row>
    <row r="189" spans="1:6" x14ac:dyDescent="0.35">
      <c r="A189" s="1" t="s">
        <v>193</v>
      </c>
      <c r="B189" s="1">
        <v>6.5419998168945304</v>
      </c>
      <c r="C189" s="1">
        <v>39.572764999999997</v>
      </c>
      <c r="D189" s="1">
        <v>3.2340803E-3</v>
      </c>
      <c r="E189" s="1">
        <v>49.510406494140597</v>
      </c>
      <c r="F189" s="1">
        <v>0.88974624872207597</v>
      </c>
    </row>
    <row r="190" spans="1:6" x14ac:dyDescent="0.35">
      <c r="A190" s="1" t="s">
        <v>194</v>
      </c>
      <c r="B190" s="1">
        <v>7.1983413696289098</v>
      </c>
      <c r="C190" s="1">
        <v>39.534849999999999</v>
      </c>
      <c r="D190" s="1">
        <v>3.1923603000000001E-3</v>
      </c>
      <c r="E190" s="1">
        <v>52.754051208496101</v>
      </c>
      <c r="F190" s="1">
        <v>0.89047712087631203</v>
      </c>
    </row>
    <row r="191" spans="1:6" x14ac:dyDescent="0.35">
      <c r="A191" s="1" t="s">
        <v>195</v>
      </c>
      <c r="B191" s="1">
        <v>6.9940099716186497</v>
      </c>
      <c r="C191" s="1">
        <v>39.525970000000001</v>
      </c>
      <c r="D191" s="1">
        <v>3.1628695000000002E-3</v>
      </c>
      <c r="E191" s="1">
        <v>49.525440216064503</v>
      </c>
      <c r="F191" s="1">
        <v>0.89095598459243797</v>
      </c>
    </row>
    <row r="192" spans="1:6" x14ac:dyDescent="0.35">
      <c r="A192" s="1" t="s">
        <v>196</v>
      </c>
      <c r="B192" s="1">
        <v>7.0700168609619096</v>
      </c>
      <c r="C192" s="1">
        <v>39.509051999999997</v>
      </c>
      <c r="D192" s="1">
        <v>3.1273232000000001E-3</v>
      </c>
      <c r="E192" s="1">
        <v>49.953643798828097</v>
      </c>
      <c r="F192" s="1">
        <v>0.89155769348144498</v>
      </c>
    </row>
    <row r="193" spans="1:6" x14ac:dyDescent="0.35">
      <c r="A193" s="1" t="s">
        <v>197</v>
      </c>
      <c r="B193" s="1">
        <v>6.8682022094726598</v>
      </c>
      <c r="C193" s="1">
        <v>39.502887999999999</v>
      </c>
      <c r="D193" s="1">
        <v>3.0953501999999998E-3</v>
      </c>
      <c r="E193" s="1">
        <v>49.561546325683601</v>
      </c>
      <c r="F193" s="1">
        <v>0.89208543300628695</v>
      </c>
    </row>
    <row r="194" spans="1:6" x14ac:dyDescent="0.35">
      <c r="A194" s="1" t="s">
        <v>198</v>
      </c>
      <c r="B194" s="1">
        <v>7.0042781829834002</v>
      </c>
      <c r="C194" s="1">
        <v>39.486629999999998</v>
      </c>
      <c r="D194" s="1">
        <v>3.0572866E-3</v>
      </c>
      <c r="E194" s="1">
        <v>49.955406188964801</v>
      </c>
      <c r="F194" s="1">
        <v>0.89274215698242199</v>
      </c>
    </row>
    <row r="195" spans="1:6" x14ac:dyDescent="0.35">
      <c r="A195" s="1" t="s">
        <v>199</v>
      </c>
      <c r="B195" s="1">
        <v>7.6319913864135698</v>
      </c>
      <c r="C195" s="1">
        <v>39.453502999999998</v>
      </c>
      <c r="D195" s="1">
        <v>3.0120403999999998E-3</v>
      </c>
      <c r="E195" s="1">
        <v>49.442436218261697</v>
      </c>
      <c r="F195" s="1">
        <v>0.89356142282485995</v>
      </c>
    </row>
    <row r="196" spans="1:6" x14ac:dyDescent="0.35">
      <c r="A196" s="1" t="s">
        <v>200</v>
      </c>
      <c r="B196" s="1">
        <v>8.2150659561157209</v>
      </c>
      <c r="C196" s="1">
        <v>39.420940000000002</v>
      </c>
      <c r="D196" s="1">
        <v>2.9678699E-3</v>
      </c>
      <c r="E196" s="1">
        <v>49.9853706359863</v>
      </c>
      <c r="F196" s="1">
        <v>0.89436984062194802</v>
      </c>
    </row>
    <row r="197" spans="1:6" x14ac:dyDescent="0.35">
      <c r="A197" s="1" t="s">
        <v>201</v>
      </c>
      <c r="B197" s="1">
        <v>8.44744873046875</v>
      </c>
      <c r="C197" s="1">
        <v>39.402411999999998</v>
      </c>
      <c r="D197" s="1">
        <v>2.9282499999999999E-3</v>
      </c>
      <c r="E197" s="1">
        <v>49.671833038330099</v>
      </c>
      <c r="F197" s="1">
        <v>0.89508080482482899</v>
      </c>
    </row>
    <row r="198" spans="1:6" x14ac:dyDescent="0.35">
      <c r="A198" s="1" t="s">
        <v>202</v>
      </c>
      <c r="B198" s="1">
        <v>8.4996814727783203</v>
      </c>
      <c r="C198" s="1">
        <v>39.392659999999999</v>
      </c>
      <c r="D198" s="1">
        <v>2.8929759999999998E-3</v>
      </c>
      <c r="E198" s="1">
        <v>50.093978881835902</v>
      </c>
      <c r="F198" s="1">
        <v>0.89570689201355003</v>
      </c>
    </row>
    <row r="199" spans="1:6" x14ac:dyDescent="0.35">
      <c r="A199" s="1" t="s">
        <v>203</v>
      </c>
      <c r="B199" s="1">
        <v>8.2441120147705096</v>
      </c>
      <c r="C199" s="1">
        <v>39.398000000000003</v>
      </c>
      <c r="D199" s="1">
        <v>2.8677257E-3</v>
      </c>
      <c r="E199" s="1">
        <v>49.520767211914098</v>
      </c>
      <c r="F199" s="1">
        <v>0.89613497257232699</v>
      </c>
    </row>
    <row r="200" spans="1:6" x14ac:dyDescent="0.35">
      <c r="A200" s="1" t="s">
        <v>204</v>
      </c>
      <c r="B200" s="1">
        <v>7.9212479591369602</v>
      </c>
      <c r="C200" s="1">
        <v>39.407406000000002</v>
      </c>
      <c r="D200" s="1">
        <v>2.8475162000000001E-3</v>
      </c>
      <c r="E200" s="1">
        <v>49.405975341796903</v>
      </c>
      <c r="F200" s="1">
        <v>0.89647072553634599</v>
      </c>
    </row>
    <row r="201" spans="1:6" x14ac:dyDescent="0.35">
      <c r="A201" s="1" t="s">
        <v>205</v>
      </c>
      <c r="B201" s="1">
        <v>7.9196109771728498</v>
      </c>
      <c r="C201" s="1">
        <v>39.404167000000001</v>
      </c>
      <c r="D201" s="1">
        <v>2.8237319000000002E-3</v>
      </c>
      <c r="E201" s="1">
        <v>49.705635070800803</v>
      </c>
      <c r="F201" s="1">
        <v>0.89689654111862205</v>
      </c>
    </row>
    <row r="202" spans="1:6" x14ac:dyDescent="0.35">
      <c r="A202" s="1" t="s">
        <v>206</v>
      </c>
      <c r="B202" s="1">
        <v>7.7469015121459996</v>
      </c>
      <c r="C202" s="1">
        <v>39.40896</v>
      </c>
      <c r="D202" s="1">
        <v>2.8051105000000002E-3</v>
      </c>
      <c r="E202" s="1">
        <v>51.417991638183601</v>
      </c>
      <c r="F202" s="1">
        <v>0.89721864461898804</v>
      </c>
    </row>
    <row r="203" spans="1:6" x14ac:dyDescent="0.35">
      <c r="A203" s="1" t="s">
        <v>207</v>
      </c>
      <c r="B203" s="1">
        <v>6.9610452651977504</v>
      </c>
      <c r="C203" s="1">
        <v>39.438445999999999</v>
      </c>
      <c r="D203" s="1">
        <v>2.7978669999999999E-3</v>
      </c>
      <c r="E203" s="1">
        <v>51.661434173583999</v>
      </c>
      <c r="F203" s="1">
        <v>0.897294521331787</v>
      </c>
    </row>
    <row r="204" spans="1:6" x14ac:dyDescent="0.35">
      <c r="A204" s="1" t="s">
        <v>208</v>
      </c>
      <c r="B204" s="1">
        <v>5.5950765609741202</v>
      </c>
      <c r="C204" s="1">
        <v>39.484589999999997</v>
      </c>
      <c r="D204" s="1">
        <v>2.8079336000000001E-3</v>
      </c>
      <c r="E204" s="1">
        <v>52.497394561767599</v>
      </c>
      <c r="F204" s="1">
        <v>0.89703106880187999</v>
      </c>
    </row>
    <row r="205" spans="1:6" x14ac:dyDescent="0.35">
      <c r="A205" s="1" t="s">
        <v>209</v>
      </c>
      <c r="B205" s="1">
        <v>3.55439281463623</v>
      </c>
      <c r="C205" s="1">
        <v>39.536987000000003</v>
      </c>
      <c r="D205" s="1">
        <v>2.8378682E-3</v>
      </c>
      <c r="E205" s="1">
        <v>50.007545471191399</v>
      </c>
      <c r="F205" s="1">
        <v>0.89640176296234098</v>
      </c>
    </row>
    <row r="206" spans="1:6" x14ac:dyDescent="0.35">
      <c r="A206" s="1" t="s">
        <v>210</v>
      </c>
      <c r="B206" s="1">
        <v>2.2073020935058598</v>
      </c>
      <c r="C206" s="1">
        <v>39.560684000000002</v>
      </c>
      <c r="D206" s="1">
        <v>2.8703727000000002E-3</v>
      </c>
      <c r="E206" s="1">
        <v>50.569435119628899</v>
      </c>
      <c r="F206" s="1">
        <v>0.89578211307525601</v>
      </c>
    </row>
    <row r="207" spans="1:6" x14ac:dyDescent="0.35">
      <c r="A207" s="1" t="s">
        <v>211</v>
      </c>
      <c r="B207" s="1">
        <v>0.49552345275878901</v>
      </c>
      <c r="C207" s="1">
        <v>39.578229999999998</v>
      </c>
      <c r="D207" s="1">
        <v>2.8978534999999999E-3</v>
      </c>
      <c r="E207" s="1">
        <v>49.7346382141113</v>
      </c>
      <c r="F207" s="1">
        <v>0.89526426792144798</v>
      </c>
    </row>
    <row r="208" spans="1:6" x14ac:dyDescent="0.35">
      <c r="A208" s="1" t="s">
        <v>212</v>
      </c>
      <c r="B208" s="1">
        <v>-0.76214647293090798</v>
      </c>
      <c r="C208" s="1">
        <v>39.582549999999998</v>
      </c>
      <c r="D208" s="1">
        <v>2.9334640000000002E-3</v>
      </c>
      <c r="E208" s="1">
        <v>50.837646484375</v>
      </c>
      <c r="F208" s="1">
        <v>0.89463126659393299</v>
      </c>
    </row>
    <row r="209" spans="1:6" x14ac:dyDescent="0.35">
      <c r="A209" s="1" t="s">
        <v>213</v>
      </c>
      <c r="B209" s="1">
        <v>-1.2278485298156701</v>
      </c>
      <c r="C209" s="1">
        <v>39.582348000000003</v>
      </c>
      <c r="D209" s="1">
        <v>2.9895985000000002E-3</v>
      </c>
      <c r="E209" s="1">
        <v>49.8456420898438</v>
      </c>
      <c r="F209" s="1">
        <v>0.89365559816360496</v>
      </c>
    </row>
    <row r="210" spans="1:6" x14ac:dyDescent="0.35">
      <c r="A210" s="1" t="s">
        <v>214</v>
      </c>
      <c r="B210" s="1">
        <v>-1.9621006250381501</v>
      </c>
      <c r="C210" s="1">
        <v>39.580005999999997</v>
      </c>
      <c r="D210" s="1">
        <v>3.0359477E-3</v>
      </c>
      <c r="E210" s="1">
        <v>49.554885864257798</v>
      </c>
      <c r="F210" s="1">
        <v>0.89286071062088002</v>
      </c>
    </row>
    <row r="211" spans="1:6" x14ac:dyDescent="0.35">
      <c r="A211" s="1" t="s">
        <v>215</v>
      </c>
      <c r="B211" s="1">
        <v>-2.5392551422119101</v>
      </c>
      <c r="C211" s="1">
        <v>39.576576000000003</v>
      </c>
      <c r="D211" s="1">
        <v>3.0842905000000001E-3</v>
      </c>
      <c r="E211" s="1">
        <v>49.515243530273402</v>
      </c>
      <c r="F211" s="1">
        <v>0.89204061031341597</v>
      </c>
    </row>
    <row r="212" spans="1:6" x14ac:dyDescent="0.35">
      <c r="A212" s="1" t="s">
        <v>216</v>
      </c>
      <c r="B212" s="1">
        <v>-3.0790462493896502</v>
      </c>
      <c r="C212" s="1">
        <v>39.572119999999998</v>
      </c>
      <c r="D212" s="1">
        <v>3.1312154999999999E-3</v>
      </c>
      <c r="E212" s="1">
        <v>50.813434600830099</v>
      </c>
      <c r="F212" s="1">
        <v>0.89125311374664296</v>
      </c>
    </row>
    <row r="213" spans="1:6" x14ac:dyDescent="0.35">
      <c r="A213" s="1" t="s">
        <v>217</v>
      </c>
      <c r="B213" s="1">
        <v>-4.2256951332092303</v>
      </c>
      <c r="C213" s="1">
        <v>39.558439999999997</v>
      </c>
      <c r="D213" s="1">
        <v>3.1564122E-3</v>
      </c>
      <c r="E213" s="1">
        <v>49.558708190917997</v>
      </c>
      <c r="F213" s="1">
        <v>0.89085280895233199</v>
      </c>
    </row>
    <row r="214" spans="1:6" x14ac:dyDescent="0.35">
      <c r="A214" s="1" t="s">
        <v>218</v>
      </c>
      <c r="B214" s="1">
        <v>-5.4623250961303702</v>
      </c>
      <c r="C214" s="1">
        <v>39.537464</v>
      </c>
      <c r="D214" s="1">
        <v>3.1751140000000001E-3</v>
      </c>
      <c r="E214" s="1">
        <v>49.478057861328097</v>
      </c>
      <c r="F214" s="1">
        <v>0.89057683944702104</v>
      </c>
    </row>
    <row r="215" spans="1:6" x14ac:dyDescent="0.35">
      <c r="A215" s="1" t="s">
        <v>219</v>
      </c>
      <c r="B215" s="1">
        <v>-6.62193059921265</v>
      </c>
      <c r="C215" s="1">
        <v>39.512023999999997</v>
      </c>
      <c r="D215" s="1">
        <v>3.1938743999999999E-3</v>
      </c>
      <c r="E215" s="1">
        <v>49.667858123779297</v>
      </c>
      <c r="F215" s="1">
        <v>0.89030981063842796</v>
      </c>
    </row>
    <row r="216" spans="1:6" x14ac:dyDescent="0.35">
      <c r="A216" s="1" t="s">
        <v>220</v>
      </c>
      <c r="B216" s="1">
        <v>-7.5142183303832999</v>
      </c>
      <c r="C216" s="1">
        <v>39.489006000000003</v>
      </c>
      <c r="D216" s="1">
        <v>3.2213851999999999E-3</v>
      </c>
      <c r="E216" s="1">
        <v>49.645454406738303</v>
      </c>
      <c r="F216" s="1">
        <v>0.88989478349685702</v>
      </c>
    </row>
    <row r="217" spans="1:6" x14ac:dyDescent="0.35">
      <c r="A217" s="1" t="s">
        <v>221</v>
      </c>
      <c r="B217" s="1">
        <v>-8.1687965393066406</v>
      </c>
      <c r="C217" s="1">
        <v>39.470657000000003</v>
      </c>
      <c r="D217" s="1">
        <v>3.2588503999999999E-3</v>
      </c>
      <c r="E217" s="1">
        <v>49.584114074707003</v>
      </c>
      <c r="F217" s="1">
        <v>0.88930922746658303</v>
      </c>
    </row>
    <row r="218" spans="1:6" x14ac:dyDescent="0.35">
      <c r="A218" s="1" t="s">
        <v>222</v>
      </c>
      <c r="B218" s="1">
        <v>-8.6511402130127006</v>
      </c>
      <c r="C218" s="1">
        <v>39.456767999999997</v>
      </c>
      <c r="D218" s="1">
        <v>3.304193E-3</v>
      </c>
      <c r="E218" s="1">
        <v>50.634197235107401</v>
      </c>
      <c r="F218" s="1">
        <v>0.88859045505523704</v>
      </c>
    </row>
    <row r="219" spans="1:6" x14ac:dyDescent="0.35">
      <c r="A219" s="1" t="s">
        <v>223</v>
      </c>
      <c r="B219" s="1">
        <v>-8.5777139663696307</v>
      </c>
      <c r="C219" s="1">
        <v>39.461826000000002</v>
      </c>
      <c r="D219" s="1">
        <v>3.3822470000000001E-3</v>
      </c>
      <c r="E219" s="1">
        <v>49.613315582275398</v>
      </c>
      <c r="F219" s="1">
        <v>0.88731145858764604</v>
      </c>
    </row>
    <row r="220" spans="1:6" x14ac:dyDescent="0.35">
      <c r="A220" s="1" t="s">
        <v>224</v>
      </c>
      <c r="B220" s="1">
        <v>-8.3807306289672905</v>
      </c>
      <c r="C220" s="1">
        <v>39.470739999999999</v>
      </c>
      <c r="D220" s="1">
        <v>3.4660163999999999E-3</v>
      </c>
      <c r="E220" s="1">
        <v>49.431888580322301</v>
      </c>
      <c r="F220" s="1">
        <v>0.88594937324523904</v>
      </c>
    </row>
    <row r="221" spans="1:6" x14ac:dyDescent="0.35">
      <c r="A221" s="1" t="s">
        <v>225</v>
      </c>
      <c r="B221" s="1">
        <v>-8.2314090728759801</v>
      </c>
      <c r="C221" s="1">
        <v>39.477665000000002</v>
      </c>
      <c r="D221" s="1">
        <v>3.5434042000000001E-3</v>
      </c>
      <c r="E221" s="1">
        <v>49.759727478027301</v>
      </c>
      <c r="F221" s="1">
        <v>0.88470900058746305</v>
      </c>
    </row>
    <row r="222" spans="1:6" x14ac:dyDescent="0.35">
      <c r="A222" s="1" t="s">
        <v>226</v>
      </c>
      <c r="B222" s="1">
        <v>-7.8996400833129901</v>
      </c>
      <c r="C222" s="1">
        <v>39.489502000000002</v>
      </c>
      <c r="D222" s="1">
        <v>3.6256780999999998E-3</v>
      </c>
      <c r="E222" s="1">
        <v>49.655433654785199</v>
      </c>
      <c r="F222" s="1">
        <v>0.88339716196060203</v>
      </c>
    </row>
    <row r="223" spans="1:6" x14ac:dyDescent="0.35">
      <c r="A223" s="1" t="s">
        <v>227</v>
      </c>
      <c r="B223" s="1">
        <v>-7.9738359451293901</v>
      </c>
      <c r="C223" s="1">
        <v>39.489001999999999</v>
      </c>
      <c r="D223" s="1">
        <v>3.6804887999999998E-3</v>
      </c>
      <c r="E223" s="1">
        <v>50.623645782470703</v>
      </c>
      <c r="F223" s="1">
        <v>0.88254821300506603</v>
      </c>
    </row>
    <row r="224" spans="1:6" x14ac:dyDescent="0.35">
      <c r="A224" s="1" t="s">
        <v>228</v>
      </c>
      <c r="B224" s="1">
        <v>-7.5523042678832999</v>
      </c>
      <c r="C224" s="1">
        <v>39.502290000000002</v>
      </c>
      <c r="D224" s="1">
        <v>3.7601404000000001E-3</v>
      </c>
      <c r="E224" s="1">
        <v>49.462955474853501</v>
      </c>
      <c r="F224" s="1">
        <v>0.88129884004592896</v>
      </c>
    </row>
    <row r="225" spans="1:6" x14ac:dyDescent="0.35">
      <c r="A225" s="1" t="s">
        <v>229</v>
      </c>
      <c r="B225" s="1">
        <v>-7.3757820129394496</v>
      </c>
      <c r="C225" s="1">
        <v>39.508212999999998</v>
      </c>
      <c r="D225" s="1">
        <v>3.8228340000000002E-3</v>
      </c>
      <c r="E225" s="1">
        <v>49.472602844238303</v>
      </c>
      <c r="F225" s="1">
        <v>0.88033396005630504</v>
      </c>
    </row>
    <row r="226" spans="1:6" x14ac:dyDescent="0.35">
      <c r="A226" s="1" t="s">
        <v>230</v>
      </c>
      <c r="B226" s="1">
        <v>-7.4133048057556197</v>
      </c>
      <c r="C226" s="1">
        <v>39.508442000000002</v>
      </c>
      <c r="D226" s="1">
        <v>3.8714308999999998E-3</v>
      </c>
      <c r="E226" s="1">
        <v>49.741035461425803</v>
      </c>
      <c r="F226" s="1">
        <v>0.87960034608840898</v>
      </c>
    </row>
    <row r="227" spans="1:6" x14ac:dyDescent="0.35">
      <c r="A227" s="1" t="s">
        <v>231</v>
      </c>
      <c r="B227" s="1">
        <v>-7.2280640602111799</v>
      </c>
      <c r="C227" s="1">
        <v>39.514194000000003</v>
      </c>
      <c r="D227" s="1">
        <v>3.9291650000000001E-3</v>
      </c>
      <c r="E227" s="1">
        <v>49.462486267089801</v>
      </c>
      <c r="F227" s="1">
        <v>0.87872427701950095</v>
      </c>
    </row>
    <row r="228" spans="1:6" x14ac:dyDescent="0.35">
      <c r="A228" s="1" t="s">
        <v>232</v>
      </c>
      <c r="B228" s="1">
        <v>-7.0736708641052202</v>
      </c>
      <c r="C228" s="1">
        <v>39.518856</v>
      </c>
      <c r="D228" s="1">
        <v>3.9827307000000001E-3</v>
      </c>
      <c r="E228" s="1">
        <v>49.474037170410199</v>
      </c>
      <c r="F228" s="1">
        <v>0.877918720245361</v>
      </c>
    </row>
    <row r="229" spans="1:6" x14ac:dyDescent="0.35">
      <c r="A229" s="1" t="s">
        <v>233</v>
      </c>
      <c r="B229" s="1">
        <v>-7.1247458457946804</v>
      </c>
      <c r="C229" s="1">
        <v>39.51849</v>
      </c>
      <c r="D229" s="1">
        <v>4.0238349999999999E-3</v>
      </c>
      <c r="E229" s="1">
        <v>49.497890472412102</v>
      </c>
      <c r="F229" s="1">
        <v>0.87731230258941695</v>
      </c>
    </row>
    <row r="230" spans="1:6" x14ac:dyDescent="0.35">
      <c r="A230" s="1" t="s">
        <v>234</v>
      </c>
      <c r="B230" s="1">
        <v>-7.1370496749877903</v>
      </c>
      <c r="C230" s="1">
        <v>39.518917000000002</v>
      </c>
      <c r="D230" s="1">
        <v>4.0641766999999999E-3</v>
      </c>
      <c r="E230" s="1">
        <v>49.681350708007798</v>
      </c>
      <c r="F230" s="1">
        <v>0.87671881914138805</v>
      </c>
    </row>
    <row r="231" spans="1:6" x14ac:dyDescent="0.35">
      <c r="A231" s="1" t="s">
        <v>235</v>
      </c>
      <c r="B231" s="1">
        <v>-6.9959282875061</v>
      </c>
      <c r="C231" s="1">
        <v>39.522747000000003</v>
      </c>
      <c r="D231" s="1">
        <v>4.1098953000000002E-3</v>
      </c>
      <c r="E231" s="1">
        <v>49.440940856933601</v>
      </c>
      <c r="F231" s="1">
        <v>0.87604284286499001</v>
      </c>
    </row>
    <row r="232" spans="1:6" x14ac:dyDescent="0.35">
      <c r="A232" s="1" t="s">
        <v>236</v>
      </c>
      <c r="B232" s="1">
        <v>-6.9539074897766104</v>
      </c>
      <c r="C232" s="1">
        <v>39.524116999999997</v>
      </c>
      <c r="D232" s="1">
        <v>4.1483450000000003E-3</v>
      </c>
      <c r="E232" s="1">
        <v>49.453769683837898</v>
      </c>
      <c r="F232" s="1">
        <v>0.87548112869262695</v>
      </c>
    </row>
    <row r="233" spans="1:6" x14ac:dyDescent="0.35">
      <c r="A233" s="1" t="s">
        <v>237</v>
      </c>
      <c r="B233" s="1">
        <v>-6.9486341476440403</v>
      </c>
      <c r="C233" s="1">
        <v>39.524554999999999</v>
      </c>
      <c r="D233" s="1">
        <v>4.1828610000000004E-3</v>
      </c>
      <c r="E233" s="1">
        <v>49.692146301269503</v>
      </c>
      <c r="F233" s="1">
        <v>0.87498074769973799</v>
      </c>
    </row>
    <row r="234" spans="1:6" x14ac:dyDescent="0.35">
      <c r="A234" s="1" t="s">
        <v>238</v>
      </c>
      <c r="B234" s="1">
        <v>-6.76379299163818</v>
      </c>
      <c r="C234" s="1">
        <v>39.528849999999998</v>
      </c>
      <c r="D234" s="1">
        <v>4.2247437000000002E-3</v>
      </c>
      <c r="E234" s="1">
        <v>49.855987548828097</v>
      </c>
      <c r="F234" s="1">
        <v>0.87436860799789395</v>
      </c>
    </row>
    <row r="235" spans="1:6" x14ac:dyDescent="0.35">
      <c r="A235" s="1" t="s">
        <v>239</v>
      </c>
      <c r="B235" s="1">
        <v>-6.3416652679443404</v>
      </c>
      <c r="C235" s="1">
        <v>39.537745999999999</v>
      </c>
      <c r="D235" s="1">
        <v>4.2771496999999999E-3</v>
      </c>
      <c r="E235" s="1">
        <v>49.462265014648402</v>
      </c>
      <c r="F235" s="1">
        <v>0.87359982728958097</v>
      </c>
    </row>
    <row r="236" spans="1:6" x14ac:dyDescent="0.35">
      <c r="A236" s="1" t="s">
        <v>240</v>
      </c>
      <c r="B236" s="1">
        <v>-6.0920715332031303</v>
      </c>
      <c r="C236" s="1">
        <v>39.542633000000002</v>
      </c>
      <c r="D236" s="1">
        <v>4.3200549999999997E-3</v>
      </c>
      <c r="E236" s="1">
        <v>51.916374206542997</v>
      </c>
      <c r="F236" s="1">
        <v>0.87297880649566695</v>
      </c>
    </row>
    <row r="237" spans="1:6" x14ac:dyDescent="0.35">
      <c r="A237" s="1" t="s">
        <v>241</v>
      </c>
      <c r="B237" s="1">
        <v>-5.1165823936462402</v>
      </c>
      <c r="C237" s="1">
        <v>39.559060000000002</v>
      </c>
      <c r="D237" s="1">
        <v>4.3933634000000001E-3</v>
      </c>
      <c r="E237" s="1">
        <v>49.748191833496101</v>
      </c>
      <c r="F237" s="1">
        <v>0.87190872430801403</v>
      </c>
    </row>
    <row r="238" spans="1:6" x14ac:dyDescent="0.35">
      <c r="A238" s="1" t="s">
        <v>242</v>
      </c>
      <c r="B238" s="1">
        <v>-4.5842547416687003</v>
      </c>
      <c r="C238" s="1">
        <v>39.566493999999999</v>
      </c>
      <c r="D238" s="1">
        <v>4.4482321999999999E-3</v>
      </c>
      <c r="E238" s="1">
        <v>49.674030303955099</v>
      </c>
      <c r="F238" s="1">
        <v>0.87112355232238803</v>
      </c>
    </row>
    <row r="239" spans="1:6" x14ac:dyDescent="0.35">
      <c r="A239" s="1" t="s">
        <v>243</v>
      </c>
      <c r="B239" s="1">
        <v>-3.92109203338623</v>
      </c>
      <c r="C239" s="1">
        <v>39.574303</v>
      </c>
      <c r="D239" s="1">
        <v>4.5071375000000002E-3</v>
      </c>
      <c r="E239" s="1">
        <v>49.500568389892599</v>
      </c>
      <c r="F239" s="1">
        <v>0.87028688192367598</v>
      </c>
    </row>
    <row r="240" spans="1:6" x14ac:dyDescent="0.35">
      <c r="A240" s="1" t="s">
        <v>244</v>
      </c>
      <c r="B240" s="1">
        <v>-3.2990016937255899</v>
      </c>
      <c r="C240" s="1">
        <v>39.580199999999998</v>
      </c>
      <c r="D240" s="1">
        <v>4.5630927000000002E-3</v>
      </c>
      <c r="E240" s="1">
        <v>49.508243560791001</v>
      </c>
      <c r="F240" s="1">
        <v>0.86950057744979903</v>
      </c>
    </row>
    <row r="241" spans="1:6" x14ac:dyDescent="0.35">
      <c r="A241" s="1" t="s">
        <v>245</v>
      </c>
      <c r="B241" s="1">
        <v>-2.69151067733765</v>
      </c>
      <c r="C241" s="1">
        <v>39.584650000000003</v>
      </c>
      <c r="D241" s="1">
        <v>4.616612E-3</v>
      </c>
      <c r="E241" s="1">
        <v>49.722206115722699</v>
      </c>
      <c r="F241" s="1">
        <v>0.86875569820404097</v>
      </c>
    </row>
    <row r="242" spans="1:6" x14ac:dyDescent="0.35">
      <c r="A242" s="1" t="s">
        <v>246</v>
      </c>
      <c r="B242" s="1">
        <v>-2.41251540184021</v>
      </c>
      <c r="C242" s="1">
        <v>39.586063000000003</v>
      </c>
      <c r="D242" s="1">
        <v>4.6570244999999998E-3</v>
      </c>
      <c r="E242" s="1">
        <v>49.503158569335902</v>
      </c>
      <c r="F242" s="1">
        <v>0.86819958686828602</v>
      </c>
    </row>
    <row r="243" spans="1:6" x14ac:dyDescent="0.35">
      <c r="A243" s="1" t="s">
        <v>247</v>
      </c>
      <c r="B243" s="1">
        <v>-2.1299271583557098</v>
      </c>
      <c r="C243" s="1">
        <v>39.587195999999999</v>
      </c>
      <c r="D243" s="1">
        <v>4.6957796E-3</v>
      </c>
      <c r="E243" s="1">
        <v>49.55322265625</v>
      </c>
      <c r="F243" s="1">
        <v>0.86766916513443004</v>
      </c>
    </row>
    <row r="244" spans="1:6" x14ac:dyDescent="0.35">
      <c r="A244" s="1" t="s">
        <v>248</v>
      </c>
      <c r="B244" s="1">
        <v>-1.7676703929901101</v>
      </c>
      <c r="C244" s="1">
        <v>39.588363999999999</v>
      </c>
      <c r="D244" s="1">
        <v>4.7356602999999997E-3</v>
      </c>
      <c r="E244" s="1">
        <v>49.762718200683601</v>
      </c>
      <c r="F244" s="1">
        <v>0.86712592840194702</v>
      </c>
    </row>
    <row r="245" spans="1:6" x14ac:dyDescent="0.35">
      <c r="A245" s="1" t="s">
        <v>249</v>
      </c>
      <c r="B245" s="1">
        <v>-1.73038101196289</v>
      </c>
      <c r="C245" s="1">
        <v>39.58811</v>
      </c>
      <c r="D245" s="1">
        <v>4.7658904999999998E-3</v>
      </c>
      <c r="E245" s="1">
        <v>51.581218719482401</v>
      </c>
      <c r="F245" s="1">
        <v>0.86671727895736705</v>
      </c>
    </row>
    <row r="246" spans="1:6" x14ac:dyDescent="0.35">
      <c r="A246" s="1" t="s">
        <v>250</v>
      </c>
      <c r="B246" s="1">
        <v>-0.96032142639160201</v>
      </c>
      <c r="C246" s="1">
        <v>39.589440000000003</v>
      </c>
      <c r="D246" s="1">
        <v>4.8115079999999999E-3</v>
      </c>
      <c r="E246" s="1">
        <v>49.534477233886697</v>
      </c>
      <c r="F246" s="1">
        <v>0.86610192060470603</v>
      </c>
    </row>
    <row r="247" spans="1:6" x14ac:dyDescent="0.35">
      <c r="A247" s="1" t="s">
        <v>251</v>
      </c>
      <c r="B247" s="1">
        <v>-0.160901069641113</v>
      </c>
      <c r="C247" s="1">
        <v>39.588985000000001</v>
      </c>
      <c r="D247" s="1">
        <v>4.8572496000000003E-3</v>
      </c>
      <c r="E247" s="1">
        <v>49.6820678710938</v>
      </c>
      <c r="F247" s="1">
        <v>0.86549216508865401</v>
      </c>
    </row>
    <row r="248" spans="1:6" x14ac:dyDescent="0.35">
      <c r="A248" s="1" t="s">
        <v>252</v>
      </c>
      <c r="B248" s="1">
        <v>0.35228157043456998</v>
      </c>
      <c r="C248" s="1">
        <v>39.587578000000001</v>
      </c>
      <c r="D248" s="1">
        <v>4.8966970000000002E-3</v>
      </c>
      <c r="E248" s="1">
        <v>49.531970977783203</v>
      </c>
      <c r="F248" s="1">
        <v>0.86497062444686901</v>
      </c>
    </row>
    <row r="249" spans="1:6" x14ac:dyDescent="0.35">
      <c r="A249" s="1" t="s">
        <v>253</v>
      </c>
      <c r="B249" s="1">
        <v>0.71831512451171897</v>
      </c>
      <c r="C249" s="1">
        <v>39.586024999999999</v>
      </c>
      <c r="D249" s="1">
        <v>4.933046E-3</v>
      </c>
      <c r="E249" s="1">
        <v>51.3641166687012</v>
      </c>
      <c r="F249" s="1">
        <v>0.86449235677719105</v>
      </c>
    </row>
    <row r="250" spans="1:6" x14ac:dyDescent="0.35">
      <c r="A250" s="1" t="s">
        <v>254</v>
      </c>
      <c r="B250" s="1">
        <v>1.78764247894287</v>
      </c>
      <c r="C250" s="1">
        <v>39.580134999999999</v>
      </c>
      <c r="D250" s="1">
        <v>4.9824600000000002E-3</v>
      </c>
      <c r="E250" s="1">
        <v>50.458503723144503</v>
      </c>
      <c r="F250" s="1">
        <v>0.86385679244995095</v>
      </c>
    </row>
    <row r="251" spans="1:6" x14ac:dyDescent="0.35">
      <c r="A251" s="1" t="s">
        <v>255</v>
      </c>
      <c r="B251" s="1">
        <v>2.3052740097045898</v>
      </c>
      <c r="C251" s="1">
        <v>39.576152999999998</v>
      </c>
      <c r="D251" s="1">
        <v>5.0258580000000002E-3</v>
      </c>
      <c r="E251" s="1">
        <v>49.879501342773402</v>
      </c>
      <c r="F251" s="1">
        <v>0.86329752206802401</v>
      </c>
    </row>
    <row r="252" spans="1:6" x14ac:dyDescent="0.35">
      <c r="A252" s="1" t="s">
        <v>256</v>
      </c>
      <c r="B252" s="1">
        <v>3.1499810218811</v>
      </c>
      <c r="C252" s="1">
        <v>39.568159999999999</v>
      </c>
      <c r="D252" s="1">
        <v>5.0724786999999999E-3</v>
      </c>
      <c r="E252" s="1">
        <v>49.589115142822301</v>
      </c>
      <c r="F252" s="1">
        <v>0.862709820270538</v>
      </c>
    </row>
    <row r="253" spans="1:6" x14ac:dyDescent="0.35">
      <c r="A253" s="1" t="s">
        <v>257</v>
      </c>
      <c r="B253" s="1">
        <v>3.7774887084960902</v>
      </c>
      <c r="C253" s="1">
        <v>39.561011999999998</v>
      </c>
      <c r="D253" s="1">
        <v>5.1158415E-3</v>
      </c>
      <c r="E253" s="1">
        <v>50.070278167724602</v>
      </c>
      <c r="F253" s="1">
        <v>0.86216485500335704</v>
      </c>
    </row>
    <row r="254" spans="1:6" x14ac:dyDescent="0.35">
      <c r="A254" s="1" t="s">
        <v>258</v>
      </c>
      <c r="B254" s="1">
        <v>4.8043789863586399</v>
      </c>
      <c r="C254" s="1">
        <v>39.547027999999997</v>
      </c>
      <c r="D254" s="1">
        <v>5.1608263E-3</v>
      </c>
      <c r="E254" s="1">
        <v>49.539768218994098</v>
      </c>
      <c r="F254" s="1">
        <v>0.86161988973617598</v>
      </c>
    </row>
    <row r="255" spans="1:6" x14ac:dyDescent="0.35">
      <c r="A255" s="1" t="s">
        <v>259</v>
      </c>
      <c r="B255" s="1">
        <v>5.6488552093505904</v>
      </c>
      <c r="C255" s="1">
        <v>39.533540000000002</v>
      </c>
      <c r="D255" s="1">
        <v>5.2044969999999998E-3</v>
      </c>
      <c r="E255" s="1">
        <v>49.810783386230497</v>
      </c>
      <c r="F255" s="1">
        <v>0.86109316349029497</v>
      </c>
    </row>
    <row r="256" spans="1:6" x14ac:dyDescent="0.35">
      <c r="A256" s="1" t="s">
        <v>260</v>
      </c>
      <c r="B256" s="1">
        <v>6.1431331634521502</v>
      </c>
      <c r="C256" s="1">
        <v>39.524970000000003</v>
      </c>
      <c r="D256" s="1">
        <v>5.2461586999999997E-3</v>
      </c>
      <c r="E256" s="1">
        <v>50.477291107177699</v>
      </c>
      <c r="F256" s="1">
        <v>0.86058145761489901</v>
      </c>
    </row>
    <row r="257" spans="1:6" x14ac:dyDescent="0.35">
      <c r="A257" s="1" t="s">
        <v>261</v>
      </c>
      <c r="B257" s="1">
        <v>6.1584663391113299</v>
      </c>
      <c r="C257" s="1">
        <v>39.525173000000002</v>
      </c>
      <c r="D257" s="1">
        <v>5.2894735999999996E-3</v>
      </c>
      <c r="E257" s="1">
        <v>49.779983520507798</v>
      </c>
      <c r="F257" s="1">
        <v>0.86002779006957997</v>
      </c>
    </row>
    <row r="258" spans="1:6" x14ac:dyDescent="0.35">
      <c r="A258" s="1" t="s">
        <v>262</v>
      </c>
      <c r="B258" s="1">
        <v>5.9489583969116202</v>
      </c>
      <c r="C258" s="1">
        <v>39.529452999999997</v>
      </c>
      <c r="D258" s="1">
        <v>5.3320700000000004E-3</v>
      </c>
      <c r="E258" s="1">
        <v>49.688899993896499</v>
      </c>
      <c r="F258" s="1">
        <v>0.85947471857070901</v>
      </c>
    </row>
    <row r="259" spans="1:6" x14ac:dyDescent="0.35">
      <c r="A259" s="1" t="s">
        <v>263</v>
      </c>
      <c r="B259" s="1">
        <v>6.1190147399902299</v>
      </c>
      <c r="C259" s="1">
        <v>39.526755999999999</v>
      </c>
      <c r="D259" s="1">
        <v>5.3730243999999998E-3</v>
      </c>
      <c r="E259" s="1">
        <v>50.580612182617202</v>
      </c>
      <c r="F259" s="1">
        <v>0.85896337032318104</v>
      </c>
    </row>
    <row r="260" spans="1:6" x14ac:dyDescent="0.35">
      <c r="A260" s="1" t="s">
        <v>264</v>
      </c>
      <c r="B260" s="1">
        <v>5.8217411041259801</v>
      </c>
      <c r="C260" s="1">
        <v>39.532505</v>
      </c>
      <c r="D260" s="1">
        <v>5.4166450000000003E-3</v>
      </c>
      <c r="E260" s="1">
        <v>49.640918731689503</v>
      </c>
      <c r="F260" s="1">
        <v>0.85839796066284202</v>
      </c>
    </row>
    <row r="261" spans="1:6" x14ac:dyDescent="0.35">
      <c r="A261" s="1" t="s">
        <v>265</v>
      </c>
      <c r="B261" s="1">
        <v>5.4049015045165998</v>
      </c>
      <c r="C261" s="1">
        <v>39.539819999999999</v>
      </c>
      <c r="D261" s="1">
        <v>5.4593812999999998E-3</v>
      </c>
      <c r="E261" s="1">
        <v>49.910823822021499</v>
      </c>
      <c r="F261" s="1">
        <v>0.85784167051315297</v>
      </c>
    </row>
    <row r="262" spans="1:6" x14ac:dyDescent="0.35">
      <c r="A262" s="1" t="s">
        <v>266</v>
      </c>
      <c r="B262" s="1">
        <v>4.7316989898681596</v>
      </c>
      <c r="C262" s="1">
        <v>39.550220000000003</v>
      </c>
      <c r="D262" s="1">
        <v>5.5007342999999998E-3</v>
      </c>
      <c r="E262" s="1">
        <v>49.616245269775398</v>
      </c>
      <c r="F262" s="1">
        <v>0.85729581117630005</v>
      </c>
    </row>
    <row r="263" spans="1:6" x14ac:dyDescent="0.35">
      <c r="A263" s="1" t="s">
        <v>267</v>
      </c>
      <c r="B263" s="1">
        <v>3.9820237159728999</v>
      </c>
      <c r="C263" s="1">
        <v>39.560142999999997</v>
      </c>
      <c r="D263" s="1">
        <v>5.5411564999999999E-3</v>
      </c>
      <c r="E263" s="1">
        <v>49.498741149902301</v>
      </c>
      <c r="F263" s="1">
        <v>0.85676455497741699</v>
      </c>
    </row>
    <row r="264" spans="1:6" x14ac:dyDescent="0.35">
      <c r="A264" s="1" t="s">
        <v>268</v>
      </c>
      <c r="B264" s="1">
        <v>3.4761724472045898</v>
      </c>
      <c r="C264" s="1">
        <v>39.565925999999997</v>
      </c>
      <c r="D264" s="1">
        <v>5.5815650000000001E-3</v>
      </c>
      <c r="E264" s="1">
        <v>49.454734802246101</v>
      </c>
      <c r="F264" s="1">
        <v>0.85624670982360795</v>
      </c>
    </row>
    <row r="265" spans="1:6" x14ac:dyDescent="0.35">
      <c r="A265" s="1" t="s">
        <v>269</v>
      </c>
      <c r="B265" s="1">
        <v>3.0780830383300799</v>
      </c>
      <c r="C265" s="1">
        <v>39.569954000000003</v>
      </c>
      <c r="D265" s="1">
        <v>5.6222592999999998E-3</v>
      </c>
      <c r="E265" s="1">
        <v>50.519828796386697</v>
      </c>
      <c r="F265" s="1">
        <v>0.85573214292526201</v>
      </c>
    </row>
    <row r="266" spans="1:6" x14ac:dyDescent="0.35">
      <c r="A266" s="1" t="s">
        <v>270</v>
      </c>
      <c r="B266" s="1">
        <v>2.2226400375366202</v>
      </c>
      <c r="C266" s="1">
        <v>39.576929999999997</v>
      </c>
      <c r="D266" s="1">
        <v>5.657062E-3</v>
      </c>
      <c r="E266" s="1">
        <v>49.464111328125</v>
      </c>
      <c r="F266" s="1">
        <v>0.85528266429901101</v>
      </c>
    </row>
    <row r="267" spans="1:6" x14ac:dyDescent="0.35">
      <c r="A267" s="1" t="s">
        <v>271</v>
      </c>
      <c r="B267" s="1">
        <v>1.4853277206420901</v>
      </c>
      <c r="C267" s="1">
        <v>39.581356</v>
      </c>
      <c r="D267" s="1">
        <v>5.6930740000000002E-3</v>
      </c>
      <c r="E267" s="1">
        <v>50.547962188720703</v>
      </c>
      <c r="F267" s="1">
        <v>0.85482698678970304</v>
      </c>
    </row>
    <row r="268" spans="1:6" x14ac:dyDescent="0.35">
      <c r="A268" s="1" t="s">
        <v>272</v>
      </c>
      <c r="B268" s="1">
        <v>1.3696155548095701</v>
      </c>
      <c r="C268" s="1">
        <v>39.581980000000001</v>
      </c>
      <c r="D268" s="1">
        <v>5.7395323999999996E-3</v>
      </c>
      <c r="E268" s="1">
        <v>50.334743499755902</v>
      </c>
      <c r="F268" s="1">
        <v>0.85425710678100597</v>
      </c>
    </row>
    <row r="269" spans="1:6" x14ac:dyDescent="0.35">
      <c r="A269" s="1" t="s">
        <v>273</v>
      </c>
      <c r="B269" s="1">
        <v>1.7791671752929701</v>
      </c>
      <c r="C269" s="1">
        <v>39.579900000000002</v>
      </c>
      <c r="D269" s="1">
        <v>5.7916264000000004E-3</v>
      </c>
      <c r="E269" s="1">
        <v>49.728641510009801</v>
      </c>
      <c r="F269" s="1">
        <v>0.85362976789474498</v>
      </c>
    </row>
    <row r="270" spans="1:6" x14ac:dyDescent="0.35">
      <c r="A270" s="1" t="s">
        <v>274</v>
      </c>
      <c r="B270" s="1">
        <v>1.9271154403686499</v>
      </c>
      <c r="C270" s="1">
        <v>39.579098000000002</v>
      </c>
      <c r="D270" s="1">
        <v>5.8407234000000001E-3</v>
      </c>
      <c r="E270" s="1">
        <v>49.720008850097699</v>
      </c>
      <c r="F270" s="1">
        <v>0.85303771495819103</v>
      </c>
    </row>
    <row r="271" spans="1:6" x14ac:dyDescent="0.35">
      <c r="A271" s="1" t="s">
        <v>275</v>
      </c>
      <c r="B271" s="1">
        <v>2.3791866302490199</v>
      </c>
      <c r="C271" s="1">
        <v>39.576225000000001</v>
      </c>
      <c r="D271" s="1">
        <v>5.8936435000000002E-3</v>
      </c>
      <c r="E271" s="1">
        <v>50.652366638183601</v>
      </c>
      <c r="F271" s="1">
        <v>0.85240882635116599</v>
      </c>
    </row>
    <row r="272" spans="1:6" x14ac:dyDescent="0.35">
      <c r="A272" s="1" t="s">
        <v>276</v>
      </c>
      <c r="B272" s="1">
        <v>2.2685914039611799</v>
      </c>
      <c r="C272" s="1">
        <v>39.577072000000001</v>
      </c>
      <c r="D272" s="1">
        <v>5.9399795999999999E-3</v>
      </c>
      <c r="E272" s="1">
        <v>49.486652374267599</v>
      </c>
      <c r="F272" s="1">
        <v>0.85185033082962003</v>
      </c>
    </row>
    <row r="273" spans="1:6" x14ac:dyDescent="0.35">
      <c r="A273" s="1" t="s">
        <v>277</v>
      </c>
      <c r="B273" s="1">
        <v>2.29209327697754</v>
      </c>
      <c r="C273" s="1">
        <v>39.576990000000002</v>
      </c>
      <c r="D273" s="1">
        <v>5.9874663E-3</v>
      </c>
      <c r="E273" s="1">
        <v>50.400535583496101</v>
      </c>
      <c r="F273" s="1">
        <v>0.85128325223922696</v>
      </c>
    </row>
    <row r="274" spans="1:6" x14ac:dyDescent="0.35">
      <c r="A274" s="1" t="s">
        <v>278</v>
      </c>
      <c r="B274" s="1">
        <v>1.83595371246338</v>
      </c>
      <c r="C274" s="1">
        <v>39.57985</v>
      </c>
      <c r="D274" s="1">
        <v>6.0291863000000003E-3</v>
      </c>
      <c r="E274" s="1">
        <v>50.837093353271499</v>
      </c>
      <c r="F274" s="1">
        <v>0.85077780485153198</v>
      </c>
    </row>
    <row r="275" spans="1:6" x14ac:dyDescent="0.35">
      <c r="A275" s="1" t="s">
        <v>279</v>
      </c>
      <c r="B275" s="1">
        <v>0.84731626510620095</v>
      </c>
      <c r="C275" s="1">
        <v>39.584180000000003</v>
      </c>
      <c r="D275" s="1">
        <v>6.0644256999999998E-3</v>
      </c>
      <c r="E275" s="1">
        <v>49.564765930175803</v>
      </c>
      <c r="F275" s="1">
        <v>0.85034567117690996</v>
      </c>
    </row>
    <row r="276" spans="1:6" x14ac:dyDescent="0.35">
      <c r="A276" s="1" t="s">
        <v>280</v>
      </c>
      <c r="B276" s="1">
        <v>0.13292503356933599</v>
      </c>
      <c r="C276" s="1">
        <v>39.585808</v>
      </c>
      <c r="D276" s="1">
        <v>6.1046019999999998E-3</v>
      </c>
      <c r="E276" s="1">
        <v>49.899707794189503</v>
      </c>
      <c r="F276" s="1">
        <v>0.84986478090286299</v>
      </c>
    </row>
    <row r="277" spans="1:6" x14ac:dyDescent="0.35">
      <c r="A277" s="1" t="s">
        <v>281</v>
      </c>
      <c r="B277" s="1">
        <v>-0.16899371147155801</v>
      </c>
      <c r="C277" s="1">
        <v>39.586150000000004</v>
      </c>
      <c r="D277" s="1">
        <v>6.1527429999999996E-3</v>
      </c>
      <c r="E277" s="1">
        <v>49.47705078125</v>
      </c>
      <c r="F277" s="1">
        <v>0.84929656982421897</v>
      </c>
    </row>
    <row r="278" spans="1:6" x14ac:dyDescent="0.35">
      <c r="A278" s="1" t="s">
        <v>282</v>
      </c>
      <c r="B278" s="1">
        <v>-0.37593841552734403</v>
      </c>
      <c r="C278" s="1">
        <v>39.586277000000003</v>
      </c>
      <c r="D278" s="1">
        <v>6.2027669999999997E-3</v>
      </c>
      <c r="E278" s="1">
        <v>49.580154418945298</v>
      </c>
      <c r="F278" s="1">
        <v>0.84870946407318104</v>
      </c>
    </row>
    <row r="279" spans="1:6" x14ac:dyDescent="0.35">
      <c r="A279" s="1" t="s">
        <v>283</v>
      </c>
      <c r="B279" s="1">
        <v>-0.37773990631103499</v>
      </c>
      <c r="C279" s="1">
        <v>39.586326999999997</v>
      </c>
      <c r="D279" s="1">
        <v>6.2559852000000004E-3</v>
      </c>
      <c r="E279" s="1">
        <v>51.057674407958999</v>
      </c>
      <c r="F279" s="1">
        <v>0.84808850288391102</v>
      </c>
    </row>
    <row r="280" spans="1:6" x14ac:dyDescent="0.35">
      <c r="A280" s="1" t="s">
        <v>284</v>
      </c>
      <c r="B280" s="1">
        <v>0.29138278961181602</v>
      </c>
      <c r="C280" s="1">
        <v>39.585808</v>
      </c>
      <c r="D280" s="1">
        <v>6.3208980000000001E-3</v>
      </c>
      <c r="E280" s="1">
        <v>49.497817993164098</v>
      </c>
      <c r="F280" s="1">
        <v>0.84733802080154397</v>
      </c>
    </row>
    <row r="281" spans="1:6" x14ac:dyDescent="0.35">
      <c r="A281" s="1" t="s">
        <v>285</v>
      </c>
      <c r="B281" s="1">
        <v>1.0178928375244101</v>
      </c>
      <c r="C281" s="1">
        <v>39.584063999999998</v>
      </c>
      <c r="D281" s="1">
        <v>6.3867530000000002E-3</v>
      </c>
      <c r="E281" s="1">
        <v>49.794395446777301</v>
      </c>
      <c r="F281" s="1">
        <v>0.84658467769622803</v>
      </c>
    </row>
    <row r="282" spans="1:6" x14ac:dyDescent="0.35">
      <c r="A282" s="1" t="s">
        <v>286</v>
      </c>
      <c r="B282" s="1">
        <v>1.4078388214111299</v>
      </c>
      <c r="C282" s="1">
        <v>39.582689999999999</v>
      </c>
      <c r="D282" s="1">
        <v>6.4481199999999999E-3</v>
      </c>
      <c r="E282" s="1">
        <v>49.539352416992202</v>
      </c>
      <c r="F282" s="1">
        <v>0.84588509798049905</v>
      </c>
    </row>
    <row r="283" spans="1:6" x14ac:dyDescent="0.35">
      <c r="A283" s="1" t="s">
        <v>287</v>
      </c>
      <c r="B283" s="1">
        <v>1.6348628997802701</v>
      </c>
      <c r="C283" s="1">
        <v>39.581786999999998</v>
      </c>
      <c r="D283" s="1">
        <v>6.5079810000000004E-3</v>
      </c>
      <c r="E283" s="1">
        <v>50.854835510253899</v>
      </c>
      <c r="F283" s="1">
        <v>0.84520471096038796</v>
      </c>
    </row>
    <row r="284" spans="1:6" x14ac:dyDescent="0.35">
      <c r="A284" s="1" t="s">
        <v>288</v>
      </c>
      <c r="B284" s="1">
        <v>1.23780965805054</v>
      </c>
      <c r="C284" s="1">
        <v>39.583613999999997</v>
      </c>
      <c r="D284" s="1">
        <v>6.5623657000000004E-3</v>
      </c>
      <c r="E284" s="1">
        <v>49.473640441894503</v>
      </c>
      <c r="F284" s="1">
        <v>0.84458047151565596</v>
      </c>
    </row>
    <row r="285" spans="1:6" x14ac:dyDescent="0.35">
      <c r="A285" s="1" t="s">
        <v>289</v>
      </c>
      <c r="B285" s="1">
        <v>0.97794151306152299</v>
      </c>
      <c r="C285" s="1">
        <v>39.584637000000001</v>
      </c>
      <c r="D285" s="1">
        <v>6.6188239999999997E-3</v>
      </c>
      <c r="E285" s="1">
        <v>50.4382133483887</v>
      </c>
      <c r="F285" s="1">
        <v>0.84393846988678001</v>
      </c>
    </row>
    <row r="286" spans="1:6" x14ac:dyDescent="0.35">
      <c r="A286" s="1" t="s">
        <v>290</v>
      </c>
      <c r="B286" s="1">
        <v>0.227706909179688</v>
      </c>
      <c r="C286" s="1">
        <v>39.586410000000001</v>
      </c>
      <c r="D286" s="1">
        <v>6.6666670000000003E-3</v>
      </c>
      <c r="E286" s="1">
        <v>49.504554748535199</v>
      </c>
      <c r="F286" s="1">
        <v>0.84339272975921598</v>
      </c>
    </row>
    <row r="287" spans="1:6" x14ac:dyDescent="0.35">
      <c r="A287" s="1" t="s">
        <v>291</v>
      </c>
      <c r="B287" s="1">
        <v>-0.55053472518920898</v>
      </c>
      <c r="C287" s="1">
        <v>39.586875999999997</v>
      </c>
      <c r="D287" s="1">
        <v>6.7142444000000004E-3</v>
      </c>
      <c r="E287" s="1">
        <v>49.457706451416001</v>
      </c>
      <c r="F287" s="1">
        <v>0.84285581111908003</v>
      </c>
    </row>
    <row r="288" spans="1:6" x14ac:dyDescent="0.35">
      <c r="A288" s="1" t="s">
        <v>292</v>
      </c>
      <c r="B288" s="1">
        <v>-1.22015857696533</v>
      </c>
      <c r="C288" s="1">
        <v>39.586196999999999</v>
      </c>
      <c r="D288" s="1">
        <v>6.7643399999999998E-3</v>
      </c>
      <c r="E288" s="1">
        <v>50.023380279541001</v>
      </c>
      <c r="F288" s="1">
        <v>0.84229654073715199</v>
      </c>
    </row>
    <row r="289" spans="1:6" x14ac:dyDescent="0.35">
      <c r="A289" s="1" t="s">
        <v>293</v>
      </c>
      <c r="B289" s="1">
        <v>-2.2447786331176798</v>
      </c>
      <c r="C289" s="1">
        <v>39.58325</v>
      </c>
      <c r="D289" s="1">
        <v>6.8118655999999996E-3</v>
      </c>
      <c r="E289" s="1">
        <v>49.471363067627003</v>
      </c>
      <c r="F289" s="1">
        <v>0.84177428483963002</v>
      </c>
    </row>
    <row r="290" spans="1:6" x14ac:dyDescent="0.35">
      <c r="A290" s="1" t="s">
        <v>294</v>
      </c>
      <c r="B290" s="1">
        <v>-3.2689685821533199</v>
      </c>
      <c r="C290" s="1">
        <v>39.578006999999999</v>
      </c>
      <c r="D290" s="1">
        <v>6.8596415000000003E-3</v>
      </c>
      <c r="E290" s="1">
        <v>50.338432312011697</v>
      </c>
      <c r="F290" s="1">
        <v>0.84125798940658603</v>
      </c>
    </row>
    <row r="291" spans="1:6" x14ac:dyDescent="0.35">
      <c r="A291" s="1" t="s">
        <v>295</v>
      </c>
      <c r="B291" s="1">
        <v>-3.6985063552856401</v>
      </c>
      <c r="C291" s="1">
        <v>39.575299999999999</v>
      </c>
      <c r="D291" s="1">
        <v>6.9213449999999998E-3</v>
      </c>
      <c r="E291" s="1">
        <v>49.442947387695298</v>
      </c>
      <c r="F291" s="1">
        <v>0.84058427810668901</v>
      </c>
    </row>
    <row r="292" spans="1:6" x14ac:dyDescent="0.35">
      <c r="A292" s="1" t="s">
        <v>296</v>
      </c>
      <c r="B292" s="1">
        <v>-4.1677527427673304</v>
      </c>
      <c r="C292" s="1">
        <v>39.571907000000003</v>
      </c>
      <c r="D292" s="1">
        <v>6.9824513000000003E-3</v>
      </c>
      <c r="E292" s="1">
        <v>50.086593627929702</v>
      </c>
      <c r="F292" s="1">
        <v>0.83992248773574796</v>
      </c>
    </row>
    <row r="293" spans="1:6" x14ac:dyDescent="0.35">
      <c r="A293" s="1" t="s">
        <v>297</v>
      </c>
      <c r="B293" s="1">
        <v>-4.2078170776367196</v>
      </c>
      <c r="C293" s="1">
        <v>39.57188</v>
      </c>
      <c r="D293" s="1">
        <v>7.0535229999999999E-3</v>
      </c>
      <c r="E293" s="1">
        <v>49.5335502624512</v>
      </c>
      <c r="F293" s="1">
        <v>0.83914601802825906</v>
      </c>
    </row>
    <row r="294" spans="1:6" x14ac:dyDescent="0.35">
      <c r="A294" s="1" t="s">
        <v>298</v>
      </c>
      <c r="B294" s="1">
        <v>-4.4522109031677202</v>
      </c>
      <c r="C294" s="1">
        <v>39.570103000000003</v>
      </c>
      <c r="D294" s="1">
        <v>7.1203294E-3</v>
      </c>
      <c r="E294" s="1">
        <v>49.504673004150398</v>
      </c>
      <c r="F294" s="1">
        <v>0.83842504024505604</v>
      </c>
    </row>
    <row r="295" spans="1:6" x14ac:dyDescent="0.35">
      <c r="A295" s="1" t="s">
        <v>299</v>
      </c>
      <c r="B295" s="1">
        <v>-4.8624734878540004</v>
      </c>
      <c r="C295" s="1">
        <v>39.566654</v>
      </c>
      <c r="D295" s="1">
        <v>7.1831984000000002E-3</v>
      </c>
      <c r="E295" s="1">
        <v>51.3408393859863</v>
      </c>
      <c r="F295" s="1">
        <v>0.83775502443313599</v>
      </c>
    </row>
    <row r="296" spans="1:6" x14ac:dyDescent="0.35">
      <c r="A296" s="1" t="s">
        <v>300</v>
      </c>
      <c r="B296" s="1">
        <v>-4.5422449111938503</v>
      </c>
      <c r="C296" s="1">
        <v>39.570006999999997</v>
      </c>
      <c r="D296" s="1">
        <v>7.2676249999999998E-3</v>
      </c>
      <c r="E296" s="1">
        <v>49.6115112304688</v>
      </c>
      <c r="F296" s="1">
        <v>0.83683782815933205</v>
      </c>
    </row>
    <row r="297" spans="1:6" x14ac:dyDescent="0.35">
      <c r="A297" s="1" t="s">
        <v>301</v>
      </c>
      <c r="B297" s="1">
        <v>-4.5344657897949201</v>
      </c>
      <c r="C297" s="1">
        <v>39.570450000000001</v>
      </c>
      <c r="D297" s="1">
        <v>7.3459776999999999E-3</v>
      </c>
      <c r="E297" s="1">
        <v>49.489894866943402</v>
      </c>
      <c r="F297" s="1">
        <v>0.83599936962127697</v>
      </c>
    </row>
    <row r="298" spans="1:6" x14ac:dyDescent="0.35">
      <c r="A298" s="1" t="s">
        <v>302</v>
      </c>
      <c r="B298" s="1">
        <v>-4.70770359039307</v>
      </c>
      <c r="C298" s="1">
        <v>39.569298000000003</v>
      </c>
      <c r="D298" s="1">
        <v>7.420472E-3</v>
      </c>
      <c r="E298" s="1">
        <v>49.476352691650398</v>
      </c>
      <c r="F298" s="1">
        <v>0.83521115779876698</v>
      </c>
    </row>
    <row r="299" spans="1:6" x14ac:dyDescent="0.35">
      <c r="A299" s="1" t="s">
        <v>303</v>
      </c>
      <c r="B299" s="1">
        <v>-5.0433073043823198</v>
      </c>
      <c r="C299" s="1">
        <v>39.566555000000001</v>
      </c>
      <c r="D299" s="1">
        <v>7.4907895E-3</v>
      </c>
      <c r="E299" s="1">
        <v>49.936439514160199</v>
      </c>
      <c r="F299" s="1">
        <v>0.83447617292404197</v>
      </c>
    </row>
    <row r="300" spans="1:6" x14ac:dyDescent="0.35">
      <c r="A300" s="1" t="s">
        <v>304</v>
      </c>
      <c r="B300" s="1">
        <v>-5.0150527954101598</v>
      </c>
      <c r="C300" s="1">
        <v>39.567264999999999</v>
      </c>
      <c r="D300" s="1">
        <v>7.5721084000000003E-3</v>
      </c>
      <c r="E300" s="1">
        <v>49.484390258789098</v>
      </c>
      <c r="F300" s="1">
        <v>0.83361959457397505</v>
      </c>
    </row>
    <row r="301" spans="1:6" x14ac:dyDescent="0.35">
      <c r="A301" s="1" t="s">
        <v>305</v>
      </c>
      <c r="B301" s="1">
        <v>-4.9080905914306596</v>
      </c>
      <c r="C301" s="1">
        <v>39.568707000000003</v>
      </c>
      <c r="D301" s="1">
        <v>7.6563660000000004E-3</v>
      </c>
      <c r="E301" s="1">
        <v>49.528656005859403</v>
      </c>
      <c r="F301" s="1">
        <v>0.83273524045944203</v>
      </c>
    </row>
    <row r="302" spans="1:6" x14ac:dyDescent="0.35">
      <c r="A302" s="1" t="s">
        <v>306</v>
      </c>
      <c r="B302" s="1">
        <v>-5.0365238189697301</v>
      </c>
      <c r="C302" s="1">
        <v>39.567931999999999</v>
      </c>
      <c r="D302" s="1">
        <v>7.7348039999999996E-3</v>
      </c>
      <c r="E302" s="1">
        <v>49.417915344238303</v>
      </c>
      <c r="F302" s="1">
        <v>0.831923007965088</v>
      </c>
    </row>
    <row r="303" spans="1:6" x14ac:dyDescent="0.35">
      <c r="A303" s="1" t="s">
        <v>307</v>
      </c>
      <c r="B303" s="1">
        <v>-5.2438268661498997</v>
      </c>
      <c r="C303" s="1">
        <v>39.566386999999999</v>
      </c>
      <c r="D303" s="1">
        <v>7.8118807E-3</v>
      </c>
      <c r="E303" s="1">
        <v>51.372707366943402</v>
      </c>
      <c r="F303" s="1">
        <v>0.83113157749176003</v>
      </c>
    </row>
    <row r="304" spans="1:6" x14ac:dyDescent="0.35">
      <c r="A304" s="1" t="s">
        <v>308</v>
      </c>
      <c r="B304" s="1">
        <v>-4.7127737998962402</v>
      </c>
      <c r="C304" s="1">
        <v>39.571640000000002</v>
      </c>
      <c r="D304" s="1">
        <v>7.9066329999999997E-3</v>
      </c>
      <c r="E304" s="1">
        <v>49.455734252929702</v>
      </c>
      <c r="F304" s="1">
        <v>0.83014315366744995</v>
      </c>
    </row>
    <row r="305" spans="1:6" x14ac:dyDescent="0.35">
      <c r="A305" s="1" t="s">
        <v>309</v>
      </c>
      <c r="B305" s="1">
        <v>-4.1733350753784197</v>
      </c>
      <c r="C305" s="1">
        <v>39.57629</v>
      </c>
      <c r="D305" s="1">
        <v>8.0017885000000007E-3</v>
      </c>
      <c r="E305" s="1">
        <v>49.780281066894503</v>
      </c>
      <c r="F305" s="1">
        <v>0.82915872335434004</v>
      </c>
    </row>
    <row r="306" spans="1:6" x14ac:dyDescent="0.35">
      <c r="A306" s="1" t="s">
        <v>310</v>
      </c>
      <c r="B306" s="1">
        <v>-4.0619440078735396</v>
      </c>
      <c r="C306" s="1">
        <v>39.577423000000003</v>
      </c>
      <c r="D306" s="1">
        <v>8.0890140000000003E-3</v>
      </c>
      <c r="E306" s="1">
        <v>49.477291107177699</v>
      </c>
      <c r="F306" s="1">
        <v>0.82827115058898904</v>
      </c>
    </row>
    <row r="307" spans="1:6" x14ac:dyDescent="0.35">
      <c r="A307" s="1" t="s">
        <v>311</v>
      </c>
      <c r="B307" s="1">
        <v>-3.8695931434631299</v>
      </c>
      <c r="C307" s="1">
        <v>39.579059999999998</v>
      </c>
      <c r="D307" s="1">
        <v>8.1785869999999993E-3</v>
      </c>
      <c r="E307" s="1">
        <v>49.477252960205099</v>
      </c>
      <c r="F307" s="1">
        <v>0.82736366987228405</v>
      </c>
    </row>
    <row r="308" spans="1:6" x14ac:dyDescent="0.35">
      <c r="A308" s="1" t="s">
        <v>312</v>
      </c>
      <c r="B308" s="1">
        <v>-3.8692350387573198</v>
      </c>
      <c r="C308" s="1">
        <v>39.579360000000001</v>
      </c>
      <c r="D308" s="1">
        <v>8.2651519999999996E-3</v>
      </c>
      <c r="E308" s="1">
        <v>50.599212646484403</v>
      </c>
      <c r="F308" s="1">
        <v>0.82649564743042003</v>
      </c>
    </row>
    <row r="309" spans="1:6" x14ac:dyDescent="0.35">
      <c r="A309" s="1" t="s">
        <v>313</v>
      </c>
      <c r="B309" s="1">
        <v>-4.4883112907409703</v>
      </c>
      <c r="C309" s="1">
        <v>39.575206999999999</v>
      </c>
      <c r="D309" s="1">
        <v>8.3378649999999999E-3</v>
      </c>
      <c r="E309" s="1">
        <v>49.4743843078613</v>
      </c>
      <c r="F309" s="1">
        <v>0.82578366994857799</v>
      </c>
    </row>
    <row r="310" spans="1:6" x14ac:dyDescent="0.35">
      <c r="A310" s="1" t="s">
        <v>314</v>
      </c>
      <c r="B310" s="1">
        <v>-4.9614896774292001</v>
      </c>
      <c r="C310" s="1">
        <v>39.571697</v>
      </c>
      <c r="D310" s="1">
        <v>8.415456E-3</v>
      </c>
      <c r="E310" s="1">
        <v>50.414741516113303</v>
      </c>
      <c r="F310" s="1">
        <v>0.82502526044845603</v>
      </c>
    </row>
    <row r="311" spans="1:6" x14ac:dyDescent="0.35">
      <c r="A311" s="1" t="s">
        <v>315</v>
      </c>
      <c r="B311" s="1">
        <v>-5.9928665161132804</v>
      </c>
      <c r="C311" s="1">
        <v>39.56221</v>
      </c>
      <c r="D311" s="1">
        <v>8.4775470000000002E-3</v>
      </c>
      <c r="E311" s="1">
        <v>49.886375427246101</v>
      </c>
      <c r="F311" s="1">
        <v>0.82444208860397294</v>
      </c>
    </row>
    <row r="312" spans="1:6" x14ac:dyDescent="0.35">
      <c r="A312" s="1" t="s">
        <v>316</v>
      </c>
      <c r="B312" s="1">
        <v>-7.34334468841553</v>
      </c>
      <c r="C312" s="1">
        <v>39.546939999999999</v>
      </c>
      <c r="D312" s="1">
        <v>8.5337920000000001E-3</v>
      </c>
      <c r="E312" s="1">
        <v>49.383621215820298</v>
      </c>
      <c r="F312" s="1">
        <v>0.82393789291381803</v>
      </c>
    </row>
    <row r="313" spans="1:6" x14ac:dyDescent="0.35">
      <c r="A313" s="1" t="s">
        <v>317</v>
      </c>
      <c r="B313" s="1">
        <v>-8.6020050048828107</v>
      </c>
      <c r="C313" s="1">
        <v>39.529944999999998</v>
      </c>
      <c r="D313" s="1">
        <v>8.5937759999999992E-3</v>
      </c>
      <c r="E313" s="1">
        <v>50.314697265625</v>
      </c>
      <c r="F313" s="1">
        <v>0.82340562343597401</v>
      </c>
    </row>
    <row r="314" spans="1:6" x14ac:dyDescent="0.35">
      <c r="A314" s="1" t="s">
        <v>318</v>
      </c>
      <c r="B314" s="1">
        <v>-9.3091678619384801</v>
      </c>
      <c r="C314" s="1">
        <v>39.519640000000003</v>
      </c>
      <c r="D314" s="1">
        <v>8.6715990000000003E-3</v>
      </c>
      <c r="E314" s="1">
        <v>49.685722351074197</v>
      </c>
      <c r="F314" s="1">
        <v>0.82268112897872903</v>
      </c>
    </row>
    <row r="315" spans="1:6" x14ac:dyDescent="0.35">
      <c r="A315" s="1" t="s">
        <v>319</v>
      </c>
      <c r="B315" s="1">
        <v>-9.7796201705932599</v>
      </c>
      <c r="C315" s="1">
        <v>39.512745000000002</v>
      </c>
      <c r="D315" s="1">
        <v>8.7599470000000006E-3</v>
      </c>
      <c r="E315" s="1">
        <v>49.395591735839801</v>
      </c>
      <c r="F315" s="1">
        <v>0.82184815406799305</v>
      </c>
    </row>
    <row r="316" spans="1:6" x14ac:dyDescent="0.35">
      <c r="A316" s="1" t="s">
        <v>320</v>
      </c>
      <c r="B316" s="1">
        <v>-10.4385900497437</v>
      </c>
      <c r="C316" s="1">
        <v>39.502181999999998</v>
      </c>
      <c r="D316" s="1">
        <v>8.8426349999999997E-3</v>
      </c>
      <c r="E316" s="1">
        <v>49.326465606689503</v>
      </c>
      <c r="F316" s="1">
        <v>0.821086585521698</v>
      </c>
    </row>
    <row r="317" spans="1:6" x14ac:dyDescent="0.35">
      <c r="A317" s="1" t="s">
        <v>321</v>
      </c>
      <c r="B317" s="1">
        <v>-11.1609907150269</v>
      </c>
      <c r="C317" s="1">
        <v>39.489809999999999</v>
      </c>
      <c r="D317" s="1">
        <v>8.9238249999999998E-3</v>
      </c>
      <c r="E317" s="1">
        <v>49.783584594726598</v>
      </c>
      <c r="F317" s="1">
        <v>0.82035011053085305</v>
      </c>
    </row>
    <row r="318" spans="1:6" x14ac:dyDescent="0.35">
      <c r="A318" s="1" t="s">
        <v>322</v>
      </c>
      <c r="B318" s="1">
        <v>-11.560143470764199</v>
      </c>
      <c r="C318" s="1">
        <v>39.483322000000001</v>
      </c>
      <c r="D318" s="1">
        <v>9.0172250000000002E-3</v>
      </c>
      <c r="E318" s="1">
        <v>49.999740600585902</v>
      </c>
      <c r="F318" s="1">
        <v>0.81948220729827903</v>
      </c>
    </row>
    <row r="319" spans="1:6" x14ac:dyDescent="0.35">
      <c r="A319" s="1" t="s">
        <v>323</v>
      </c>
      <c r="B319" s="1">
        <v>-11.574719429016101</v>
      </c>
      <c r="C319" s="1">
        <v>39.484409999999997</v>
      </c>
      <c r="D319" s="1">
        <v>9.1229329999999997E-3</v>
      </c>
      <c r="E319" s="1">
        <v>49.3066215515137</v>
      </c>
      <c r="F319" s="1">
        <v>0.81847745180130005</v>
      </c>
    </row>
    <row r="320" spans="1:6" x14ac:dyDescent="0.35">
      <c r="A320" s="1" t="s">
        <v>324</v>
      </c>
      <c r="B320" s="1">
        <v>-11.681690216064499</v>
      </c>
      <c r="C320" s="1">
        <v>39.483673000000003</v>
      </c>
      <c r="D320" s="1">
        <v>9.2265330000000003E-3</v>
      </c>
      <c r="E320" s="1">
        <v>49.421676635742202</v>
      </c>
      <c r="F320" s="1">
        <v>0.81750518083572399</v>
      </c>
    </row>
    <row r="321" spans="1:6" x14ac:dyDescent="0.35">
      <c r="A321" s="1" t="s">
        <v>325</v>
      </c>
      <c r="B321" s="1">
        <v>-12.1093759536743</v>
      </c>
      <c r="C321" s="1">
        <v>39.476467</v>
      </c>
      <c r="D321" s="1">
        <v>9.3196459999999991E-3</v>
      </c>
      <c r="E321" s="1">
        <v>49.524829864502003</v>
      </c>
      <c r="F321" s="1">
        <v>0.81665891408920299</v>
      </c>
    </row>
    <row r="322" spans="1:6" x14ac:dyDescent="0.35">
      <c r="A322" s="1" t="s">
        <v>326</v>
      </c>
      <c r="B322" s="1">
        <v>-12.366162300109901</v>
      </c>
      <c r="C322" s="1">
        <v>39.472622000000001</v>
      </c>
      <c r="D322" s="1">
        <v>9.4190130000000004E-3</v>
      </c>
      <c r="E322" s="1">
        <v>49.509529113769503</v>
      </c>
      <c r="F322" s="1">
        <v>0.81574827432632402</v>
      </c>
    </row>
    <row r="323" spans="1:6" x14ac:dyDescent="0.35">
      <c r="A323" s="1" t="s">
        <v>327</v>
      </c>
      <c r="B323" s="1">
        <v>-12.465648651123001</v>
      </c>
      <c r="C323" s="1">
        <v>39.472050000000003</v>
      </c>
      <c r="D323" s="1">
        <v>9.5249619999999997E-3</v>
      </c>
      <c r="E323" s="1">
        <v>49.416126251220703</v>
      </c>
      <c r="F323" s="1">
        <v>0.81477093696594205</v>
      </c>
    </row>
    <row r="324" spans="1:6" x14ac:dyDescent="0.35">
      <c r="A324" s="1" t="s">
        <v>328</v>
      </c>
      <c r="B324" s="1">
        <v>-12.899502754211399</v>
      </c>
      <c r="C324" s="1">
        <v>39.464461999999997</v>
      </c>
      <c r="D324" s="1">
        <v>9.619631E-3</v>
      </c>
      <c r="E324" s="1">
        <v>49.319065093994098</v>
      </c>
      <c r="F324" s="1">
        <v>0.81392776966095004</v>
      </c>
    </row>
    <row r="325" spans="1:6" x14ac:dyDescent="0.35">
      <c r="A325" s="1" t="s">
        <v>329</v>
      </c>
      <c r="B325" s="1">
        <v>-13.554691314697299</v>
      </c>
      <c r="C325" s="1">
        <v>39.451878000000001</v>
      </c>
      <c r="D325" s="1">
        <v>9.7083104999999992E-3</v>
      </c>
      <c r="E325" s="1">
        <v>49.389533996582003</v>
      </c>
      <c r="F325" s="1">
        <v>0.81316184997558605</v>
      </c>
    </row>
    <row r="326" spans="1:6" x14ac:dyDescent="0.35">
      <c r="A326" s="1" t="s">
        <v>330</v>
      </c>
      <c r="B326" s="1">
        <v>-14.105076789856</v>
      </c>
      <c r="C326" s="1">
        <v>39.441215999999997</v>
      </c>
      <c r="D326" s="1">
        <v>9.8022260000000007E-3</v>
      </c>
      <c r="E326" s="1">
        <v>49.289417266845703</v>
      </c>
      <c r="F326" s="1">
        <v>0.81234627962112405</v>
      </c>
    </row>
    <row r="327" spans="1:6" x14ac:dyDescent="0.35">
      <c r="A327" s="1" t="s">
        <v>331</v>
      </c>
      <c r="B327" s="1">
        <v>-14.876370429992701</v>
      </c>
      <c r="C327" s="1">
        <v>39.424995000000003</v>
      </c>
      <c r="D327" s="1">
        <v>9.8897180000000005E-3</v>
      </c>
      <c r="E327" s="1">
        <v>52.133392333984403</v>
      </c>
      <c r="F327" s="1">
        <v>0.81161344051361095</v>
      </c>
    </row>
    <row r="328" spans="1:6" x14ac:dyDescent="0.35">
      <c r="A328" s="1" t="s">
        <v>332</v>
      </c>
      <c r="B328" s="1">
        <v>-14.760041236877401</v>
      </c>
      <c r="C328" s="1">
        <v>39.429862999999997</v>
      </c>
      <c r="D328" s="1">
        <v>1.0012343E-2</v>
      </c>
      <c r="E328" s="1">
        <v>50.274269104003899</v>
      </c>
      <c r="F328" s="1">
        <v>0.81049430370330799</v>
      </c>
    </row>
    <row r="329" spans="1:6" x14ac:dyDescent="0.35">
      <c r="A329" s="1" t="s">
        <v>333</v>
      </c>
      <c r="B329" s="1">
        <v>-14.262306213378899</v>
      </c>
      <c r="C329" s="1">
        <v>39.443237000000003</v>
      </c>
      <c r="D329" s="1">
        <v>1.0149781E-2</v>
      </c>
      <c r="E329" s="1">
        <v>50.776576995849602</v>
      </c>
      <c r="F329" s="1">
        <v>0.80921971797943104</v>
      </c>
    </row>
    <row r="330" spans="1:6" x14ac:dyDescent="0.35">
      <c r="A330" s="1" t="s">
        <v>334</v>
      </c>
      <c r="B330" s="1">
        <v>-13.2905464172363</v>
      </c>
      <c r="C330" s="1">
        <v>39.465899999999998</v>
      </c>
      <c r="D330" s="1">
        <v>1.0309746999999999E-2</v>
      </c>
      <c r="E330" s="1">
        <v>49.336250305175803</v>
      </c>
      <c r="F330" s="1">
        <v>0.80772131681442305</v>
      </c>
    </row>
    <row r="331" spans="1:6" x14ac:dyDescent="0.35">
      <c r="A331" s="1" t="s">
        <v>335</v>
      </c>
      <c r="B331" s="1">
        <v>-12.716646194458001</v>
      </c>
      <c r="C331" s="1">
        <v>39.478929999999998</v>
      </c>
      <c r="D331" s="1">
        <v>1.0458454000000001E-2</v>
      </c>
      <c r="E331" s="1">
        <v>50.427928924560497</v>
      </c>
      <c r="F331" s="1">
        <v>0.80636793375015303</v>
      </c>
    </row>
    <row r="332" spans="1:6" x14ac:dyDescent="0.35">
      <c r="A332" s="1" t="s">
        <v>336</v>
      </c>
      <c r="B332" s="1">
        <v>-11.738079071044901</v>
      </c>
      <c r="C332" s="1">
        <v>39.498333000000002</v>
      </c>
      <c r="D332" s="1">
        <v>1.0624783E-2</v>
      </c>
      <c r="E332" s="1">
        <v>50.136001586914098</v>
      </c>
      <c r="F332" s="1">
        <v>0.80484765768051103</v>
      </c>
    </row>
    <row r="333" spans="1:6" x14ac:dyDescent="0.35">
      <c r="A333" s="1" t="s">
        <v>337</v>
      </c>
      <c r="B333" s="1">
        <v>-11.4849033355713</v>
      </c>
      <c r="C333" s="1">
        <v>39.504013</v>
      </c>
      <c r="D333" s="1">
        <v>1.0770190000000001E-2</v>
      </c>
      <c r="E333" s="1">
        <v>49.382392883300803</v>
      </c>
      <c r="F333" s="1">
        <v>0.80357009172439597</v>
      </c>
    </row>
    <row r="334" spans="1:6" x14ac:dyDescent="0.35">
      <c r="A334" s="1" t="s">
        <v>338</v>
      </c>
      <c r="B334" s="1">
        <v>-11.5477600097656</v>
      </c>
      <c r="C334" s="1">
        <v>39.504322000000002</v>
      </c>
      <c r="D334" s="1">
        <v>1.0909017999999999E-2</v>
      </c>
      <c r="E334" s="1">
        <v>50.238037109375</v>
      </c>
      <c r="F334" s="1">
        <v>0.80237805843353305</v>
      </c>
    </row>
    <row r="335" spans="1:6" x14ac:dyDescent="0.35">
      <c r="A335" s="1" t="s">
        <v>339</v>
      </c>
      <c r="B335" s="1">
        <v>-11.180493354797401</v>
      </c>
      <c r="C335" s="1">
        <v>39.511645999999999</v>
      </c>
      <c r="D335" s="1">
        <v>1.1064981E-2</v>
      </c>
      <c r="E335" s="1">
        <v>50.285133361816399</v>
      </c>
      <c r="F335" s="1">
        <v>0.80102264881134</v>
      </c>
    </row>
    <row r="336" spans="1:6" x14ac:dyDescent="0.35">
      <c r="A336" s="1" t="s">
        <v>340</v>
      </c>
      <c r="B336" s="1">
        <v>-10.404764175415</v>
      </c>
      <c r="C336" s="1">
        <v>39.524673</v>
      </c>
      <c r="D336" s="1">
        <v>1.1234951E-2</v>
      </c>
      <c r="E336" s="1">
        <v>49.572471618652301</v>
      </c>
      <c r="F336" s="1">
        <v>0.79953771829605103</v>
      </c>
    </row>
    <row r="337" spans="1:6" x14ac:dyDescent="0.35">
      <c r="A337" s="1" t="s">
        <v>341</v>
      </c>
      <c r="B337" s="1">
        <v>-9.4854850769043004</v>
      </c>
      <c r="C337" s="1">
        <v>39.538406000000002</v>
      </c>
      <c r="D337" s="1">
        <v>1.1412594999999999E-2</v>
      </c>
      <c r="E337" s="1">
        <v>49.877693176269503</v>
      </c>
      <c r="F337" s="1">
        <v>0.79799741506576505</v>
      </c>
    </row>
    <row r="338" spans="1:6" x14ac:dyDescent="0.35">
      <c r="A338" s="1" t="s">
        <v>342</v>
      </c>
      <c r="B338" s="1">
        <v>-8.3262310028076207</v>
      </c>
      <c r="C338" s="1">
        <v>39.553289999999997</v>
      </c>
      <c r="D338" s="1">
        <v>1.1600347E-2</v>
      </c>
      <c r="E338" s="1">
        <v>49.514640808105497</v>
      </c>
      <c r="F338" s="1">
        <v>0.79638153314590499</v>
      </c>
    </row>
    <row r="339" spans="1:6" x14ac:dyDescent="0.35">
      <c r="A339" s="1" t="s">
        <v>343</v>
      </c>
      <c r="B339" s="1">
        <v>-7.1136121749877903</v>
      </c>
      <c r="C339" s="1">
        <v>39.566414000000002</v>
      </c>
      <c r="D339" s="1">
        <v>1.1792947E-2</v>
      </c>
      <c r="E339" s="1">
        <v>49.642021179199197</v>
      </c>
      <c r="F339" s="1">
        <v>0.79474616050720204</v>
      </c>
    </row>
    <row r="340" spans="1:6" x14ac:dyDescent="0.35">
      <c r="A340" s="1" t="s">
        <v>344</v>
      </c>
      <c r="B340" s="1">
        <v>-5.7549762725830096</v>
      </c>
      <c r="C340" s="1">
        <v>39.578249999999997</v>
      </c>
      <c r="D340" s="1">
        <v>1.1990552E-2</v>
      </c>
      <c r="E340" s="1">
        <v>49.352550506591797</v>
      </c>
      <c r="F340" s="1">
        <v>0.79308915138244596</v>
      </c>
    </row>
    <row r="341" spans="1:6" x14ac:dyDescent="0.35">
      <c r="A341" s="1" t="s">
        <v>345</v>
      </c>
      <c r="B341" s="1">
        <v>-4.5135612487793004</v>
      </c>
      <c r="C341" s="1">
        <v>39.586680000000001</v>
      </c>
      <c r="D341" s="1">
        <v>1.2188971E-2</v>
      </c>
      <c r="E341" s="1">
        <v>49.719642639160199</v>
      </c>
      <c r="F341" s="1">
        <v>0.79145342111587502</v>
      </c>
    </row>
    <row r="342" spans="1:6" x14ac:dyDescent="0.35">
      <c r="A342" s="1" t="s">
        <v>346</v>
      </c>
      <c r="B342" s="1">
        <v>-3.0650653839111301</v>
      </c>
      <c r="C342" s="1">
        <v>39.593665999999999</v>
      </c>
      <c r="D342" s="1">
        <v>1.2395029E-2</v>
      </c>
      <c r="E342" s="1">
        <v>49.347438812255902</v>
      </c>
      <c r="F342" s="1">
        <v>0.78977715969085704</v>
      </c>
    </row>
    <row r="343" spans="1:6" x14ac:dyDescent="0.35">
      <c r="A343" s="1" t="s">
        <v>347</v>
      </c>
      <c r="B343" s="1">
        <v>-1.7660264968872099</v>
      </c>
      <c r="C343" s="1">
        <v>39.597526999999999</v>
      </c>
      <c r="D343" s="1">
        <v>1.2601421999999999E-2</v>
      </c>
      <c r="E343" s="1">
        <v>49.590675354003899</v>
      </c>
      <c r="F343" s="1">
        <v>0.78812581300735496</v>
      </c>
    </row>
    <row r="344" spans="1:6" x14ac:dyDescent="0.35">
      <c r="A344" s="1" t="s">
        <v>348</v>
      </c>
      <c r="B344" s="1">
        <v>-0.87138748168945301</v>
      </c>
      <c r="C344" s="1">
        <v>39.599021999999998</v>
      </c>
      <c r="D344" s="1">
        <v>1.2803816000000001E-2</v>
      </c>
      <c r="E344" s="1">
        <v>49.545730590820298</v>
      </c>
      <c r="F344" s="1">
        <v>0.78653001785278298</v>
      </c>
    </row>
    <row r="345" spans="1:6" x14ac:dyDescent="0.35">
      <c r="A345" s="1" t="s">
        <v>349</v>
      </c>
      <c r="B345" s="1">
        <v>0.20851802825927701</v>
      </c>
      <c r="C345" s="1">
        <v>39.599415</v>
      </c>
      <c r="D345" s="1">
        <v>1.3012589999999999E-2</v>
      </c>
      <c r="E345" s="1">
        <v>50.066314697265597</v>
      </c>
      <c r="F345" s="1">
        <v>0.78490364551544201</v>
      </c>
    </row>
    <row r="346" spans="1:6" x14ac:dyDescent="0.35">
      <c r="A346" s="1" t="s">
        <v>350</v>
      </c>
      <c r="B346" s="1">
        <v>0.69044303894043002</v>
      </c>
      <c r="C346" s="1">
        <v>39.599353999999998</v>
      </c>
      <c r="D346" s="1">
        <v>1.3215388E-2</v>
      </c>
      <c r="E346" s="1">
        <v>49.383914947509801</v>
      </c>
      <c r="F346" s="1">
        <v>0.78333854675293002</v>
      </c>
    </row>
    <row r="347" spans="1:6" x14ac:dyDescent="0.35">
      <c r="A347" s="1" t="s">
        <v>351</v>
      </c>
      <c r="B347" s="1">
        <v>1.26076412200928</v>
      </c>
      <c r="C347" s="1">
        <v>39.598869999999998</v>
      </c>
      <c r="D347" s="1">
        <v>1.3421918999999999E-2</v>
      </c>
      <c r="E347" s="1">
        <v>49.450881958007798</v>
      </c>
      <c r="F347" s="1">
        <v>0.78176069259643599</v>
      </c>
    </row>
    <row r="348" spans="1:6" x14ac:dyDescent="0.35">
      <c r="A348" s="1" t="s">
        <v>352</v>
      </c>
      <c r="B348" s="1">
        <v>2.0068607330322301</v>
      </c>
      <c r="C348" s="1">
        <v>39.597565000000003</v>
      </c>
      <c r="D348" s="1">
        <v>1.3633606E-2</v>
      </c>
      <c r="E348" s="1">
        <v>49.352977752685497</v>
      </c>
      <c r="F348" s="1">
        <v>0.78016144037246704</v>
      </c>
    </row>
    <row r="349" spans="1:6" x14ac:dyDescent="0.35">
      <c r="A349" s="1" t="s">
        <v>353</v>
      </c>
      <c r="B349" s="1">
        <v>2.6190214157104501</v>
      </c>
      <c r="C349" s="1">
        <v>39.596138000000003</v>
      </c>
      <c r="D349" s="1">
        <v>1.3846557000000001E-2</v>
      </c>
      <c r="E349" s="1">
        <v>49.322849273681598</v>
      </c>
      <c r="F349" s="1">
        <v>0.778567254543304</v>
      </c>
    </row>
    <row r="350" spans="1:6" x14ac:dyDescent="0.35">
      <c r="A350" s="1" t="s">
        <v>354</v>
      </c>
      <c r="B350" s="1">
        <v>3.1837501525878902</v>
      </c>
      <c r="C350" s="1">
        <v>39.594540000000002</v>
      </c>
      <c r="D350" s="1">
        <v>1.4062158999999999E-2</v>
      </c>
      <c r="E350" s="1">
        <v>49.851028442382798</v>
      </c>
      <c r="F350" s="1">
        <v>0.77696800231933605</v>
      </c>
    </row>
    <row r="351" spans="1:6" x14ac:dyDescent="0.35">
      <c r="A351" s="1" t="s">
        <v>355</v>
      </c>
      <c r="B351" s="1">
        <v>3.3218803405761701</v>
      </c>
      <c r="C351" s="1">
        <v>39.59449</v>
      </c>
      <c r="D351" s="1">
        <v>1.4277122999999999E-2</v>
      </c>
      <c r="E351" s="1">
        <v>50.491348266601598</v>
      </c>
      <c r="F351" s="1">
        <v>0.77537977695465099</v>
      </c>
    </row>
    <row r="352" spans="1:6" x14ac:dyDescent="0.35">
      <c r="A352" s="1" t="s">
        <v>356</v>
      </c>
      <c r="B352" s="1">
        <v>4.1269388198852504</v>
      </c>
      <c r="C352" s="1">
        <v>39.591445999999998</v>
      </c>
      <c r="D352" s="1">
        <v>1.4504365999999999E-2</v>
      </c>
      <c r="E352" s="1">
        <v>49.576572418212898</v>
      </c>
      <c r="F352" s="1">
        <v>0.77373039722442605</v>
      </c>
    </row>
    <row r="353" spans="1:6" x14ac:dyDescent="0.35">
      <c r="A353" s="1" t="s">
        <v>357</v>
      </c>
      <c r="B353" s="1">
        <v>4.5889797210693404</v>
      </c>
      <c r="C353" s="1">
        <v>39.589714000000001</v>
      </c>
      <c r="D353" s="1">
        <v>1.47330975E-2</v>
      </c>
      <c r="E353" s="1">
        <v>49.908340454101598</v>
      </c>
      <c r="F353" s="1">
        <v>0.77207863330841098</v>
      </c>
    </row>
    <row r="354" spans="1:6" x14ac:dyDescent="0.35">
      <c r="A354" s="1" t="s">
        <v>358</v>
      </c>
      <c r="B354" s="1">
        <v>4.5712656974792498</v>
      </c>
      <c r="C354" s="1">
        <v>39.590434999999999</v>
      </c>
      <c r="D354" s="1">
        <v>1.4960370000000001E-2</v>
      </c>
      <c r="E354" s="1">
        <v>50.218650817871101</v>
      </c>
      <c r="F354" s="1">
        <v>0.77043968439102195</v>
      </c>
    </row>
    <row r="355" spans="1:6" x14ac:dyDescent="0.35">
      <c r="A355" s="1" t="s">
        <v>359</v>
      </c>
      <c r="B355" s="1">
        <v>4.0076675415039098</v>
      </c>
      <c r="C355" s="1">
        <v>39.593795999999998</v>
      </c>
      <c r="D355" s="1">
        <v>1.5186442E-2</v>
      </c>
      <c r="E355" s="1">
        <v>49.294834136962898</v>
      </c>
      <c r="F355" s="1">
        <v>0.76881027221679699</v>
      </c>
    </row>
    <row r="356" spans="1:6" x14ac:dyDescent="0.35">
      <c r="A356" s="1" t="s">
        <v>360</v>
      </c>
      <c r="B356" s="1">
        <v>3.5680961608886701</v>
      </c>
      <c r="C356" s="1">
        <v>39.596220000000002</v>
      </c>
      <c r="D356" s="1">
        <v>1.5417791E-2</v>
      </c>
      <c r="E356" s="1">
        <v>50.018714904785199</v>
      </c>
      <c r="F356" s="1">
        <v>0.76716160774231001</v>
      </c>
    </row>
    <row r="357" spans="1:6" x14ac:dyDescent="0.35">
      <c r="A357" s="1" t="s">
        <v>361</v>
      </c>
      <c r="B357" s="1">
        <v>2.6770496368408199</v>
      </c>
      <c r="C357" s="1">
        <v>39.599894999999997</v>
      </c>
      <c r="D357" s="1">
        <v>1.5651396000000001E-2</v>
      </c>
      <c r="E357" s="1">
        <v>49.547225952148402</v>
      </c>
      <c r="F357" s="1">
        <v>0.76550465822219804</v>
      </c>
    </row>
    <row r="358" spans="1:6" x14ac:dyDescent="0.35">
      <c r="A358" s="1" t="s">
        <v>362</v>
      </c>
      <c r="B358" s="1">
        <v>2.19352149963379</v>
      </c>
      <c r="C358" s="1">
        <v>39.601709999999997</v>
      </c>
      <c r="D358" s="1">
        <v>1.5893292E-2</v>
      </c>
      <c r="E358" s="1">
        <v>49.3788452148438</v>
      </c>
      <c r="F358" s="1">
        <v>0.763813495635986</v>
      </c>
    </row>
    <row r="359" spans="1:6" x14ac:dyDescent="0.35">
      <c r="A359" s="1" t="s">
        <v>363</v>
      </c>
      <c r="B359" s="1">
        <v>1.5872278213501001</v>
      </c>
      <c r="C359" s="1">
        <v>39.603476999999998</v>
      </c>
      <c r="D359" s="1">
        <v>1.6138719999999999E-2</v>
      </c>
      <c r="E359" s="1">
        <v>49.287567138671903</v>
      </c>
      <c r="F359" s="1">
        <v>0.76211255788803101</v>
      </c>
    </row>
    <row r="360" spans="1:6" x14ac:dyDescent="0.35">
      <c r="A360" s="1" t="s">
        <v>364</v>
      </c>
      <c r="B360" s="1">
        <v>1.0139236450195299</v>
      </c>
      <c r="C360" s="1">
        <v>39.604796999999998</v>
      </c>
      <c r="D360" s="1">
        <v>1.6389322000000001E-2</v>
      </c>
      <c r="E360" s="1">
        <v>49.502517700195298</v>
      </c>
      <c r="F360" s="1">
        <v>0.76039320230483998</v>
      </c>
    </row>
    <row r="361" spans="1:6" x14ac:dyDescent="0.35">
      <c r="A361" s="1" t="s">
        <v>365</v>
      </c>
      <c r="B361" s="1">
        <v>0.17781639099121099</v>
      </c>
      <c r="C361" s="1">
        <v>39.605891999999997</v>
      </c>
      <c r="D361" s="1">
        <v>1.6642578000000002E-2</v>
      </c>
      <c r="E361" s="1">
        <v>49.340854644775398</v>
      </c>
      <c r="F361" s="1">
        <v>0.75867170095443703</v>
      </c>
    </row>
    <row r="362" spans="1:6" x14ac:dyDescent="0.35">
      <c r="A362" s="1" t="s">
        <v>366</v>
      </c>
      <c r="B362" s="1">
        <v>-0.737335205078125</v>
      </c>
      <c r="C362" s="1">
        <v>39.606247000000003</v>
      </c>
      <c r="D362" s="1">
        <v>1.6900359E-2</v>
      </c>
      <c r="E362" s="1">
        <v>49.286731719970703</v>
      </c>
      <c r="F362" s="1">
        <v>0.75693833827972401</v>
      </c>
    </row>
    <row r="363" spans="1:6" x14ac:dyDescent="0.35">
      <c r="A363" s="1" t="s">
        <v>367</v>
      </c>
      <c r="B363" s="1">
        <v>-1.65628433227539</v>
      </c>
      <c r="C363" s="1">
        <v>39.605800000000002</v>
      </c>
      <c r="D363" s="1">
        <v>1.7163663999999999E-2</v>
      </c>
      <c r="E363" s="1">
        <v>49.866546630859403</v>
      </c>
      <c r="F363" s="1">
        <v>0.75518763065338101</v>
      </c>
    </row>
    <row r="364" spans="1:6" x14ac:dyDescent="0.35">
      <c r="A364" s="1" t="s">
        <v>368</v>
      </c>
      <c r="B364" s="1">
        <v>-1.9675760269164999</v>
      </c>
      <c r="C364" s="1">
        <v>39.60575</v>
      </c>
      <c r="D364" s="1">
        <v>1.7439459000000001E-2</v>
      </c>
      <c r="E364" s="1">
        <v>49.711750030517599</v>
      </c>
      <c r="F364" s="1">
        <v>0.75336897373199496</v>
      </c>
    </row>
    <row r="365" spans="1:6" x14ac:dyDescent="0.35">
      <c r="A365" s="1" t="s">
        <v>369</v>
      </c>
      <c r="B365" s="1">
        <v>-1.84615278244019</v>
      </c>
      <c r="C365" s="1">
        <v>39.606358</v>
      </c>
      <c r="D365" s="1">
        <v>1.7725825000000001E-2</v>
      </c>
      <c r="E365" s="1">
        <v>49.493099212646499</v>
      </c>
      <c r="F365" s="1">
        <v>0.75149542093277</v>
      </c>
    </row>
    <row r="366" spans="1:6" x14ac:dyDescent="0.35">
      <c r="A366" s="1" t="s">
        <v>370</v>
      </c>
      <c r="B366" s="1">
        <v>-1.46108627319336</v>
      </c>
      <c r="C366" s="1">
        <v>39.607284999999997</v>
      </c>
      <c r="D366" s="1">
        <v>1.8022026999999999E-2</v>
      </c>
      <c r="E366" s="1">
        <v>49.390064239502003</v>
      </c>
      <c r="F366" s="1">
        <v>0.74957442283630404</v>
      </c>
    </row>
    <row r="367" spans="1:6" x14ac:dyDescent="0.35">
      <c r="A367" s="1" t="s">
        <v>371</v>
      </c>
      <c r="B367" s="1">
        <v>-0.85937690734863303</v>
      </c>
      <c r="C367" s="1">
        <v>39.608204000000001</v>
      </c>
      <c r="D367" s="1">
        <v>1.8327042000000002E-2</v>
      </c>
      <c r="E367" s="1">
        <v>49.539493560791001</v>
      </c>
      <c r="F367" s="1">
        <v>0.74761551618576005</v>
      </c>
    </row>
    <row r="368" spans="1:6" x14ac:dyDescent="0.35">
      <c r="A368" s="1" t="s">
        <v>372</v>
      </c>
      <c r="B368" s="1">
        <v>-0.64578056335449197</v>
      </c>
      <c r="C368" s="1">
        <v>39.608722999999998</v>
      </c>
      <c r="D368" s="1">
        <v>1.8634884000000001E-2</v>
      </c>
      <c r="E368" s="1">
        <v>50.3939819335938</v>
      </c>
      <c r="F368" s="1">
        <v>0.74565917253494296</v>
      </c>
    </row>
    <row r="369" spans="1:6" x14ac:dyDescent="0.35">
      <c r="A369" s="1" t="s">
        <v>373</v>
      </c>
      <c r="B369" s="1">
        <v>-1.1512765884399401</v>
      </c>
      <c r="C369" s="1">
        <v>39.608809999999998</v>
      </c>
      <c r="D369" s="1">
        <v>1.8941085999999999E-2</v>
      </c>
      <c r="E369" s="1">
        <v>49.237770080566399</v>
      </c>
      <c r="F369" s="1">
        <v>0.743732929229736</v>
      </c>
    </row>
    <row r="370" spans="1:6" x14ac:dyDescent="0.35">
      <c r="A370" s="1" t="s">
        <v>374</v>
      </c>
      <c r="B370" s="1">
        <v>-1.66048812866211</v>
      </c>
      <c r="C370" s="1">
        <v>39.608691999999998</v>
      </c>
      <c r="D370" s="1">
        <v>1.9254507000000001E-2</v>
      </c>
      <c r="E370" s="1">
        <v>49.2393798828125</v>
      </c>
      <c r="F370" s="1">
        <v>0.74178099632263195</v>
      </c>
    </row>
    <row r="371" spans="1:6" x14ac:dyDescent="0.35">
      <c r="A371" s="1" t="s">
        <v>375</v>
      </c>
      <c r="B371" s="1">
        <v>-2.2079563140869101</v>
      </c>
      <c r="C371" s="1">
        <v>39.608322000000001</v>
      </c>
      <c r="D371" s="1">
        <v>1.9574942000000001E-2</v>
      </c>
      <c r="E371" s="1">
        <v>49.357559204101598</v>
      </c>
      <c r="F371" s="1">
        <v>0.73980575799942005</v>
      </c>
    </row>
    <row r="372" spans="1:6" x14ac:dyDescent="0.35">
      <c r="A372" s="1" t="s">
        <v>376</v>
      </c>
      <c r="B372" s="1">
        <v>-2.9710941314697301</v>
      </c>
      <c r="C372" s="1">
        <v>39.607253999999998</v>
      </c>
      <c r="D372" s="1">
        <v>1.9900654E-2</v>
      </c>
      <c r="E372" s="1">
        <v>49.780670166015597</v>
      </c>
      <c r="F372" s="1">
        <v>0.737820744514465</v>
      </c>
    </row>
    <row r="373" spans="1:6" x14ac:dyDescent="0.35">
      <c r="A373" s="1" t="s">
        <v>377</v>
      </c>
      <c r="B373" s="1">
        <v>-4.1886672973632804</v>
      </c>
      <c r="C373" s="1">
        <v>39.604379999999999</v>
      </c>
      <c r="D373" s="1">
        <v>2.0229529999999999E-2</v>
      </c>
      <c r="E373" s="1">
        <v>49.2864379882813</v>
      </c>
      <c r="F373" s="1">
        <v>0.73584508895874001</v>
      </c>
    </row>
    <row r="374" spans="1:6" x14ac:dyDescent="0.35">
      <c r="A374" s="1" t="s">
        <v>378</v>
      </c>
      <c r="B374" s="1">
        <v>-5.1563625335693404</v>
      </c>
      <c r="C374" s="1">
        <v>39.60145</v>
      </c>
      <c r="D374" s="1">
        <v>2.0570089999999999E-2</v>
      </c>
      <c r="E374" s="1">
        <v>49.226848602294901</v>
      </c>
      <c r="F374" s="1">
        <v>0.73381948471069303</v>
      </c>
    </row>
    <row r="375" spans="1:6" x14ac:dyDescent="0.35">
      <c r="A375" s="1" t="s">
        <v>379</v>
      </c>
      <c r="B375" s="1">
        <v>-5.9622535705566397</v>
      </c>
      <c r="C375" s="1">
        <v>39.598636999999997</v>
      </c>
      <c r="D375" s="1">
        <v>2.0921140000000001E-2</v>
      </c>
      <c r="E375" s="1">
        <v>49.511436462402301</v>
      </c>
      <c r="F375" s="1">
        <v>0.73175138235092196</v>
      </c>
    </row>
    <row r="376" spans="1:6" x14ac:dyDescent="0.35">
      <c r="A376" s="1" t="s">
        <v>380</v>
      </c>
      <c r="B376" s="1">
        <v>-6.3828382492065403</v>
      </c>
      <c r="C376" s="1">
        <v>39.597332000000002</v>
      </c>
      <c r="D376" s="1">
        <v>2.1285723999999999E-2</v>
      </c>
      <c r="E376" s="1">
        <v>49.225143432617202</v>
      </c>
      <c r="F376" s="1">
        <v>0.72961688041687001</v>
      </c>
    </row>
    <row r="377" spans="1:6" x14ac:dyDescent="0.35">
      <c r="A377" s="1" t="s">
        <v>381</v>
      </c>
      <c r="B377" s="1">
        <v>-6.9668855667114302</v>
      </c>
      <c r="C377" s="1">
        <v>39.595126999999998</v>
      </c>
      <c r="D377" s="1">
        <v>2.1657035000000002E-2</v>
      </c>
      <c r="E377" s="1">
        <v>49.297214508056598</v>
      </c>
      <c r="F377" s="1">
        <v>0.72746986150741599</v>
      </c>
    </row>
    <row r="378" spans="1:6" x14ac:dyDescent="0.35">
      <c r="A378" s="1" t="s">
        <v>382</v>
      </c>
      <c r="B378" s="1">
        <v>-7.8063011169433603</v>
      </c>
      <c r="C378" s="1">
        <v>39.591340000000002</v>
      </c>
      <c r="D378" s="1">
        <v>2.2034392E-2</v>
      </c>
      <c r="E378" s="1">
        <v>49.156970977783203</v>
      </c>
      <c r="F378" s="1">
        <v>0.72531896829605103</v>
      </c>
    </row>
    <row r="379" spans="1:6" x14ac:dyDescent="0.35">
      <c r="A379" s="1" t="s">
        <v>383</v>
      </c>
      <c r="B379" s="1">
        <v>-8.6719512939453107</v>
      </c>
      <c r="C379" s="1">
        <v>39.587029999999999</v>
      </c>
      <c r="D379" s="1">
        <v>2.2421189000000001E-2</v>
      </c>
      <c r="E379" s="1">
        <v>49.188621520996101</v>
      </c>
      <c r="F379" s="1">
        <v>0.72313982248306297</v>
      </c>
    </row>
    <row r="380" spans="1:6" x14ac:dyDescent="0.35">
      <c r="A380" s="1" t="s">
        <v>384</v>
      </c>
      <c r="B380" s="1">
        <v>-9.6797657012939506</v>
      </c>
      <c r="C380" s="1">
        <v>39.581380000000003</v>
      </c>
      <c r="D380" s="1">
        <v>2.2816045E-2</v>
      </c>
      <c r="E380" s="1">
        <v>49.130569458007798</v>
      </c>
      <c r="F380" s="1">
        <v>0.72094589471817005</v>
      </c>
    </row>
    <row r="381" spans="1:6" x14ac:dyDescent="0.35">
      <c r="A381" s="1" t="s">
        <v>385</v>
      </c>
      <c r="B381" s="1">
        <v>-10.6798915863037</v>
      </c>
      <c r="C381" s="1">
        <v>39.575290000000003</v>
      </c>
      <c r="D381" s="1">
        <v>2.3221452E-2</v>
      </c>
      <c r="E381" s="1">
        <v>49.2796630859375</v>
      </c>
      <c r="F381" s="1">
        <v>0.71871930360794101</v>
      </c>
    </row>
    <row r="382" spans="1:6" x14ac:dyDescent="0.35">
      <c r="A382" s="1" t="s">
        <v>386</v>
      </c>
      <c r="B382" s="1">
        <v>-11.377479553222701</v>
      </c>
      <c r="C382" s="1">
        <v>39.571162999999999</v>
      </c>
      <c r="D382" s="1">
        <v>2.3642136000000001E-2</v>
      </c>
      <c r="E382" s="1">
        <v>49.1803588867188</v>
      </c>
      <c r="F382" s="1">
        <v>0.71642136573791504</v>
      </c>
    </row>
    <row r="383" spans="1:6" x14ac:dyDescent="0.35">
      <c r="A383" s="1" t="s">
        <v>387</v>
      </c>
      <c r="B383" s="1">
        <v>-12.305026054382299</v>
      </c>
      <c r="C383" s="1">
        <v>39.564982999999998</v>
      </c>
      <c r="D383" s="1">
        <v>2.4070134E-2</v>
      </c>
      <c r="E383" s="1">
        <v>49.216651916503899</v>
      </c>
      <c r="F383" s="1">
        <v>0.71412068605422996</v>
      </c>
    </row>
    <row r="384" spans="1:6" x14ac:dyDescent="0.35">
      <c r="A384" s="1" t="s">
        <v>388</v>
      </c>
      <c r="B384" s="1">
        <v>-13.0278472900391</v>
      </c>
      <c r="C384" s="1">
        <v>39.560271999999998</v>
      </c>
      <c r="D384" s="1">
        <v>2.4512856999999999E-2</v>
      </c>
      <c r="E384" s="1">
        <v>49.3156929016113</v>
      </c>
      <c r="F384" s="1">
        <v>0.71175748109817505</v>
      </c>
    </row>
    <row r="385" spans="1:6" x14ac:dyDescent="0.35">
      <c r="A385" s="1" t="s">
        <v>389</v>
      </c>
      <c r="B385" s="1">
        <v>-13.4417839050293</v>
      </c>
      <c r="C385" s="1">
        <v>39.558193000000003</v>
      </c>
      <c r="D385" s="1">
        <v>2.4972000000000001E-2</v>
      </c>
      <c r="E385" s="1">
        <v>49.153244018554702</v>
      </c>
      <c r="F385" s="1">
        <v>0.70931708812713601</v>
      </c>
    </row>
    <row r="386" spans="1:6" x14ac:dyDescent="0.35">
      <c r="A386" s="1" t="s">
        <v>390</v>
      </c>
      <c r="B386" s="1">
        <v>-13.7258415222168</v>
      </c>
      <c r="C386" s="1">
        <v>39.557304000000002</v>
      </c>
      <c r="D386" s="1">
        <v>2.5445276999999999E-2</v>
      </c>
      <c r="E386" s="1">
        <v>49.269546508789098</v>
      </c>
      <c r="F386" s="1">
        <v>0.70682215690612804</v>
      </c>
    </row>
    <row r="387" spans="1:6" x14ac:dyDescent="0.35">
      <c r="A387" s="1" t="s">
        <v>391</v>
      </c>
      <c r="B387" s="1">
        <v>-14.4355220794678</v>
      </c>
      <c r="C387" s="1">
        <v>39.552590000000002</v>
      </c>
      <c r="D387" s="1">
        <v>2.5924077E-2</v>
      </c>
      <c r="E387" s="1">
        <v>49.0434379577637</v>
      </c>
      <c r="F387" s="1">
        <v>0.70434981584548995</v>
      </c>
    </row>
    <row r="388" spans="1:6" x14ac:dyDescent="0.35">
      <c r="A388" s="1" t="s">
        <v>392</v>
      </c>
      <c r="B388" s="1">
        <v>-15.1797027587891</v>
      </c>
      <c r="C388" s="1">
        <v>39.547466</v>
      </c>
      <c r="D388" s="1">
        <v>2.6415273999999999E-2</v>
      </c>
      <c r="E388" s="1">
        <v>49.033035278320298</v>
      </c>
      <c r="F388" s="1">
        <v>0.70184445381164595</v>
      </c>
    </row>
    <row r="389" spans="1:6" x14ac:dyDescent="0.35">
      <c r="A389" s="1" t="s">
        <v>393</v>
      </c>
      <c r="B389" s="1">
        <v>-16.063533782958999</v>
      </c>
      <c r="C389" s="1">
        <v>39.540860000000002</v>
      </c>
      <c r="D389" s="1">
        <v>2.6917680999999999E-2</v>
      </c>
      <c r="E389" s="1">
        <v>49.070400238037102</v>
      </c>
      <c r="F389" s="1">
        <v>0.69932013750076305</v>
      </c>
    </row>
    <row r="390" spans="1:6" x14ac:dyDescent="0.35">
      <c r="A390" s="1" t="s">
        <v>394</v>
      </c>
      <c r="B390" s="1">
        <v>-17.205366134643601</v>
      </c>
      <c r="C390" s="1">
        <v>39.531418000000002</v>
      </c>
      <c r="D390" s="1">
        <v>2.7429722E-2</v>
      </c>
      <c r="E390" s="1">
        <v>49.001911163330099</v>
      </c>
      <c r="F390" s="1">
        <v>0.69679504632949796</v>
      </c>
    </row>
    <row r="391" spans="1:6" x14ac:dyDescent="0.35">
      <c r="A391" s="1" t="s">
        <v>395</v>
      </c>
      <c r="B391" s="1">
        <v>-18.3300457000732</v>
      </c>
      <c r="C391" s="1">
        <v>39.521785999999999</v>
      </c>
      <c r="D391" s="1">
        <v>2.7956607000000001E-2</v>
      </c>
      <c r="E391" s="1">
        <v>49.100723266601598</v>
      </c>
      <c r="F391" s="1">
        <v>0.694227695465088</v>
      </c>
    </row>
    <row r="392" spans="1:6" x14ac:dyDescent="0.35">
      <c r="A392" s="1" t="s">
        <v>396</v>
      </c>
      <c r="B392" s="1">
        <v>-19.2581481933594</v>
      </c>
      <c r="C392" s="1">
        <v>39.514069999999997</v>
      </c>
      <c r="D392" s="1">
        <v>2.8501878000000001E-2</v>
      </c>
      <c r="E392" s="1">
        <v>49.394458770752003</v>
      </c>
      <c r="F392" s="1">
        <v>0.69158852100372303</v>
      </c>
    </row>
    <row r="393" spans="1:6" x14ac:dyDescent="0.35">
      <c r="A393" s="1" t="s">
        <v>397</v>
      </c>
      <c r="B393" s="1">
        <v>-19.763126373291001</v>
      </c>
      <c r="C393" s="1">
        <v>39.511085999999999</v>
      </c>
      <c r="D393" s="1">
        <v>2.9069000000000001E-2</v>
      </c>
      <c r="E393" s="1">
        <v>50.140876770019503</v>
      </c>
      <c r="F393" s="1">
        <v>0.68884408473968495</v>
      </c>
    </row>
    <row r="394" spans="1:6" x14ac:dyDescent="0.35">
      <c r="A394" s="1" t="s">
        <v>398</v>
      </c>
      <c r="B394" s="1">
        <v>-19.5946350097656</v>
      </c>
      <c r="C394" s="1">
        <v>39.515720000000002</v>
      </c>
      <c r="D394" s="1">
        <v>2.9664084E-2</v>
      </c>
      <c r="E394" s="1">
        <v>50.056053161621101</v>
      </c>
      <c r="F394" s="1">
        <v>0.68594801425933805</v>
      </c>
    </row>
    <row r="395" spans="1:6" x14ac:dyDescent="0.35">
      <c r="A395" s="1" t="s">
        <v>399</v>
      </c>
      <c r="B395" s="1">
        <v>-18.853364944458001</v>
      </c>
      <c r="C395" s="1">
        <v>39.526287000000004</v>
      </c>
      <c r="D395" s="1">
        <v>3.0285913000000001E-2</v>
      </c>
      <c r="E395" s="1">
        <v>48.9338569641113</v>
      </c>
      <c r="F395" s="1">
        <v>0.68291962146759</v>
      </c>
    </row>
    <row r="396" spans="1:6" x14ac:dyDescent="0.35">
      <c r="A396" s="1" t="s">
        <v>400</v>
      </c>
      <c r="B396" s="1">
        <v>-18.303737640380898</v>
      </c>
      <c r="C396" s="1">
        <v>39.534329999999997</v>
      </c>
      <c r="D396" s="1">
        <v>3.0922068E-2</v>
      </c>
      <c r="E396" s="1">
        <v>49.001018524169901</v>
      </c>
      <c r="F396" s="1">
        <v>0.67987656593322798</v>
      </c>
    </row>
    <row r="397" spans="1:6" x14ac:dyDescent="0.35">
      <c r="A397" s="1" t="s">
        <v>401</v>
      </c>
      <c r="B397" s="1">
        <v>-17.742050170898398</v>
      </c>
      <c r="C397" s="1">
        <v>39.542071999999997</v>
      </c>
      <c r="D397" s="1">
        <v>3.1576359999999998E-2</v>
      </c>
      <c r="E397" s="1">
        <v>49.338092803955099</v>
      </c>
      <c r="F397" s="1">
        <v>0.67678827047348</v>
      </c>
    </row>
    <row r="398" spans="1:6" x14ac:dyDescent="0.35">
      <c r="A398" s="1" t="s">
        <v>402</v>
      </c>
      <c r="B398" s="1">
        <v>-17.870693206787099</v>
      </c>
      <c r="C398" s="1">
        <v>39.543166999999997</v>
      </c>
      <c r="D398" s="1">
        <v>3.2236510000000003E-2</v>
      </c>
      <c r="E398" s="1">
        <v>49.052394866943402</v>
      </c>
      <c r="F398" s="1">
        <v>0.67375618219375599</v>
      </c>
    </row>
    <row r="399" spans="1:6" x14ac:dyDescent="0.35">
      <c r="A399" s="1" t="s">
        <v>403</v>
      </c>
      <c r="B399" s="1">
        <v>-18.4641437530518</v>
      </c>
      <c r="C399" s="1">
        <v>39.539993000000003</v>
      </c>
      <c r="D399" s="1">
        <v>3.2907776999999999E-2</v>
      </c>
      <c r="E399" s="1">
        <v>48.893161773681598</v>
      </c>
      <c r="F399" s="1">
        <v>0.67074173688888505</v>
      </c>
    </row>
    <row r="400" spans="1:6" x14ac:dyDescent="0.35">
      <c r="A400" s="1" t="s">
        <v>404</v>
      </c>
      <c r="B400" s="1">
        <v>-19.161849975585898</v>
      </c>
      <c r="C400" s="1">
        <v>39.53586</v>
      </c>
      <c r="D400" s="1">
        <v>3.3597099999999998E-2</v>
      </c>
      <c r="E400" s="1">
        <v>48.948974609375</v>
      </c>
      <c r="F400" s="1">
        <v>0.66769194602966297</v>
      </c>
    </row>
    <row r="401" spans="1:6" x14ac:dyDescent="0.35">
      <c r="A401" s="1" t="s">
        <v>405</v>
      </c>
      <c r="B401" s="1">
        <v>-19.767635345458999</v>
      </c>
      <c r="C401" s="1">
        <v>39.532623000000001</v>
      </c>
      <c r="D401" s="1">
        <v>3.4308169999999999E-2</v>
      </c>
      <c r="E401" s="1">
        <v>49.192409515380902</v>
      </c>
      <c r="F401" s="1">
        <v>0.66457974910736095</v>
      </c>
    </row>
    <row r="402" spans="1:6" x14ac:dyDescent="0.35">
      <c r="A402" s="1" t="s">
        <v>406</v>
      </c>
      <c r="B402" s="1">
        <v>-20.969568252563501</v>
      </c>
      <c r="C402" s="1">
        <v>39.523544000000001</v>
      </c>
      <c r="D402" s="1">
        <v>3.5030140000000001E-2</v>
      </c>
      <c r="E402" s="1">
        <v>48.856456756591797</v>
      </c>
      <c r="F402" s="1">
        <v>0.66150313615798995</v>
      </c>
    </row>
    <row r="403" spans="1:6" x14ac:dyDescent="0.35">
      <c r="A403" s="1" t="s">
        <v>407</v>
      </c>
      <c r="B403" s="1">
        <v>-22.384975433349599</v>
      </c>
      <c r="C403" s="1">
        <v>39.512005000000002</v>
      </c>
      <c r="D403" s="1">
        <v>3.5770482999999999E-2</v>
      </c>
      <c r="E403" s="1">
        <v>48.824676513671903</v>
      </c>
      <c r="F403" s="1">
        <v>0.65840744972229004</v>
      </c>
    </row>
    <row r="404" spans="1:6" x14ac:dyDescent="0.35">
      <c r="A404" s="1" t="s">
        <v>408</v>
      </c>
      <c r="B404" s="1">
        <v>-23.985916137695298</v>
      </c>
      <c r="C404" s="1">
        <v>39.498069999999998</v>
      </c>
      <c r="D404" s="1">
        <v>3.6530930000000003E-2</v>
      </c>
      <c r="E404" s="1">
        <v>48.829212188720703</v>
      </c>
      <c r="F404" s="1">
        <v>0.655287384986877</v>
      </c>
    </row>
    <row r="405" spans="1:6" x14ac:dyDescent="0.35">
      <c r="A405" s="1" t="s">
        <v>409</v>
      </c>
      <c r="B405" s="1">
        <v>-25.853069305419901</v>
      </c>
      <c r="C405" s="1">
        <v>39.480559999999997</v>
      </c>
      <c r="D405" s="1">
        <v>3.7310870000000003E-2</v>
      </c>
      <c r="E405" s="1">
        <v>48.779556274414098</v>
      </c>
      <c r="F405" s="1">
        <v>0.65215718746185303</v>
      </c>
    </row>
    <row r="406" spans="1:6" x14ac:dyDescent="0.35">
      <c r="A406" s="1" t="s">
        <v>410</v>
      </c>
      <c r="B406" s="1">
        <v>-27.644922256469702</v>
      </c>
      <c r="C406" s="1">
        <v>39.463256999999999</v>
      </c>
      <c r="D406" s="1">
        <v>3.8117270000000002E-2</v>
      </c>
      <c r="E406" s="1">
        <v>48.717308044433601</v>
      </c>
      <c r="F406" s="1">
        <v>0.64896219968795799</v>
      </c>
    </row>
    <row r="407" spans="1:6" x14ac:dyDescent="0.35">
      <c r="A407" s="1" t="s">
        <v>411</v>
      </c>
      <c r="B407" s="1">
        <v>-29.510766983032202</v>
      </c>
      <c r="C407" s="1">
        <v>39.444450000000003</v>
      </c>
      <c r="D407" s="1">
        <v>3.8948346000000002E-2</v>
      </c>
      <c r="E407" s="1">
        <v>49.233024597167997</v>
      </c>
      <c r="F407" s="1">
        <v>0.64572572708129905</v>
      </c>
    </row>
    <row r="408" spans="1:6" x14ac:dyDescent="0.35">
      <c r="A408" s="1" t="s">
        <v>412</v>
      </c>
      <c r="B408" s="1">
        <v>-30.9263610839844</v>
      </c>
      <c r="C408" s="1">
        <v>39.431094999999999</v>
      </c>
      <c r="D408" s="1">
        <v>3.9815936000000003E-2</v>
      </c>
      <c r="E408" s="1">
        <v>52.445831298828097</v>
      </c>
      <c r="F408" s="1">
        <v>0.64234960079193104</v>
      </c>
    </row>
    <row r="409" spans="1:6" x14ac:dyDescent="0.35">
      <c r="A409" s="1" t="s">
        <v>413</v>
      </c>
      <c r="B409" s="1">
        <v>-30.886741638183601</v>
      </c>
      <c r="C409" s="1">
        <v>39.436912999999997</v>
      </c>
      <c r="D409" s="1">
        <v>4.0739839999999999E-2</v>
      </c>
      <c r="E409" s="1">
        <v>49.569259643554702</v>
      </c>
      <c r="F409" s="1">
        <v>0.63865041732788097</v>
      </c>
    </row>
    <row r="410" spans="1:6" x14ac:dyDescent="0.35">
      <c r="A410" s="1" t="s">
        <v>414</v>
      </c>
      <c r="B410" s="1">
        <v>-30.3408393859863</v>
      </c>
      <c r="C410" s="1">
        <v>39.449024000000001</v>
      </c>
      <c r="D410" s="1">
        <v>4.1704900000000003E-2</v>
      </c>
      <c r="E410" s="1">
        <v>48.640579223632798</v>
      </c>
      <c r="F410" s="1">
        <v>0.63479280471801802</v>
      </c>
    </row>
    <row r="411" spans="1:6" x14ac:dyDescent="0.35">
      <c r="A411" s="1" t="s">
        <v>415</v>
      </c>
      <c r="B411" s="1">
        <v>-30.039625167846701</v>
      </c>
      <c r="C411" s="1">
        <v>39.457729999999998</v>
      </c>
      <c r="D411" s="1">
        <v>4.26951E-2</v>
      </c>
      <c r="E411" s="1">
        <v>48.634735107421903</v>
      </c>
      <c r="F411" s="1">
        <v>0.63091921806335405</v>
      </c>
    </row>
    <row r="412" spans="1:6" x14ac:dyDescent="0.35">
      <c r="A412" s="1" t="s">
        <v>416</v>
      </c>
      <c r="B412" s="1">
        <v>-30.136285781860401</v>
      </c>
      <c r="C412" s="1">
        <v>39.461536000000002</v>
      </c>
      <c r="D412" s="1">
        <v>4.3708794000000002E-2</v>
      </c>
      <c r="E412" s="1">
        <v>48.779518127441399</v>
      </c>
      <c r="F412" s="1">
        <v>0.62705129384994496</v>
      </c>
    </row>
    <row r="413" spans="1:6" x14ac:dyDescent="0.35">
      <c r="A413" s="1" t="s">
        <v>417</v>
      </c>
      <c r="B413" s="1">
        <v>-30.1629028320313</v>
      </c>
      <c r="C413" s="1">
        <v>39.466175</v>
      </c>
      <c r="D413" s="1">
        <v>4.4756230000000001E-2</v>
      </c>
      <c r="E413" s="1">
        <v>49.777137756347699</v>
      </c>
      <c r="F413" s="1">
        <v>0.62310725450515703</v>
      </c>
    </row>
    <row r="414" spans="1:6" x14ac:dyDescent="0.35">
      <c r="A414" s="1" t="s">
        <v>418</v>
      </c>
      <c r="B414" s="1">
        <v>-29.438148498535199</v>
      </c>
      <c r="C414" s="1">
        <v>39.479100000000003</v>
      </c>
      <c r="D414" s="1">
        <v>4.5850040000000002E-2</v>
      </c>
      <c r="E414" s="1">
        <v>49.067291259765597</v>
      </c>
      <c r="F414" s="1">
        <v>0.61898118257522605</v>
      </c>
    </row>
    <row r="415" spans="1:6" x14ac:dyDescent="0.35">
      <c r="A415" s="1" t="s">
        <v>419</v>
      </c>
      <c r="B415" s="1">
        <v>-29.658748626708999</v>
      </c>
      <c r="C415" s="1">
        <v>39.481406999999997</v>
      </c>
      <c r="D415" s="1">
        <v>4.6959523000000003E-2</v>
      </c>
      <c r="E415" s="1">
        <v>48.709362030029297</v>
      </c>
      <c r="F415" s="1">
        <v>0.61494737863540605</v>
      </c>
    </row>
    <row r="416" spans="1:6" x14ac:dyDescent="0.35">
      <c r="A416" s="1" t="s">
        <v>420</v>
      </c>
      <c r="B416" s="1">
        <v>-29.795831680297901</v>
      </c>
      <c r="C416" s="1">
        <v>39.484659999999998</v>
      </c>
      <c r="D416" s="1">
        <v>4.8106982999999999E-2</v>
      </c>
      <c r="E416" s="1">
        <v>51.002693176269503</v>
      </c>
      <c r="F416" s="1">
        <v>0.61083120107650801</v>
      </c>
    </row>
    <row r="417" spans="1:6" x14ac:dyDescent="0.35">
      <c r="A417" s="1" t="s">
        <v>421</v>
      </c>
      <c r="B417" s="1">
        <v>-28.689113616943398</v>
      </c>
      <c r="C417" s="1">
        <v>39.500506999999999</v>
      </c>
      <c r="D417" s="1">
        <v>4.9312590000000003E-2</v>
      </c>
      <c r="E417" s="1">
        <v>48.560676574707003</v>
      </c>
      <c r="F417" s="1">
        <v>0.60646402835845903</v>
      </c>
    </row>
    <row r="418" spans="1:6" x14ac:dyDescent="0.35">
      <c r="A418" s="1" t="s">
        <v>422</v>
      </c>
      <c r="B418" s="1">
        <v>-28.078081130981399</v>
      </c>
      <c r="C418" s="1">
        <v>39.510703999999997</v>
      </c>
      <c r="D418" s="1">
        <v>5.0549394999999997E-2</v>
      </c>
      <c r="E418" s="1">
        <v>48.910488128662102</v>
      </c>
      <c r="F418" s="1">
        <v>0.60210287570953402</v>
      </c>
    </row>
    <row r="419" spans="1:6" x14ac:dyDescent="0.35">
      <c r="A419" s="1" t="s">
        <v>423</v>
      </c>
      <c r="B419" s="1">
        <v>-27.190122604370099</v>
      </c>
      <c r="C419" s="1">
        <v>39.522950000000002</v>
      </c>
      <c r="D419" s="1">
        <v>5.1832641999999998E-2</v>
      </c>
      <c r="E419" s="1">
        <v>49.671195983886697</v>
      </c>
      <c r="F419" s="1">
        <v>0.59763187170028698</v>
      </c>
    </row>
    <row r="420" spans="1:6" x14ac:dyDescent="0.35">
      <c r="A420" s="1" t="s">
        <v>424</v>
      </c>
      <c r="B420" s="1">
        <v>-25.6454887390137</v>
      </c>
      <c r="C420" s="1">
        <v>39.540011999999997</v>
      </c>
      <c r="D420" s="1">
        <v>5.3174886999999997E-2</v>
      </c>
      <c r="E420" s="1">
        <v>48.528430938720703</v>
      </c>
      <c r="F420" s="1">
        <v>0.59298932552337602</v>
      </c>
    </row>
    <row r="421" spans="1:6" x14ac:dyDescent="0.35">
      <c r="A421" s="1" t="s">
        <v>425</v>
      </c>
      <c r="B421" s="1">
        <v>-24.6066703796387</v>
      </c>
      <c r="C421" s="1">
        <v>39.551810000000003</v>
      </c>
      <c r="D421" s="1">
        <v>5.45531E-2</v>
      </c>
      <c r="E421" s="1">
        <v>48.664218902587898</v>
      </c>
      <c r="F421" s="1">
        <v>0.58834731578826904</v>
      </c>
    </row>
    <row r="422" spans="1:6" x14ac:dyDescent="0.35">
      <c r="A422" s="1" t="s">
        <v>426</v>
      </c>
      <c r="B422" s="1">
        <v>-24.2742023468018</v>
      </c>
      <c r="C422" s="1">
        <v>39.557727999999997</v>
      </c>
      <c r="D422" s="1">
        <v>5.5964029999999998E-2</v>
      </c>
      <c r="E422" s="1">
        <v>48.936454772949197</v>
      </c>
      <c r="F422" s="1">
        <v>0.58372652530670199</v>
      </c>
    </row>
    <row r="423" spans="1:6" x14ac:dyDescent="0.35">
      <c r="A423" s="1" t="s">
        <v>427</v>
      </c>
      <c r="B423" s="1">
        <v>-24.877386093139599</v>
      </c>
      <c r="C423" s="1">
        <v>39.556736000000001</v>
      </c>
      <c r="D423" s="1">
        <v>5.7406480000000003E-2</v>
      </c>
      <c r="E423" s="1">
        <v>49.750350952148402</v>
      </c>
      <c r="F423" s="1">
        <v>0.57914477586746205</v>
      </c>
    </row>
    <row r="424" spans="1:6" x14ac:dyDescent="0.35">
      <c r="A424" s="1" t="s">
        <v>428</v>
      </c>
      <c r="B424" s="1">
        <v>-24.596794128418001</v>
      </c>
      <c r="C424" s="1">
        <v>39.562294000000001</v>
      </c>
      <c r="D424" s="1">
        <v>5.8920833999999998E-2</v>
      </c>
      <c r="E424" s="1">
        <v>48.5716361999512</v>
      </c>
      <c r="F424" s="1">
        <v>0.574354588985443</v>
      </c>
    </row>
    <row r="425" spans="1:6" x14ac:dyDescent="0.35">
      <c r="A425" s="1" t="s">
        <v>429</v>
      </c>
      <c r="B425" s="1">
        <v>-24.2081298828125</v>
      </c>
      <c r="C425" s="1">
        <v>39.568485000000003</v>
      </c>
      <c r="D425" s="1">
        <v>6.0491163000000001E-2</v>
      </c>
      <c r="E425" s="1">
        <v>48.521507263183601</v>
      </c>
      <c r="F425" s="1">
        <v>0.56946676969528198</v>
      </c>
    </row>
    <row r="426" spans="1:6" x14ac:dyDescent="0.35">
      <c r="A426" s="1" t="s">
        <v>430</v>
      </c>
      <c r="B426" s="1">
        <v>-23.710105895996101</v>
      </c>
      <c r="C426" s="1">
        <v>39.575206999999999</v>
      </c>
      <c r="D426" s="1">
        <v>6.2118779999999998E-2</v>
      </c>
      <c r="E426" s="1">
        <v>49.995986938476598</v>
      </c>
      <c r="F426" s="1">
        <v>0.56448352336883501</v>
      </c>
    </row>
    <row r="427" spans="1:6" x14ac:dyDescent="0.35">
      <c r="A427" s="1" t="s">
        <v>431</v>
      </c>
      <c r="B427" s="1">
        <v>-22.099706649780298</v>
      </c>
      <c r="C427" s="1">
        <v>39.588462999999997</v>
      </c>
      <c r="D427" s="1">
        <v>6.3827685999999995E-2</v>
      </c>
      <c r="E427" s="1">
        <v>48.773494720458999</v>
      </c>
      <c r="F427" s="1">
        <v>0.55928128957748402</v>
      </c>
    </row>
    <row r="428" spans="1:6" x14ac:dyDescent="0.35">
      <c r="A428" s="1" t="s">
        <v>432</v>
      </c>
      <c r="B428" s="1">
        <v>-20.1128959655762</v>
      </c>
      <c r="C428" s="1">
        <v>39.602400000000003</v>
      </c>
      <c r="D428" s="1">
        <v>6.5595909999999993E-2</v>
      </c>
      <c r="E428" s="1">
        <v>48.666244506835902</v>
      </c>
      <c r="F428" s="1">
        <v>0.55398726463317904</v>
      </c>
    </row>
    <row r="429" spans="1:6" x14ac:dyDescent="0.35">
      <c r="A429" s="1" t="s">
        <v>433</v>
      </c>
      <c r="B429" s="1">
        <v>-17.839950561523398</v>
      </c>
      <c r="C429" s="1">
        <v>39.616107999999997</v>
      </c>
      <c r="D429" s="1">
        <v>6.7436709999999997E-2</v>
      </c>
      <c r="E429" s="1">
        <v>48.881584167480497</v>
      </c>
      <c r="F429" s="1">
        <v>0.54858022928237904</v>
      </c>
    </row>
    <row r="430" spans="1:6" x14ac:dyDescent="0.35">
      <c r="A430" s="1" t="s">
        <v>434</v>
      </c>
      <c r="B430" s="1">
        <v>-16.734745025634801</v>
      </c>
      <c r="C430" s="1">
        <v>39.623305999999999</v>
      </c>
      <c r="D430" s="1">
        <v>6.9317320000000002E-2</v>
      </c>
      <c r="E430" s="1">
        <v>48.6071166992188</v>
      </c>
      <c r="F430" s="1">
        <v>0.543221294879913</v>
      </c>
    </row>
    <row r="431" spans="1:6" x14ac:dyDescent="0.35">
      <c r="A431" s="1" t="s">
        <v>435</v>
      </c>
      <c r="B431" s="1">
        <v>-16.469718933105501</v>
      </c>
      <c r="C431" s="1">
        <v>39.626842000000003</v>
      </c>
      <c r="D431" s="1">
        <v>7.1255570000000004E-2</v>
      </c>
      <c r="E431" s="1">
        <v>48.705673217773402</v>
      </c>
      <c r="F431" s="1">
        <v>0.53783845901489302</v>
      </c>
    </row>
    <row r="432" spans="1:6" x14ac:dyDescent="0.35">
      <c r="A432" s="1" t="s">
        <v>436</v>
      </c>
      <c r="B432" s="1">
        <v>-15.7449607849121</v>
      </c>
      <c r="C432" s="1">
        <v>39.632052999999999</v>
      </c>
      <c r="D432" s="1">
        <v>7.3275409999999999E-2</v>
      </c>
      <c r="E432" s="1">
        <v>48.220359802246101</v>
      </c>
      <c r="F432" s="1">
        <v>0.53231775760650601</v>
      </c>
    </row>
    <row r="433" spans="1:6" x14ac:dyDescent="0.35">
      <c r="A433" s="1" t="s">
        <v>437</v>
      </c>
      <c r="B433" s="1">
        <v>-15.198403358459499</v>
      </c>
      <c r="C433" s="1">
        <v>39.63644</v>
      </c>
      <c r="D433" s="1">
        <v>7.536648E-2</v>
      </c>
      <c r="E433" s="1">
        <v>48.757560729980497</v>
      </c>
      <c r="F433" s="1">
        <v>0.52672022581100497</v>
      </c>
    </row>
    <row r="434" spans="1:6" x14ac:dyDescent="0.35">
      <c r="A434" s="1" t="s">
        <v>438</v>
      </c>
      <c r="B434" s="1">
        <v>-14.061918258666999</v>
      </c>
      <c r="C434" s="1">
        <v>39.642530000000001</v>
      </c>
      <c r="D434" s="1">
        <v>7.7543909999999994E-2</v>
      </c>
      <c r="E434" s="1">
        <v>48.767524719238303</v>
      </c>
      <c r="F434" s="1">
        <v>0.52098649740219105</v>
      </c>
    </row>
    <row r="435" spans="1:6" x14ac:dyDescent="0.35">
      <c r="A435" s="1" t="s">
        <v>439</v>
      </c>
      <c r="B435" s="1">
        <v>-14.010206222534199</v>
      </c>
      <c r="C435" s="1">
        <v>39.645083999999997</v>
      </c>
      <c r="D435" s="1">
        <v>7.9784474999999994E-2</v>
      </c>
      <c r="E435" s="1">
        <v>48.115188598632798</v>
      </c>
      <c r="F435" s="1">
        <v>0.51523971557617199</v>
      </c>
    </row>
    <row r="436" spans="1:6" x14ac:dyDescent="0.35">
      <c r="A436" s="1" t="s">
        <v>440</v>
      </c>
      <c r="B436" s="1">
        <v>-14.131004333496101</v>
      </c>
      <c r="C436" s="1">
        <v>39.647185999999998</v>
      </c>
      <c r="D436" s="1">
        <v>8.2106925999999997E-2</v>
      </c>
      <c r="E436" s="1">
        <v>48.206336975097699</v>
      </c>
      <c r="F436" s="1">
        <v>0.50940614938735995</v>
      </c>
    </row>
    <row r="437" spans="1:6" x14ac:dyDescent="0.35">
      <c r="A437" s="1" t="s">
        <v>441</v>
      </c>
      <c r="B437" s="1">
        <v>-13.9577579498291</v>
      </c>
      <c r="C437" s="1">
        <v>39.650230000000001</v>
      </c>
      <c r="D437" s="1">
        <v>8.4525729999999993E-2</v>
      </c>
      <c r="E437" s="1">
        <v>48.040908813476598</v>
      </c>
      <c r="F437" s="1">
        <v>0.50344324111938499</v>
      </c>
    </row>
    <row r="438" spans="1:6" x14ac:dyDescent="0.35">
      <c r="A438" s="1" t="s">
        <v>442</v>
      </c>
      <c r="B438" s="1">
        <v>-14.029818534851101</v>
      </c>
      <c r="C438" s="1">
        <v>39.652659999999997</v>
      </c>
      <c r="D438" s="1">
        <v>8.7034529999999999E-2</v>
      </c>
      <c r="E438" s="1">
        <v>48.095119476318402</v>
      </c>
      <c r="F438" s="1">
        <v>0.49739226698875399</v>
      </c>
    </row>
    <row r="439" spans="1:6" x14ac:dyDescent="0.35">
      <c r="A439" s="1" t="s">
        <v>443</v>
      </c>
      <c r="B439" s="1">
        <v>-13.795936584472701</v>
      </c>
      <c r="C439" s="1">
        <v>39.655982999999999</v>
      </c>
      <c r="D439" s="1">
        <v>8.964577E-2</v>
      </c>
      <c r="E439" s="1">
        <v>48.477603912353501</v>
      </c>
      <c r="F439" s="1">
        <v>0.49121525883674599</v>
      </c>
    </row>
    <row r="440" spans="1:6" x14ac:dyDescent="0.35">
      <c r="A440" s="1" t="s">
        <v>444</v>
      </c>
      <c r="B440" s="1">
        <v>-12.882560729980501</v>
      </c>
      <c r="C440" s="1">
        <v>39.660975999999998</v>
      </c>
      <c r="D440" s="1">
        <v>9.2367426000000002E-2</v>
      </c>
      <c r="E440" s="1">
        <v>50.021759033203097</v>
      </c>
      <c r="F440" s="1">
        <v>0.48489391803741499</v>
      </c>
    </row>
    <row r="441" spans="1:6" x14ac:dyDescent="0.35">
      <c r="A441" s="1" t="s">
        <v>445</v>
      </c>
      <c r="B441" s="1">
        <v>-10.5956363677979</v>
      </c>
      <c r="C441" s="1">
        <v>39.668329999999997</v>
      </c>
      <c r="D441" s="1">
        <v>9.52012E-2</v>
      </c>
      <c r="E441" s="1">
        <v>47.861099243164098</v>
      </c>
      <c r="F441" s="1">
        <v>0.47842392325401301</v>
      </c>
    </row>
    <row r="442" spans="1:6" x14ac:dyDescent="0.35">
      <c r="A442" s="1" t="s">
        <v>446</v>
      </c>
      <c r="B442" s="1">
        <v>-8.6567764282226598</v>
      </c>
      <c r="C442" s="1">
        <v>39.674114000000003</v>
      </c>
      <c r="D442" s="1">
        <v>9.8145360000000001E-2</v>
      </c>
      <c r="E442" s="1">
        <v>47.807632446289098</v>
      </c>
      <c r="F442" s="1">
        <v>0.47186815738678001</v>
      </c>
    </row>
    <row r="443" spans="1:6" x14ac:dyDescent="0.35">
      <c r="A443" s="1" t="s">
        <v>447</v>
      </c>
      <c r="B443" s="1">
        <v>-6.9414596557617196</v>
      </c>
      <c r="C443" s="1">
        <v>39.678955000000002</v>
      </c>
      <c r="D443" s="1">
        <v>0.10120642000000001</v>
      </c>
      <c r="E443" s="1">
        <v>49.290275573730497</v>
      </c>
      <c r="F443" s="1">
        <v>0.465215504169464</v>
      </c>
    </row>
    <row r="444" spans="1:6" x14ac:dyDescent="0.35">
      <c r="A444" s="1" t="s">
        <v>448</v>
      </c>
      <c r="B444" s="1">
        <v>-3.8931961059570299</v>
      </c>
      <c r="C444" s="1">
        <v>39.68421</v>
      </c>
      <c r="D444" s="1">
        <v>0.10440412</v>
      </c>
      <c r="E444" s="1">
        <v>47.710838317871101</v>
      </c>
      <c r="F444" s="1">
        <v>0.45841920375824002</v>
      </c>
    </row>
    <row r="445" spans="1:6" x14ac:dyDescent="0.35">
      <c r="A445" s="1" t="s">
        <v>449</v>
      </c>
      <c r="B445" s="1">
        <v>-0.99900054931640603</v>
      </c>
      <c r="C445" s="1">
        <v>39.688003999999999</v>
      </c>
      <c r="D445" s="1">
        <v>0.1077336</v>
      </c>
      <c r="E445" s="1">
        <v>48.009098052978501</v>
      </c>
      <c r="F445" s="1">
        <v>0.45152595639228799</v>
      </c>
    </row>
    <row r="446" spans="1:6" x14ac:dyDescent="0.35">
      <c r="A446" s="1" t="s">
        <v>450</v>
      </c>
      <c r="B446" s="1">
        <v>2.4659233093261701</v>
      </c>
      <c r="C446" s="1">
        <v>39.690440000000002</v>
      </c>
      <c r="D446" s="1">
        <v>0.11121389</v>
      </c>
      <c r="E446" s="1">
        <v>47.593799591064503</v>
      </c>
      <c r="F446" s="1">
        <v>0.44451045989990201</v>
      </c>
    </row>
    <row r="447" spans="1:6" x14ac:dyDescent="0.35">
      <c r="A447" s="1" t="s">
        <v>451</v>
      </c>
      <c r="B447" s="1">
        <v>5.6244249343872097</v>
      </c>
      <c r="C447" s="1">
        <v>39.691605000000003</v>
      </c>
      <c r="D447" s="1">
        <v>0.11483728</v>
      </c>
      <c r="E447" s="1">
        <v>47.600082397460902</v>
      </c>
      <c r="F447" s="1">
        <v>0.43739995360374501</v>
      </c>
    </row>
    <row r="448" spans="1:6" x14ac:dyDescent="0.35">
      <c r="A448" s="1" t="s">
        <v>452</v>
      </c>
      <c r="B448" s="1">
        <v>8.2756271362304705</v>
      </c>
      <c r="C448" s="1">
        <v>39.692253000000001</v>
      </c>
      <c r="D448" s="1">
        <v>0.11860324999999999</v>
      </c>
      <c r="E448" s="1">
        <v>47.861141204833999</v>
      </c>
      <c r="F448" s="1">
        <v>0.43019679188728299</v>
      </c>
    </row>
    <row r="449" spans="1:6" x14ac:dyDescent="0.35">
      <c r="A449" s="1" t="s">
        <v>453</v>
      </c>
      <c r="B449" s="1">
        <v>11.6273345947266</v>
      </c>
      <c r="C449" s="1">
        <v>39.69117</v>
      </c>
      <c r="D449" s="1">
        <v>0.12253586</v>
      </c>
      <c r="E449" s="1">
        <v>47.391201019287102</v>
      </c>
      <c r="F449" s="1">
        <v>0.42288875579834001</v>
      </c>
    </row>
    <row r="450" spans="1:6" x14ac:dyDescent="0.35">
      <c r="A450" s="1" t="s">
        <v>454</v>
      </c>
      <c r="B450" s="1">
        <v>14.884391784668001</v>
      </c>
      <c r="C450" s="1">
        <v>39.689278000000002</v>
      </c>
      <c r="D450" s="1">
        <v>0.12663422999999999</v>
      </c>
      <c r="E450" s="1">
        <v>47.928459167480497</v>
      </c>
      <c r="F450" s="1">
        <v>0.415478855371475</v>
      </c>
    </row>
    <row r="451" spans="1:6" x14ac:dyDescent="0.35">
      <c r="A451" s="1" t="s">
        <v>455</v>
      </c>
      <c r="B451" s="1">
        <v>19.075584411621101</v>
      </c>
      <c r="C451" s="1">
        <v>39.684280000000001</v>
      </c>
      <c r="D451" s="1">
        <v>0.13091901</v>
      </c>
      <c r="E451" s="1">
        <v>48.088035583496101</v>
      </c>
      <c r="F451" s="1">
        <v>0.407981306314468</v>
      </c>
    </row>
    <row r="452" spans="1:6" x14ac:dyDescent="0.35">
      <c r="A452" s="1" t="s">
        <v>456</v>
      </c>
      <c r="B452" s="1">
        <v>21.932701110839801</v>
      </c>
      <c r="C452" s="1">
        <v>39.68188</v>
      </c>
      <c r="D452" s="1">
        <v>0.13538077000000001</v>
      </c>
      <c r="E452" s="1">
        <v>47.157634735107401</v>
      </c>
      <c r="F452" s="1">
        <v>0.40034362673759499</v>
      </c>
    </row>
    <row r="453" spans="1:6" x14ac:dyDescent="0.35">
      <c r="A453" s="1" t="s">
        <v>457</v>
      </c>
      <c r="B453" s="1">
        <v>24.780715942382798</v>
      </c>
      <c r="C453" s="1">
        <v>39.679220000000001</v>
      </c>
      <c r="D453" s="1">
        <v>0.14003177</v>
      </c>
      <c r="E453" s="1">
        <v>47.085456848144503</v>
      </c>
      <c r="F453" s="1">
        <v>0.39260196685790999</v>
      </c>
    </row>
    <row r="454" spans="1:6" x14ac:dyDescent="0.35">
      <c r="A454" s="1" t="s">
        <v>458</v>
      </c>
      <c r="B454" s="1">
        <v>27.807197570800799</v>
      </c>
      <c r="C454" s="1">
        <v>39.675759999999997</v>
      </c>
      <c r="D454" s="1">
        <v>0.14488117</v>
      </c>
      <c r="E454" s="1">
        <v>47.0851860046387</v>
      </c>
      <c r="F454" s="1">
        <v>0.38476586341857899</v>
      </c>
    </row>
    <row r="455" spans="1:6" x14ac:dyDescent="0.35">
      <c r="A455" s="1" t="s">
        <v>459</v>
      </c>
      <c r="B455" s="1">
        <v>31.346656799316399</v>
      </c>
      <c r="C455" s="1">
        <v>39.670245999999999</v>
      </c>
      <c r="D455" s="1">
        <v>0.14994217000000001</v>
      </c>
      <c r="E455" s="1">
        <v>47.961421966552699</v>
      </c>
      <c r="F455" s="1">
        <v>0.37685200572013899</v>
      </c>
    </row>
    <row r="456" spans="1:6" x14ac:dyDescent="0.35">
      <c r="A456" s="1" t="s">
        <v>460</v>
      </c>
      <c r="B456" s="1">
        <v>33.545135498046903</v>
      </c>
      <c r="C456" s="1">
        <v>39.669550000000001</v>
      </c>
      <c r="D456" s="1">
        <v>0.15520501</v>
      </c>
      <c r="E456" s="1">
        <v>46.839366912841797</v>
      </c>
      <c r="F456" s="1">
        <v>0.36878070235252403</v>
      </c>
    </row>
    <row r="457" spans="1:6" x14ac:dyDescent="0.35">
      <c r="A457" s="1" t="s">
        <v>461</v>
      </c>
      <c r="B457" s="1">
        <v>36.156394958496101</v>
      </c>
      <c r="C457" s="1">
        <v>39.667496</v>
      </c>
      <c r="D457" s="1">
        <v>0.16069515000000001</v>
      </c>
      <c r="E457" s="1">
        <v>46.722412109375</v>
      </c>
      <c r="F457" s="1">
        <v>0.36062952876090998</v>
      </c>
    </row>
    <row r="458" spans="1:6" x14ac:dyDescent="0.35">
      <c r="A458" s="1" t="s">
        <v>462</v>
      </c>
      <c r="B458" s="1">
        <v>39.053413391113303</v>
      </c>
      <c r="C458" s="1">
        <v>39.664485999999997</v>
      </c>
      <c r="D458" s="1">
        <v>0.16642440999999999</v>
      </c>
      <c r="E458" s="1">
        <v>46.624114990234403</v>
      </c>
      <c r="F458" s="1">
        <v>0.35239401459693898</v>
      </c>
    </row>
    <row r="459" spans="1:6" x14ac:dyDescent="0.35">
      <c r="A459" s="1" t="s">
        <v>463</v>
      </c>
      <c r="B459" s="1">
        <v>41.950454711914098</v>
      </c>
      <c r="C459" s="1">
        <v>39.661709999999999</v>
      </c>
      <c r="D459" s="1">
        <v>0.17240291999999999</v>
      </c>
      <c r="E459" s="1">
        <v>47.361331939697301</v>
      </c>
      <c r="F459" s="1">
        <v>0.34405976533889798</v>
      </c>
    </row>
    <row r="460" spans="1:6" x14ac:dyDescent="0.35">
      <c r="A460" s="1" t="s">
        <v>464</v>
      </c>
      <c r="B460" s="1">
        <v>43.686107635497997</v>
      </c>
      <c r="C460" s="1">
        <v>39.664256999999999</v>
      </c>
      <c r="D460" s="1">
        <v>0.17862578000000001</v>
      </c>
      <c r="E460" s="1">
        <v>46.4399223327637</v>
      </c>
      <c r="F460" s="1">
        <v>0.335561603307724</v>
      </c>
    </row>
    <row r="461" spans="1:6" x14ac:dyDescent="0.35">
      <c r="A461" s="1" t="s">
        <v>465</v>
      </c>
      <c r="B461" s="1">
        <v>45.948387145996101</v>
      </c>
      <c r="C461" s="1">
        <v>39.665076999999997</v>
      </c>
      <c r="D461" s="1">
        <v>0.18512555999999999</v>
      </c>
      <c r="E461" s="1">
        <v>47.127468109130902</v>
      </c>
      <c r="F461" s="1">
        <v>0.32699802517890902</v>
      </c>
    </row>
    <row r="462" spans="1:6" x14ac:dyDescent="0.35">
      <c r="A462" s="1" t="s">
        <v>466</v>
      </c>
      <c r="B462" s="1">
        <v>47.0881538391113</v>
      </c>
      <c r="C462" s="1">
        <v>39.671337000000001</v>
      </c>
      <c r="D462" s="1">
        <v>0.19189619999999999</v>
      </c>
      <c r="E462" s="1">
        <v>47.358367919921903</v>
      </c>
      <c r="F462" s="1">
        <v>0.31826752424240101</v>
      </c>
    </row>
    <row r="463" spans="1:6" x14ac:dyDescent="0.35">
      <c r="A463" s="1" t="s">
        <v>467</v>
      </c>
      <c r="B463" s="1">
        <v>46.823295593261697</v>
      </c>
      <c r="C463" s="1">
        <v>39.684223000000003</v>
      </c>
      <c r="D463" s="1">
        <v>0.19896030000000001</v>
      </c>
      <c r="E463" s="1">
        <v>47.306568145752003</v>
      </c>
      <c r="F463" s="1">
        <v>0.30933663249015803</v>
      </c>
    </row>
    <row r="464" spans="1:6" x14ac:dyDescent="0.35">
      <c r="A464" s="1" t="s">
        <v>468</v>
      </c>
      <c r="B464" s="1">
        <v>45.431747436523402</v>
      </c>
      <c r="C464" s="1">
        <v>39.701633000000001</v>
      </c>
      <c r="D464" s="1">
        <v>0.20629876999999999</v>
      </c>
      <c r="E464" s="1">
        <v>46.031795501708999</v>
      </c>
      <c r="F464" s="1">
        <v>0.30027598142623901</v>
      </c>
    </row>
    <row r="465" spans="1:6" x14ac:dyDescent="0.35">
      <c r="A465" s="1" t="s">
        <v>469</v>
      </c>
      <c r="B465" s="1">
        <v>44.244056701660199</v>
      </c>
      <c r="C465" s="1">
        <v>39.718082000000003</v>
      </c>
      <c r="D465" s="1">
        <v>0.21394821999999999</v>
      </c>
      <c r="E465" s="1">
        <v>46.719512939453097</v>
      </c>
      <c r="F465" s="1">
        <v>0.291165381669998</v>
      </c>
    </row>
    <row r="466" spans="1:6" x14ac:dyDescent="0.35">
      <c r="A466" s="1" t="s">
        <v>470</v>
      </c>
      <c r="B466" s="1">
        <v>41.997154235839801</v>
      </c>
      <c r="C466" s="1">
        <v>39.738334999999999</v>
      </c>
      <c r="D466" s="1">
        <v>0.22194047</v>
      </c>
      <c r="E466" s="1">
        <v>46.846240997314503</v>
      </c>
      <c r="F466" s="1">
        <v>0.28190356492996199</v>
      </c>
    </row>
    <row r="467" spans="1:6" x14ac:dyDescent="0.35">
      <c r="A467" s="1" t="s">
        <v>471</v>
      </c>
      <c r="B467" s="1">
        <v>38.592605590820298</v>
      </c>
      <c r="C467" s="1">
        <v>39.761367999999997</v>
      </c>
      <c r="D467" s="1">
        <v>0.23024185</v>
      </c>
      <c r="E467" s="1">
        <v>45.912631988525398</v>
      </c>
      <c r="F467" s="1">
        <v>0.27255734801292397</v>
      </c>
    </row>
    <row r="468" spans="1:6" x14ac:dyDescent="0.35">
      <c r="A468" s="1" t="s">
        <v>472</v>
      </c>
      <c r="B468" s="1">
        <v>35.045387268066399</v>
      </c>
      <c r="C468" s="1">
        <v>39.783653000000001</v>
      </c>
      <c r="D468" s="1">
        <v>0.23889795</v>
      </c>
      <c r="E468" s="1">
        <v>46.3773384094238</v>
      </c>
      <c r="F468" s="1">
        <v>0.26317295432090798</v>
      </c>
    </row>
    <row r="469" spans="1:6" x14ac:dyDescent="0.35">
      <c r="A469" s="1" t="s">
        <v>473</v>
      </c>
      <c r="B469" s="1">
        <v>30.5059204101563</v>
      </c>
      <c r="C469" s="1">
        <v>39.807189999999999</v>
      </c>
      <c r="D469" s="1">
        <v>0.24792863000000001</v>
      </c>
      <c r="E469" s="1">
        <v>45.492813110351598</v>
      </c>
      <c r="F469" s="1">
        <v>0.25371512770652799</v>
      </c>
    </row>
    <row r="470" spans="1:6" x14ac:dyDescent="0.35">
      <c r="A470" s="1" t="s">
        <v>474</v>
      </c>
      <c r="B470" s="1">
        <v>26.8825798034668</v>
      </c>
      <c r="C470" s="1">
        <v>39.827480000000001</v>
      </c>
      <c r="D470" s="1">
        <v>0.25735000000000002</v>
      </c>
      <c r="E470" s="1">
        <v>46.347812652587898</v>
      </c>
      <c r="F470" s="1">
        <v>0.244286179542542</v>
      </c>
    </row>
    <row r="471" spans="1:6" x14ac:dyDescent="0.35">
      <c r="A471" s="1" t="s">
        <v>475</v>
      </c>
      <c r="B471" s="1">
        <v>22.067268371581999</v>
      </c>
      <c r="C471" s="1">
        <v>39.848579999999998</v>
      </c>
      <c r="D471" s="1">
        <v>0.26713579999999998</v>
      </c>
      <c r="E471" s="1">
        <v>45.360416412353501</v>
      </c>
      <c r="F471" s="1">
        <v>0.234844565391541</v>
      </c>
    </row>
    <row r="472" spans="1:6" x14ac:dyDescent="0.35">
      <c r="A472" s="1" t="s">
        <v>476</v>
      </c>
      <c r="B472" s="1">
        <v>18.467124938964801</v>
      </c>
      <c r="C472" s="1">
        <v>39.866849999999999</v>
      </c>
      <c r="D472" s="1">
        <v>0.27733374</v>
      </c>
      <c r="E472" s="1">
        <v>46.507823944091797</v>
      </c>
      <c r="F472" s="1">
        <v>0.22545392811298401</v>
      </c>
    </row>
    <row r="473" spans="1:6" x14ac:dyDescent="0.35">
      <c r="A473" s="1" t="s">
        <v>477</v>
      </c>
      <c r="B473" s="1">
        <v>13.357963562011699</v>
      </c>
      <c r="C473" s="1">
        <v>39.885993999999997</v>
      </c>
      <c r="D473" s="1">
        <v>0.28794505999999997</v>
      </c>
      <c r="E473" s="1">
        <v>45.405220031738303</v>
      </c>
      <c r="F473" s="1">
        <v>0.216058179736137</v>
      </c>
    </row>
    <row r="474" spans="1:6" x14ac:dyDescent="0.35">
      <c r="A474" s="1" t="s">
        <v>478</v>
      </c>
      <c r="B474" s="1">
        <v>7.4535980224609402</v>
      </c>
      <c r="C474" s="1">
        <v>39.904152000000003</v>
      </c>
      <c r="D474" s="1">
        <v>0.29896889999999998</v>
      </c>
      <c r="E474" s="1">
        <v>45.034965515136697</v>
      </c>
      <c r="F474" s="1">
        <v>0.206719741225243</v>
      </c>
    </row>
    <row r="475" spans="1:6" x14ac:dyDescent="0.35">
      <c r="A475" s="1" t="s">
        <v>479</v>
      </c>
      <c r="B475" s="1">
        <v>1.2534332275390601</v>
      </c>
      <c r="C475" s="1">
        <v>39.920470000000002</v>
      </c>
      <c r="D475" s="1">
        <v>0.31040122999999997</v>
      </c>
      <c r="E475" s="1">
        <v>45.852863311767599</v>
      </c>
      <c r="F475" s="1">
        <v>0.197481274604797</v>
      </c>
    </row>
    <row r="476" spans="1:6" x14ac:dyDescent="0.35">
      <c r="A476" s="1" t="s">
        <v>480</v>
      </c>
      <c r="B476" s="1">
        <v>-6.4061279296875</v>
      </c>
      <c r="C476" s="1">
        <v>39.934868000000002</v>
      </c>
      <c r="D476" s="1">
        <v>0.32228768000000002</v>
      </c>
      <c r="E476" s="1">
        <v>44.539852142333999</v>
      </c>
      <c r="F476" s="1">
        <v>0.18834245204925501</v>
      </c>
    </row>
    <row r="477" spans="1:6" x14ac:dyDescent="0.35">
      <c r="A477" s="1" t="s">
        <v>481</v>
      </c>
      <c r="B477" s="1">
        <v>-13.3786163330078</v>
      </c>
      <c r="C477" s="1">
        <v>39.947406999999998</v>
      </c>
      <c r="D477" s="1">
        <v>0.33464015000000003</v>
      </c>
      <c r="E477" s="1">
        <v>44.374649047851598</v>
      </c>
      <c r="F477" s="1">
        <v>0.17931945621967299</v>
      </c>
    </row>
    <row r="478" spans="1:6" x14ac:dyDescent="0.35">
      <c r="A478" s="1" t="s">
        <v>482</v>
      </c>
      <c r="B478" s="1">
        <v>-19.9280700683594</v>
      </c>
      <c r="C478" s="1">
        <v>39.958750000000002</v>
      </c>
      <c r="D478" s="1">
        <v>0.34745586000000001</v>
      </c>
      <c r="E478" s="1">
        <v>44.975021362304702</v>
      </c>
      <c r="F478" s="1">
        <v>0.17042228579521199</v>
      </c>
    </row>
    <row r="479" spans="1:6" x14ac:dyDescent="0.35">
      <c r="A479" s="1" t="s">
        <v>483</v>
      </c>
      <c r="B479" s="1">
        <v>-24.6141967773438</v>
      </c>
      <c r="C479" s="1">
        <v>39.971286999999997</v>
      </c>
      <c r="D479" s="1">
        <v>0.36074381999999999</v>
      </c>
      <c r="E479" s="1">
        <v>44.1610107421875</v>
      </c>
      <c r="F479" s="1">
        <v>0.16160891950130499</v>
      </c>
    </row>
    <row r="480" spans="1:6" x14ac:dyDescent="0.35">
      <c r="A480" s="1" t="s">
        <v>484</v>
      </c>
      <c r="B480" s="1">
        <v>-29.8428649902344</v>
      </c>
      <c r="C480" s="1">
        <v>39.982964000000003</v>
      </c>
      <c r="D480" s="1">
        <v>0.37450426999999997</v>
      </c>
      <c r="E480" s="1">
        <v>43.9030570983887</v>
      </c>
      <c r="F480" s="1">
        <v>0.152952000498772</v>
      </c>
    </row>
    <row r="481" spans="1:6" x14ac:dyDescent="0.35">
      <c r="A481" s="1" t="s">
        <v>485</v>
      </c>
      <c r="B481" s="1">
        <v>-35.112899780273402</v>
      </c>
      <c r="C481" s="1">
        <v>39.994236000000001</v>
      </c>
      <c r="D481" s="1">
        <v>0.38872542999999998</v>
      </c>
      <c r="E481" s="1">
        <v>45.097457885742202</v>
      </c>
      <c r="F481" s="1">
        <v>0.14446501433849299</v>
      </c>
    </row>
    <row r="482" spans="1:6" x14ac:dyDescent="0.35">
      <c r="A482" s="1" t="s">
        <v>486</v>
      </c>
      <c r="B482" s="1">
        <v>-37.752899169921903</v>
      </c>
      <c r="C482" s="1">
        <v>40.009790000000002</v>
      </c>
      <c r="D482" s="1">
        <v>0.40341884</v>
      </c>
      <c r="E482" s="1">
        <v>43.684745788574197</v>
      </c>
      <c r="F482" s="1">
        <v>0.13603536784648901</v>
      </c>
    </row>
    <row r="483" spans="1:6" x14ac:dyDescent="0.35">
      <c r="A483" s="1" t="s">
        <v>487</v>
      </c>
      <c r="B483" s="1">
        <v>-39.905807495117202</v>
      </c>
      <c r="C483" s="1">
        <v>40.026609999999998</v>
      </c>
      <c r="D483" s="1">
        <v>0.41858062000000001</v>
      </c>
      <c r="E483" s="1">
        <v>44.174449920654297</v>
      </c>
      <c r="F483" s="1">
        <v>0.12775939702987699</v>
      </c>
    </row>
    <row r="484" spans="1:6" x14ac:dyDescent="0.35">
      <c r="A484" s="1" t="s">
        <v>488</v>
      </c>
      <c r="B484" s="1">
        <v>-44.001762390136697</v>
      </c>
      <c r="C484" s="1">
        <v>40.040230000000001</v>
      </c>
      <c r="D484" s="1">
        <v>0.43417772999999998</v>
      </c>
      <c r="E484" s="1">
        <v>43.606964111328097</v>
      </c>
      <c r="F484" s="1">
        <v>0.119785651564598</v>
      </c>
    </row>
    <row r="485" spans="1:6" x14ac:dyDescent="0.35">
      <c r="A485" s="1" t="s">
        <v>489</v>
      </c>
      <c r="B485" s="1">
        <v>-46.910072326660199</v>
      </c>
      <c r="C485" s="1">
        <v>40.056282000000003</v>
      </c>
      <c r="D485" s="1">
        <v>0.4502391</v>
      </c>
      <c r="E485" s="1">
        <v>43.2295532226563</v>
      </c>
      <c r="F485" s="1">
        <v>0.11196500062942499</v>
      </c>
    </row>
    <row r="486" spans="1:6" x14ac:dyDescent="0.35">
      <c r="A486" s="1" t="s">
        <v>490</v>
      </c>
      <c r="B486" s="1">
        <v>-50.8436889648438</v>
      </c>
      <c r="C486" s="1">
        <v>40.070225000000001</v>
      </c>
      <c r="D486" s="1">
        <v>0.46669349999999998</v>
      </c>
      <c r="E486" s="1">
        <v>43.046363830566399</v>
      </c>
      <c r="F486" s="1">
        <v>0.104455158114433</v>
      </c>
    </row>
    <row r="487" spans="1:6" x14ac:dyDescent="0.35">
      <c r="A487" s="1" t="s">
        <v>491</v>
      </c>
      <c r="B487" s="1">
        <v>-54.191356658935497</v>
      </c>
      <c r="C487" s="1">
        <v>40.085464000000002</v>
      </c>
      <c r="D487" s="1">
        <v>0.48357739999999999</v>
      </c>
      <c r="E487" s="1">
        <v>46.519554138183601</v>
      </c>
      <c r="F487" s="1">
        <v>9.7162902355194106E-2</v>
      </c>
    </row>
    <row r="488" spans="1:6" x14ac:dyDescent="0.35">
      <c r="A488" s="1" t="s">
        <v>492</v>
      </c>
      <c r="B488" s="1">
        <v>-53.640594482421903</v>
      </c>
      <c r="C488" s="1">
        <v>40.108905999999998</v>
      </c>
      <c r="D488" s="1">
        <v>0.500911</v>
      </c>
      <c r="E488" s="1">
        <v>42.599910736083999</v>
      </c>
      <c r="F488" s="1">
        <v>8.9887790381908403E-2</v>
      </c>
    </row>
    <row r="489" spans="1:6" x14ac:dyDescent="0.35">
      <c r="A489" s="1" t="s">
        <v>493</v>
      </c>
      <c r="B489" s="1">
        <v>-53.555309295654297</v>
      </c>
      <c r="C489" s="1">
        <v>40.131236999999999</v>
      </c>
      <c r="D489" s="1">
        <v>0.5186096</v>
      </c>
      <c r="E489" s="1">
        <v>42.500640869140597</v>
      </c>
      <c r="F489" s="1">
        <v>8.2926362752914401E-2</v>
      </c>
    </row>
    <row r="490" spans="1:6" x14ac:dyDescent="0.35">
      <c r="A490" s="1" t="s">
        <v>494</v>
      </c>
      <c r="B490" s="1">
        <v>-53.390342712402301</v>
      </c>
      <c r="C490" s="1">
        <v>40.153464999999997</v>
      </c>
      <c r="D490" s="1">
        <v>0.53664889999999998</v>
      </c>
      <c r="E490" s="1">
        <v>42.327262878417997</v>
      </c>
      <c r="F490" s="1">
        <v>7.6259240508079501E-2</v>
      </c>
    </row>
    <row r="491" spans="1:6" x14ac:dyDescent="0.35">
      <c r="A491" s="1" t="s">
        <v>495</v>
      </c>
      <c r="B491" s="1">
        <v>-53.229701995849602</v>
      </c>
      <c r="C491" s="1">
        <v>40.175319999999999</v>
      </c>
      <c r="D491" s="1">
        <v>0.5549946</v>
      </c>
      <c r="E491" s="1">
        <v>42.197475433349602</v>
      </c>
      <c r="F491" s="1">
        <v>6.9904640316963196E-2</v>
      </c>
    </row>
    <row r="492" spans="1:6" x14ac:dyDescent="0.35">
      <c r="A492" s="1" t="s">
        <v>496</v>
      </c>
      <c r="B492" s="1">
        <v>-52.970802307128899</v>
      </c>
      <c r="C492" s="1">
        <v>40.196815000000001</v>
      </c>
      <c r="D492" s="1">
        <v>0.57360330000000004</v>
      </c>
      <c r="E492" s="1">
        <v>42.507118225097699</v>
      </c>
      <c r="F492" s="1">
        <v>6.3869640231132493E-2</v>
      </c>
    </row>
    <row r="493" spans="1:6" x14ac:dyDescent="0.35">
      <c r="A493" s="1" t="s">
        <v>497</v>
      </c>
      <c r="B493" s="1">
        <v>-51.553131103515597</v>
      </c>
      <c r="C493" s="1">
        <v>40.219645999999997</v>
      </c>
      <c r="D493" s="1">
        <v>0.59245110000000001</v>
      </c>
      <c r="E493" s="1">
        <v>43.060516357421903</v>
      </c>
      <c r="F493" s="1">
        <v>5.8103423565626103E-2</v>
      </c>
    </row>
    <row r="494" spans="1:6" x14ac:dyDescent="0.35">
      <c r="A494" s="1" t="s">
        <v>498</v>
      </c>
      <c r="B494" s="1">
        <v>-48.138744354247997</v>
      </c>
      <c r="C494" s="1">
        <v>40.244860000000003</v>
      </c>
      <c r="D494" s="1">
        <v>0.61153095999999996</v>
      </c>
      <c r="E494" s="1">
        <v>41.815887451171903</v>
      </c>
      <c r="F494" s="1">
        <v>5.25717549026012E-2</v>
      </c>
    </row>
    <row r="495" spans="1:6" x14ac:dyDescent="0.35">
      <c r="A495" s="1" t="s">
        <v>499</v>
      </c>
      <c r="B495" s="1">
        <v>-44.748786926269503</v>
      </c>
      <c r="C495" s="1">
        <v>40.268380000000001</v>
      </c>
      <c r="D495" s="1">
        <v>0.63070879999999996</v>
      </c>
      <c r="E495" s="1">
        <v>43.804973602294901</v>
      </c>
      <c r="F495" s="1">
        <v>4.7410562634468099E-2</v>
      </c>
    </row>
    <row r="496" spans="1:6" x14ac:dyDescent="0.35">
      <c r="A496" s="1" t="s">
        <v>500</v>
      </c>
      <c r="B496" s="1">
        <v>-38.727005004882798</v>
      </c>
      <c r="C496" s="1">
        <v>40.294384000000001</v>
      </c>
      <c r="D496" s="1">
        <v>0.65011269999999999</v>
      </c>
      <c r="E496" s="1">
        <v>41.599037170410199</v>
      </c>
      <c r="F496" s="1">
        <v>4.2481217533349998E-2</v>
      </c>
    </row>
    <row r="497" spans="1:6" x14ac:dyDescent="0.35">
      <c r="A497" s="1" t="s">
        <v>501</v>
      </c>
      <c r="B497" s="1">
        <v>-34.063095092773402</v>
      </c>
      <c r="C497" s="1">
        <v>40.316330000000001</v>
      </c>
      <c r="D497" s="1">
        <v>0.66947186000000003</v>
      </c>
      <c r="E497" s="1">
        <v>41.591438293457003</v>
      </c>
      <c r="F497" s="1">
        <v>3.7999324500560802E-2</v>
      </c>
    </row>
    <row r="498" spans="1:6" x14ac:dyDescent="0.35">
      <c r="A498" s="1" t="s">
        <v>502</v>
      </c>
      <c r="B498" s="1">
        <v>-29.062419891357401</v>
      </c>
      <c r="C498" s="1">
        <v>40.336509999999997</v>
      </c>
      <c r="D498" s="1">
        <v>0.68877524000000001</v>
      </c>
      <c r="E498" s="1">
        <v>41.307407379150398</v>
      </c>
      <c r="F498" s="1">
        <v>3.3881917595863301E-2</v>
      </c>
    </row>
    <row r="499" spans="1:6" x14ac:dyDescent="0.35">
      <c r="A499" s="1" t="s">
        <v>503</v>
      </c>
      <c r="B499" s="1">
        <v>-24.761878967285199</v>
      </c>
      <c r="C499" s="1">
        <v>40.353839999999998</v>
      </c>
      <c r="D499" s="1">
        <v>0.70791630000000005</v>
      </c>
      <c r="E499" s="1">
        <v>42.197029113769503</v>
      </c>
      <c r="F499" s="1">
        <v>3.0156193301081699E-2</v>
      </c>
    </row>
    <row r="500" spans="1:6" x14ac:dyDescent="0.35">
      <c r="A500" s="1" t="s">
        <v>504</v>
      </c>
      <c r="B500" s="1">
        <v>-23.1857604980469</v>
      </c>
      <c r="C500" s="1">
        <v>40.367469999999997</v>
      </c>
      <c r="D500" s="1">
        <v>0.72682380000000002</v>
      </c>
      <c r="E500" s="1">
        <v>41.420665740966797</v>
      </c>
      <c r="F500" s="1">
        <v>2.68430877476931E-2</v>
      </c>
    </row>
    <row r="501" spans="1:6" x14ac:dyDescent="0.35">
      <c r="A501" s="1" t="s">
        <v>505</v>
      </c>
      <c r="B501" s="1">
        <v>-20.655380249023398</v>
      </c>
      <c r="C501" s="1">
        <v>40.379759999999997</v>
      </c>
      <c r="D501" s="1">
        <v>0.74543196</v>
      </c>
      <c r="E501" s="1">
        <v>41.1540718078613</v>
      </c>
      <c r="F501" s="1">
        <v>2.38410886377096E-2</v>
      </c>
    </row>
    <row r="502" spans="1:6" x14ac:dyDescent="0.35">
      <c r="A502" s="1" t="s">
        <v>506</v>
      </c>
      <c r="B502" s="1">
        <v>-19.304119110107401</v>
      </c>
      <c r="C502" s="1">
        <v>40.388966000000003</v>
      </c>
      <c r="D502" s="1">
        <v>0.76357229999999998</v>
      </c>
      <c r="E502" s="1">
        <v>41.6281929016113</v>
      </c>
      <c r="F502" s="1">
        <v>2.1187055855989501E-2</v>
      </c>
    </row>
    <row r="503" spans="1:6" x14ac:dyDescent="0.35">
      <c r="A503" s="1" t="s">
        <v>507</v>
      </c>
      <c r="B503" s="1">
        <v>-16.197879791259801</v>
      </c>
      <c r="C503" s="1">
        <v>40.396799999999999</v>
      </c>
      <c r="D503" s="1">
        <v>0.78124769999999999</v>
      </c>
      <c r="E503" s="1">
        <v>40.877353668212898</v>
      </c>
      <c r="F503" s="1">
        <v>1.88038125634193E-2</v>
      </c>
    </row>
    <row r="504" spans="1:6" x14ac:dyDescent="0.35">
      <c r="A504" s="1" t="s">
        <v>508</v>
      </c>
      <c r="B504" s="1">
        <v>-13.5599975585938</v>
      </c>
      <c r="C504" s="1">
        <v>40.402030000000003</v>
      </c>
      <c r="D504" s="1">
        <v>0.79835016000000003</v>
      </c>
      <c r="E504" s="1">
        <v>41.017799377441399</v>
      </c>
      <c r="F504" s="1">
        <v>1.67145617306232E-2</v>
      </c>
    </row>
    <row r="505" spans="1:6" x14ac:dyDescent="0.35">
      <c r="A505" s="1" t="s">
        <v>509</v>
      </c>
      <c r="B505" s="1">
        <v>-10.096199035644499</v>
      </c>
      <c r="C505" s="1">
        <v>40.404865000000001</v>
      </c>
      <c r="D505" s="1">
        <v>0.81478680000000003</v>
      </c>
      <c r="E505" s="1">
        <v>40.832984924316399</v>
      </c>
      <c r="F505" s="1">
        <v>1.48843144997954E-2</v>
      </c>
    </row>
    <row r="506" spans="1:6" x14ac:dyDescent="0.35">
      <c r="A506" s="1" t="s">
        <v>510</v>
      </c>
      <c r="B506" s="1">
        <v>-7.7006912231445304</v>
      </c>
      <c r="C506" s="1">
        <v>40.404865000000001</v>
      </c>
      <c r="D506" s="1">
        <v>0.83048750000000005</v>
      </c>
      <c r="E506" s="1">
        <v>40.748252868652301</v>
      </c>
      <c r="F506" s="1">
        <v>1.33087411522865E-2</v>
      </c>
    </row>
    <row r="507" spans="1:6" x14ac:dyDescent="0.35">
      <c r="A507" s="1" t="s">
        <v>511</v>
      </c>
      <c r="B507" s="1">
        <v>-4.9371643066406303</v>
      </c>
      <c r="C507" s="1">
        <v>40.402523000000002</v>
      </c>
      <c r="D507" s="1">
        <v>0.84541416000000003</v>
      </c>
      <c r="E507" s="1">
        <v>40.7684516906738</v>
      </c>
      <c r="F507" s="1">
        <v>1.1949987150728701E-2</v>
      </c>
    </row>
    <row r="508" spans="1:6" x14ac:dyDescent="0.35">
      <c r="A508" s="1" t="s">
        <v>512</v>
      </c>
      <c r="B508" s="1">
        <v>-3.44244384765625</v>
      </c>
      <c r="C508" s="1">
        <v>40.397660000000002</v>
      </c>
      <c r="D508" s="1">
        <v>0.85949169999999997</v>
      </c>
      <c r="E508" s="1">
        <v>40.61767578125</v>
      </c>
      <c r="F508" s="1">
        <v>1.07921957969666E-2</v>
      </c>
    </row>
    <row r="509" spans="1:6" x14ac:dyDescent="0.35">
      <c r="A509" s="1" t="s">
        <v>513</v>
      </c>
      <c r="B509" s="1">
        <v>-2.4960174560546902</v>
      </c>
      <c r="C509" s="1">
        <v>40.390438000000003</v>
      </c>
      <c r="D509" s="1">
        <v>0.87266270000000001</v>
      </c>
      <c r="E509" s="1">
        <v>40.7511177062988</v>
      </c>
      <c r="F509" s="1">
        <v>9.8065100610256195E-3</v>
      </c>
    </row>
    <row r="510" spans="1:6" x14ac:dyDescent="0.35">
      <c r="A510" s="1" t="s">
        <v>514</v>
      </c>
      <c r="B510" s="1">
        <v>-2.7503967285156299</v>
      </c>
      <c r="C510" s="1">
        <v>40.381003999999997</v>
      </c>
      <c r="D510" s="1">
        <v>0.88489019999999996</v>
      </c>
      <c r="E510" s="1">
        <v>40.594593048095703</v>
      </c>
      <c r="F510" s="1">
        <v>8.9707300066947902E-3</v>
      </c>
    </row>
    <row r="511" spans="1:6" x14ac:dyDescent="0.35">
      <c r="A511" s="1" t="s">
        <v>515</v>
      </c>
      <c r="B511" s="1">
        <v>-2.2540473937988299</v>
      </c>
      <c r="C511" s="1">
        <v>40.369273999999997</v>
      </c>
      <c r="D511" s="1">
        <v>0.89609295</v>
      </c>
      <c r="E511" s="1">
        <v>42.050891876220703</v>
      </c>
      <c r="F511" s="1">
        <v>8.2609383389353804E-3</v>
      </c>
    </row>
    <row r="512" spans="1:6" x14ac:dyDescent="0.35">
      <c r="A512" s="1" t="s">
        <v>516</v>
      </c>
      <c r="B512" s="1">
        <v>1.69625091552734</v>
      </c>
      <c r="C512" s="1">
        <v>40.355502999999999</v>
      </c>
      <c r="D512" s="1">
        <v>0.90629280000000001</v>
      </c>
      <c r="E512" s="1">
        <v>40.566761016845703</v>
      </c>
      <c r="F512" s="1">
        <v>7.6586077921092502E-3</v>
      </c>
    </row>
    <row r="513" spans="1:6" x14ac:dyDescent="0.35">
      <c r="A513" s="1" t="s">
        <v>517</v>
      </c>
      <c r="B513" s="1">
        <v>6.28607177734375</v>
      </c>
      <c r="C513" s="1">
        <v>40.339492999999997</v>
      </c>
      <c r="D513" s="1">
        <v>0.91547482999999996</v>
      </c>
      <c r="E513" s="1">
        <v>42.2396049499512</v>
      </c>
      <c r="F513" s="1">
        <v>7.1614785119891201E-3</v>
      </c>
    </row>
    <row r="514" spans="1:6" x14ac:dyDescent="0.35">
      <c r="A514" s="1" t="s">
        <v>518</v>
      </c>
      <c r="B514" s="1">
        <v>6.7926673889160201</v>
      </c>
      <c r="C514" s="1">
        <v>40.321620000000003</v>
      </c>
      <c r="D514" s="1">
        <v>0.92351300000000003</v>
      </c>
      <c r="E514" s="1">
        <v>40.382053375244098</v>
      </c>
      <c r="F514" s="1">
        <v>6.7252148874103997E-3</v>
      </c>
    </row>
    <row r="515" spans="1:6" x14ac:dyDescent="0.35">
      <c r="A515" s="1" t="s">
        <v>519</v>
      </c>
      <c r="B515" s="1">
        <v>7.4073219299316397</v>
      </c>
      <c r="C515" s="1">
        <v>40.302258000000002</v>
      </c>
      <c r="D515" s="1">
        <v>0.93054380000000003</v>
      </c>
      <c r="E515" s="1">
        <v>40.357349395752003</v>
      </c>
      <c r="F515" s="1">
        <v>6.3485861755907501E-3</v>
      </c>
    </row>
    <row r="516" spans="1:6" x14ac:dyDescent="0.35">
      <c r="A516" s="1" t="s">
        <v>520</v>
      </c>
      <c r="B516" s="1">
        <v>8.2508239746093803</v>
      </c>
      <c r="C516" s="1">
        <v>40.281619999999997</v>
      </c>
      <c r="D516" s="1">
        <v>0.93659455000000003</v>
      </c>
      <c r="E516" s="1">
        <v>40.3328666687012</v>
      </c>
      <c r="F516" s="1">
        <v>6.0210633091628604E-3</v>
      </c>
    </row>
    <row r="517" spans="1:6" x14ac:dyDescent="0.35">
      <c r="A517" s="1" t="s">
        <v>521</v>
      </c>
      <c r="B517" s="1">
        <v>8.7811660766601598</v>
      </c>
      <c r="C517" s="1">
        <v>40.259895</v>
      </c>
      <c r="D517" s="1">
        <v>0.94167613999999999</v>
      </c>
      <c r="E517" s="1">
        <v>41.003902435302699</v>
      </c>
      <c r="F517" s="1">
        <v>5.7295435108244402E-3</v>
      </c>
    </row>
    <row r="518" spans="1:6" x14ac:dyDescent="0.35">
      <c r="A518" s="1" t="s">
        <v>522</v>
      </c>
      <c r="B518" s="1">
        <v>7.02838134765625</v>
      </c>
      <c r="C518" s="1">
        <v>40.237229999999997</v>
      </c>
      <c r="D518" s="1">
        <v>0.94572586000000003</v>
      </c>
      <c r="E518" s="1">
        <v>40.3102836608887</v>
      </c>
      <c r="F518" s="1">
        <v>5.4526273161172902E-3</v>
      </c>
    </row>
    <row r="519" spans="1:6" x14ac:dyDescent="0.35">
      <c r="A519" s="1" t="s">
        <v>523</v>
      </c>
      <c r="B519" s="1">
        <v>4.87786865234375</v>
      </c>
      <c r="C519" s="1">
        <v>40.213977999999997</v>
      </c>
      <c r="D519" s="1">
        <v>0.94892710000000002</v>
      </c>
      <c r="E519" s="1">
        <v>40.3427124023438</v>
      </c>
      <c r="F519" s="1">
        <v>5.2006668411195304E-3</v>
      </c>
    </row>
    <row r="520" spans="1:6" x14ac:dyDescent="0.35">
      <c r="A520" s="1" t="s">
        <v>524</v>
      </c>
      <c r="B520" s="1">
        <v>3.8497314453125</v>
      </c>
      <c r="C520" s="1">
        <v>40.190112999999997</v>
      </c>
      <c r="D520" s="1">
        <v>0.951318</v>
      </c>
      <c r="E520" s="1">
        <v>40.3971138000488</v>
      </c>
      <c r="F520" s="1">
        <v>4.9754269421100599E-3</v>
      </c>
    </row>
    <row r="521" spans="1:6" x14ac:dyDescent="0.35">
      <c r="A521" s="1" t="s">
        <v>525</v>
      </c>
      <c r="B521" s="1">
        <v>1.6667175292968801</v>
      </c>
      <c r="C521" s="1">
        <v>40.166110000000003</v>
      </c>
      <c r="D521" s="1">
        <v>0.95297730000000003</v>
      </c>
      <c r="E521" s="1">
        <v>40.649181365966797</v>
      </c>
      <c r="F521" s="1">
        <v>4.7656814567744697E-3</v>
      </c>
    </row>
    <row r="522" spans="1:6" x14ac:dyDescent="0.35">
      <c r="A522" s="1" t="s">
        <v>526</v>
      </c>
      <c r="B522" s="1">
        <v>1.5314636230468801</v>
      </c>
      <c r="C522" s="1">
        <v>40.142094</v>
      </c>
      <c r="D522" s="1">
        <v>0.95400640000000003</v>
      </c>
      <c r="E522" s="1">
        <v>40.787567138671903</v>
      </c>
      <c r="F522" s="1">
        <v>4.5760013163089804E-3</v>
      </c>
    </row>
    <row r="523" spans="1:6" x14ac:dyDescent="0.35">
      <c r="A523" s="1" t="s">
        <v>527</v>
      </c>
      <c r="B523" s="1">
        <v>3.9352722167968799</v>
      </c>
      <c r="C523" s="1">
        <v>40.118409999999997</v>
      </c>
      <c r="D523" s="1">
        <v>0.95453739999999998</v>
      </c>
      <c r="E523" s="1">
        <v>40.192245483398402</v>
      </c>
      <c r="F523" s="1">
        <v>4.4061033986508803E-3</v>
      </c>
    </row>
    <row r="524" spans="1:6" x14ac:dyDescent="0.35">
      <c r="A524" s="1" t="s">
        <v>528</v>
      </c>
      <c r="B524" s="1">
        <v>6.7666397094726598</v>
      </c>
      <c r="C524" s="1">
        <v>40.094833000000001</v>
      </c>
      <c r="D524" s="1">
        <v>0.95454079999999997</v>
      </c>
      <c r="E524" s="1">
        <v>40.8687553405762</v>
      </c>
      <c r="F524" s="1">
        <v>4.25587221980095E-3</v>
      </c>
    </row>
    <row r="525" spans="1:6" x14ac:dyDescent="0.35">
      <c r="A525" s="1" t="s">
        <v>529</v>
      </c>
      <c r="B525" s="1">
        <v>11.8243560791016</v>
      </c>
      <c r="C525" s="1">
        <v>40.071002999999997</v>
      </c>
      <c r="D525" s="1">
        <v>0.95407282999999998</v>
      </c>
      <c r="E525" s="1">
        <v>40.690322875976598</v>
      </c>
      <c r="F525" s="1">
        <v>4.1435216553509201E-3</v>
      </c>
    </row>
    <row r="526" spans="1:6" x14ac:dyDescent="0.35">
      <c r="A526" s="1" t="s">
        <v>530</v>
      </c>
      <c r="B526" s="1">
        <v>14.2798309326172</v>
      </c>
      <c r="C526" s="1">
        <v>40.048057999999997</v>
      </c>
      <c r="D526" s="1">
        <v>0.95322450000000003</v>
      </c>
      <c r="E526" s="1">
        <v>40.875205993652301</v>
      </c>
      <c r="F526" s="1">
        <v>4.0310258045792597E-3</v>
      </c>
    </row>
    <row r="527" spans="1:6" x14ac:dyDescent="0.35">
      <c r="A527" s="1" t="s">
        <v>531</v>
      </c>
      <c r="B527" s="1">
        <v>19.1420593261719</v>
      </c>
      <c r="C527" s="1">
        <v>40.024850000000001</v>
      </c>
      <c r="D527" s="1">
        <v>0.95207710000000001</v>
      </c>
      <c r="E527" s="1">
        <v>40.109977722167997</v>
      </c>
      <c r="F527" s="1">
        <v>3.9695571176707701E-3</v>
      </c>
    </row>
    <row r="528" spans="1:6" x14ac:dyDescent="0.35">
      <c r="A528" s="1" t="s">
        <v>532</v>
      </c>
      <c r="B528" s="1">
        <v>22.840274810791001</v>
      </c>
      <c r="C528" s="1">
        <v>40.002487000000002</v>
      </c>
      <c r="D528" s="1">
        <v>0.95069134</v>
      </c>
      <c r="E528" s="1">
        <v>41.215335845947301</v>
      </c>
      <c r="F528" s="1">
        <v>3.91646940261126E-3</v>
      </c>
    </row>
    <row r="529" spans="1:6" x14ac:dyDescent="0.35">
      <c r="A529" s="1" t="s">
        <v>533</v>
      </c>
      <c r="B529" s="1">
        <v>22.855312347412099</v>
      </c>
      <c r="C529" s="1">
        <v>39.982532999999997</v>
      </c>
      <c r="D529" s="1">
        <v>0.94914690000000002</v>
      </c>
      <c r="E529" s="1">
        <v>41.294166564941399</v>
      </c>
      <c r="F529" s="1">
        <v>3.8129717577248799E-3</v>
      </c>
    </row>
    <row r="530" spans="1:6" x14ac:dyDescent="0.35">
      <c r="A530" s="1" t="s">
        <v>534</v>
      </c>
      <c r="B530" s="1">
        <v>19.571090698242202</v>
      </c>
      <c r="C530" s="1">
        <v>39.964607000000001</v>
      </c>
      <c r="D530" s="1">
        <v>0.94740630000000003</v>
      </c>
      <c r="E530" s="1">
        <v>40.176471710205099</v>
      </c>
      <c r="F530" s="1">
        <v>3.6650488618761301E-3</v>
      </c>
    </row>
    <row r="531" spans="1:6" x14ac:dyDescent="0.35">
      <c r="A531" s="1" t="s">
        <v>535</v>
      </c>
      <c r="B531" s="1">
        <v>15.6081848144531</v>
      </c>
      <c r="C531" s="1">
        <v>39.947741999999998</v>
      </c>
      <c r="D531" s="1">
        <v>0.94565350000000004</v>
      </c>
      <c r="E531" s="1">
        <v>40.0006713867188</v>
      </c>
      <c r="F531" s="1">
        <v>3.5266685299575298E-3</v>
      </c>
    </row>
    <row r="532" spans="1:6" x14ac:dyDescent="0.35">
      <c r="A532" s="1" t="s">
        <v>536</v>
      </c>
      <c r="B532" s="1">
        <v>11.6855316162109</v>
      </c>
      <c r="C532" s="1">
        <v>39.931480000000001</v>
      </c>
      <c r="D532" s="1">
        <v>0.94388187000000001</v>
      </c>
      <c r="E532" s="1">
        <v>40.047740936279297</v>
      </c>
      <c r="F532" s="1">
        <v>3.4098837058991198E-3</v>
      </c>
    </row>
    <row r="533" spans="1:6" x14ac:dyDescent="0.35">
      <c r="A533" s="1" t="s">
        <v>537</v>
      </c>
      <c r="B533" s="1">
        <v>9.0892028808593803</v>
      </c>
      <c r="C533" s="1">
        <v>39.915694999999999</v>
      </c>
      <c r="D533" s="1">
        <v>0.94216420000000001</v>
      </c>
      <c r="E533" s="1">
        <v>40.138755798339801</v>
      </c>
      <c r="F533" s="1">
        <v>3.3214178401976802E-3</v>
      </c>
    </row>
    <row r="534" spans="1:6" x14ac:dyDescent="0.35">
      <c r="A534" s="1" t="s">
        <v>538</v>
      </c>
      <c r="B534" s="1">
        <v>5.6538391113281303</v>
      </c>
      <c r="C534" s="1">
        <v>39.900925000000001</v>
      </c>
      <c r="D534" s="1">
        <v>0.94056295999999995</v>
      </c>
      <c r="E534" s="1">
        <v>40.164619445800803</v>
      </c>
      <c r="F534" s="1">
        <v>3.2398016192018999E-3</v>
      </c>
    </row>
    <row r="535" spans="1:6" x14ac:dyDescent="0.35">
      <c r="A535" s="1" t="s">
        <v>539</v>
      </c>
      <c r="B535" s="1">
        <v>4.02545166015625</v>
      </c>
      <c r="C535" s="1">
        <v>39.886707000000001</v>
      </c>
      <c r="D535" s="1">
        <v>0.93906164000000003</v>
      </c>
      <c r="E535" s="1">
        <v>40.076934814453097</v>
      </c>
      <c r="F535" s="1">
        <v>3.1768388580530899E-3</v>
      </c>
    </row>
    <row r="536" spans="1:6" x14ac:dyDescent="0.35">
      <c r="A536" s="1" t="s">
        <v>540</v>
      </c>
      <c r="B536" s="1">
        <v>1.3837356567382799</v>
      </c>
      <c r="C536" s="1">
        <v>39.873314000000001</v>
      </c>
      <c r="D536" s="1">
        <v>0.93766340000000004</v>
      </c>
      <c r="E536" s="1">
        <v>39.931468963622997</v>
      </c>
      <c r="F536" s="1">
        <v>3.1182847451418599E-3</v>
      </c>
    </row>
    <row r="537" spans="1:6" x14ac:dyDescent="0.35">
      <c r="A537" s="1" t="s">
        <v>541</v>
      </c>
      <c r="B537" s="1">
        <v>-1.4476165771484399</v>
      </c>
      <c r="C537" s="1">
        <v>39.860737</v>
      </c>
      <c r="D537" s="1">
        <v>0.93646379999999996</v>
      </c>
      <c r="E537" s="1">
        <v>39.964923858642599</v>
      </c>
      <c r="F537" s="1">
        <v>3.0668971594423099E-3</v>
      </c>
    </row>
    <row r="538" spans="1:6" x14ac:dyDescent="0.35">
      <c r="A538" s="1" t="s">
        <v>542</v>
      </c>
      <c r="B538" s="1">
        <v>-3.2375221252441402</v>
      </c>
      <c r="C538" s="1">
        <v>39.848995000000002</v>
      </c>
      <c r="D538" s="1">
        <v>0.93548447000000001</v>
      </c>
      <c r="E538" s="1">
        <v>39.932277679443402</v>
      </c>
      <c r="F538" s="1">
        <v>3.0189687386155098E-3</v>
      </c>
    </row>
    <row r="539" spans="1:6" x14ac:dyDescent="0.35">
      <c r="A539" s="1" t="s">
        <v>543</v>
      </c>
      <c r="B539" s="1">
        <v>-5.50726318359375</v>
      </c>
      <c r="C539" s="1">
        <v>39.838017000000001</v>
      </c>
      <c r="D539" s="1">
        <v>0.93473090000000003</v>
      </c>
      <c r="E539" s="1">
        <v>40.216842651367202</v>
      </c>
      <c r="F539" s="1">
        <v>2.9746058862656398E-3</v>
      </c>
    </row>
    <row r="540" spans="1:6" x14ac:dyDescent="0.35">
      <c r="A540" s="1" t="s">
        <v>544</v>
      </c>
      <c r="B540" s="1">
        <v>-9.0484313964843803</v>
      </c>
      <c r="C540" s="1">
        <v>39.827449999999999</v>
      </c>
      <c r="D540" s="1">
        <v>0.93416195999999996</v>
      </c>
      <c r="E540" s="1">
        <v>40.926746368408203</v>
      </c>
      <c r="F540" s="1">
        <v>2.94160167686641E-3</v>
      </c>
    </row>
    <row r="541" spans="1:6" x14ac:dyDescent="0.35">
      <c r="A541" s="1" t="s">
        <v>545</v>
      </c>
      <c r="B541" s="1">
        <v>-9.1946716308593803</v>
      </c>
      <c r="C541" s="1">
        <v>39.818359999999998</v>
      </c>
      <c r="D541" s="1">
        <v>0.93396986000000004</v>
      </c>
      <c r="E541" s="1">
        <v>40.1821899414063</v>
      </c>
      <c r="F541" s="1">
        <v>2.88469740189612E-3</v>
      </c>
    </row>
    <row r="542" spans="1:6" x14ac:dyDescent="0.35">
      <c r="A542" s="1" t="s">
        <v>546</v>
      </c>
      <c r="B542" s="1">
        <v>-10.983339309692401</v>
      </c>
      <c r="C542" s="1">
        <v>39.809623999999999</v>
      </c>
      <c r="D542" s="1">
        <v>0.93399410000000005</v>
      </c>
      <c r="E542" s="1">
        <v>39.865451812744098</v>
      </c>
      <c r="F542" s="1">
        <v>2.8379592113196802E-3</v>
      </c>
    </row>
    <row r="543" spans="1:6" x14ac:dyDescent="0.35">
      <c r="A543" s="1" t="s">
        <v>547</v>
      </c>
      <c r="B543" s="1">
        <v>-13.0382843017578</v>
      </c>
      <c r="C543" s="1">
        <v>39.801409999999997</v>
      </c>
      <c r="D543" s="1">
        <v>0.93424529999999995</v>
      </c>
      <c r="E543" s="1">
        <v>39.849575042724602</v>
      </c>
      <c r="F543" s="1">
        <v>2.7932187076658002E-3</v>
      </c>
    </row>
    <row r="544" spans="1:6" x14ac:dyDescent="0.35">
      <c r="A544" s="1" t="s">
        <v>548</v>
      </c>
      <c r="B544" s="1">
        <v>-14.7665100097656</v>
      </c>
      <c r="C544" s="1">
        <v>39.793776999999999</v>
      </c>
      <c r="D544" s="1">
        <v>0.93470169999999997</v>
      </c>
      <c r="E544" s="1">
        <v>41.007705688476598</v>
      </c>
      <c r="F544" s="1">
        <v>2.7451745700091102E-3</v>
      </c>
    </row>
    <row r="545" spans="1:6" x14ac:dyDescent="0.35">
      <c r="A545" s="1" t="s">
        <v>549</v>
      </c>
      <c r="B545" s="1">
        <v>-19.780715942382798</v>
      </c>
      <c r="C545" s="1">
        <v>39.785629999999998</v>
      </c>
      <c r="D545" s="1">
        <v>0.93542190000000003</v>
      </c>
      <c r="E545" s="1">
        <v>39.897758483886697</v>
      </c>
      <c r="F545" s="1">
        <v>2.74079735390842E-3</v>
      </c>
    </row>
    <row r="546" spans="1:6" x14ac:dyDescent="0.35">
      <c r="A546" s="1" t="s">
        <v>550</v>
      </c>
      <c r="B546" s="1">
        <v>-23.673721313476602</v>
      </c>
      <c r="C546" s="1">
        <v>39.77807</v>
      </c>
      <c r="D546" s="1">
        <v>0.93637280000000001</v>
      </c>
      <c r="E546" s="1">
        <v>40.2562866210938</v>
      </c>
      <c r="F546" s="1">
        <v>2.73147085681558E-3</v>
      </c>
    </row>
    <row r="547" spans="1:6" x14ac:dyDescent="0.35">
      <c r="A547" s="1" t="s">
        <v>551</v>
      </c>
      <c r="B547" s="1">
        <v>-25.1761779785156</v>
      </c>
      <c r="C547" s="1">
        <v>39.771793000000002</v>
      </c>
      <c r="D547" s="1">
        <v>0.93746379999999996</v>
      </c>
      <c r="E547" s="1">
        <v>39.838890075683601</v>
      </c>
      <c r="F547" s="1">
        <v>2.6842104271054298E-3</v>
      </c>
    </row>
    <row r="548" spans="1:6" x14ac:dyDescent="0.35">
      <c r="A548" s="1" t="s">
        <v>552</v>
      </c>
      <c r="B548" s="1">
        <v>-26.153938293456999</v>
      </c>
      <c r="C548" s="1">
        <v>39.766185999999998</v>
      </c>
      <c r="D548" s="1">
        <v>0.93873096</v>
      </c>
      <c r="E548" s="1">
        <v>41.349040985107401</v>
      </c>
      <c r="F548" s="1">
        <v>2.6262516621500301E-3</v>
      </c>
    </row>
    <row r="549" spans="1:6" x14ac:dyDescent="0.35">
      <c r="A549" s="1" t="s">
        <v>553</v>
      </c>
      <c r="B549" s="1">
        <v>-23.6803894042969</v>
      </c>
      <c r="C549" s="1">
        <v>39.762802000000001</v>
      </c>
      <c r="D549" s="1">
        <v>0.94030760000000002</v>
      </c>
      <c r="E549" s="1">
        <v>39.807605743408203</v>
      </c>
      <c r="F549" s="1">
        <v>2.4982704780995798E-3</v>
      </c>
    </row>
    <row r="550" spans="1:6" x14ac:dyDescent="0.35">
      <c r="A550" s="1" t="s">
        <v>554</v>
      </c>
      <c r="B550" s="1">
        <v>-21.326065063476602</v>
      </c>
      <c r="C550" s="1">
        <v>39.759551999999999</v>
      </c>
      <c r="D550" s="1">
        <v>0.94198539999999997</v>
      </c>
      <c r="E550" s="1">
        <v>39.920528411865199</v>
      </c>
      <c r="F550" s="1">
        <v>2.3774388246238201E-3</v>
      </c>
    </row>
    <row r="551" spans="1:6" x14ac:dyDescent="0.35">
      <c r="A551" s="1" t="s">
        <v>555</v>
      </c>
      <c r="B551" s="1">
        <v>-20.424827575683601</v>
      </c>
      <c r="C551" s="1">
        <v>39.755935999999998</v>
      </c>
      <c r="D551" s="1">
        <v>0.94375366000000005</v>
      </c>
      <c r="E551" s="1">
        <v>39.7875785827637</v>
      </c>
      <c r="F551" s="1">
        <v>2.28346255607903E-3</v>
      </c>
    </row>
    <row r="552" spans="1:6" x14ac:dyDescent="0.35">
      <c r="A552" s="1" t="s">
        <v>556</v>
      </c>
      <c r="B552" s="1">
        <v>-19.7607727050781</v>
      </c>
      <c r="C552" s="1">
        <v>39.752434000000001</v>
      </c>
      <c r="D552" s="1">
        <v>0.94557195999999999</v>
      </c>
      <c r="E552" s="1">
        <v>39.799758911132798</v>
      </c>
      <c r="F552" s="1">
        <v>2.19547282904387E-3</v>
      </c>
    </row>
    <row r="553" spans="1:6" x14ac:dyDescent="0.35">
      <c r="A553" s="1" t="s">
        <v>557</v>
      </c>
      <c r="B553" s="1">
        <v>-18.840843200683601</v>
      </c>
      <c r="C553" s="1">
        <v>39.749209999999998</v>
      </c>
      <c r="D553" s="1">
        <v>0.94742846000000003</v>
      </c>
      <c r="E553" s="1">
        <v>39.8278198242188</v>
      </c>
      <c r="F553" s="1">
        <v>2.10634642280638E-3</v>
      </c>
    </row>
    <row r="554" spans="1:6" x14ac:dyDescent="0.35">
      <c r="A554" s="1" t="s">
        <v>558</v>
      </c>
      <c r="B554" s="1">
        <v>-17.368980407714801</v>
      </c>
      <c r="C554" s="1">
        <v>39.746315000000003</v>
      </c>
      <c r="D554" s="1">
        <v>0.94929165000000004</v>
      </c>
      <c r="E554" s="1">
        <v>39.788352966308601</v>
      </c>
      <c r="F554" s="1">
        <v>2.0133561920374602E-3</v>
      </c>
    </row>
    <row r="555" spans="1:6" x14ac:dyDescent="0.35">
      <c r="A555" s="1" t="s">
        <v>559</v>
      </c>
      <c r="B555" s="1">
        <v>-15.7556266784668</v>
      </c>
      <c r="C555" s="1">
        <v>39.743546000000002</v>
      </c>
      <c r="D555" s="1">
        <v>0.95114989999999999</v>
      </c>
      <c r="E555" s="1">
        <v>39.793285369872997</v>
      </c>
      <c r="F555" s="1">
        <v>1.9233670318499201E-3</v>
      </c>
    </row>
    <row r="556" spans="1:6" x14ac:dyDescent="0.35">
      <c r="A556" s="1" t="s">
        <v>560</v>
      </c>
      <c r="B556" s="1">
        <v>-15.0117950439453</v>
      </c>
      <c r="C556" s="1">
        <v>39.740603999999998</v>
      </c>
      <c r="D556" s="1">
        <v>0.95296809999999998</v>
      </c>
      <c r="E556" s="1">
        <v>41.007164001464801</v>
      </c>
      <c r="F556" s="1">
        <v>1.84834713581949E-3</v>
      </c>
    </row>
    <row r="557" spans="1:6" x14ac:dyDescent="0.35">
      <c r="A557" s="1" t="s">
        <v>561</v>
      </c>
      <c r="B557" s="1">
        <v>-10.7262878417969</v>
      </c>
      <c r="C557" s="1">
        <v>39.738616999999998</v>
      </c>
      <c r="D557" s="1">
        <v>0.9548006</v>
      </c>
      <c r="E557" s="1">
        <v>39.915626525878899</v>
      </c>
      <c r="F557" s="1">
        <v>1.7433796310797299E-3</v>
      </c>
    </row>
    <row r="558" spans="1:6" x14ac:dyDescent="0.35">
      <c r="A558" s="1" t="s">
        <v>562</v>
      </c>
      <c r="B558" s="1">
        <v>-5.5176773071289098</v>
      </c>
      <c r="C558" s="1">
        <v>39.736491999999998</v>
      </c>
      <c r="D558" s="1">
        <v>0.95659435000000004</v>
      </c>
      <c r="E558" s="1">
        <v>39.758804321289098</v>
      </c>
      <c r="F558" s="1">
        <v>1.65156472939998E-3</v>
      </c>
    </row>
    <row r="559" spans="1:6" x14ac:dyDescent="0.35">
      <c r="A559" s="1" t="s">
        <v>563</v>
      </c>
      <c r="B559" s="1">
        <v>-1.0296173095703101</v>
      </c>
      <c r="C559" s="1">
        <v>39.733919999999998</v>
      </c>
      <c r="D559" s="1">
        <v>0.95831405999999997</v>
      </c>
      <c r="E559" s="1">
        <v>40.016368865966797</v>
      </c>
      <c r="F559" s="1">
        <v>1.5841241693124199E-3</v>
      </c>
    </row>
    <row r="560" spans="1:6" x14ac:dyDescent="0.35">
      <c r="A560" s="1" t="s">
        <v>564</v>
      </c>
      <c r="B560" s="1">
        <v>4.7620773315429696</v>
      </c>
      <c r="C560" s="1">
        <v>39.730873000000003</v>
      </c>
      <c r="D560" s="1">
        <v>0.95991605999999996</v>
      </c>
      <c r="E560" s="1">
        <v>40.253078460693402</v>
      </c>
      <c r="F560" s="1">
        <v>1.53978855814785E-3</v>
      </c>
    </row>
    <row r="561" spans="1:6" x14ac:dyDescent="0.35">
      <c r="A561" s="1" t="s">
        <v>565</v>
      </c>
      <c r="B561" s="1">
        <v>12.2120513916016</v>
      </c>
      <c r="C561" s="1">
        <v>39.727158000000003</v>
      </c>
      <c r="D561" s="1">
        <v>0.96162384999999995</v>
      </c>
      <c r="E561" s="1">
        <v>41.607017517089801</v>
      </c>
      <c r="F561" s="1">
        <v>1.5360512770712399E-3</v>
      </c>
    </row>
    <row r="562" spans="1:6" x14ac:dyDescent="0.35">
      <c r="A562" s="1" t="s">
        <v>566</v>
      </c>
      <c r="B562" s="1">
        <v>14.3832397460938</v>
      </c>
      <c r="C562" s="1">
        <v>39.724179999999997</v>
      </c>
      <c r="D562" s="1">
        <v>0.96327436</v>
      </c>
      <c r="E562" s="1">
        <v>39.741092681884801</v>
      </c>
      <c r="F562" s="1">
        <v>1.5093710971996199E-3</v>
      </c>
    </row>
    <row r="563" spans="1:6" x14ac:dyDescent="0.35">
      <c r="A563" s="1" t="s">
        <v>567</v>
      </c>
      <c r="B563" s="1">
        <v>16.6252746582031</v>
      </c>
      <c r="C563" s="1">
        <v>39.7211</v>
      </c>
      <c r="D563" s="1">
        <v>0.9648101</v>
      </c>
      <c r="E563" s="1">
        <v>40.016021728515597</v>
      </c>
      <c r="F563" s="1">
        <v>1.4904832933098099E-3</v>
      </c>
    </row>
    <row r="564" spans="1:6" x14ac:dyDescent="0.35">
      <c r="A564" s="1" t="s">
        <v>568</v>
      </c>
      <c r="B564" s="1">
        <v>17.065574645996101</v>
      </c>
      <c r="C564" s="1">
        <v>39.71848</v>
      </c>
      <c r="D564" s="1">
        <v>0.96617109999999995</v>
      </c>
      <c r="E564" s="1">
        <v>40.470569610595703</v>
      </c>
      <c r="F564" s="1">
        <v>1.45476672332734E-3</v>
      </c>
    </row>
    <row r="565" spans="1:6" x14ac:dyDescent="0.35">
      <c r="A565" s="1" t="s">
        <v>569</v>
      </c>
      <c r="B565" s="1">
        <v>14.4892730712891</v>
      </c>
      <c r="C565" s="1">
        <v>39.716754999999999</v>
      </c>
      <c r="D565" s="1">
        <v>0.96741299999999997</v>
      </c>
      <c r="E565" s="1">
        <v>40.292808532714801</v>
      </c>
      <c r="F565" s="1">
        <v>1.3861032202839899E-3</v>
      </c>
    </row>
    <row r="566" spans="1:6" x14ac:dyDescent="0.35">
      <c r="A566" s="1" t="s">
        <v>570</v>
      </c>
      <c r="B566" s="1">
        <v>14.562278747558601</v>
      </c>
      <c r="C566" s="1">
        <v>39.714280000000002</v>
      </c>
      <c r="D566" s="1">
        <v>0.96853650000000002</v>
      </c>
      <c r="E566" s="1">
        <v>39.724201202392599</v>
      </c>
      <c r="F566" s="1">
        <v>1.3512999285012501E-3</v>
      </c>
    </row>
    <row r="567" spans="1:6" x14ac:dyDescent="0.35">
      <c r="A567" s="1" t="s">
        <v>571</v>
      </c>
      <c r="B567" s="1">
        <v>14.7121276855469</v>
      </c>
      <c r="C567" s="1">
        <v>39.711770000000001</v>
      </c>
      <c r="D567" s="1">
        <v>0.96952282999999995</v>
      </c>
      <c r="E567" s="1">
        <v>40.050113677978501</v>
      </c>
      <c r="F567" s="1">
        <v>1.3199327513575599E-3</v>
      </c>
    </row>
    <row r="568" spans="1:6" x14ac:dyDescent="0.35">
      <c r="A568" s="1" t="s">
        <v>572</v>
      </c>
      <c r="B568" s="1">
        <v>16.877372741699201</v>
      </c>
      <c r="C568" s="1">
        <v>39.708637000000003</v>
      </c>
      <c r="D568" s="1">
        <v>0.97035110000000002</v>
      </c>
      <c r="E568" s="1">
        <v>39.724185943603501</v>
      </c>
      <c r="F568" s="1">
        <v>1.3148746220394999E-3</v>
      </c>
    </row>
    <row r="569" spans="1:6" x14ac:dyDescent="0.35">
      <c r="A569" s="1" t="s">
        <v>573</v>
      </c>
      <c r="B569" s="1">
        <v>18.681228637695298</v>
      </c>
      <c r="C569" s="1">
        <v>39.705570000000002</v>
      </c>
      <c r="D569" s="1">
        <v>0.9710704</v>
      </c>
      <c r="E569" s="1">
        <v>39.893558502197301</v>
      </c>
      <c r="F569" s="1">
        <v>1.3101735385134801E-3</v>
      </c>
    </row>
    <row r="570" spans="1:6" x14ac:dyDescent="0.35">
      <c r="A570" s="1" t="s">
        <v>574</v>
      </c>
      <c r="B570" s="1">
        <v>21.9847106933594</v>
      </c>
      <c r="C570" s="1">
        <v>39.701884999999997</v>
      </c>
      <c r="D570" s="1">
        <v>0.97169090000000002</v>
      </c>
      <c r="E570" s="1">
        <v>39.710117340087898</v>
      </c>
      <c r="F570" s="1">
        <v>1.3332320377230601E-3</v>
      </c>
    </row>
    <row r="571" spans="1:6" x14ac:dyDescent="0.35">
      <c r="A571" s="1" t="s">
        <v>575</v>
      </c>
      <c r="B571" s="1">
        <v>25.0700073242188</v>
      </c>
      <c r="C571" s="1">
        <v>39.698135000000001</v>
      </c>
      <c r="D571" s="1">
        <v>0.97220759999999995</v>
      </c>
      <c r="E571" s="1">
        <v>40.491344451904297</v>
      </c>
      <c r="F571" s="1">
        <v>1.3618883676826999E-3</v>
      </c>
    </row>
    <row r="572" spans="1:6" x14ac:dyDescent="0.35">
      <c r="A572" s="1" t="s">
        <v>576</v>
      </c>
      <c r="B572" s="1">
        <v>25.198348999023398</v>
      </c>
      <c r="C572" s="1">
        <v>39.695568000000002</v>
      </c>
      <c r="D572" s="1">
        <v>0.97253009999999995</v>
      </c>
      <c r="E572" s="1">
        <v>39.945762634277301</v>
      </c>
      <c r="F572" s="1">
        <v>1.3413040433079E-3</v>
      </c>
    </row>
    <row r="573" spans="1:6" x14ac:dyDescent="0.35">
      <c r="A573" s="1" t="s">
        <v>577</v>
      </c>
      <c r="B573" s="1">
        <v>23.8012084960938</v>
      </c>
      <c r="C573" s="1">
        <v>39.693739999999998</v>
      </c>
      <c r="D573" s="1">
        <v>0.97279875999999998</v>
      </c>
      <c r="E573" s="1">
        <v>39.740352630615199</v>
      </c>
      <c r="F573" s="1">
        <v>1.29428168293089E-3</v>
      </c>
    </row>
    <row r="574" spans="1:6" x14ac:dyDescent="0.35">
      <c r="A574" s="1" t="s">
        <v>578</v>
      </c>
      <c r="B574" s="1">
        <v>23.387874603271499</v>
      </c>
      <c r="C574" s="1">
        <v>39.691580000000002</v>
      </c>
      <c r="D574" s="1">
        <v>0.97307383999999997</v>
      </c>
      <c r="E574" s="1">
        <v>40.136936187744098</v>
      </c>
      <c r="F574" s="1">
        <v>1.26616563647985E-3</v>
      </c>
    </row>
    <row r="575" spans="1:6" x14ac:dyDescent="0.35">
      <c r="A575" s="1" t="s">
        <v>579</v>
      </c>
      <c r="B575" s="1">
        <v>20.8034858703613</v>
      </c>
      <c r="C575" s="1">
        <v>39.690322999999999</v>
      </c>
      <c r="D575" s="1">
        <v>0.97328170000000003</v>
      </c>
      <c r="E575" s="1">
        <v>39.829719543457003</v>
      </c>
      <c r="F575" s="1">
        <v>1.20433664415032E-3</v>
      </c>
    </row>
    <row r="576" spans="1:6" x14ac:dyDescent="0.35">
      <c r="A576" s="1" t="s">
        <v>580</v>
      </c>
      <c r="B576" s="1">
        <v>17.3456115722656</v>
      </c>
      <c r="C576" s="1">
        <v>39.689278000000002</v>
      </c>
      <c r="D576" s="1">
        <v>0.97344129999999995</v>
      </c>
      <c r="E576" s="1">
        <v>39.996288299560497</v>
      </c>
      <c r="F576" s="1">
        <v>1.1370724532753201E-3</v>
      </c>
    </row>
    <row r="577" spans="1:6" x14ac:dyDescent="0.35">
      <c r="A577" s="1" t="s">
        <v>581</v>
      </c>
      <c r="B577" s="1">
        <v>12.4650268554688</v>
      </c>
      <c r="C577" s="1">
        <v>39.688347</v>
      </c>
      <c r="D577" s="1">
        <v>0.9734855</v>
      </c>
      <c r="E577" s="1">
        <v>40.239105224609403</v>
      </c>
      <c r="F577" s="1">
        <v>1.0662602726370101E-3</v>
      </c>
    </row>
    <row r="578" spans="1:6" x14ac:dyDescent="0.35">
      <c r="A578" s="1" t="s">
        <v>582</v>
      </c>
      <c r="B578" s="1">
        <v>10.521690368652299</v>
      </c>
      <c r="C578" s="1">
        <v>39.686534999999999</v>
      </c>
      <c r="D578" s="1">
        <v>0.97348500000000004</v>
      </c>
      <c r="E578" s="1">
        <v>39.739585876464801</v>
      </c>
      <c r="F578" s="1">
        <v>1.0335369734093499E-3</v>
      </c>
    </row>
    <row r="579" spans="1:6" x14ac:dyDescent="0.35">
      <c r="A579" s="1" t="s">
        <v>583</v>
      </c>
      <c r="B579" s="1">
        <v>8.1082305908203107</v>
      </c>
      <c r="C579" s="1">
        <v>39.684820000000002</v>
      </c>
      <c r="D579" s="1">
        <v>0.97347950000000005</v>
      </c>
      <c r="E579" s="1">
        <v>39.990940093994098</v>
      </c>
      <c r="F579" s="1">
        <v>1.0013539576903001E-3</v>
      </c>
    </row>
    <row r="580" spans="1:6" x14ac:dyDescent="0.35">
      <c r="A580" s="1" t="s">
        <v>584</v>
      </c>
      <c r="B580" s="1">
        <v>4.0903968811035201</v>
      </c>
      <c r="C580" s="1">
        <v>39.683273</v>
      </c>
      <c r="D580" s="1">
        <v>0.97355740000000002</v>
      </c>
      <c r="E580" s="1">
        <v>39.8375854492188</v>
      </c>
      <c r="F580" s="1">
        <v>9.6766627393662897E-4</v>
      </c>
    </row>
    <row r="581" spans="1:6" x14ac:dyDescent="0.35">
      <c r="A581" s="1" t="s">
        <v>585</v>
      </c>
      <c r="B581" s="1">
        <v>-0.74050140380859397</v>
      </c>
      <c r="C581" s="1">
        <v>39.681510000000003</v>
      </c>
      <c r="D581" s="1">
        <v>0.97362689999999996</v>
      </c>
      <c r="E581" s="1">
        <v>39.691532135009801</v>
      </c>
      <c r="F581" s="1">
        <v>9.4653782434761503E-4</v>
      </c>
    </row>
    <row r="582" spans="1:6" x14ac:dyDescent="0.35">
      <c r="A582" s="1" t="s">
        <v>586</v>
      </c>
      <c r="B582" s="1">
        <v>-4.9035873413085902</v>
      </c>
      <c r="C582" s="1">
        <v>39.679454999999997</v>
      </c>
      <c r="D582" s="1">
        <v>0.97370999999999996</v>
      </c>
      <c r="E582" s="1">
        <v>40.906028747558601</v>
      </c>
      <c r="F582" s="1">
        <v>9.40314319450408E-4</v>
      </c>
    </row>
    <row r="583" spans="1:6" x14ac:dyDescent="0.35">
      <c r="A583" s="1" t="s">
        <v>587</v>
      </c>
      <c r="B583" s="1">
        <v>-4.5628013610839799</v>
      </c>
      <c r="C583" s="1">
        <v>39.677776000000001</v>
      </c>
      <c r="D583" s="1">
        <v>0.97389740000000002</v>
      </c>
      <c r="E583" s="1">
        <v>40.481761932372997</v>
      </c>
      <c r="F583" s="1">
        <v>9.2422135639935699E-4</v>
      </c>
    </row>
    <row r="584" spans="1:6" x14ac:dyDescent="0.35">
      <c r="A584" s="1" t="s">
        <v>588</v>
      </c>
      <c r="B584" s="1">
        <v>-1.08315277099609</v>
      </c>
      <c r="C584" s="1">
        <v>39.676394999999999</v>
      </c>
      <c r="D584" s="1">
        <v>0.97422609999999998</v>
      </c>
      <c r="E584" s="1">
        <v>39.711952209472699</v>
      </c>
      <c r="F584" s="1">
        <v>9.01722407434136E-4</v>
      </c>
    </row>
    <row r="585" spans="1:6" x14ac:dyDescent="0.35">
      <c r="A585" s="1" t="s">
        <v>589</v>
      </c>
      <c r="B585" s="1">
        <v>2.6788482666015598</v>
      </c>
      <c r="C585" s="1">
        <v>39.674847</v>
      </c>
      <c r="D585" s="1">
        <v>0.97457749999999999</v>
      </c>
      <c r="E585" s="1">
        <v>40.084197998046903</v>
      </c>
      <c r="F585" s="1">
        <v>8.8883860735222697E-4</v>
      </c>
    </row>
    <row r="586" spans="1:6" x14ac:dyDescent="0.35">
      <c r="A586" s="1" t="s">
        <v>590</v>
      </c>
      <c r="B586" s="1">
        <v>3.712158203125</v>
      </c>
      <c r="C586" s="1">
        <v>39.673389999999998</v>
      </c>
      <c r="D586" s="1">
        <v>0.97498244000000001</v>
      </c>
      <c r="E586" s="1">
        <v>42.041996002197301</v>
      </c>
      <c r="F586" s="1">
        <v>8.7610445916652701E-4</v>
      </c>
    </row>
    <row r="587" spans="1:6" x14ac:dyDescent="0.35">
      <c r="A587" s="1" t="s">
        <v>591</v>
      </c>
      <c r="B587" s="1">
        <v>-0.66121292114257801</v>
      </c>
      <c r="C587" s="1">
        <v>39.672096000000003</v>
      </c>
      <c r="D587" s="1">
        <v>0.97529180000000004</v>
      </c>
      <c r="E587" s="1">
        <v>40.690040588378899</v>
      </c>
      <c r="F587" s="1">
        <v>8.56910715810955E-4</v>
      </c>
    </row>
    <row r="588" spans="1:6" x14ac:dyDescent="0.35">
      <c r="A588" s="1" t="s">
        <v>592</v>
      </c>
      <c r="B588" s="1">
        <v>-1.1580886840820299</v>
      </c>
      <c r="C588" s="1">
        <v>39.670699999999997</v>
      </c>
      <c r="D588" s="1">
        <v>0.97558739999999999</v>
      </c>
      <c r="E588" s="1">
        <v>40.344139099121101</v>
      </c>
      <c r="F588" s="1">
        <v>8.4350956603884697E-4</v>
      </c>
    </row>
    <row r="589" spans="1:6" x14ac:dyDescent="0.35">
      <c r="A589" s="1" t="s">
        <v>593</v>
      </c>
      <c r="B589" s="1">
        <v>-4.55535888671875</v>
      </c>
      <c r="C589" s="1">
        <v>39.669162999999998</v>
      </c>
      <c r="D589" s="1">
        <v>0.9758405</v>
      </c>
      <c r="E589" s="1">
        <v>39.885284423828097</v>
      </c>
      <c r="F589" s="1">
        <v>8.3733693463727799E-4</v>
      </c>
    </row>
    <row r="590" spans="1:6" x14ac:dyDescent="0.35">
      <c r="A590" s="1" t="s">
        <v>594</v>
      </c>
      <c r="B590" s="1">
        <v>-6.0976715087890598</v>
      </c>
      <c r="C590" s="1">
        <v>39.667763000000001</v>
      </c>
      <c r="D590" s="1">
        <v>0.97621329999999995</v>
      </c>
      <c r="E590" s="1">
        <v>39.9966850280762</v>
      </c>
      <c r="F590" s="1">
        <v>8.2971318624913703E-4</v>
      </c>
    </row>
    <row r="591" spans="1:6" x14ac:dyDescent="0.35">
      <c r="A591" s="1" t="s">
        <v>595</v>
      </c>
      <c r="B591" s="1">
        <v>-9.3090057373046893</v>
      </c>
      <c r="C591" s="1">
        <v>39.666007999999998</v>
      </c>
      <c r="D591" s="1">
        <v>0.97642905000000002</v>
      </c>
      <c r="E591" s="1">
        <v>39.726078033447301</v>
      </c>
      <c r="F591" s="1">
        <v>8.3531544078141505E-4</v>
      </c>
    </row>
    <row r="592" spans="1:6" x14ac:dyDescent="0.35">
      <c r="A592" s="1" t="s">
        <v>596</v>
      </c>
      <c r="B592" s="1">
        <v>-13.137126922607401</v>
      </c>
      <c r="C592" s="1">
        <v>39.663980000000002</v>
      </c>
      <c r="D592" s="1">
        <v>0.97666675000000003</v>
      </c>
      <c r="E592" s="1">
        <v>40.879859924316399</v>
      </c>
      <c r="F592" s="1">
        <v>8.5425225552171501E-4</v>
      </c>
    </row>
    <row r="593" spans="1:6" x14ac:dyDescent="0.35">
      <c r="A593" s="1" t="s">
        <v>597</v>
      </c>
      <c r="B593" s="1">
        <v>-12.877357482910201</v>
      </c>
      <c r="C593" s="1">
        <v>39.662993999999998</v>
      </c>
      <c r="D593" s="1">
        <v>0.97718570000000005</v>
      </c>
      <c r="E593" s="1">
        <v>39.842899322509801</v>
      </c>
      <c r="F593" s="1">
        <v>8.3829858340323004E-4</v>
      </c>
    </row>
    <row r="594" spans="1:6" x14ac:dyDescent="0.35">
      <c r="A594" s="1" t="s">
        <v>598</v>
      </c>
      <c r="B594" s="1">
        <v>-14.2635650634766</v>
      </c>
      <c r="C594" s="1">
        <v>39.661589999999997</v>
      </c>
      <c r="D594" s="1">
        <v>0.97762689999999997</v>
      </c>
      <c r="E594" s="1">
        <v>40.308429718017599</v>
      </c>
      <c r="F594" s="1">
        <v>8.3917309530079397E-4</v>
      </c>
    </row>
    <row r="595" spans="1:6" x14ac:dyDescent="0.35">
      <c r="A595" s="1" t="s">
        <v>599</v>
      </c>
      <c r="B595" s="1">
        <v>-18.508163452148398</v>
      </c>
      <c r="C595" s="1">
        <v>39.659377999999997</v>
      </c>
      <c r="D595" s="1">
        <v>0.97813183000000004</v>
      </c>
      <c r="E595" s="1">
        <v>39.664279937744098</v>
      </c>
      <c r="F595" s="1">
        <v>8.7658187840133905E-4</v>
      </c>
    </row>
    <row r="596" spans="1:6" x14ac:dyDescent="0.35">
      <c r="A596" s="1" t="s">
        <v>600</v>
      </c>
      <c r="B596" s="1">
        <v>-22.430641174316399</v>
      </c>
      <c r="C596" s="1">
        <v>39.656993999999997</v>
      </c>
      <c r="D596" s="1">
        <v>0.97862315</v>
      </c>
      <c r="E596" s="1">
        <v>39.714424133300803</v>
      </c>
      <c r="F596" s="1">
        <v>9.2212931485846595E-4</v>
      </c>
    </row>
    <row r="597" spans="1:6" x14ac:dyDescent="0.35">
      <c r="A597" s="1" t="s">
        <v>601</v>
      </c>
      <c r="B597" s="1">
        <v>-26.887290954589801</v>
      </c>
      <c r="C597" s="1">
        <v>39.654105999999999</v>
      </c>
      <c r="D597" s="1">
        <v>0.97909373</v>
      </c>
      <c r="E597" s="1">
        <v>39.658901214599602</v>
      </c>
      <c r="F597" s="1">
        <v>9.8942231852561192E-4</v>
      </c>
    </row>
    <row r="598" spans="1:6" x14ac:dyDescent="0.35">
      <c r="A598" s="1" t="s">
        <v>602</v>
      </c>
      <c r="B598" s="1">
        <v>-31.033096313476602</v>
      </c>
      <c r="C598" s="1">
        <v>39.651066</v>
      </c>
      <c r="D598" s="1">
        <v>0.97954810000000003</v>
      </c>
      <c r="E598" s="1">
        <v>39.7355766296387</v>
      </c>
      <c r="F598" s="1">
        <v>1.06439250521362E-3</v>
      </c>
    </row>
    <row r="599" spans="1:6" x14ac:dyDescent="0.35">
      <c r="A599" s="1" t="s">
        <v>603</v>
      </c>
      <c r="B599" s="1">
        <v>-36.026802062988303</v>
      </c>
      <c r="C599" s="1">
        <v>39.647162999999999</v>
      </c>
      <c r="D599" s="1">
        <v>0.97991410000000001</v>
      </c>
      <c r="E599" s="1">
        <v>39.684135437011697</v>
      </c>
      <c r="F599" s="1">
        <v>1.1741964844986801E-3</v>
      </c>
    </row>
    <row r="600" spans="1:6" x14ac:dyDescent="0.35">
      <c r="A600" s="1" t="s">
        <v>604</v>
      </c>
      <c r="B600" s="1">
        <v>-41.427978515625</v>
      </c>
      <c r="C600" s="1">
        <v>39.642544000000001</v>
      </c>
      <c r="D600" s="1">
        <v>0.98025273999999996</v>
      </c>
      <c r="E600" s="1">
        <v>40.151748657226598</v>
      </c>
      <c r="F600" s="1">
        <v>1.3143948744982501E-3</v>
      </c>
    </row>
    <row r="601" spans="1:6" x14ac:dyDescent="0.35">
      <c r="A601" s="1" t="s">
        <v>605</v>
      </c>
      <c r="B601" s="1">
        <v>-49.159194946289098</v>
      </c>
      <c r="C601" s="1">
        <v>39.63541</v>
      </c>
      <c r="D601" s="1">
        <v>0.98049649999999999</v>
      </c>
      <c r="E601" s="1">
        <v>39.642471313476598</v>
      </c>
      <c r="F601" s="1">
        <v>1.5568073140457301E-3</v>
      </c>
    </row>
    <row r="602" spans="1:6" x14ac:dyDescent="0.35">
      <c r="A602" s="1" t="s">
        <v>606</v>
      </c>
      <c r="B602" s="1">
        <v>-56.696365356445298</v>
      </c>
      <c r="C602" s="1">
        <v>39.627470000000002</v>
      </c>
      <c r="D602" s="1">
        <v>0.98075825000000005</v>
      </c>
      <c r="E602" s="1">
        <v>41.107536315917997</v>
      </c>
      <c r="F602" s="1">
        <v>1.8343570409342601E-3</v>
      </c>
    </row>
    <row r="603" spans="1:6" x14ac:dyDescent="0.35">
      <c r="A603" s="1" t="s">
        <v>607</v>
      </c>
      <c r="B603" s="1">
        <v>-68.247604370117202</v>
      </c>
      <c r="C603" s="1">
        <v>39.613822999999996</v>
      </c>
      <c r="D603" s="1">
        <v>0.98097104000000002</v>
      </c>
      <c r="E603" s="1">
        <v>39.659549713134801</v>
      </c>
      <c r="F603" s="1">
        <v>2.3448928259313098E-3</v>
      </c>
    </row>
    <row r="604" spans="1:6" x14ac:dyDescent="0.35">
      <c r="A604" s="1" t="s">
        <v>608</v>
      </c>
      <c r="B604" s="1">
        <v>-79.891944885253906</v>
      </c>
      <c r="C604" s="1">
        <v>39.597735999999998</v>
      </c>
      <c r="D604" s="1">
        <v>0.98122149999999997</v>
      </c>
      <c r="E604" s="1">
        <v>39.718128204345703</v>
      </c>
      <c r="F604" s="1">
        <v>2.9571023769676698E-3</v>
      </c>
    </row>
    <row r="605" spans="1:6" x14ac:dyDescent="0.35">
      <c r="A605" s="1" t="s">
        <v>609</v>
      </c>
      <c r="B605" s="1">
        <v>-92.237808227539105</v>
      </c>
      <c r="C605" s="1">
        <v>39.578139999999998</v>
      </c>
      <c r="D605" s="1">
        <v>0.98149883999999998</v>
      </c>
      <c r="E605" s="1">
        <v>40.320407867431598</v>
      </c>
      <c r="F605" s="1">
        <v>3.7140366621315501E-3</v>
      </c>
    </row>
    <row r="606" spans="1:6" x14ac:dyDescent="0.35">
      <c r="A606" s="1" t="s">
        <v>610</v>
      </c>
      <c r="B606" s="1">
        <v>-106.95655822753901</v>
      </c>
      <c r="C606" s="1">
        <v>39.551479999999998</v>
      </c>
      <c r="D606" s="1">
        <v>0.98186890000000004</v>
      </c>
      <c r="E606" s="1">
        <v>39.936195373535199</v>
      </c>
      <c r="F606" s="1">
        <v>4.7629000619053797E-3</v>
      </c>
    </row>
    <row r="607" spans="1:6" x14ac:dyDescent="0.35">
      <c r="A607" s="1" t="s">
        <v>611</v>
      </c>
      <c r="B607" s="1">
        <v>-118.87313842773401</v>
      </c>
      <c r="C607" s="1">
        <v>39.526989999999998</v>
      </c>
      <c r="D607" s="1">
        <v>0.98232912999999999</v>
      </c>
      <c r="E607" s="1">
        <v>40.715202331542997</v>
      </c>
      <c r="F607" s="1">
        <v>5.7254433631896999E-3</v>
      </c>
    </row>
    <row r="608" spans="1:6" x14ac:dyDescent="0.35">
      <c r="A608" s="1" t="s">
        <v>612</v>
      </c>
      <c r="B608" s="1">
        <v>-126.73698425293</v>
      </c>
      <c r="C608" s="1">
        <v>39.509453000000001</v>
      </c>
      <c r="D608" s="1">
        <v>0.98309570000000002</v>
      </c>
      <c r="E608" s="1">
        <v>39.991443634033203</v>
      </c>
      <c r="F608" s="1">
        <v>6.4120073802769201E-3</v>
      </c>
    </row>
    <row r="609" spans="1:6" x14ac:dyDescent="0.35">
      <c r="A609" s="1" t="s">
        <v>613</v>
      </c>
      <c r="B609" s="1">
        <v>-132.25885009765599</v>
      </c>
      <c r="C609" s="1">
        <v>39.496326000000003</v>
      </c>
      <c r="D609" s="1">
        <v>0.98376554000000005</v>
      </c>
      <c r="E609" s="1">
        <v>42.0624389648438</v>
      </c>
      <c r="F609" s="1">
        <v>6.9176815450191498E-3</v>
      </c>
    </row>
    <row r="610" spans="1:6" x14ac:dyDescent="0.35">
      <c r="A610" s="1" t="s">
        <v>614</v>
      </c>
      <c r="B610" s="1">
        <v>-133.22625732421901</v>
      </c>
      <c r="C610" s="1">
        <v>39.493664000000003</v>
      </c>
      <c r="D610" s="1">
        <v>0.98445075999999998</v>
      </c>
      <c r="E610" s="1">
        <v>42.006137847900398</v>
      </c>
      <c r="F610" s="1">
        <v>6.9980132393539004E-3</v>
      </c>
    </row>
    <row r="611" spans="1:6" x14ac:dyDescent="0.35">
      <c r="A611" s="1" t="s">
        <v>615</v>
      </c>
      <c r="B611" s="1">
        <v>-129.57141113281301</v>
      </c>
      <c r="C611" s="1">
        <v>39.501944999999999</v>
      </c>
      <c r="D611" s="1">
        <v>0.98534449999999996</v>
      </c>
      <c r="E611" s="1">
        <v>39.6073608398438</v>
      </c>
      <c r="F611" s="1">
        <v>6.6368007101118599E-3</v>
      </c>
    </row>
    <row r="612" spans="1:6" x14ac:dyDescent="0.35">
      <c r="A612" s="1" t="s">
        <v>616</v>
      </c>
      <c r="B612" s="1">
        <v>-126.092155456543</v>
      </c>
      <c r="C612" s="1">
        <v>39.509520000000002</v>
      </c>
      <c r="D612" s="1">
        <v>0.98610467000000002</v>
      </c>
      <c r="E612" s="1">
        <v>40.919929504394503</v>
      </c>
      <c r="F612" s="1">
        <v>6.3029807060956998E-3</v>
      </c>
    </row>
    <row r="613" spans="1:6" x14ac:dyDescent="0.35">
      <c r="A613" s="1" t="s">
        <v>617</v>
      </c>
      <c r="B613" s="1">
        <v>-119.664764404297</v>
      </c>
      <c r="C613" s="1">
        <v>39.523186000000003</v>
      </c>
      <c r="D613" s="1">
        <v>0.98687153999999999</v>
      </c>
      <c r="E613" s="1">
        <v>39.661125183105497</v>
      </c>
      <c r="F613" s="1">
        <v>5.7210288941860199E-3</v>
      </c>
    </row>
    <row r="614" spans="1:6" x14ac:dyDescent="0.35">
      <c r="A614" s="1" t="s">
        <v>618</v>
      </c>
      <c r="B614" s="1">
        <v>-113.604934692383</v>
      </c>
      <c r="C614" s="1">
        <v>39.535342999999997</v>
      </c>
      <c r="D614" s="1">
        <v>0.98760420000000004</v>
      </c>
      <c r="E614" s="1">
        <v>40.055984497070298</v>
      </c>
      <c r="F614" s="1">
        <v>5.2009155042469501E-3</v>
      </c>
    </row>
    <row r="615" spans="1:6" x14ac:dyDescent="0.35">
      <c r="A615" s="1" t="s">
        <v>619</v>
      </c>
      <c r="B615" s="1">
        <v>-106.264892578125</v>
      </c>
      <c r="C615" s="1">
        <v>39.549210000000002</v>
      </c>
      <c r="D615" s="1">
        <v>0.98823965000000003</v>
      </c>
      <c r="E615" s="1">
        <v>40.001987457275398</v>
      </c>
      <c r="F615" s="1">
        <v>4.6105575747787996E-3</v>
      </c>
    </row>
    <row r="616" spans="1:6" x14ac:dyDescent="0.35">
      <c r="A616" s="1" t="s">
        <v>620</v>
      </c>
      <c r="B616" s="1">
        <v>-102.96022796630901</v>
      </c>
      <c r="C616" s="1">
        <v>39.554802000000002</v>
      </c>
      <c r="D616" s="1">
        <v>0.98859490000000005</v>
      </c>
      <c r="E616" s="1">
        <v>39.558418273925803</v>
      </c>
      <c r="F616" s="1">
        <v>4.3539903126657E-3</v>
      </c>
    </row>
    <row r="617" spans="1:6" x14ac:dyDescent="0.35">
      <c r="A617" s="1" t="s">
        <v>621</v>
      </c>
      <c r="B617" s="1">
        <v>-100.90251159668</v>
      </c>
      <c r="C617" s="1">
        <v>39.557944999999997</v>
      </c>
      <c r="D617" s="1">
        <v>0.98881949999999996</v>
      </c>
      <c r="E617" s="1">
        <v>39.570041656494098</v>
      </c>
      <c r="F617" s="1">
        <v>4.19598538428545E-3</v>
      </c>
    </row>
    <row r="618" spans="1:6" x14ac:dyDescent="0.35">
      <c r="A618" s="1" t="s">
        <v>622</v>
      </c>
      <c r="B618" s="1">
        <v>-99.402801513671903</v>
      </c>
      <c r="C618" s="1">
        <v>39.56</v>
      </c>
      <c r="D618" s="1">
        <v>0.98891156999999996</v>
      </c>
      <c r="E618" s="1">
        <v>39.562583923339801</v>
      </c>
      <c r="F618" s="1">
        <v>4.0814001113176302E-3</v>
      </c>
    </row>
    <row r="619" spans="1:6" x14ac:dyDescent="0.35">
      <c r="A619" s="1" t="s">
        <v>623</v>
      </c>
      <c r="B619" s="1">
        <v>-98.650497436523395</v>
      </c>
      <c r="C619" s="1">
        <v>39.560687999999999</v>
      </c>
      <c r="D619" s="1">
        <v>0.98890173000000003</v>
      </c>
      <c r="E619" s="1">
        <v>39.570587158203097</v>
      </c>
      <c r="F619" s="1">
        <v>4.0216557681560499E-3</v>
      </c>
    </row>
    <row r="620" spans="1:6" x14ac:dyDescent="0.35">
      <c r="A620" s="1" t="s">
        <v>624</v>
      </c>
      <c r="B620" s="1">
        <v>-99.010101318359403</v>
      </c>
      <c r="C620" s="1">
        <v>39.559418000000001</v>
      </c>
      <c r="D620" s="1">
        <v>0.98878515</v>
      </c>
      <c r="E620" s="1">
        <v>40.199752807617202</v>
      </c>
      <c r="F620" s="1">
        <v>4.0412833914160702E-3</v>
      </c>
    </row>
    <row r="621" spans="1:6" x14ac:dyDescent="0.35">
      <c r="A621" s="1" t="s">
        <v>625</v>
      </c>
      <c r="B621" s="1">
        <v>-97.111152648925795</v>
      </c>
      <c r="C621" s="1">
        <v>39.562089999999998</v>
      </c>
      <c r="D621" s="1">
        <v>0.98873763999999997</v>
      </c>
      <c r="E621" s="1">
        <v>39.593116760253899</v>
      </c>
      <c r="F621" s="1">
        <v>3.90198198147118E-3</v>
      </c>
    </row>
    <row r="622" spans="1:6" x14ac:dyDescent="0.35">
      <c r="A622" s="1" t="s">
        <v>626</v>
      </c>
      <c r="B622" s="1">
        <v>-96.7574462890625</v>
      </c>
      <c r="C622" s="1">
        <v>39.562083999999999</v>
      </c>
      <c r="D622" s="1">
        <v>0.98860749999999997</v>
      </c>
      <c r="E622" s="1">
        <v>40.534992218017599</v>
      </c>
      <c r="F622" s="1">
        <v>3.8719950243830698E-3</v>
      </c>
    </row>
    <row r="623" spans="1:6" x14ac:dyDescent="0.35">
      <c r="A623" s="1" t="s">
        <v>627</v>
      </c>
      <c r="B623" s="1">
        <v>-93.498176574707003</v>
      </c>
      <c r="C623" s="1">
        <v>39.566916999999997</v>
      </c>
      <c r="D623" s="1">
        <v>0.98845302999999995</v>
      </c>
      <c r="E623" s="1">
        <v>39.754070281982401</v>
      </c>
      <c r="F623" s="1">
        <v>3.6448731552809499E-3</v>
      </c>
    </row>
    <row r="624" spans="1:6" x14ac:dyDescent="0.35">
      <c r="A624" s="1" t="s">
        <v>628</v>
      </c>
      <c r="B624" s="1">
        <v>-92.850616455078097</v>
      </c>
      <c r="C624" s="1">
        <v>39.567355999999997</v>
      </c>
      <c r="D624" s="1">
        <v>0.98825216000000005</v>
      </c>
      <c r="E624" s="1">
        <v>40.955959320068402</v>
      </c>
      <c r="F624" s="1">
        <v>3.5969065502286001E-3</v>
      </c>
    </row>
    <row r="625" spans="1:6" x14ac:dyDescent="0.35">
      <c r="A625" s="1" t="s">
        <v>629</v>
      </c>
      <c r="B625" s="1">
        <v>-88.450630187988295</v>
      </c>
      <c r="C625" s="1">
        <v>39.573833</v>
      </c>
      <c r="D625" s="1">
        <v>0.98822783999999997</v>
      </c>
      <c r="E625" s="1">
        <v>40.515933990478501</v>
      </c>
      <c r="F625" s="1">
        <v>3.3067206386476799E-3</v>
      </c>
    </row>
    <row r="626" spans="1:6" x14ac:dyDescent="0.35">
      <c r="A626" s="1" t="s">
        <v>630</v>
      </c>
      <c r="B626" s="1">
        <v>-81.586257934570298</v>
      </c>
      <c r="C626" s="1">
        <v>39.583556999999999</v>
      </c>
      <c r="D626" s="1">
        <v>0.98826040000000004</v>
      </c>
      <c r="E626" s="1">
        <v>39.584938049316399</v>
      </c>
      <c r="F626" s="1">
        <v>2.88512744009495E-3</v>
      </c>
    </row>
    <row r="627" spans="1:6" x14ac:dyDescent="0.35">
      <c r="A627" s="1" t="s">
        <v>631</v>
      </c>
      <c r="B627" s="1">
        <v>-76.0045166015625</v>
      </c>
      <c r="C627" s="1">
        <v>39.590763000000003</v>
      </c>
      <c r="D627" s="1">
        <v>0.98826409999999998</v>
      </c>
      <c r="E627" s="1">
        <v>41.203262329101598</v>
      </c>
      <c r="F627" s="1">
        <v>2.5669101160019601E-3</v>
      </c>
    </row>
    <row r="628" spans="1:6" x14ac:dyDescent="0.35">
      <c r="A628" s="1" t="s">
        <v>632</v>
      </c>
      <c r="B628" s="1">
        <v>-66.871002197265597</v>
      </c>
      <c r="C628" s="1">
        <v>39.601640000000003</v>
      </c>
      <c r="D628" s="1">
        <v>0.9881972</v>
      </c>
      <c r="E628" s="1">
        <v>39.960178375244098</v>
      </c>
      <c r="F628" s="1">
        <v>2.0981719717383402E-3</v>
      </c>
    </row>
    <row r="629" spans="1:6" x14ac:dyDescent="0.35">
      <c r="A629" s="1" t="s">
        <v>633</v>
      </c>
      <c r="B629" s="1">
        <v>-61.186279296875</v>
      </c>
      <c r="C629" s="1">
        <v>39.607444999999998</v>
      </c>
      <c r="D629" s="1">
        <v>0.98799970000000004</v>
      </c>
      <c r="E629" s="1">
        <v>39.611709594726598</v>
      </c>
      <c r="F629" s="1">
        <v>1.8357567023485899E-3</v>
      </c>
    </row>
    <row r="630" spans="1:6" x14ac:dyDescent="0.35">
      <c r="A630" s="1" t="s">
        <v>634</v>
      </c>
      <c r="B630" s="1">
        <v>-56.318649291992202</v>
      </c>
      <c r="C630" s="1">
        <v>39.611899999999999</v>
      </c>
      <c r="D630" s="1">
        <v>0.98781973000000001</v>
      </c>
      <c r="E630" s="1">
        <v>39.627002716064503</v>
      </c>
      <c r="F630" s="1">
        <v>1.6291957581415801E-3</v>
      </c>
    </row>
    <row r="631" spans="1:6" x14ac:dyDescent="0.35">
      <c r="A631" s="1" t="s">
        <v>635</v>
      </c>
      <c r="B631" s="1">
        <v>-52.724082946777301</v>
      </c>
      <c r="C631" s="1">
        <v>39.614795999999998</v>
      </c>
      <c r="D631" s="1">
        <v>0.98765210000000003</v>
      </c>
      <c r="E631" s="1">
        <v>40.665256500244098</v>
      </c>
      <c r="F631" s="1">
        <v>1.48682028520852E-3</v>
      </c>
    </row>
    <row r="632" spans="1:6" x14ac:dyDescent="0.35">
      <c r="A632" s="1" t="s">
        <v>636</v>
      </c>
      <c r="B632" s="1">
        <v>-46.1505737304688</v>
      </c>
      <c r="C632" s="1">
        <v>39.620026000000003</v>
      </c>
      <c r="D632" s="1">
        <v>0.98768109999999998</v>
      </c>
      <c r="E632" s="1">
        <v>40.481338500976598</v>
      </c>
      <c r="F632" s="1">
        <v>1.2527268845587999E-3</v>
      </c>
    </row>
    <row r="633" spans="1:6" x14ac:dyDescent="0.35">
      <c r="A633" s="1" t="s">
        <v>637</v>
      </c>
      <c r="B633" s="1">
        <v>-37.038284301757798</v>
      </c>
      <c r="C633" s="1">
        <v>39.626167000000002</v>
      </c>
      <c r="D633" s="1">
        <v>0.98765510000000001</v>
      </c>
      <c r="E633" s="1">
        <v>39.634670257568402</v>
      </c>
      <c r="F633" s="1">
        <v>9.8103052005171798E-4</v>
      </c>
    </row>
    <row r="634" spans="1:6" x14ac:dyDescent="0.35">
      <c r="A634" s="1" t="s">
        <v>638</v>
      </c>
      <c r="B634" s="1">
        <v>-28.785560607910199</v>
      </c>
      <c r="C634" s="1">
        <v>39.630470000000003</v>
      </c>
      <c r="D634" s="1">
        <v>0.98770020000000003</v>
      </c>
      <c r="E634" s="1">
        <v>40.078079223632798</v>
      </c>
      <c r="F634" s="1">
        <v>7.8564247814938404E-4</v>
      </c>
    </row>
    <row r="635" spans="1:6" x14ac:dyDescent="0.35">
      <c r="A635" s="1" t="s">
        <v>639</v>
      </c>
      <c r="B635" s="1">
        <v>-19.145858764648398</v>
      </c>
      <c r="C635" s="1">
        <v>39.634051999999997</v>
      </c>
      <c r="D635" s="1">
        <v>0.98772985000000002</v>
      </c>
      <c r="E635" s="1">
        <v>39.8052368164063</v>
      </c>
      <c r="F635" s="1">
        <v>6.1949761584401098E-4</v>
      </c>
    </row>
    <row r="636" spans="1:6" x14ac:dyDescent="0.35">
      <c r="A636" s="1" t="s">
        <v>640</v>
      </c>
      <c r="B636" s="1">
        <v>-9.09423828125</v>
      </c>
      <c r="C636" s="1">
        <v>39.636150000000001</v>
      </c>
      <c r="D636" s="1">
        <v>0.98790663000000001</v>
      </c>
      <c r="E636" s="1">
        <v>41.1337890625</v>
      </c>
      <c r="F636" s="1">
        <v>5.1627273205667702E-4</v>
      </c>
    </row>
    <row r="637" spans="1:6" x14ac:dyDescent="0.35">
      <c r="A637" s="1" t="s">
        <v>641</v>
      </c>
      <c r="B637" s="1">
        <v>-4.7339706420898402</v>
      </c>
      <c r="C637" s="1">
        <v>39.636386999999999</v>
      </c>
      <c r="D637" s="1">
        <v>0.98831599999999997</v>
      </c>
      <c r="E637" s="1">
        <v>39.849327087402301</v>
      </c>
      <c r="F637" s="1">
        <v>4.91104961838573E-4</v>
      </c>
    </row>
    <row r="638" spans="1:6" x14ac:dyDescent="0.35">
      <c r="A638" s="1" t="s">
        <v>642</v>
      </c>
      <c r="B638" s="1">
        <v>0.70985794067382801</v>
      </c>
      <c r="C638" s="1">
        <v>39.636290000000002</v>
      </c>
      <c r="D638" s="1">
        <v>0.98871856999999996</v>
      </c>
      <c r="E638" s="1">
        <v>39.645744323730497</v>
      </c>
      <c r="F638" s="1">
        <v>4.79792477563024E-4</v>
      </c>
    </row>
    <row r="639" spans="1:6" x14ac:dyDescent="0.35">
      <c r="A639" s="1" t="s">
        <v>643</v>
      </c>
      <c r="B639" s="1">
        <v>5.2889175415039098</v>
      </c>
      <c r="C639" s="1">
        <v>39.635764999999999</v>
      </c>
      <c r="D639" s="1">
        <v>0.98908204</v>
      </c>
      <c r="E639" s="1">
        <v>40.539173126220703</v>
      </c>
      <c r="F639" s="1">
        <v>4.8609392251819399E-4</v>
      </c>
    </row>
    <row r="640" spans="1:6" x14ac:dyDescent="0.35">
      <c r="A640" s="1" t="s">
        <v>644</v>
      </c>
      <c r="B640" s="1">
        <v>13.1745910644531</v>
      </c>
      <c r="C640" s="1">
        <v>39.634216000000002</v>
      </c>
      <c r="D640" s="1">
        <v>0.98945063</v>
      </c>
      <c r="E640" s="1">
        <v>40.441776275634801</v>
      </c>
      <c r="F640" s="1">
        <v>5.3458334878087E-4</v>
      </c>
    </row>
    <row r="641" spans="1:6" x14ac:dyDescent="0.35">
      <c r="A641" s="1" t="s">
        <v>645</v>
      </c>
      <c r="B641" s="1">
        <v>17.045768737793001</v>
      </c>
      <c r="C641" s="1">
        <v>39.632908</v>
      </c>
      <c r="D641" s="1">
        <v>0.98975930000000001</v>
      </c>
      <c r="E641" s="1">
        <v>40.247138977050803</v>
      </c>
      <c r="F641" s="1">
        <v>5.7280546752736005E-4</v>
      </c>
    </row>
    <row r="642" spans="1:6" x14ac:dyDescent="0.35">
      <c r="A642" s="1" t="s">
        <v>646</v>
      </c>
      <c r="B642" s="1">
        <v>17.7572937011719</v>
      </c>
      <c r="C642" s="1">
        <v>39.632379999999998</v>
      </c>
      <c r="D642" s="1">
        <v>0.98996629999999997</v>
      </c>
      <c r="E642" s="1">
        <v>40.3623237609863</v>
      </c>
      <c r="F642" s="1">
        <v>5.78416453208774E-4</v>
      </c>
    </row>
    <row r="643" spans="1:6" x14ac:dyDescent="0.35">
      <c r="A643" s="1" t="s">
        <v>647</v>
      </c>
      <c r="B643" s="1">
        <v>15.491992950439499</v>
      </c>
      <c r="C643" s="1">
        <v>39.632725000000001</v>
      </c>
      <c r="D643" s="1">
        <v>0.99009853999999997</v>
      </c>
      <c r="E643" s="1">
        <v>39.640998840332003</v>
      </c>
      <c r="F643" s="1">
        <v>5.4863339755684105E-4</v>
      </c>
    </row>
    <row r="644" spans="1:6" x14ac:dyDescent="0.35">
      <c r="A644" s="1" t="s">
        <v>648</v>
      </c>
      <c r="B644" s="1">
        <v>13.900306701660201</v>
      </c>
      <c r="C644" s="1">
        <v>39.632812000000001</v>
      </c>
      <c r="D644" s="1">
        <v>0.99022155999999995</v>
      </c>
      <c r="E644" s="1">
        <v>39.790481567382798</v>
      </c>
      <c r="F644" s="1">
        <v>5.2909465739503503E-4</v>
      </c>
    </row>
    <row r="645" spans="1:6" x14ac:dyDescent="0.35">
      <c r="A645" s="1" t="s">
        <v>649</v>
      </c>
      <c r="B645" s="1">
        <v>13.9085235595703</v>
      </c>
      <c r="C645" s="1">
        <v>39.632514999999998</v>
      </c>
      <c r="D645" s="1">
        <v>0.99039065999999998</v>
      </c>
      <c r="E645" s="1">
        <v>40.758258819580099</v>
      </c>
      <c r="F645" s="1">
        <v>5.2628526464104696E-4</v>
      </c>
    </row>
    <row r="646" spans="1:6" x14ac:dyDescent="0.35">
      <c r="A646" s="1" t="s">
        <v>650</v>
      </c>
      <c r="B646" s="1">
        <v>10.3870086669922</v>
      </c>
      <c r="C646" s="1">
        <v>39.632984</v>
      </c>
      <c r="D646" s="1">
        <v>0.99056449999999996</v>
      </c>
      <c r="E646" s="1">
        <v>39.712265014648402</v>
      </c>
      <c r="F646" s="1">
        <v>4.9291347386315497E-4</v>
      </c>
    </row>
    <row r="647" spans="1:6" x14ac:dyDescent="0.35">
      <c r="A647" s="1" t="s">
        <v>651</v>
      </c>
      <c r="B647" s="1">
        <v>8.2606658935546893</v>
      </c>
      <c r="C647" s="1">
        <v>39.633057000000001</v>
      </c>
      <c r="D647" s="1">
        <v>0.99076039999999999</v>
      </c>
      <c r="E647" s="1">
        <v>39.699764251708999</v>
      </c>
      <c r="F647" s="1">
        <v>4.7591244219802298E-4</v>
      </c>
    </row>
    <row r="648" spans="1:6" x14ac:dyDescent="0.35">
      <c r="A648" s="1" t="s">
        <v>652</v>
      </c>
      <c r="B648" s="1">
        <v>7.2891883850097701</v>
      </c>
      <c r="C648" s="1">
        <v>39.632927000000002</v>
      </c>
      <c r="D648" s="1">
        <v>0.99094753999999996</v>
      </c>
      <c r="E648" s="1">
        <v>41.25048828125</v>
      </c>
      <c r="F648" s="1">
        <v>4.6777966781519402E-4</v>
      </c>
    </row>
    <row r="649" spans="1:6" x14ac:dyDescent="0.35">
      <c r="A649" s="1" t="s">
        <v>653</v>
      </c>
      <c r="B649" s="1">
        <v>11.0403137207031</v>
      </c>
      <c r="C649" s="1">
        <v>39.632103000000001</v>
      </c>
      <c r="D649" s="1">
        <v>0.99128159999999998</v>
      </c>
      <c r="E649" s="1">
        <v>40.523643493652301</v>
      </c>
      <c r="F649" s="1">
        <v>4.8949796473607399E-4</v>
      </c>
    </row>
    <row r="650" spans="1:6" x14ac:dyDescent="0.35">
      <c r="A650" s="1" t="s">
        <v>654</v>
      </c>
      <c r="B650" s="1">
        <v>11.1738128662109</v>
      </c>
      <c r="C650" s="1">
        <v>39.631810000000002</v>
      </c>
      <c r="D650" s="1">
        <v>0.99143210000000004</v>
      </c>
      <c r="E650" s="1">
        <v>39.632816314697301</v>
      </c>
      <c r="F650" s="1">
        <v>4.8804291873239002E-4</v>
      </c>
    </row>
    <row r="651" spans="1:6" x14ac:dyDescent="0.35">
      <c r="A651" s="1" t="s">
        <v>655</v>
      </c>
      <c r="B651" s="1">
        <v>11.316703796386699</v>
      </c>
      <c r="C651" s="1">
        <v>39.631515999999998</v>
      </c>
      <c r="D651" s="1">
        <v>0.99156164999999996</v>
      </c>
      <c r="E651" s="1">
        <v>40.927108764648402</v>
      </c>
      <c r="F651" s="1">
        <v>4.8677771701477501E-4</v>
      </c>
    </row>
    <row r="652" spans="1:6" x14ac:dyDescent="0.35">
      <c r="A652" s="1" t="s">
        <v>656</v>
      </c>
      <c r="B652" s="1">
        <v>7.3409500122070304</v>
      </c>
      <c r="C652" s="1">
        <v>39.631957999999997</v>
      </c>
      <c r="D652" s="1">
        <v>0.99186779999999997</v>
      </c>
      <c r="E652" s="1">
        <v>40.5419311523438</v>
      </c>
      <c r="F652" s="1">
        <v>4.5759737258777001E-4</v>
      </c>
    </row>
    <row r="653" spans="1:6" x14ac:dyDescent="0.35">
      <c r="A653" s="1" t="s">
        <v>657</v>
      </c>
      <c r="B653" s="1">
        <v>0.230728149414063</v>
      </c>
      <c r="C653" s="1">
        <v>39.632219999999997</v>
      </c>
      <c r="D653" s="1">
        <v>0.99211185999999996</v>
      </c>
      <c r="E653" s="1">
        <v>39.903606414794901</v>
      </c>
      <c r="F653" s="1">
        <v>4.3543093488551698E-4</v>
      </c>
    </row>
    <row r="654" spans="1:6" x14ac:dyDescent="0.35">
      <c r="A654" s="1" t="s">
        <v>658</v>
      </c>
      <c r="B654" s="1">
        <v>-8.1664733886718803</v>
      </c>
      <c r="C654" s="1">
        <v>39.631459999999997</v>
      </c>
      <c r="D654" s="1">
        <v>0.9923883</v>
      </c>
      <c r="E654" s="1">
        <v>39.867282867431598</v>
      </c>
      <c r="F654" s="1">
        <v>4.5554264215752499E-4</v>
      </c>
    </row>
    <row r="655" spans="1:6" x14ac:dyDescent="0.35">
      <c r="A655" s="1" t="s">
        <v>659</v>
      </c>
      <c r="B655" s="1">
        <v>-14.0245819091797</v>
      </c>
      <c r="C655" s="1">
        <v>39.630146000000003</v>
      </c>
      <c r="D655" s="1">
        <v>0.99264823999999996</v>
      </c>
      <c r="E655" s="1">
        <v>40.350349426269503</v>
      </c>
      <c r="F655" s="1">
        <v>4.98308101668954E-4</v>
      </c>
    </row>
    <row r="656" spans="1:6" x14ac:dyDescent="0.35">
      <c r="A656" s="1" t="s">
        <v>660</v>
      </c>
      <c r="B656" s="1">
        <v>-22.704952239990199</v>
      </c>
      <c r="C656" s="1">
        <v>39.62717</v>
      </c>
      <c r="D656" s="1">
        <v>0.99272959999999999</v>
      </c>
      <c r="E656" s="1">
        <v>40.420970916747997</v>
      </c>
      <c r="F656" s="1">
        <v>6.0743856010958596E-4</v>
      </c>
    </row>
    <row r="657" spans="1:6" x14ac:dyDescent="0.35">
      <c r="A657" s="1" t="s">
        <v>661</v>
      </c>
      <c r="B657" s="1">
        <v>-27.609298706054702</v>
      </c>
      <c r="C657" s="1">
        <v>39.624870000000001</v>
      </c>
      <c r="D657" s="1">
        <v>0.99300529999999998</v>
      </c>
      <c r="E657" s="1">
        <v>40.344112396240199</v>
      </c>
      <c r="F657" s="1">
        <v>6.9144368171691905E-4</v>
      </c>
    </row>
    <row r="658" spans="1:6" x14ac:dyDescent="0.35">
      <c r="A658" s="1" t="s">
        <v>662</v>
      </c>
      <c r="B658" s="1">
        <v>-29.120002746581999</v>
      </c>
      <c r="C658" s="1">
        <v>39.623905000000001</v>
      </c>
      <c r="D658" s="1">
        <v>0.99308353999999999</v>
      </c>
      <c r="E658" s="1">
        <v>39.686168670654297</v>
      </c>
      <c r="F658" s="1">
        <v>7.1946368552744399E-4</v>
      </c>
    </row>
    <row r="659" spans="1:6" x14ac:dyDescent="0.35">
      <c r="A659" s="1" t="s">
        <v>663</v>
      </c>
      <c r="B659" s="1">
        <v>-29.823432922363299</v>
      </c>
      <c r="C659" s="1">
        <v>39.623314000000001</v>
      </c>
      <c r="D659" s="1">
        <v>0.99313490000000004</v>
      </c>
      <c r="E659" s="1">
        <v>39.703231811523402</v>
      </c>
      <c r="F659" s="1">
        <v>7.3209201218560295E-4</v>
      </c>
    </row>
    <row r="660" spans="1:6" x14ac:dyDescent="0.35">
      <c r="A660" s="1" t="s">
        <v>664</v>
      </c>
      <c r="B660" s="1">
        <v>-29.6865539550781</v>
      </c>
      <c r="C660" s="1">
        <v>39.623157999999997</v>
      </c>
      <c r="D660" s="1">
        <v>0.99317060000000001</v>
      </c>
      <c r="E660" s="1">
        <v>39.783512115478501</v>
      </c>
      <c r="F660" s="1">
        <v>7.2743528289720405E-4</v>
      </c>
    </row>
    <row r="661" spans="1:6" x14ac:dyDescent="0.35">
      <c r="A661" s="1" t="s">
        <v>665</v>
      </c>
      <c r="B661" s="1">
        <v>-28.2188110351563</v>
      </c>
      <c r="C661" s="1">
        <v>39.623669999999997</v>
      </c>
      <c r="D661" s="1">
        <v>0.9932124</v>
      </c>
      <c r="E661" s="1">
        <v>39.788806915283203</v>
      </c>
      <c r="F661" s="1">
        <v>6.9596787216141798E-4</v>
      </c>
    </row>
    <row r="662" spans="1:6" x14ac:dyDescent="0.35">
      <c r="A662" s="1" t="s">
        <v>666</v>
      </c>
      <c r="B662" s="1">
        <v>-25.7694702148438</v>
      </c>
      <c r="C662" s="1">
        <v>39.624583999999999</v>
      </c>
      <c r="D662" s="1">
        <v>0.99324299999999999</v>
      </c>
      <c r="E662" s="1">
        <v>40.1890258789063</v>
      </c>
      <c r="F662" s="1">
        <v>6.4809067407622901E-4</v>
      </c>
    </row>
    <row r="663" spans="1:6" x14ac:dyDescent="0.35">
      <c r="A663" s="1" t="s">
        <v>667</v>
      </c>
      <c r="B663" s="1">
        <v>-26.137001037597699</v>
      </c>
      <c r="C663" s="1">
        <v>39.624195</v>
      </c>
      <c r="D663" s="1">
        <v>0.9932029</v>
      </c>
      <c r="E663" s="1">
        <v>39.995967864990199</v>
      </c>
      <c r="F663" s="1">
        <v>6.5315718529745904E-4</v>
      </c>
    </row>
    <row r="664" spans="1:6" x14ac:dyDescent="0.35">
      <c r="A664" s="1" t="s">
        <v>668</v>
      </c>
      <c r="B664" s="1">
        <v>-24.379554748535199</v>
      </c>
      <c r="C664" s="1">
        <v>39.624701999999999</v>
      </c>
      <c r="D664" s="1">
        <v>0.99303450000000004</v>
      </c>
      <c r="E664" s="1">
        <v>39.643295288085902</v>
      </c>
      <c r="F664" s="1">
        <v>6.2079948838800203E-4</v>
      </c>
    </row>
    <row r="665" spans="1:6" x14ac:dyDescent="0.35">
      <c r="A665" s="1" t="s">
        <v>669</v>
      </c>
      <c r="B665" s="1">
        <v>-23.5000610351563</v>
      </c>
      <c r="C665" s="1">
        <v>39.624813000000003</v>
      </c>
      <c r="D665" s="1">
        <v>0.99287309999999995</v>
      </c>
      <c r="E665" s="1">
        <v>39.857532501220703</v>
      </c>
      <c r="F665" s="1">
        <v>6.0479057719930996E-4</v>
      </c>
    </row>
    <row r="666" spans="1:6" x14ac:dyDescent="0.35">
      <c r="A666" s="1" t="s">
        <v>670</v>
      </c>
      <c r="B666" s="1">
        <v>-24.563468933105501</v>
      </c>
      <c r="C666" s="1">
        <v>39.624133999999998</v>
      </c>
      <c r="D666" s="1">
        <v>0.9927028</v>
      </c>
      <c r="E666" s="1">
        <v>40.051933288574197</v>
      </c>
      <c r="F666" s="1">
        <v>6.2134547624737003E-4</v>
      </c>
    </row>
    <row r="667" spans="1:6" x14ac:dyDescent="0.35">
      <c r="A667" s="1" t="s">
        <v>671</v>
      </c>
      <c r="B667" s="1">
        <v>-23.402908325195298</v>
      </c>
      <c r="C667" s="1">
        <v>39.624369999999999</v>
      </c>
      <c r="D667" s="1">
        <v>0.99250170000000004</v>
      </c>
      <c r="E667" s="1">
        <v>39.688430786132798</v>
      </c>
      <c r="F667" s="1">
        <v>6.0079159447923303E-4</v>
      </c>
    </row>
    <row r="668" spans="1:6" x14ac:dyDescent="0.35">
      <c r="A668" s="1" t="s">
        <v>672</v>
      </c>
      <c r="B668" s="1">
        <v>-23.425605773925799</v>
      </c>
      <c r="C668" s="1">
        <v>39.624122999999997</v>
      </c>
      <c r="D668" s="1">
        <v>0.99230415000000005</v>
      </c>
      <c r="E668" s="1">
        <v>41.894954681396499</v>
      </c>
      <c r="F668" s="1">
        <v>6.0005788691341899E-4</v>
      </c>
    </row>
    <row r="669" spans="1:6" x14ac:dyDescent="0.35">
      <c r="A669" s="1" t="s">
        <v>673</v>
      </c>
      <c r="B669" s="1">
        <v>-17.9034729003906</v>
      </c>
      <c r="C669" s="1">
        <v>39.625874000000003</v>
      </c>
      <c r="D669" s="1">
        <v>0.99225300000000005</v>
      </c>
      <c r="E669" s="1">
        <v>39.701381683349602</v>
      </c>
      <c r="F669" s="1">
        <v>5.1933241775259397E-4</v>
      </c>
    </row>
    <row r="670" spans="1:6" x14ac:dyDescent="0.35">
      <c r="A670" s="1" t="s">
        <v>674</v>
      </c>
      <c r="B670" s="1">
        <v>-12.049537658691399</v>
      </c>
      <c r="C670" s="1">
        <v>39.627181999999998</v>
      </c>
      <c r="D670" s="1">
        <v>0.99226300000000001</v>
      </c>
      <c r="E670" s="1">
        <v>39.635074615478501</v>
      </c>
      <c r="F670" s="1">
        <v>4.5712915016338202E-4</v>
      </c>
    </row>
    <row r="671" spans="1:6" x14ac:dyDescent="0.35">
      <c r="A671" s="1" t="s">
        <v>675</v>
      </c>
      <c r="B671" s="1">
        <v>-6.555908203125</v>
      </c>
      <c r="C671" s="1">
        <v>39.627870000000001</v>
      </c>
      <c r="D671" s="1">
        <v>0.99232169999999997</v>
      </c>
      <c r="E671" s="1">
        <v>40.495018005371101</v>
      </c>
      <c r="F671" s="1">
        <v>4.2046059388667302E-4</v>
      </c>
    </row>
    <row r="672" spans="1:6" x14ac:dyDescent="0.35">
      <c r="A672" s="1" t="s">
        <v>676</v>
      </c>
      <c r="B672" s="1">
        <v>-5.0763244628906303</v>
      </c>
      <c r="C672" s="1">
        <v>39.627865</v>
      </c>
      <c r="D672" s="1">
        <v>0.99250554999999996</v>
      </c>
      <c r="E672" s="1">
        <v>39.750640869140597</v>
      </c>
      <c r="F672" s="1">
        <v>4.12913039326668E-4</v>
      </c>
    </row>
    <row r="673" spans="1:6" x14ac:dyDescent="0.35">
      <c r="A673" s="1" t="s">
        <v>677</v>
      </c>
      <c r="B673" s="1">
        <v>-2.4985198974609402</v>
      </c>
      <c r="C673" s="1">
        <v>39.627865</v>
      </c>
      <c r="D673" s="1">
        <v>0.99263259999999998</v>
      </c>
      <c r="E673" s="1">
        <v>40.067893981933601</v>
      </c>
      <c r="F673" s="1">
        <v>4.0481158066541E-4</v>
      </c>
    </row>
    <row r="674" spans="1:6" x14ac:dyDescent="0.35">
      <c r="A674" s="1" t="s">
        <v>678</v>
      </c>
      <c r="B674" s="1">
        <v>-2.6172943115234402</v>
      </c>
      <c r="C674" s="1">
        <v>39.627693000000001</v>
      </c>
      <c r="D674" s="1">
        <v>0.99269927000000002</v>
      </c>
      <c r="E674" s="1">
        <v>40.505260467529297</v>
      </c>
      <c r="F674" s="1">
        <v>4.0360138518735799E-4</v>
      </c>
    </row>
    <row r="675" spans="1:6" x14ac:dyDescent="0.35">
      <c r="A675" s="1" t="s">
        <v>679</v>
      </c>
      <c r="B675" s="1">
        <v>0.72366714477539096</v>
      </c>
      <c r="C675" s="1">
        <v>39.627563000000002</v>
      </c>
      <c r="D675" s="1">
        <v>0.99268155999999996</v>
      </c>
      <c r="E675" s="1">
        <v>39.630016326904297</v>
      </c>
      <c r="F675" s="1">
        <v>4.00520424591377E-4</v>
      </c>
    </row>
    <row r="676" spans="1:6" x14ac:dyDescent="0.35">
      <c r="A676" s="1" t="s">
        <v>680</v>
      </c>
      <c r="B676" s="1">
        <v>3.5787277221679701</v>
      </c>
      <c r="C676" s="1">
        <v>39.627274</v>
      </c>
      <c r="D676" s="1">
        <v>0.99270230000000004</v>
      </c>
      <c r="E676" s="1">
        <v>39.792320251464801</v>
      </c>
      <c r="F676" s="1">
        <v>4.0384737076237798E-4</v>
      </c>
    </row>
    <row r="677" spans="1:6" x14ac:dyDescent="0.35">
      <c r="A677" s="1" t="s">
        <v>681</v>
      </c>
      <c r="B677" s="1">
        <v>4.8291549682617196</v>
      </c>
      <c r="C677" s="1">
        <v>39.627026000000001</v>
      </c>
      <c r="D677" s="1">
        <v>0.99282060000000005</v>
      </c>
      <c r="E677" s="1">
        <v>39.738758087158203</v>
      </c>
      <c r="F677" s="1">
        <v>4.0622259257361298E-4</v>
      </c>
    </row>
    <row r="678" spans="1:6" x14ac:dyDescent="0.35">
      <c r="A678" s="1" t="s">
        <v>682</v>
      </c>
      <c r="B678" s="1">
        <v>4.7273864746093803</v>
      </c>
      <c r="C678" s="1">
        <v>39.62688</v>
      </c>
      <c r="D678" s="1">
        <v>0.99290219999999996</v>
      </c>
      <c r="E678" s="1">
        <v>40.219322204589801</v>
      </c>
      <c r="F678" s="1">
        <v>4.04523801989853E-4</v>
      </c>
    </row>
    <row r="679" spans="1:6" x14ac:dyDescent="0.35">
      <c r="A679" s="1" t="s">
        <v>683</v>
      </c>
      <c r="B679" s="1">
        <v>2.0361022949218799</v>
      </c>
      <c r="C679" s="1">
        <v>39.626860000000001</v>
      </c>
      <c r="D679" s="1">
        <v>0.99281317000000002</v>
      </c>
      <c r="E679" s="1">
        <v>39.963531494140597</v>
      </c>
      <c r="F679" s="1">
        <v>3.9685383671894702E-4</v>
      </c>
    </row>
    <row r="680" spans="1:6" x14ac:dyDescent="0.35">
      <c r="A680" s="1" t="s">
        <v>684</v>
      </c>
      <c r="B680" s="1">
        <v>1.49308013916016</v>
      </c>
      <c r="C680" s="1">
        <v>39.626705000000001</v>
      </c>
      <c r="D680" s="1">
        <v>0.99273889999999998</v>
      </c>
      <c r="E680" s="1">
        <v>40.571907043457003</v>
      </c>
      <c r="F680" s="1">
        <v>3.9511063368991001E-4</v>
      </c>
    </row>
    <row r="681" spans="1:6" x14ac:dyDescent="0.35">
      <c r="A681" s="1" t="s">
        <v>685</v>
      </c>
      <c r="B681" s="1">
        <v>-2.5029602050781299</v>
      </c>
      <c r="C681" s="1">
        <v>39.626475999999997</v>
      </c>
      <c r="D681" s="1">
        <v>0.99249909999999997</v>
      </c>
      <c r="E681" s="1">
        <v>40.8283882141113</v>
      </c>
      <c r="F681" s="1">
        <v>3.9543493767268999E-4</v>
      </c>
    </row>
    <row r="682" spans="1:6" x14ac:dyDescent="0.35">
      <c r="A682" s="1" t="s">
        <v>686</v>
      </c>
      <c r="B682" s="1">
        <v>-10.0199127197266</v>
      </c>
      <c r="C682" s="1">
        <v>39.625509999999998</v>
      </c>
      <c r="D682" s="1">
        <v>0.99239933000000002</v>
      </c>
      <c r="E682" s="1">
        <v>40.082481384277301</v>
      </c>
      <c r="F682" s="1">
        <v>4.2657821904867898E-4</v>
      </c>
    </row>
    <row r="683" spans="1:6" x14ac:dyDescent="0.35">
      <c r="A683" s="1" t="s">
        <v>687</v>
      </c>
      <c r="B683" s="1">
        <v>-14.19140625</v>
      </c>
      <c r="C683" s="1">
        <v>39.624510000000001</v>
      </c>
      <c r="D683" s="1">
        <v>0.9925252</v>
      </c>
      <c r="E683" s="1">
        <v>40.344112396240199</v>
      </c>
      <c r="F683" s="1">
        <v>4.5998994028195701E-4</v>
      </c>
    </row>
    <row r="684" spans="1:6" x14ac:dyDescent="0.35">
      <c r="A684" s="1" t="s">
        <v>688</v>
      </c>
      <c r="B684" s="1">
        <v>-21.390541076660199</v>
      </c>
      <c r="C684" s="1">
        <v>39.622196000000002</v>
      </c>
      <c r="D684" s="1">
        <v>0.99267839999999996</v>
      </c>
      <c r="E684" s="1">
        <v>39.966930389404297</v>
      </c>
      <c r="F684" s="1">
        <v>5.4717878811061404E-4</v>
      </c>
    </row>
    <row r="685" spans="1:6" x14ac:dyDescent="0.35">
      <c r="A685" s="1" t="s">
        <v>689</v>
      </c>
      <c r="B685" s="1">
        <v>-25.885726928710898</v>
      </c>
      <c r="C685" s="1">
        <v>39.620260000000002</v>
      </c>
      <c r="D685" s="1">
        <v>0.99289464999999999</v>
      </c>
      <c r="E685" s="1">
        <v>39.645347595214801</v>
      </c>
      <c r="F685" s="1">
        <v>6.1929778894409505E-4</v>
      </c>
    </row>
    <row r="686" spans="1:6" x14ac:dyDescent="0.35">
      <c r="A686" s="1" t="s">
        <v>690</v>
      </c>
      <c r="B686" s="1">
        <v>-29.537837982177699</v>
      </c>
      <c r="C686" s="1">
        <v>39.618423</v>
      </c>
      <c r="D686" s="1">
        <v>0.99319093999999997</v>
      </c>
      <c r="E686" s="1">
        <v>40.466060638427699</v>
      </c>
      <c r="F686" s="1">
        <v>6.87839114107192E-4</v>
      </c>
    </row>
    <row r="687" spans="1:6" x14ac:dyDescent="0.35">
      <c r="A687" s="1" t="s">
        <v>691</v>
      </c>
      <c r="B687" s="1">
        <v>-29.589107513427699</v>
      </c>
      <c r="C687" s="1">
        <v>39.618298000000003</v>
      </c>
      <c r="D687" s="1">
        <v>0.99354534999999999</v>
      </c>
      <c r="E687" s="1">
        <v>39.738567352294901</v>
      </c>
      <c r="F687" s="1">
        <v>6.8711949279531804E-4</v>
      </c>
    </row>
    <row r="688" spans="1:6" x14ac:dyDescent="0.35">
      <c r="A688" s="1" t="s">
        <v>692</v>
      </c>
      <c r="B688" s="1">
        <v>-31.051246643066399</v>
      </c>
      <c r="C688" s="1">
        <v>39.617443000000002</v>
      </c>
      <c r="D688" s="1">
        <v>0.99386096000000002</v>
      </c>
      <c r="E688" s="1">
        <v>39.709095001220703</v>
      </c>
      <c r="F688" s="1">
        <v>7.1625126292929097E-4</v>
      </c>
    </row>
    <row r="689" spans="1:6" x14ac:dyDescent="0.35">
      <c r="A689" s="1" t="s">
        <v>693</v>
      </c>
      <c r="B689" s="1">
        <v>-31.448410034179702</v>
      </c>
      <c r="C689" s="1">
        <v>39.617137999999997</v>
      </c>
      <c r="D689" s="1">
        <v>0.99419270000000004</v>
      </c>
      <c r="E689" s="1">
        <v>39.661167144775398</v>
      </c>
      <c r="F689" s="1">
        <v>7.2326487861573696E-4</v>
      </c>
    </row>
    <row r="690" spans="1:6" x14ac:dyDescent="0.35">
      <c r="A690" s="1" t="s">
        <v>694</v>
      </c>
      <c r="B690" s="1">
        <v>-31.3086051940918</v>
      </c>
      <c r="C690" s="1">
        <v>39.61712</v>
      </c>
      <c r="D690" s="1">
        <v>0.99450139999999998</v>
      </c>
      <c r="E690" s="1">
        <v>39.708992004394503</v>
      </c>
      <c r="F690" s="1">
        <v>7.1872724220156702E-4</v>
      </c>
    </row>
    <row r="691" spans="1:6" x14ac:dyDescent="0.35">
      <c r="A691" s="1" t="s">
        <v>695</v>
      </c>
      <c r="B691" s="1">
        <v>-32.647491455078097</v>
      </c>
      <c r="C691" s="1">
        <v>39.616289999999999</v>
      </c>
      <c r="D691" s="1">
        <v>0.99479410000000001</v>
      </c>
      <c r="E691" s="1">
        <v>39.616970062255902</v>
      </c>
      <c r="F691" s="1">
        <v>7.47023615986109E-4</v>
      </c>
    </row>
    <row r="692" spans="1:6" x14ac:dyDescent="0.35">
      <c r="A692" s="1" t="s">
        <v>696</v>
      </c>
      <c r="B692" s="1">
        <v>-34.028900146484403</v>
      </c>
      <c r="C692" s="1">
        <v>39.615417000000001</v>
      </c>
      <c r="D692" s="1">
        <v>0.99507886000000001</v>
      </c>
      <c r="E692" s="1">
        <v>39.899322509765597</v>
      </c>
      <c r="F692" s="1">
        <v>7.7763781882822503E-4</v>
      </c>
    </row>
    <row r="693" spans="1:6" x14ac:dyDescent="0.35">
      <c r="A693" s="1" t="s">
        <v>697</v>
      </c>
      <c r="B693" s="1">
        <v>-33.602706909179702</v>
      </c>
      <c r="C693" s="1">
        <v>39.615577999999999</v>
      </c>
      <c r="D693" s="1">
        <v>0.99535229999999997</v>
      </c>
      <c r="E693" s="1">
        <v>40.034339904785199</v>
      </c>
      <c r="F693" s="1">
        <v>7.6637743040919304E-4</v>
      </c>
    </row>
    <row r="694" spans="1:6" x14ac:dyDescent="0.35">
      <c r="A694" s="1" t="s">
        <v>698</v>
      </c>
      <c r="B694" s="1">
        <v>-31.137802124023398</v>
      </c>
      <c r="C694" s="1">
        <v>39.616836999999997</v>
      </c>
      <c r="D694" s="1">
        <v>0.99552260000000004</v>
      </c>
      <c r="E694" s="1">
        <v>39.6314506530762</v>
      </c>
      <c r="F694" s="1">
        <v>7.0995173882693096E-4</v>
      </c>
    </row>
    <row r="695" spans="1:6" x14ac:dyDescent="0.35">
      <c r="A695" s="1" t="s">
        <v>699</v>
      </c>
      <c r="B695" s="1">
        <v>-28.690933227539102</v>
      </c>
      <c r="C695" s="1">
        <v>39.617980000000003</v>
      </c>
      <c r="D695" s="1">
        <v>0.99569129999999995</v>
      </c>
      <c r="E695" s="1">
        <v>40.098506927490199</v>
      </c>
      <c r="F695" s="1">
        <v>6.5818609436973897E-4</v>
      </c>
    </row>
    <row r="696" spans="1:6" x14ac:dyDescent="0.35">
      <c r="A696" s="1" t="s">
        <v>700</v>
      </c>
      <c r="B696" s="1">
        <v>-24.115760803222699</v>
      </c>
      <c r="C696" s="1">
        <v>39.619953000000002</v>
      </c>
      <c r="D696" s="1">
        <v>0.99592155000000004</v>
      </c>
      <c r="E696" s="1">
        <v>40.665901184082003</v>
      </c>
      <c r="F696" s="1">
        <v>5.7355337776243698E-4</v>
      </c>
    </row>
    <row r="697" spans="1:6" x14ac:dyDescent="0.35">
      <c r="A697" s="1" t="s">
        <v>701</v>
      </c>
      <c r="B697" s="1">
        <v>-24.0458679199219</v>
      </c>
      <c r="C697" s="1">
        <v>39.619872999999998</v>
      </c>
      <c r="D697" s="1">
        <v>0.99600949999999999</v>
      </c>
      <c r="E697" s="1">
        <v>41.055980682372997</v>
      </c>
      <c r="F697" s="1">
        <v>5.7150429347529997E-4</v>
      </c>
    </row>
    <row r="698" spans="1:6" x14ac:dyDescent="0.35">
      <c r="A698" s="1" t="s">
        <v>702</v>
      </c>
      <c r="B698" s="1">
        <v>-19.860794067382798</v>
      </c>
      <c r="C698" s="1">
        <v>39.621307000000002</v>
      </c>
      <c r="D698" s="1">
        <v>0.99576175</v>
      </c>
      <c r="E698" s="1">
        <v>39.621486663818402</v>
      </c>
      <c r="F698" s="1">
        <v>5.0742848543450204E-4</v>
      </c>
    </row>
    <row r="699" spans="1:6" x14ac:dyDescent="0.35">
      <c r="A699" s="1" t="s">
        <v>703</v>
      </c>
      <c r="B699" s="1">
        <v>-16.239036560058601</v>
      </c>
      <c r="C699" s="1">
        <v>39.622284000000001</v>
      </c>
      <c r="D699" s="1">
        <v>0.99555570000000004</v>
      </c>
      <c r="E699" s="1">
        <v>40.298961639404297</v>
      </c>
      <c r="F699" s="1">
        <v>4.6178261982276998E-4</v>
      </c>
    </row>
    <row r="700" spans="1:6" x14ac:dyDescent="0.35">
      <c r="A700" s="1" t="s">
        <v>704</v>
      </c>
      <c r="B700" s="1">
        <v>-16.3463325500488</v>
      </c>
      <c r="C700" s="1">
        <v>39.622127999999996</v>
      </c>
      <c r="D700" s="1">
        <v>0.99537664999999997</v>
      </c>
      <c r="E700" s="1">
        <v>39.7805786132813</v>
      </c>
      <c r="F700" s="1">
        <v>4.6244086115620998E-4</v>
      </c>
    </row>
    <row r="701" spans="1:6" x14ac:dyDescent="0.35">
      <c r="A701" s="1" t="s">
        <v>705</v>
      </c>
      <c r="B701" s="1">
        <v>-14.9562530517578</v>
      </c>
      <c r="C701" s="1">
        <v>39.622374999999998</v>
      </c>
      <c r="D701" s="1">
        <v>0.99520474999999997</v>
      </c>
      <c r="E701" s="1">
        <v>39.7177543640137</v>
      </c>
      <c r="F701" s="1">
        <v>4.4695130782201902E-4</v>
      </c>
    </row>
    <row r="702" spans="1:6" x14ac:dyDescent="0.35">
      <c r="A702" s="1" t="s">
        <v>706</v>
      </c>
      <c r="B702" s="1">
        <v>-12.7706451416016</v>
      </c>
      <c r="C702" s="1">
        <v>39.622784000000003</v>
      </c>
      <c r="D702" s="1">
        <v>0.99511369999999999</v>
      </c>
      <c r="E702" s="1">
        <v>39.623046875</v>
      </c>
      <c r="F702" s="1">
        <v>4.25556238042191E-4</v>
      </c>
    </row>
    <row r="703" spans="1:6" x14ac:dyDescent="0.35">
      <c r="A703" s="1" t="s">
        <v>707</v>
      </c>
      <c r="B703" s="1">
        <v>-10.913429260253899</v>
      </c>
      <c r="C703" s="1">
        <v>39.623049999999999</v>
      </c>
      <c r="D703" s="1">
        <v>0.99507179999999995</v>
      </c>
      <c r="E703" s="1">
        <v>39.635246276855497</v>
      </c>
      <c r="F703" s="1">
        <v>4.0986388921737698E-4</v>
      </c>
    </row>
    <row r="704" spans="1:6" x14ac:dyDescent="0.35">
      <c r="A704" s="1" t="s">
        <v>708</v>
      </c>
      <c r="B704" s="1">
        <v>-8.9129905700683594</v>
      </c>
      <c r="C704" s="1">
        <v>39.623294999999999</v>
      </c>
      <c r="D704" s="1">
        <v>0.99509639999999999</v>
      </c>
      <c r="E704" s="1">
        <v>40.418289184570298</v>
      </c>
      <c r="F704" s="1">
        <v>3.9562620804645099E-4</v>
      </c>
    </row>
    <row r="705" spans="1:6" x14ac:dyDescent="0.35">
      <c r="A705" s="1" t="s">
        <v>709</v>
      </c>
      <c r="B705" s="1">
        <v>-3.7840766906738299</v>
      </c>
      <c r="C705" s="1">
        <v>39.623764000000001</v>
      </c>
      <c r="D705" s="1">
        <v>0.99527675000000004</v>
      </c>
      <c r="E705" s="1">
        <v>39.997306823730497</v>
      </c>
      <c r="F705" s="1">
        <v>3.7272062036208798E-4</v>
      </c>
    </row>
    <row r="706" spans="1:6" x14ac:dyDescent="0.35">
      <c r="A706" s="1" t="s">
        <v>710</v>
      </c>
      <c r="B706" s="1">
        <v>-1.38362884521484</v>
      </c>
      <c r="C706" s="1">
        <v>39.623787</v>
      </c>
      <c r="D706" s="1">
        <v>0.99545187000000002</v>
      </c>
      <c r="E706" s="1">
        <v>39.806240081787102</v>
      </c>
      <c r="F706" s="1">
        <v>3.6785335396416502E-4</v>
      </c>
    </row>
    <row r="707" spans="1:6" x14ac:dyDescent="0.35">
      <c r="A707" s="1" t="s">
        <v>711</v>
      </c>
      <c r="B707" s="1">
        <v>-0.85923004150390603</v>
      </c>
      <c r="C707" s="1">
        <v>39.623714</v>
      </c>
      <c r="D707" s="1">
        <v>0.99554514999999999</v>
      </c>
      <c r="E707" s="1">
        <v>42.428199768066399</v>
      </c>
      <c r="F707" s="1">
        <v>3.6678329342976202E-4</v>
      </c>
    </row>
    <row r="708" spans="1:6" x14ac:dyDescent="0.35">
      <c r="A708" s="1" t="s">
        <v>712</v>
      </c>
      <c r="B708" s="1">
        <v>6.6724395751953098</v>
      </c>
      <c r="C708" s="1">
        <v>39.6233</v>
      </c>
      <c r="D708" s="1">
        <v>0.99619930000000001</v>
      </c>
      <c r="E708" s="1">
        <v>41.050979614257798</v>
      </c>
      <c r="F708" s="1">
        <v>3.8163774297572699E-4</v>
      </c>
    </row>
    <row r="709" spans="1:6" x14ac:dyDescent="0.35">
      <c r="A709" s="1" t="s">
        <v>713</v>
      </c>
      <c r="B709" s="1">
        <v>17.885009765625</v>
      </c>
      <c r="C709" s="1">
        <v>39.62088</v>
      </c>
      <c r="D709" s="1">
        <v>0.99681129999999996</v>
      </c>
      <c r="E709" s="1">
        <v>39.757907867431598</v>
      </c>
      <c r="F709" s="1">
        <v>4.77553927339613E-4</v>
      </c>
    </row>
    <row r="710" spans="1:6" x14ac:dyDescent="0.35">
      <c r="A710" s="1" t="s">
        <v>714</v>
      </c>
      <c r="B710" s="1">
        <v>26.7343444824219</v>
      </c>
      <c r="C710" s="1">
        <v>39.617449999999998</v>
      </c>
      <c r="D710" s="1">
        <v>0.99734829999999997</v>
      </c>
      <c r="E710" s="1">
        <v>40.518760681152301</v>
      </c>
      <c r="F710" s="1">
        <v>6.1489810468629003E-4</v>
      </c>
    </row>
    <row r="711" spans="1:6" x14ac:dyDescent="0.35">
      <c r="A711" s="1" t="s">
        <v>715</v>
      </c>
      <c r="B711" s="1">
        <v>31.102180480956999</v>
      </c>
      <c r="C711" s="1">
        <v>39.615242000000002</v>
      </c>
      <c r="D711" s="1">
        <v>0.99777674999999999</v>
      </c>
      <c r="E711" s="1">
        <v>41.482940673828097</v>
      </c>
      <c r="F711" s="1">
        <v>7.0247030816972299E-4</v>
      </c>
    </row>
    <row r="712" spans="1:6" x14ac:dyDescent="0.35">
      <c r="A712" s="1" t="s">
        <v>716</v>
      </c>
      <c r="B712" s="1">
        <v>40.220855712890597</v>
      </c>
      <c r="C712" s="1">
        <v>39.609659999999998</v>
      </c>
      <c r="D712" s="1">
        <v>0.99856687</v>
      </c>
      <c r="E712" s="1">
        <v>39.609710693359403</v>
      </c>
      <c r="F712" s="1">
        <v>9.2894205590710001E-4</v>
      </c>
    </row>
    <row r="713" spans="1:6" x14ac:dyDescent="0.35">
      <c r="A713" s="1" t="s">
        <v>717</v>
      </c>
      <c r="B713" s="1">
        <v>48.759414672851598</v>
      </c>
      <c r="C713" s="1">
        <v>39.603157000000003</v>
      </c>
      <c r="D713" s="1">
        <v>0.99927836999999997</v>
      </c>
      <c r="E713" s="1">
        <v>39.6199340820313</v>
      </c>
      <c r="F713" s="1">
        <v>1.1936456430703399E-3</v>
      </c>
    </row>
    <row r="714" spans="1:6" x14ac:dyDescent="0.35">
      <c r="A714" s="1" t="s">
        <v>718</v>
      </c>
      <c r="B714" s="1">
        <v>56.302734375</v>
      </c>
      <c r="C714" s="1">
        <v>39.596359999999997</v>
      </c>
      <c r="D714" s="1">
        <v>0.99991476999999995</v>
      </c>
      <c r="E714" s="1">
        <v>39.805862426757798</v>
      </c>
      <c r="F714" s="1">
        <v>1.46988232154399E-3</v>
      </c>
    </row>
    <row r="715" spans="1:6" x14ac:dyDescent="0.35">
      <c r="A715" s="1" t="s">
        <v>719</v>
      </c>
      <c r="B715" s="1">
        <v>61.749748229980497</v>
      </c>
      <c r="C715" s="1">
        <v>39.590850000000003</v>
      </c>
      <c r="D715" s="1">
        <v>1.0004264</v>
      </c>
      <c r="E715" s="1">
        <v>39.725921630859403</v>
      </c>
      <c r="F715" s="1">
        <v>1.6940082423388999E-3</v>
      </c>
    </row>
    <row r="716" spans="1:6" x14ac:dyDescent="0.35">
      <c r="A716" s="1" t="s">
        <v>720</v>
      </c>
      <c r="B716" s="1">
        <v>65.7529296875</v>
      </c>
      <c r="C716" s="1">
        <v>39.586468000000004</v>
      </c>
      <c r="D716" s="1">
        <v>1.0008764999999999</v>
      </c>
      <c r="E716" s="1">
        <v>42.575942993164098</v>
      </c>
      <c r="F716" s="1">
        <v>1.8719641957431999E-3</v>
      </c>
    </row>
    <row r="717" spans="1:6" x14ac:dyDescent="0.35">
      <c r="A717" s="1" t="s">
        <v>721</v>
      </c>
      <c r="B717" s="1">
        <v>63.5292358398438</v>
      </c>
      <c r="C717" s="1">
        <v>39.588912999999998</v>
      </c>
      <c r="D717" s="1">
        <v>1.0013205000000001</v>
      </c>
      <c r="E717" s="1">
        <v>40.104953765869098</v>
      </c>
      <c r="F717" s="1">
        <v>1.7719018505886199E-3</v>
      </c>
    </row>
    <row r="718" spans="1:6" x14ac:dyDescent="0.35">
      <c r="A718" s="1" t="s">
        <v>722</v>
      </c>
      <c r="B718" s="1">
        <v>64.615974426269503</v>
      </c>
      <c r="C718" s="1">
        <v>39.587696000000001</v>
      </c>
      <c r="D718" s="1">
        <v>1.0016345</v>
      </c>
      <c r="E718" s="1">
        <v>40.077800750732401</v>
      </c>
      <c r="F718" s="1">
        <v>1.8204846419393999E-3</v>
      </c>
    </row>
    <row r="719" spans="1:6" x14ac:dyDescent="0.35">
      <c r="A719" s="1" t="s">
        <v>723</v>
      </c>
      <c r="B719" s="1">
        <v>63.673896789550803</v>
      </c>
      <c r="C719" s="1">
        <v>39.588684000000001</v>
      </c>
      <c r="D719" s="1">
        <v>1.0017741</v>
      </c>
      <c r="E719" s="1">
        <v>39.607414245605497</v>
      </c>
      <c r="F719" s="1">
        <v>1.77816080395132E-3</v>
      </c>
    </row>
    <row r="720" spans="1:6" x14ac:dyDescent="0.35">
      <c r="A720" s="1" t="s">
        <v>724</v>
      </c>
      <c r="B720" s="1">
        <v>63.8168334960938</v>
      </c>
      <c r="C720" s="1">
        <v>39.588473999999998</v>
      </c>
      <c r="D720" s="1">
        <v>1.0017813</v>
      </c>
      <c r="E720" s="1">
        <v>39.595497131347699</v>
      </c>
      <c r="F720" s="1">
        <v>1.7840869259089199E-3</v>
      </c>
    </row>
    <row r="721" spans="1:6" x14ac:dyDescent="0.35">
      <c r="A721" s="1" t="s">
        <v>725</v>
      </c>
      <c r="B721" s="1">
        <v>64.077484130859403</v>
      </c>
      <c r="C721" s="1">
        <v>39.588127</v>
      </c>
      <c r="D721" s="1">
        <v>1.0016805</v>
      </c>
      <c r="E721" s="1">
        <v>40.186119079589801</v>
      </c>
      <c r="F721" s="1">
        <v>1.7950972542166699E-3</v>
      </c>
    </row>
    <row r="722" spans="1:6" x14ac:dyDescent="0.35">
      <c r="A722" s="1" t="s">
        <v>726</v>
      </c>
      <c r="B722" s="1">
        <v>61.8942680358887</v>
      </c>
      <c r="C722" s="1">
        <v>39.590392999999999</v>
      </c>
      <c r="D722" s="1">
        <v>1.0014179999999999</v>
      </c>
      <c r="E722" s="1">
        <v>41.4877738952637</v>
      </c>
      <c r="F722" s="1">
        <v>1.6984097892418499E-3</v>
      </c>
    </row>
    <row r="723" spans="1:6" x14ac:dyDescent="0.35">
      <c r="A723" s="1" t="s">
        <v>727</v>
      </c>
      <c r="B723" s="1">
        <v>55.345367431640597</v>
      </c>
      <c r="C723" s="1">
        <v>39.596885999999998</v>
      </c>
      <c r="D723" s="1">
        <v>1.0012004000000001</v>
      </c>
      <c r="E723" s="1">
        <v>39.681388854980497</v>
      </c>
      <c r="F723" s="1">
        <v>1.4302274212241201E-3</v>
      </c>
    </row>
    <row r="724" spans="1:6" x14ac:dyDescent="0.35">
      <c r="A724" s="1" t="s">
        <v>728</v>
      </c>
      <c r="B724" s="1">
        <v>48.663978576660199</v>
      </c>
      <c r="C724" s="1">
        <v>39.60275</v>
      </c>
      <c r="D724" s="1">
        <v>1.0009465</v>
      </c>
      <c r="E724" s="1">
        <v>39.811267852783203</v>
      </c>
      <c r="F724" s="1">
        <v>1.18746899534017E-3</v>
      </c>
    </row>
    <row r="725" spans="1:6" x14ac:dyDescent="0.35">
      <c r="A725" s="1" t="s">
        <v>729</v>
      </c>
      <c r="B725" s="1">
        <v>41.267654418945298</v>
      </c>
      <c r="C725" s="1">
        <v>39.608353000000001</v>
      </c>
      <c r="D725" s="1">
        <v>1.0006158000000001</v>
      </c>
      <c r="E725" s="1">
        <v>39.6104125976563</v>
      </c>
      <c r="F725" s="1">
        <v>9.5502729527652296E-4</v>
      </c>
    </row>
    <row r="726" spans="1:6" x14ac:dyDescent="0.35">
      <c r="A726" s="1" t="s">
        <v>730</v>
      </c>
      <c r="B726" s="1">
        <v>35.093406677246101</v>
      </c>
      <c r="C726" s="1">
        <v>39.612299999999998</v>
      </c>
      <c r="D726" s="1">
        <v>1.0002629999999999</v>
      </c>
      <c r="E726" s="1">
        <v>39.917110443115199</v>
      </c>
      <c r="F726" s="1">
        <v>7.9005764564499302E-4</v>
      </c>
    </row>
    <row r="727" spans="1:6" x14ac:dyDescent="0.35">
      <c r="A727" s="1" t="s">
        <v>731</v>
      </c>
      <c r="B727" s="1">
        <v>27.7417907714844</v>
      </c>
      <c r="C727" s="1">
        <v>39.616177</v>
      </c>
      <c r="D727" s="1">
        <v>0.99985694999999997</v>
      </c>
      <c r="E727" s="1">
        <v>39.665206909179702</v>
      </c>
      <c r="F727" s="1">
        <v>6.2834599521011103E-4</v>
      </c>
    </row>
    <row r="728" spans="1:6" x14ac:dyDescent="0.35">
      <c r="A728" s="1" t="s">
        <v>732</v>
      </c>
      <c r="B728" s="1">
        <v>20.426139831543001</v>
      </c>
      <c r="C728" s="1">
        <v>39.619114000000003</v>
      </c>
      <c r="D728" s="1">
        <v>0.99941429999999998</v>
      </c>
      <c r="E728" s="1">
        <v>40.702526092529297</v>
      </c>
      <c r="F728" s="1">
        <v>5.0473137525841605E-4</v>
      </c>
    </row>
    <row r="729" spans="1:6" x14ac:dyDescent="0.35">
      <c r="A729" s="1" t="s">
        <v>733</v>
      </c>
      <c r="B729" s="1">
        <v>9.9562683105468803</v>
      </c>
      <c r="C729" s="1">
        <v>39.621740000000003</v>
      </c>
      <c r="D729" s="1">
        <v>0.9986138</v>
      </c>
      <c r="E729" s="1">
        <v>40.065387725830099</v>
      </c>
      <c r="F729" s="1">
        <v>3.9262467180378703E-4</v>
      </c>
    </row>
    <row r="730" spans="1:6" x14ac:dyDescent="0.35">
      <c r="A730" s="1" t="s">
        <v>734</v>
      </c>
      <c r="B730" s="1">
        <v>3.1353073120117201</v>
      </c>
      <c r="C730" s="1">
        <v>39.622439999999997</v>
      </c>
      <c r="D730" s="1">
        <v>0.99805874000000006</v>
      </c>
      <c r="E730" s="1">
        <v>39.626995086669901</v>
      </c>
      <c r="F730" s="1">
        <v>3.6057218676433E-4</v>
      </c>
    </row>
    <row r="731" spans="1:6" x14ac:dyDescent="0.35">
      <c r="A731" s="1" t="s">
        <v>735</v>
      </c>
      <c r="B731" s="1">
        <v>-3.2297058105468799</v>
      </c>
      <c r="C731" s="1">
        <v>39.622363999999997</v>
      </c>
      <c r="D731" s="1">
        <v>0.99756900000000004</v>
      </c>
      <c r="E731" s="1">
        <v>39.719322204589801</v>
      </c>
      <c r="F731" s="1">
        <v>3.5987058072350898E-4</v>
      </c>
    </row>
    <row r="732" spans="1:6" x14ac:dyDescent="0.35">
      <c r="A732" s="1" t="s">
        <v>736</v>
      </c>
      <c r="B732" s="1">
        <v>-7.7406387329101598</v>
      </c>
      <c r="C732" s="1">
        <v>39.621887000000001</v>
      </c>
      <c r="D732" s="1">
        <v>0.99719290000000005</v>
      </c>
      <c r="E732" s="1">
        <v>39.877044677734403</v>
      </c>
      <c r="F732" s="1">
        <v>3.76393116312101E-4</v>
      </c>
    </row>
    <row r="733" spans="1:6" x14ac:dyDescent="0.35">
      <c r="A733" s="1" t="s">
        <v>737</v>
      </c>
      <c r="B733" s="1">
        <v>-9.9110260009765607</v>
      </c>
      <c r="C733" s="1">
        <v>39.621505999999997</v>
      </c>
      <c r="D733" s="1">
        <v>0.99702305000000002</v>
      </c>
      <c r="E733" s="1">
        <v>39.648857116699197</v>
      </c>
      <c r="F733" s="1">
        <v>3.8925730041228202E-4</v>
      </c>
    </row>
    <row r="734" spans="1:6" x14ac:dyDescent="0.35">
      <c r="A734" s="1" t="s">
        <v>738</v>
      </c>
      <c r="B734" s="1">
        <v>-11.309150695800801</v>
      </c>
      <c r="C734" s="1">
        <v>39.621200000000002</v>
      </c>
      <c r="D734" s="1">
        <v>0.99691962999999995</v>
      </c>
      <c r="E734" s="1">
        <v>39.8856010437012</v>
      </c>
      <c r="F734" s="1">
        <v>3.99180571548641E-4</v>
      </c>
    </row>
    <row r="735" spans="1:6" x14ac:dyDescent="0.35">
      <c r="A735" s="1" t="s">
        <v>739</v>
      </c>
      <c r="B735" s="1">
        <v>-14.549812316894499</v>
      </c>
      <c r="C735" s="1">
        <v>39.620440000000002</v>
      </c>
      <c r="D735" s="1">
        <v>0.99690089999999998</v>
      </c>
      <c r="E735" s="1">
        <v>40.377117156982401</v>
      </c>
      <c r="F735" s="1">
        <v>4.2757819755934201E-4</v>
      </c>
    </row>
    <row r="736" spans="1:6" x14ac:dyDescent="0.35">
      <c r="A736" s="1" t="s">
        <v>740</v>
      </c>
      <c r="B736" s="1">
        <v>-14.272697448730501</v>
      </c>
      <c r="C736" s="1">
        <v>39.620486999999997</v>
      </c>
      <c r="D736" s="1">
        <v>0.99725014000000001</v>
      </c>
      <c r="E736" s="1">
        <v>39.7028617858887</v>
      </c>
      <c r="F736" s="1">
        <v>4.2436900548636902E-4</v>
      </c>
    </row>
    <row r="737" spans="1:6" x14ac:dyDescent="0.35">
      <c r="A737" s="1" t="s">
        <v>741</v>
      </c>
      <c r="B737" s="1">
        <v>-13.0178833007813</v>
      </c>
      <c r="C737" s="1">
        <v>39.620750000000001</v>
      </c>
      <c r="D737" s="1">
        <v>0.99761253999999999</v>
      </c>
      <c r="E737" s="1">
        <v>39.624008178710902</v>
      </c>
      <c r="F737" s="1">
        <v>4.1222787695005498E-4</v>
      </c>
    </row>
    <row r="738" spans="1:6" x14ac:dyDescent="0.35">
      <c r="A738" s="1" t="s">
        <v>742</v>
      </c>
      <c r="B738" s="1">
        <v>-12.177635192871101</v>
      </c>
      <c r="C738" s="1">
        <v>39.620899999999999</v>
      </c>
      <c r="D738" s="1">
        <v>0.99795259999999997</v>
      </c>
      <c r="E738" s="1">
        <v>40.203666687011697</v>
      </c>
      <c r="F738" s="1">
        <v>4.04631195124239E-4</v>
      </c>
    </row>
    <row r="739" spans="1:6" x14ac:dyDescent="0.35">
      <c r="A739" s="1" t="s">
        <v>743</v>
      </c>
      <c r="B739" s="1">
        <v>-14.5541839599609</v>
      </c>
      <c r="C739" s="1">
        <v>39.620322999999999</v>
      </c>
      <c r="D739" s="1">
        <v>0.99807005999999998</v>
      </c>
      <c r="E739" s="1">
        <v>40.261440277099602</v>
      </c>
      <c r="F739" s="1">
        <v>4.2605272028595198E-4</v>
      </c>
    </row>
    <row r="740" spans="1:6" x14ac:dyDescent="0.35">
      <c r="A740" s="1" t="s">
        <v>744</v>
      </c>
      <c r="B740" s="1">
        <v>-19.793087005615199</v>
      </c>
      <c r="C740" s="1">
        <v>39.618747999999997</v>
      </c>
      <c r="D740" s="1">
        <v>0.99820339999999996</v>
      </c>
      <c r="E740" s="1">
        <v>39.822383880615199</v>
      </c>
      <c r="F740" s="1">
        <v>4.8746052198112E-4</v>
      </c>
    </row>
    <row r="741" spans="1:6" x14ac:dyDescent="0.35">
      <c r="A741" s="1" t="s">
        <v>745</v>
      </c>
      <c r="B741" s="1">
        <v>-22.976783752441399</v>
      </c>
      <c r="C741" s="1">
        <v>39.617559999999997</v>
      </c>
      <c r="D741" s="1">
        <v>0.99837613000000003</v>
      </c>
      <c r="E741" s="1">
        <v>39.729362487792997</v>
      </c>
      <c r="F741" s="1">
        <v>5.3395488066598795E-4</v>
      </c>
    </row>
    <row r="742" spans="1:6" x14ac:dyDescent="0.35">
      <c r="A742" s="1" t="s">
        <v>746</v>
      </c>
      <c r="B742" s="1">
        <v>-24.7557373046875</v>
      </c>
      <c r="C742" s="1">
        <v>39.616799999999998</v>
      </c>
      <c r="D742" s="1">
        <v>0.99854169999999998</v>
      </c>
      <c r="E742" s="1">
        <v>39.715358734130902</v>
      </c>
      <c r="F742" s="1">
        <v>5.6287687039002798E-4</v>
      </c>
    </row>
    <row r="743" spans="1:6" x14ac:dyDescent="0.35">
      <c r="A743" s="1" t="s">
        <v>747</v>
      </c>
      <c r="B743" s="1">
        <v>-27.76611328125</v>
      </c>
      <c r="C743" s="1">
        <v>39.615417000000001</v>
      </c>
      <c r="D743" s="1">
        <v>0.99867930000000005</v>
      </c>
      <c r="E743" s="1">
        <v>39.724330902099602</v>
      </c>
      <c r="F743" s="1">
        <v>6.1700807418674198E-4</v>
      </c>
    </row>
    <row r="744" spans="1:6" x14ac:dyDescent="0.35">
      <c r="A744" s="1" t="s">
        <v>748</v>
      </c>
      <c r="B744" s="1">
        <v>-29.4176940917969</v>
      </c>
      <c r="C744" s="1">
        <v>39.614581999999999</v>
      </c>
      <c r="D744" s="1">
        <v>0.99893164999999995</v>
      </c>
      <c r="E744" s="1">
        <v>39.9429931640625</v>
      </c>
      <c r="F744" s="1">
        <v>6.49286084808409E-4</v>
      </c>
    </row>
    <row r="745" spans="1:6" x14ac:dyDescent="0.35">
      <c r="A745" s="1" t="s">
        <v>749</v>
      </c>
      <c r="B745" s="1">
        <v>-28.984275817871101</v>
      </c>
      <c r="C745" s="1">
        <v>39.614759999999997</v>
      </c>
      <c r="D745" s="1">
        <v>0.99915589999999999</v>
      </c>
      <c r="E745" s="1">
        <v>39.723724365234403</v>
      </c>
      <c r="F745" s="1">
        <v>6.4036034746095495E-4</v>
      </c>
    </row>
    <row r="746" spans="1:6" x14ac:dyDescent="0.35">
      <c r="A746" s="1" t="s">
        <v>750</v>
      </c>
      <c r="B746" s="1">
        <v>-27.4930419921875</v>
      </c>
      <c r="C746" s="1">
        <v>39.615443999999997</v>
      </c>
      <c r="D746" s="1">
        <v>0.99942810000000004</v>
      </c>
      <c r="E746" s="1">
        <v>41.070396423339801</v>
      </c>
      <c r="F746" s="1">
        <v>6.1121227918192701E-4</v>
      </c>
    </row>
    <row r="747" spans="1:6" x14ac:dyDescent="0.35">
      <c r="A747" s="1" t="s">
        <v>751</v>
      </c>
      <c r="B747" s="1">
        <v>-22.166358947753899</v>
      </c>
      <c r="C747" s="1">
        <v>39.617671999999999</v>
      </c>
      <c r="D747" s="1">
        <v>0.99990259999999997</v>
      </c>
      <c r="E747" s="1">
        <v>39.625698089599602</v>
      </c>
      <c r="F747" s="1">
        <v>5.2031798986718102E-4</v>
      </c>
    </row>
    <row r="748" spans="1:6" x14ac:dyDescent="0.35">
      <c r="A748" s="1" t="s">
        <v>752</v>
      </c>
      <c r="B748" s="1">
        <v>-17.185775756835898</v>
      </c>
      <c r="C748" s="1">
        <v>39.619304999999997</v>
      </c>
      <c r="D748" s="1">
        <v>1.0003287999999999</v>
      </c>
      <c r="E748" s="1">
        <v>40.399169921875</v>
      </c>
      <c r="F748" s="1">
        <v>4.5319448690861501E-4</v>
      </c>
    </row>
    <row r="749" spans="1:6" x14ac:dyDescent="0.35">
      <c r="A749" s="1" t="s">
        <v>753</v>
      </c>
      <c r="B749" s="1">
        <v>-9.62664794921875</v>
      </c>
      <c r="C749" s="1">
        <v>39.620995000000001</v>
      </c>
      <c r="D749" s="1">
        <v>1.0006894</v>
      </c>
      <c r="E749" s="1">
        <v>40.466598510742202</v>
      </c>
      <c r="F749" s="1">
        <v>3.8408514228649399E-4</v>
      </c>
    </row>
    <row r="750" spans="1:6" x14ac:dyDescent="0.35">
      <c r="A750" s="1" t="s">
        <v>754</v>
      </c>
      <c r="B750" s="1">
        <v>0.58009338378906306</v>
      </c>
      <c r="C750" s="1">
        <v>39.621729999999999</v>
      </c>
      <c r="D750" s="1">
        <v>1.000988</v>
      </c>
      <c r="E750" s="1">
        <v>39.622119903564503</v>
      </c>
      <c r="F750" s="1">
        <v>3.5343781928531798E-4</v>
      </c>
    </row>
    <row r="751" spans="1:6" x14ac:dyDescent="0.35">
      <c r="A751" s="1" t="s">
        <v>755</v>
      </c>
      <c r="B751" s="1">
        <v>9.8503875732421893</v>
      </c>
      <c r="C751" s="1">
        <v>39.620865000000002</v>
      </c>
      <c r="D751" s="1">
        <v>1.001233</v>
      </c>
      <c r="E751" s="1">
        <v>39.6429634094238</v>
      </c>
      <c r="F751" s="1">
        <v>3.8803409552201602E-4</v>
      </c>
    </row>
    <row r="752" spans="1:6" x14ac:dyDescent="0.35">
      <c r="A752" s="1" t="s">
        <v>756</v>
      </c>
      <c r="B752" s="1">
        <v>17.670852661132798</v>
      </c>
      <c r="C752" s="1">
        <v>39.618988000000002</v>
      </c>
      <c r="D752" s="1">
        <v>1.0013496</v>
      </c>
      <c r="E752" s="1">
        <v>39.805419921875</v>
      </c>
      <c r="F752" s="1">
        <v>4.6329587348736801E-4</v>
      </c>
    </row>
    <row r="753" spans="1:6" x14ac:dyDescent="0.35">
      <c r="A753" s="1" t="s">
        <v>757</v>
      </c>
      <c r="B753" s="1">
        <v>23.198844909668001</v>
      </c>
      <c r="C753" s="1">
        <v>39.617010000000001</v>
      </c>
      <c r="D753" s="1">
        <v>1.0012487000000001</v>
      </c>
      <c r="E753" s="1">
        <v>40.433284759521499</v>
      </c>
      <c r="F753" s="1">
        <v>5.4168282076716401E-4</v>
      </c>
    </row>
    <row r="754" spans="1:6" x14ac:dyDescent="0.35">
      <c r="A754" s="1" t="s">
        <v>758</v>
      </c>
      <c r="B754" s="1">
        <v>25.097824096679702</v>
      </c>
      <c r="C754" s="1">
        <v>39.616169999999997</v>
      </c>
      <c r="D754" s="1">
        <v>1.0009562999999999</v>
      </c>
      <c r="E754" s="1">
        <v>39.691909790039098</v>
      </c>
      <c r="F754" s="1">
        <v>5.7300867047160896E-4</v>
      </c>
    </row>
    <row r="755" spans="1:6" x14ac:dyDescent="0.35">
      <c r="A755" s="1" t="s">
        <v>759</v>
      </c>
      <c r="B755" s="1">
        <v>25.923995971679702</v>
      </c>
      <c r="C755" s="1">
        <v>39.615752999999998</v>
      </c>
      <c r="D755" s="1">
        <v>1.0006136000000001</v>
      </c>
      <c r="E755" s="1">
        <v>40.186878204345703</v>
      </c>
      <c r="F755" s="1">
        <v>5.8707024436444001E-4</v>
      </c>
    </row>
    <row r="756" spans="1:6" x14ac:dyDescent="0.35">
      <c r="A756" s="1" t="s">
        <v>760</v>
      </c>
      <c r="B756" s="1">
        <v>29.837989807128899</v>
      </c>
      <c r="C756" s="1">
        <v>39.61383</v>
      </c>
      <c r="D756" s="1">
        <v>1.0002612</v>
      </c>
      <c r="E756" s="1">
        <v>39.752487182617202</v>
      </c>
      <c r="F756" s="1">
        <v>6.6246255300939105E-4</v>
      </c>
    </row>
    <row r="757" spans="1:6" x14ac:dyDescent="0.35">
      <c r="A757" s="1" t="s">
        <v>761</v>
      </c>
      <c r="B757" s="1">
        <v>35.072586059570298</v>
      </c>
      <c r="C757" s="1">
        <v>39.610878</v>
      </c>
      <c r="D757" s="1">
        <v>0.99997659999999999</v>
      </c>
      <c r="E757" s="1">
        <v>39.755573272705099</v>
      </c>
      <c r="F757" s="1">
        <v>7.8019982902333097E-4</v>
      </c>
    </row>
    <row r="758" spans="1:6" x14ac:dyDescent="0.35">
      <c r="A758" s="1" t="s">
        <v>762</v>
      </c>
      <c r="B758" s="1">
        <v>41.528221130371101</v>
      </c>
      <c r="C758" s="1">
        <v>39.606597999999998</v>
      </c>
      <c r="D758" s="1">
        <v>0.99967413999999999</v>
      </c>
      <c r="E758" s="1">
        <v>39.698738098144503</v>
      </c>
      <c r="F758" s="1">
        <v>9.5168757252395196E-4</v>
      </c>
    </row>
    <row r="759" spans="1:6" x14ac:dyDescent="0.35">
      <c r="A759" s="1" t="s">
        <v>763</v>
      </c>
      <c r="B759" s="1">
        <v>46.518814086914098</v>
      </c>
      <c r="C759" s="1">
        <v>39.602789999999999</v>
      </c>
      <c r="D759" s="1">
        <v>0.99936409999999998</v>
      </c>
      <c r="E759" s="1">
        <v>39.757373809814503</v>
      </c>
      <c r="F759" s="1">
        <v>1.10403157304972E-3</v>
      </c>
    </row>
    <row r="760" spans="1:6" x14ac:dyDescent="0.35">
      <c r="A760" s="1" t="s">
        <v>764</v>
      </c>
      <c r="B760" s="1">
        <v>49.967437744140597</v>
      </c>
      <c r="C760" s="1">
        <v>39.599899999999998</v>
      </c>
      <c r="D760" s="1">
        <v>0.9991274</v>
      </c>
      <c r="E760" s="1">
        <v>40.038372039794901</v>
      </c>
      <c r="F760" s="1">
        <v>1.21937412768602E-3</v>
      </c>
    </row>
    <row r="761" spans="1:6" x14ac:dyDescent="0.35">
      <c r="A761" s="1" t="s">
        <v>765</v>
      </c>
      <c r="B761" s="1">
        <v>50.9661254882813</v>
      </c>
      <c r="C761" s="1">
        <v>39.598990000000001</v>
      </c>
      <c r="D761" s="1">
        <v>0.99893504</v>
      </c>
      <c r="E761" s="1">
        <v>39.7624702453613</v>
      </c>
      <c r="F761" s="1">
        <v>1.25416810624301E-3</v>
      </c>
    </row>
    <row r="762" spans="1:6" x14ac:dyDescent="0.35">
      <c r="A762" s="1" t="s">
        <v>766</v>
      </c>
      <c r="B762" s="1">
        <v>50.614311218261697</v>
      </c>
      <c r="C762" s="1">
        <v>39.599243000000001</v>
      </c>
      <c r="D762" s="1">
        <v>0.99867640000000002</v>
      </c>
      <c r="E762" s="1">
        <v>39.932975769042997</v>
      </c>
      <c r="F762" s="1">
        <v>1.2415118981152799E-3</v>
      </c>
    </row>
    <row r="763" spans="1:6" x14ac:dyDescent="0.35">
      <c r="A763" s="1" t="s">
        <v>767</v>
      </c>
      <c r="B763" s="1">
        <v>48.385826110839801</v>
      </c>
      <c r="C763" s="1">
        <v>39.601078000000001</v>
      </c>
      <c r="D763" s="1">
        <v>0.99837310000000001</v>
      </c>
      <c r="E763" s="1">
        <v>39.739345550537102</v>
      </c>
      <c r="F763" s="1">
        <v>1.16465776227415E-3</v>
      </c>
    </row>
    <row r="764" spans="1:6" x14ac:dyDescent="0.35">
      <c r="A764" s="1" t="s">
        <v>768</v>
      </c>
      <c r="B764" s="1">
        <v>48.212486267089801</v>
      </c>
      <c r="C764" s="1">
        <v>39.601173000000003</v>
      </c>
      <c r="D764" s="1">
        <v>0.99810600000000005</v>
      </c>
      <c r="E764" s="1">
        <v>41.327323913574197</v>
      </c>
      <c r="F764" s="1">
        <v>1.1586745968088499E-3</v>
      </c>
    </row>
    <row r="765" spans="1:6" x14ac:dyDescent="0.35">
      <c r="A765" s="1" t="s">
        <v>769</v>
      </c>
      <c r="B765" s="1">
        <v>43.8311767578125</v>
      </c>
      <c r="C765" s="1">
        <v>39.604571999999997</v>
      </c>
      <c r="D765" s="1">
        <v>0.99769359999999996</v>
      </c>
      <c r="E765" s="1">
        <v>39.741847991943402</v>
      </c>
      <c r="F765" s="1">
        <v>1.0185572318732699E-3</v>
      </c>
    </row>
    <row r="766" spans="1:6" x14ac:dyDescent="0.35">
      <c r="A766" s="1" t="s">
        <v>770</v>
      </c>
      <c r="B766" s="1">
        <v>38.711349487304702</v>
      </c>
      <c r="C766" s="1">
        <v>39.608134999999997</v>
      </c>
      <c r="D766" s="1">
        <v>0.99734800000000001</v>
      </c>
      <c r="E766" s="1">
        <v>39.608943939208999</v>
      </c>
      <c r="F766" s="1">
        <v>8.7173248175531604E-4</v>
      </c>
    </row>
    <row r="767" spans="1:6" x14ac:dyDescent="0.35">
      <c r="A767" s="1" t="s">
        <v>771</v>
      </c>
      <c r="B767" s="1">
        <v>34.506294250488303</v>
      </c>
      <c r="C767" s="1">
        <v>39.610720000000001</v>
      </c>
      <c r="D767" s="1">
        <v>0.9971061</v>
      </c>
      <c r="E767" s="1">
        <v>40.490573883056598</v>
      </c>
      <c r="F767" s="1">
        <v>7.6471501961350398E-4</v>
      </c>
    </row>
    <row r="768" spans="1:6" x14ac:dyDescent="0.35">
      <c r="A768" s="1" t="s">
        <v>772</v>
      </c>
      <c r="B768" s="1">
        <v>27.4238586425781</v>
      </c>
      <c r="C768" s="1">
        <v>39.614440000000002</v>
      </c>
      <c r="D768" s="1">
        <v>0.99711364999999996</v>
      </c>
      <c r="E768" s="1">
        <v>39.911289215087898</v>
      </c>
      <c r="F768" s="1">
        <v>6.1197637114673896E-4</v>
      </c>
    </row>
    <row r="769" spans="1:6" x14ac:dyDescent="0.35">
      <c r="A769" s="1" t="s">
        <v>773</v>
      </c>
      <c r="B769" s="1">
        <v>23.209716796875</v>
      </c>
      <c r="C769" s="1">
        <v>39.616230000000002</v>
      </c>
      <c r="D769" s="1">
        <v>0.99710010000000004</v>
      </c>
      <c r="E769" s="1">
        <v>39.619483947753899</v>
      </c>
      <c r="F769" s="1">
        <v>5.375049659051E-4</v>
      </c>
    </row>
    <row r="770" spans="1:6" x14ac:dyDescent="0.35">
      <c r="A770" s="1" t="s">
        <v>774</v>
      </c>
      <c r="B770" s="1">
        <v>19.807395935058601</v>
      </c>
      <c r="C770" s="1">
        <v>39.617449999999998</v>
      </c>
      <c r="D770" s="1">
        <v>0.99716526000000005</v>
      </c>
      <c r="E770" s="1">
        <v>39.621658325195298</v>
      </c>
      <c r="F770" s="1">
        <v>4.86242468468845E-4</v>
      </c>
    </row>
    <row r="771" spans="1:6" x14ac:dyDescent="0.35">
      <c r="A771" s="1" t="s">
        <v>775</v>
      </c>
      <c r="B771" s="1">
        <v>17.123161315918001</v>
      </c>
      <c r="C771" s="1">
        <v>39.618262999999999</v>
      </c>
      <c r="D771" s="1">
        <v>0.99729155999999997</v>
      </c>
      <c r="E771" s="1">
        <v>39.749588012695298</v>
      </c>
      <c r="F771" s="1">
        <v>4.5135003165341897E-4</v>
      </c>
    </row>
    <row r="772" spans="1:6" x14ac:dyDescent="0.35">
      <c r="A772" s="1" t="s">
        <v>776</v>
      </c>
      <c r="B772" s="1">
        <v>16.2464599609375</v>
      </c>
      <c r="C772" s="1">
        <v>39.618479999999998</v>
      </c>
      <c r="D772" s="1">
        <v>0.99753440000000004</v>
      </c>
      <c r="E772" s="1">
        <v>39.670055389404297</v>
      </c>
      <c r="F772" s="1">
        <v>4.4074869947507999E-4</v>
      </c>
    </row>
    <row r="773" spans="1:6" x14ac:dyDescent="0.35">
      <c r="A773" s="1" t="s">
        <v>777</v>
      </c>
      <c r="B773" s="1">
        <v>16.470077514648398</v>
      </c>
      <c r="C773" s="1">
        <v>39.618380000000002</v>
      </c>
      <c r="D773" s="1">
        <v>0.99786483999999998</v>
      </c>
      <c r="E773" s="1">
        <v>40.440883636474602</v>
      </c>
      <c r="F773" s="1">
        <v>4.4290028745308502E-4</v>
      </c>
    </row>
    <row r="774" spans="1:6" x14ac:dyDescent="0.35">
      <c r="A774" s="1" t="s">
        <v>778</v>
      </c>
      <c r="B774" s="1">
        <v>19.8522033691406</v>
      </c>
      <c r="C774" s="1">
        <v>39.617302000000002</v>
      </c>
      <c r="D774" s="1">
        <v>0.99823123000000002</v>
      </c>
      <c r="E774" s="1">
        <v>39.990928649902301</v>
      </c>
      <c r="F774" s="1">
        <v>4.8536621034145399E-4</v>
      </c>
    </row>
    <row r="775" spans="1:6" x14ac:dyDescent="0.35">
      <c r="A775" s="1" t="s">
        <v>779</v>
      </c>
      <c r="B775" s="1">
        <v>25.3734436035156</v>
      </c>
      <c r="C775" s="1">
        <v>39.615143000000003</v>
      </c>
      <c r="D775" s="1">
        <v>0.99879770000000001</v>
      </c>
      <c r="E775" s="1">
        <v>39.646648406982401</v>
      </c>
      <c r="F775" s="1">
        <v>5.7196005946025296E-4</v>
      </c>
    </row>
    <row r="776" spans="1:6" x14ac:dyDescent="0.35">
      <c r="A776" s="1" t="s">
        <v>780</v>
      </c>
      <c r="B776" s="1">
        <v>29.9192810058594</v>
      </c>
      <c r="C776" s="1">
        <v>39.612971999999999</v>
      </c>
      <c r="D776" s="1">
        <v>0.99931809999999999</v>
      </c>
      <c r="E776" s="1">
        <v>39.614620208740199</v>
      </c>
      <c r="F776" s="1">
        <v>6.5915414597839095E-4</v>
      </c>
    </row>
    <row r="777" spans="1:6" x14ac:dyDescent="0.35">
      <c r="A777" s="1" t="s">
        <v>781</v>
      </c>
      <c r="B777" s="1">
        <v>34.084808349609403</v>
      </c>
      <c r="C777" s="1">
        <v>39.610669999999999</v>
      </c>
      <c r="D777" s="1">
        <v>0.99979989999999996</v>
      </c>
      <c r="E777" s="1">
        <v>40.7765502929688</v>
      </c>
      <c r="F777" s="1">
        <v>7.5169099727645495E-4</v>
      </c>
    </row>
    <row r="778" spans="1:6" x14ac:dyDescent="0.35">
      <c r="A778" s="1" t="s">
        <v>782</v>
      </c>
      <c r="B778" s="1">
        <v>33.899284362792997</v>
      </c>
      <c r="C778" s="1">
        <v>39.61074</v>
      </c>
      <c r="D778" s="1">
        <v>0.99996649999999998</v>
      </c>
      <c r="E778" s="1">
        <v>40.182769775390597</v>
      </c>
      <c r="F778" s="1">
        <v>7.4713653884828102E-4</v>
      </c>
    </row>
    <row r="779" spans="1:6" x14ac:dyDescent="0.35">
      <c r="A779" s="1" t="s">
        <v>783</v>
      </c>
      <c r="B779" s="1">
        <v>36.918296813964801</v>
      </c>
      <c r="C779" s="1">
        <v>39.608890000000002</v>
      </c>
      <c r="D779" s="1">
        <v>1.0002126</v>
      </c>
      <c r="E779" s="1">
        <v>39.665138244628899</v>
      </c>
      <c r="F779" s="1">
        <v>8.2125363405793905E-4</v>
      </c>
    </row>
    <row r="780" spans="1:6" x14ac:dyDescent="0.35">
      <c r="A780" s="1" t="s">
        <v>784</v>
      </c>
      <c r="B780" s="1">
        <v>40.882640838622997</v>
      </c>
      <c r="C780" s="1">
        <v>39.606228000000002</v>
      </c>
      <c r="D780" s="1">
        <v>1.0004386999999999</v>
      </c>
      <c r="E780" s="1">
        <v>39.606590270996101</v>
      </c>
      <c r="F780" s="1">
        <v>9.28206602111459E-4</v>
      </c>
    </row>
    <row r="781" spans="1:6" x14ac:dyDescent="0.35">
      <c r="A781" s="1" t="s">
        <v>785</v>
      </c>
      <c r="B781" s="1">
        <v>44.698150634765597</v>
      </c>
      <c r="C781" s="1">
        <v>39.603413000000003</v>
      </c>
      <c r="D781" s="1">
        <v>1.0006359</v>
      </c>
      <c r="E781" s="1">
        <v>39.613410949707003</v>
      </c>
      <c r="F781" s="1">
        <v>1.04140373878181E-3</v>
      </c>
    </row>
    <row r="782" spans="1:6" x14ac:dyDescent="0.35">
      <c r="A782" s="1" t="s">
        <v>786</v>
      </c>
      <c r="B782" s="1">
        <v>48.070114135742202</v>
      </c>
      <c r="C782" s="1">
        <v>39.600720000000003</v>
      </c>
      <c r="D782" s="1">
        <v>1.0007899</v>
      </c>
      <c r="E782" s="1">
        <v>39.8963012695313</v>
      </c>
      <c r="F782" s="1">
        <v>1.14980479702353E-3</v>
      </c>
    </row>
    <row r="783" spans="1:6" x14ac:dyDescent="0.35">
      <c r="A783" s="1" t="s">
        <v>787</v>
      </c>
      <c r="B783" s="1">
        <v>49.355270385742202</v>
      </c>
      <c r="C783" s="1">
        <v>39.599612999999998</v>
      </c>
      <c r="D783" s="1">
        <v>1.0009125000000001</v>
      </c>
      <c r="E783" s="1">
        <v>39.708560943603501</v>
      </c>
      <c r="F783" s="1">
        <v>1.1931010521948301E-3</v>
      </c>
    </row>
    <row r="784" spans="1:6" x14ac:dyDescent="0.35">
      <c r="A784" s="1" t="s">
        <v>788</v>
      </c>
      <c r="B784" s="1">
        <v>49.702934265136697</v>
      </c>
      <c r="C784" s="1">
        <v>39.599290000000003</v>
      </c>
      <c r="D784" s="1">
        <v>1.0009134</v>
      </c>
      <c r="E784" s="1">
        <v>39.610382080078097</v>
      </c>
      <c r="F784" s="1">
        <v>1.2048057978972799E-3</v>
      </c>
    </row>
    <row r="785" spans="1:6" x14ac:dyDescent="0.35">
      <c r="A785" s="1" t="s">
        <v>789</v>
      </c>
      <c r="B785" s="1">
        <v>50.795894622802699</v>
      </c>
      <c r="C785" s="1">
        <v>39.598323999999998</v>
      </c>
      <c r="D785" s="1">
        <v>1.0008798000000001</v>
      </c>
      <c r="E785" s="1">
        <v>39.619224548339801</v>
      </c>
      <c r="F785" s="1">
        <v>1.2426307657733601E-3</v>
      </c>
    </row>
    <row r="786" spans="1:6" x14ac:dyDescent="0.35">
      <c r="A786" s="1" t="s">
        <v>790</v>
      </c>
      <c r="B786" s="1">
        <v>51.617931365966797</v>
      </c>
      <c r="C786" s="1">
        <v>39.597569999999997</v>
      </c>
      <c r="D786" s="1">
        <v>1.0007918</v>
      </c>
      <c r="E786" s="1">
        <v>39.842582702636697</v>
      </c>
      <c r="F786" s="1">
        <v>1.2715092161670299E-3</v>
      </c>
    </row>
    <row r="787" spans="1:6" x14ac:dyDescent="0.35">
      <c r="A787" s="1" t="s">
        <v>791</v>
      </c>
      <c r="B787" s="1">
        <v>50.807701110839801</v>
      </c>
      <c r="C787" s="1">
        <v>39.598239999999997</v>
      </c>
      <c r="D787" s="1">
        <v>1.0006276000000001</v>
      </c>
      <c r="E787" s="1">
        <v>40.241001129150398</v>
      </c>
      <c r="F787" s="1">
        <v>1.2423688312992499E-3</v>
      </c>
    </row>
    <row r="788" spans="1:6" x14ac:dyDescent="0.35">
      <c r="A788" s="1" t="s">
        <v>792</v>
      </c>
      <c r="B788" s="1">
        <v>47.673873901367202</v>
      </c>
      <c r="C788" s="1">
        <v>39.600838000000003</v>
      </c>
      <c r="D788" s="1">
        <v>1.000516</v>
      </c>
      <c r="E788" s="1">
        <v>39.601749420166001</v>
      </c>
      <c r="F788" s="1">
        <v>1.13507639616728E-3</v>
      </c>
    </row>
    <row r="789" spans="1:6" x14ac:dyDescent="0.35">
      <c r="A789" s="1" t="s">
        <v>793</v>
      </c>
      <c r="B789" s="1">
        <v>45.3363037109375</v>
      </c>
      <c r="C789" s="1">
        <v>39.602657000000001</v>
      </c>
      <c r="D789" s="1">
        <v>1.0004038</v>
      </c>
      <c r="E789" s="1">
        <v>39.7625122070313</v>
      </c>
      <c r="F789" s="1">
        <v>1.0594272753223801E-3</v>
      </c>
    </row>
    <row r="790" spans="1:6" x14ac:dyDescent="0.35">
      <c r="A790" s="1" t="s">
        <v>794</v>
      </c>
      <c r="B790" s="1">
        <v>42.12060546875</v>
      </c>
      <c r="C790" s="1">
        <v>39.605026000000002</v>
      </c>
      <c r="D790" s="1">
        <v>1.0003746</v>
      </c>
      <c r="E790" s="1">
        <v>39.605644226074197</v>
      </c>
      <c r="F790" s="1">
        <v>9.61727637331933E-4</v>
      </c>
    </row>
    <row r="791" spans="1:6" x14ac:dyDescent="0.35">
      <c r="A791" s="1" t="s">
        <v>795</v>
      </c>
      <c r="B791" s="1">
        <v>39.634613037109403</v>
      </c>
      <c r="C791" s="1">
        <v>39.606727999999997</v>
      </c>
      <c r="D791" s="1">
        <v>1.0003413999999999</v>
      </c>
      <c r="E791" s="1">
        <v>39.679595947265597</v>
      </c>
      <c r="F791" s="1">
        <v>8.9107081294059797E-4</v>
      </c>
    </row>
    <row r="792" spans="1:6" x14ac:dyDescent="0.35">
      <c r="A792" s="1" t="s">
        <v>796</v>
      </c>
      <c r="B792" s="1">
        <v>38.646530151367202</v>
      </c>
      <c r="C792" s="1">
        <v>39.607357</v>
      </c>
      <c r="D792" s="1">
        <v>1.0002880999999999</v>
      </c>
      <c r="E792" s="1">
        <v>39.687305450439503</v>
      </c>
      <c r="F792" s="1">
        <v>8.6405058391392198E-4</v>
      </c>
    </row>
    <row r="793" spans="1:6" x14ac:dyDescent="0.35">
      <c r="A793" s="1" t="s">
        <v>797</v>
      </c>
      <c r="B793" s="1">
        <v>36.981903076171903</v>
      </c>
      <c r="C793" s="1">
        <v>39.608400000000003</v>
      </c>
      <c r="D793" s="1">
        <v>1.0001887</v>
      </c>
      <c r="E793" s="1">
        <v>39.704521179199197</v>
      </c>
      <c r="F793" s="1">
        <v>8.2017091335728797E-4</v>
      </c>
    </row>
    <row r="794" spans="1:6" x14ac:dyDescent="0.35">
      <c r="A794" s="1" t="s">
        <v>798</v>
      </c>
      <c r="B794" s="1">
        <v>34.590606689453097</v>
      </c>
      <c r="C794" s="1">
        <v>39.609830000000002</v>
      </c>
      <c r="D794" s="1">
        <v>1.0000848</v>
      </c>
      <c r="E794" s="1">
        <v>40.762802124023402</v>
      </c>
      <c r="F794" s="1">
        <v>7.6060107676312295E-4</v>
      </c>
    </row>
    <row r="795" spans="1:6" x14ac:dyDescent="0.35">
      <c r="A795" s="1" t="s">
        <v>799</v>
      </c>
      <c r="B795" s="1">
        <v>28.607795715331999</v>
      </c>
      <c r="C795" s="1">
        <v>39.613025999999998</v>
      </c>
      <c r="D795" s="1">
        <v>0.99995000000000001</v>
      </c>
      <c r="E795" s="1">
        <v>39.618991851806598</v>
      </c>
      <c r="F795" s="1">
        <v>6.2921753851696795E-4</v>
      </c>
    </row>
    <row r="796" spans="1:6" x14ac:dyDescent="0.35">
      <c r="A796" s="1" t="s">
        <v>800</v>
      </c>
      <c r="B796" s="1">
        <v>23.744155883789102</v>
      </c>
      <c r="C796" s="1">
        <v>39.615166000000002</v>
      </c>
      <c r="D796" s="1">
        <v>0.99982899999999997</v>
      </c>
      <c r="E796" s="1">
        <v>39.826953887939503</v>
      </c>
      <c r="F796" s="1">
        <v>5.4062635172158501E-4</v>
      </c>
    </row>
    <row r="797" spans="1:6" x14ac:dyDescent="0.35">
      <c r="A797" s="1" t="s">
        <v>801</v>
      </c>
      <c r="B797" s="1">
        <v>17.8384094238281</v>
      </c>
      <c r="C797" s="1">
        <v>39.617237000000003</v>
      </c>
      <c r="D797" s="1">
        <v>0.99967470000000003</v>
      </c>
      <c r="E797" s="1">
        <v>39.877159118652301</v>
      </c>
      <c r="F797" s="1">
        <v>4.5506193418987101E-4</v>
      </c>
    </row>
    <row r="798" spans="1:6" x14ac:dyDescent="0.35">
      <c r="A798" s="1" t="s">
        <v>802</v>
      </c>
      <c r="B798" s="1">
        <v>10.708564758300801</v>
      </c>
      <c r="C798" s="1">
        <v>39.618949999999998</v>
      </c>
      <c r="D798" s="1">
        <v>0.99955349999999998</v>
      </c>
      <c r="E798" s="1">
        <v>40.270599365234403</v>
      </c>
      <c r="F798" s="1">
        <v>3.8390353438444398E-4</v>
      </c>
    </row>
    <row r="799" spans="1:6" x14ac:dyDescent="0.35">
      <c r="A799" s="1" t="s">
        <v>803</v>
      </c>
      <c r="B799" s="1">
        <v>7.2090072631835902</v>
      </c>
      <c r="C799" s="1">
        <v>39.619453</v>
      </c>
      <c r="D799" s="1">
        <v>0.99948780000000004</v>
      </c>
      <c r="E799" s="1">
        <v>39.738601684570298</v>
      </c>
      <c r="F799" s="1">
        <v>3.6174594424665001E-4</v>
      </c>
    </row>
    <row r="800" spans="1:6" x14ac:dyDescent="0.35">
      <c r="A800" s="1" t="s">
        <v>804</v>
      </c>
      <c r="B800" s="1">
        <v>2.7888450622558598</v>
      </c>
      <c r="C800" s="1">
        <v>39.619810000000001</v>
      </c>
      <c r="D800" s="1">
        <v>0.99935275000000001</v>
      </c>
      <c r="E800" s="1">
        <v>39.843856811523402</v>
      </c>
      <c r="F800" s="1">
        <v>3.4587099798955002E-4</v>
      </c>
    </row>
    <row r="801" spans="1:6" x14ac:dyDescent="0.35">
      <c r="A801" s="1" t="s">
        <v>805</v>
      </c>
      <c r="B801" s="1">
        <v>0.59235763549804699</v>
      </c>
      <c r="C801" s="1">
        <v>39.619846000000003</v>
      </c>
      <c r="D801" s="1">
        <v>0.99932489999999996</v>
      </c>
      <c r="E801" s="1">
        <v>39.989734649658203</v>
      </c>
      <c r="F801" s="1">
        <v>3.42940678820014E-4</v>
      </c>
    </row>
    <row r="802" spans="1:6" x14ac:dyDescent="0.35">
      <c r="A802" s="1" t="s">
        <v>806</v>
      </c>
      <c r="B802" s="1">
        <v>-3.8903007507324201</v>
      </c>
      <c r="C802" s="1">
        <v>39.619700000000002</v>
      </c>
      <c r="D802" s="1">
        <v>0.9994132</v>
      </c>
      <c r="E802" s="1">
        <v>39.6771240234375</v>
      </c>
      <c r="F802" s="1">
        <v>3.4744772710837402E-4</v>
      </c>
    </row>
    <row r="803" spans="1:6" x14ac:dyDescent="0.35">
      <c r="A803" s="1" t="s">
        <v>807</v>
      </c>
      <c r="B803" s="1">
        <v>-8.9438018798828107</v>
      </c>
      <c r="C803" s="1">
        <v>39.619129999999998</v>
      </c>
      <c r="D803" s="1">
        <v>0.99958089999999999</v>
      </c>
      <c r="E803" s="1">
        <v>39.983963012695298</v>
      </c>
      <c r="F803" s="1">
        <v>3.6918863770552001E-4</v>
      </c>
    </row>
    <row r="804" spans="1:6" x14ac:dyDescent="0.35">
      <c r="A804" s="1" t="s">
        <v>808</v>
      </c>
      <c r="B804" s="1">
        <v>-11.2269744873047</v>
      </c>
      <c r="C804" s="1">
        <v>39.618713</v>
      </c>
      <c r="D804" s="1">
        <v>0.99968639999999998</v>
      </c>
      <c r="E804" s="1">
        <v>39.871902465820298</v>
      </c>
      <c r="F804" s="1">
        <v>3.8473305176012202E-4</v>
      </c>
    </row>
    <row r="805" spans="1:6" x14ac:dyDescent="0.35">
      <c r="A805" s="1" t="s">
        <v>809</v>
      </c>
      <c r="B805" s="1">
        <v>-15.4404296875</v>
      </c>
      <c r="C805" s="1">
        <v>39.617736999999998</v>
      </c>
      <c r="D805" s="1">
        <v>0.99973803999999999</v>
      </c>
      <c r="E805" s="1">
        <v>39.624263763427699</v>
      </c>
      <c r="F805" s="1">
        <v>4.2293369187973402E-4</v>
      </c>
    </row>
    <row r="806" spans="1:6" x14ac:dyDescent="0.35">
      <c r="A806" s="1" t="s">
        <v>810</v>
      </c>
      <c r="B806" s="1">
        <v>-19.67578125</v>
      </c>
      <c r="C806" s="1">
        <v>39.61645</v>
      </c>
      <c r="D806" s="1">
        <v>0.99980605</v>
      </c>
      <c r="E806" s="1">
        <v>39.658603668212898</v>
      </c>
      <c r="F806" s="1">
        <v>4.7368480591103402E-4</v>
      </c>
    </row>
    <row r="807" spans="1:6" x14ac:dyDescent="0.35">
      <c r="A807" s="1" t="s">
        <v>811</v>
      </c>
      <c r="B807" s="1">
        <v>-22.808334350585898</v>
      </c>
      <c r="C807" s="1">
        <v>39.615299999999998</v>
      </c>
      <c r="D807" s="1">
        <v>0.99993679999999996</v>
      </c>
      <c r="E807" s="1">
        <v>40.2308349609375</v>
      </c>
      <c r="F807" s="1">
        <v>5.1918288227170695E-4</v>
      </c>
    </row>
    <row r="808" spans="1:6" x14ac:dyDescent="0.35">
      <c r="A808" s="1" t="s">
        <v>812</v>
      </c>
      <c r="B808" s="1">
        <v>-29.066429138183601</v>
      </c>
      <c r="C808" s="1">
        <v>39.612521999999998</v>
      </c>
      <c r="D808" s="1">
        <v>0.99995109999999998</v>
      </c>
      <c r="E808" s="1">
        <v>40.6094970703125</v>
      </c>
      <c r="F808" s="1">
        <v>6.3039624365046599E-4</v>
      </c>
    </row>
    <row r="809" spans="1:6" x14ac:dyDescent="0.35">
      <c r="A809" s="1" t="s">
        <v>813</v>
      </c>
      <c r="B809" s="1">
        <v>-38.4920654296875</v>
      </c>
      <c r="C809" s="1">
        <v>39.607093999999996</v>
      </c>
      <c r="D809" s="1">
        <v>1.0000515000000001</v>
      </c>
      <c r="E809" s="1">
        <v>39.805995941162102</v>
      </c>
      <c r="F809" s="1">
        <v>8.4903993410989599E-4</v>
      </c>
    </row>
    <row r="810" spans="1:6" x14ac:dyDescent="0.35">
      <c r="A810" s="1" t="s">
        <v>814</v>
      </c>
      <c r="B810" s="1">
        <v>-45.412376403808601</v>
      </c>
      <c r="C810" s="1">
        <v>39.602142000000001</v>
      </c>
      <c r="D810" s="1">
        <v>1.0002447000000001</v>
      </c>
      <c r="E810" s="1">
        <v>39.648635864257798</v>
      </c>
      <c r="F810" s="1">
        <v>1.0486813262104999E-3</v>
      </c>
    </row>
    <row r="811" spans="1:6" x14ac:dyDescent="0.35">
      <c r="A811" s="1" t="s">
        <v>815</v>
      </c>
      <c r="B811" s="1">
        <v>-51.114505767822301</v>
      </c>
      <c r="C811" s="1">
        <v>39.597445999999998</v>
      </c>
      <c r="D811" s="1">
        <v>1.0004027</v>
      </c>
      <c r="E811" s="1">
        <v>39.611991882324197</v>
      </c>
      <c r="F811" s="1">
        <v>1.2380676344037099E-3</v>
      </c>
    </row>
    <row r="812" spans="1:6" x14ac:dyDescent="0.35">
      <c r="A812" s="1" t="s">
        <v>816</v>
      </c>
      <c r="B812" s="1">
        <v>-57.141845703125</v>
      </c>
      <c r="C812" s="1">
        <v>39.591873</v>
      </c>
      <c r="D812" s="1">
        <v>1.0005122</v>
      </c>
      <c r="E812" s="1">
        <v>40.846927642822301</v>
      </c>
      <c r="F812" s="1">
        <v>1.4627196360379501E-3</v>
      </c>
    </row>
    <row r="813" spans="1:6" x14ac:dyDescent="0.35">
      <c r="A813" s="1" t="s">
        <v>817</v>
      </c>
      <c r="B813" s="1">
        <v>-58.930511474609403</v>
      </c>
      <c r="C813" s="1">
        <v>39.590088000000002</v>
      </c>
      <c r="D813" s="1">
        <v>1.0007119</v>
      </c>
      <c r="E813" s="1">
        <v>39.743160247802699</v>
      </c>
      <c r="F813" s="1">
        <v>1.53424590826035E-3</v>
      </c>
    </row>
    <row r="814" spans="1:6" x14ac:dyDescent="0.35">
      <c r="A814" s="1" t="s">
        <v>818</v>
      </c>
      <c r="B814" s="1">
        <v>-59.464645385742202</v>
      </c>
      <c r="C814" s="1">
        <v>39.589526999999997</v>
      </c>
      <c r="D814" s="1">
        <v>1.0008919000000001</v>
      </c>
      <c r="E814" s="1">
        <v>41.824951171875</v>
      </c>
      <c r="F814" s="1">
        <v>1.5560236060991901E-3</v>
      </c>
    </row>
    <row r="815" spans="1:6" x14ac:dyDescent="0.35">
      <c r="A815" s="1" t="s">
        <v>819</v>
      </c>
      <c r="B815" s="1">
        <v>-54.392318725585902</v>
      </c>
      <c r="C815" s="1">
        <v>39.594410000000003</v>
      </c>
      <c r="D815" s="1">
        <v>1.0010446</v>
      </c>
      <c r="E815" s="1">
        <v>39.613719940185497</v>
      </c>
      <c r="F815" s="1">
        <v>1.35698541998863E-3</v>
      </c>
    </row>
    <row r="816" spans="1:6" x14ac:dyDescent="0.35">
      <c r="A816" s="1" t="s">
        <v>820</v>
      </c>
      <c r="B816" s="1">
        <v>-50.837326049804702</v>
      </c>
      <c r="C816" s="1">
        <v>39.597557000000002</v>
      </c>
      <c r="D816" s="1">
        <v>1.0011391999999999</v>
      </c>
      <c r="E816" s="1">
        <v>39.813808441162102</v>
      </c>
      <c r="F816" s="1">
        <v>1.22808432206511E-3</v>
      </c>
    </row>
    <row r="817" spans="1:6" x14ac:dyDescent="0.35">
      <c r="A817" s="1" t="s">
        <v>821</v>
      </c>
      <c r="B817" s="1">
        <v>-49.732284545898402</v>
      </c>
      <c r="C817" s="1">
        <v>39.598475999999998</v>
      </c>
      <c r="D817" s="1">
        <v>1.0010399000000001</v>
      </c>
      <c r="E817" s="1">
        <v>39.928524017333999</v>
      </c>
      <c r="F817" s="1">
        <v>1.18957250379026E-3</v>
      </c>
    </row>
    <row r="818" spans="1:6" x14ac:dyDescent="0.35">
      <c r="A818" s="1" t="s">
        <v>822</v>
      </c>
      <c r="B818" s="1">
        <v>-46.916763305664098</v>
      </c>
      <c r="C818" s="1">
        <v>39.600754000000002</v>
      </c>
      <c r="D818" s="1">
        <v>1.000988</v>
      </c>
      <c r="E818" s="1">
        <v>39.8656005859375</v>
      </c>
      <c r="F818" s="1">
        <v>1.0957386111840599E-3</v>
      </c>
    </row>
    <row r="819" spans="1:6" x14ac:dyDescent="0.35">
      <c r="A819" s="1" t="s">
        <v>823</v>
      </c>
      <c r="B819" s="1">
        <v>-42.814346313476598</v>
      </c>
      <c r="C819" s="1">
        <v>39.603850000000001</v>
      </c>
      <c r="D819" s="1">
        <v>1.0009146</v>
      </c>
      <c r="E819" s="1">
        <v>40.091781616210902</v>
      </c>
      <c r="F819" s="1">
        <v>9.6892582951113603E-4</v>
      </c>
    </row>
    <row r="820" spans="1:6" x14ac:dyDescent="0.35">
      <c r="A820" s="1" t="s">
        <v>824</v>
      </c>
      <c r="B820" s="1">
        <v>-36.697608947753899</v>
      </c>
      <c r="C820" s="1">
        <v>39.607950000000002</v>
      </c>
      <c r="D820" s="1">
        <v>1.0009574999999999</v>
      </c>
      <c r="E820" s="1">
        <v>39.734714508056598</v>
      </c>
      <c r="F820" s="1">
        <v>8.0168718704953801E-4</v>
      </c>
    </row>
    <row r="821" spans="1:6" x14ac:dyDescent="0.35">
      <c r="A821" s="1" t="s">
        <v>825</v>
      </c>
      <c r="B821" s="1">
        <v>-30.060684204101602</v>
      </c>
      <c r="C821" s="1">
        <v>39.61168</v>
      </c>
      <c r="D821" s="1">
        <v>1.0010730000000001</v>
      </c>
      <c r="E821" s="1">
        <v>40.002967834472699</v>
      </c>
      <c r="F821" s="1">
        <v>6.4957112772390203E-4</v>
      </c>
    </row>
    <row r="822" spans="1:6" x14ac:dyDescent="0.35">
      <c r="A822" s="1" t="s">
        <v>826</v>
      </c>
      <c r="B822" s="1">
        <v>-26.5993347167969</v>
      </c>
      <c r="C822" s="1">
        <v>39.613309999999998</v>
      </c>
      <c r="D822" s="1">
        <v>1.0009811</v>
      </c>
      <c r="E822" s="1">
        <v>39.613323211669901</v>
      </c>
      <c r="F822" s="1">
        <v>5.8211060240864797E-4</v>
      </c>
    </row>
    <row r="823" spans="1:6" x14ac:dyDescent="0.35">
      <c r="A823" s="1" t="s">
        <v>827</v>
      </c>
      <c r="B823" s="1">
        <v>-23.6872444152832</v>
      </c>
      <c r="C823" s="1">
        <v>39.614525</v>
      </c>
      <c r="D823" s="1">
        <v>1.0008883</v>
      </c>
      <c r="E823" s="1">
        <v>39.899166107177699</v>
      </c>
      <c r="F823" s="1">
        <v>5.3174007916822997E-4</v>
      </c>
    </row>
    <row r="824" spans="1:6" x14ac:dyDescent="0.35">
      <c r="A824" s="1" t="s">
        <v>828</v>
      </c>
      <c r="B824" s="1">
        <v>-19.196189880371101</v>
      </c>
      <c r="C824" s="1">
        <v>39.616126999999999</v>
      </c>
      <c r="D824" s="1">
        <v>1.0007577999999999</v>
      </c>
      <c r="E824" s="1">
        <v>39.682281494140597</v>
      </c>
      <c r="F824" s="1">
        <v>4.6562965144403301E-4</v>
      </c>
    </row>
    <row r="825" spans="1:6" x14ac:dyDescent="0.35">
      <c r="A825" s="1" t="s">
        <v>829</v>
      </c>
      <c r="B825" s="1">
        <v>-14.2770690917969</v>
      </c>
      <c r="C825" s="1">
        <v>39.617493000000003</v>
      </c>
      <c r="D825" s="1">
        <v>1.0006602</v>
      </c>
      <c r="E825" s="1">
        <v>39.762027740478501</v>
      </c>
      <c r="F825" s="1">
        <v>4.0925218490883703E-4</v>
      </c>
    </row>
    <row r="826" spans="1:6" x14ac:dyDescent="0.35">
      <c r="A826" s="1" t="s">
        <v>830</v>
      </c>
      <c r="B826" s="1">
        <v>-8.4779434204101598</v>
      </c>
      <c r="C826" s="1">
        <v>39.618583999999998</v>
      </c>
      <c r="D826" s="1">
        <v>1.0006341000000001</v>
      </c>
      <c r="E826" s="1">
        <v>40.1623725891113</v>
      </c>
      <c r="F826" s="1">
        <v>3.6431194166652902E-4</v>
      </c>
    </row>
    <row r="827" spans="1:6" x14ac:dyDescent="0.35">
      <c r="A827" s="1" t="s">
        <v>831</v>
      </c>
      <c r="B827" s="1">
        <v>-6.1283111572265598</v>
      </c>
      <c r="C827" s="1">
        <v>39.618842999999998</v>
      </c>
      <c r="D827" s="1">
        <v>1.0008007000000001</v>
      </c>
      <c r="E827" s="1">
        <v>39.789585113525398</v>
      </c>
      <c r="F827" s="1">
        <v>3.5277730785310301E-4</v>
      </c>
    </row>
    <row r="828" spans="1:6" x14ac:dyDescent="0.35">
      <c r="A828" s="1" t="s">
        <v>832</v>
      </c>
      <c r="B828" s="1">
        <v>-2.4543609619140598</v>
      </c>
      <c r="C828" s="1">
        <v>39.619076</v>
      </c>
      <c r="D828" s="1">
        <v>1.0010372000000001</v>
      </c>
      <c r="E828" s="1">
        <v>39.7802124023438</v>
      </c>
      <c r="F828" s="1">
        <v>3.4243642585352101E-4</v>
      </c>
    </row>
    <row r="829" spans="1:6" x14ac:dyDescent="0.35">
      <c r="A829" s="1" t="s">
        <v>833</v>
      </c>
      <c r="B829" s="1">
        <v>-0.71218109130859397</v>
      </c>
      <c r="C829" s="1">
        <v>39.619095000000002</v>
      </c>
      <c r="D829" s="1">
        <v>1.0011349</v>
      </c>
      <c r="E829" s="1">
        <v>39.631267547607401</v>
      </c>
      <c r="F829" s="1">
        <v>3.40732833137736E-4</v>
      </c>
    </row>
    <row r="830" spans="1:6" x14ac:dyDescent="0.35">
      <c r="A830" s="1" t="s">
        <v>834</v>
      </c>
      <c r="B830" s="1">
        <v>1.322998046875</v>
      </c>
      <c r="C830" s="1">
        <v>39.619053000000001</v>
      </c>
      <c r="D830" s="1">
        <v>1.0012082</v>
      </c>
      <c r="E830" s="1">
        <v>39.629341125488303</v>
      </c>
      <c r="F830" s="1">
        <v>3.4137605689466E-4</v>
      </c>
    </row>
    <row r="831" spans="1:6" x14ac:dyDescent="0.35">
      <c r="A831" s="1" t="s">
        <v>835</v>
      </c>
      <c r="B831" s="1">
        <v>3.5470962524414098</v>
      </c>
      <c r="C831" s="1">
        <v>39.618935</v>
      </c>
      <c r="D831" s="1">
        <v>1.0012816</v>
      </c>
      <c r="E831" s="1">
        <v>39.620307922363303</v>
      </c>
      <c r="F831" s="1">
        <v>3.4535047598183198E-4</v>
      </c>
    </row>
    <row r="832" spans="1:6" x14ac:dyDescent="0.35">
      <c r="A832" s="1" t="s">
        <v>836</v>
      </c>
      <c r="B832" s="1">
        <v>5.7329406738281303</v>
      </c>
      <c r="C832" s="1">
        <v>39.618732000000001</v>
      </c>
      <c r="D832" s="1">
        <v>1.0013456000000001</v>
      </c>
      <c r="E832" s="1">
        <v>40.6447944641113</v>
      </c>
      <c r="F832" s="1">
        <v>3.52572824340314E-4</v>
      </c>
    </row>
    <row r="833" spans="1:6" x14ac:dyDescent="0.35">
      <c r="A833" s="1" t="s">
        <v>837</v>
      </c>
      <c r="B833" s="1">
        <v>3.8643646240234402</v>
      </c>
      <c r="C833" s="1">
        <v>39.618862</v>
      </c>
      <c r="D833" s="1">
        <v>1.0011755</v>
      </c>
      <c r="E833" s="1">
        <v>39.618881225585902</v>
      </c>
      <c r="F833" s="1">
        <v>3.4592035808600502E-4</v>
      </c>
    </row>
    <row r="834" spans="1:6" x14ac:dyDescent="0.35">
      <c r="A834" s="1" t="s">
        <v>838</v>
      </c>
      <c r="B834" s="1">
        <v>2.218505859375</v>
      </c>
      <c r="C834" s="1">
        <v>39.618923000000002</v>
      </c>
      <c r="D834" s="1">
        <v>1.0010155000000001</v>
      </c>
      <c r="E834" s="1">
        <v>40.114376068115199</v>
      </c>
      <c r="F834" s="1">
        <v>3.4204655094072201E-4</v>
      </c>
    </row>
    <row r="835" spans="1:6" x14ac:dyDescent="0.35">
      <c r="A835" s="1" t="s">
        <v>839</v>
      </c>
      <c r="B835" s="1">
        <v>3.61279296875</v>
      </c>
      <c r="C835" s="1">
        <v>39.618828000000001</v>
      </c>
      <c r="D835" s="1">
        <v>1.0010182000000001</v>
      </c>
      <c r="E835" s="1">
        <v>39.652660369872997</v>
      </c>
      <c r="F835" s="1">
        <v>3.4493149723857598E-4</v>
      </c>
    </row>
    <row r="836" spans="1:6" x14ac:dyDescent="0.35">
      <c r="A836" s="1" t="s">
        <v>840</v>
      </c>
      <c r="B836" s="1">
        <v>4.1459045410156303</v>
      </c>
      <c r="C836" s="1">
        <v>39.618774000000002</v>
      </c>
      <c r="D836" s="1">
        <v>1.0009489</v>
      </c>
      <c r="E836" s="1">
        <v>39.688358306884801</v>
      </c>
      <c r="F836" s="1">
        <v>3.4627731656655702E-4</v>
      </c>
    </row>
    <row r="837" spans="1:6" x14ac:dyDescent="0.35">
      <c r="A837" s="1" t="s">
        <v>841</v>
      </c>
      <c r="B837" s="1">
        <v>3.5978088378906299</v>
      </c>
      <c r="C837" s="1">
        <v>39.618786</v>
      </c>
      <c r="D837" s="1">
        <v>1.0009015000000001</v>
      </c>
      <c r="E837" s="1">
        <v>39.828376770019503</v>
      </c>
      <c r="F837" s="1">
        <v>3.4462788607925198E-4</v>
      </c>
    </row>
    <row r="838" spans="1:6" x14ac:dyDescent="0.35">
      <c r="A838" s="1" t="s">
        <v>842</v>
      </c>
      <c r="B838" s="1">
        <v>4.9693107604980504</v>
      </c>
      <c r="C838" s="1">
        <v>39.618664000000003</v>
      </c>
      <c r="D838" s="1">
        <v>1.0007817000000001</v>
      </c>
      <c r="E838" s="1">
        <v>39.713111877441399</v>
      </c>
      <c r="F838" s="1">
        <v>3.4866490750573603E-4</v>
      </c>
    </row>
    <row r="839" spans="1:6" x14ac:dyDescent="0.35">
      <c r="A839" s="1" t="s">
        <v>843</v>
      </c>
      <c r="B839" s="1">
        <v>7.3646697998046902</v>
      </c>
      <c r="C839" s="1">
        <v>39.618385000000004</v>
      </c>
      <c r="D839" s="1">
        <v>1.0006537</v>
      </c>
      <c r="E839" s="1">
        <v>39.835369110107401</v>
      </c>
      <c r="F839" s="1">
        <v>3.5895741893909899E-4</v>
      </c>
    </row>
    <row r="840" spans="1:6" x14ac:dyDescent="0.35">
      <c r="A840" s="1" t="s">
        <v>844</v>
      </c>
      <c r="B840" s="1">
        <v>7.6180572509765598</v>
      </c>
      <c r="C840" s="1">
        <v>39.618335999999999</v>
      </c>
      <c r="D840" s="1">
        <v>1.0004814</v>
      </c>
      <c r="E840" s="1">
        <v>39.700729370117202</v>
      </c>
      <c r="F840" s="1">
        <v>3.6010594340041301E-4</v>
      </c>
    </row>
    <row r="841" spans="1:6" x14ac:dyDescent="0.35">
      <c r="A841" s="1" t="s">
        <v>845</v>
      </c>
      <c r="B841" s="1">
        <v>6.8017501831054696</v>
      </c>
      <c r="C841" s="1">
        <v>39.618411999999999</v>
      </c>
      <c r="D841" s="1">
        <v>1.0003214</v>
      </c>
      <c r="E841" s="1">
        <v>39.618442535400398</v>
      </c>
      <c r="F841" s="1">
        <v>3.5578641109168502E-4</v>
      </c>
    </row>
    <row r="842" spans="1:6" x14ac:dyDescent="0.35">
      <c r="A842" s="1" t="s">
        <v>846</v>
      </c>
      <c r="B842" s="1">
        <v>6.1458053588867196</v>
      </c>
      <c r="C842" s="1">
        <v>39.618465</v>
      </c>
      <c r="D842" s="1">
        <v>1.0002025000000001</v>
      </c>
      <c r="E842" s="1">
        <v>40.310791015625</v>
      </c>
      <c r="F842" s="1">
        <v>3.5264471080154202E-4</v>
      </c>
    </row>
    <row r="843" spans="1:6" x14ac:dyDescent="0.35">
      <c r="A843" s="1" t="s">
        <v>847</v>
      </c>
      <c r="B843" s="1">
        <v>8.7085800170898402</v>
      </c>
      <c r="C843" s="1">
        <v>39.618110000000001</v>
      </c>
      <c r="D843" s="1">
        <v>1.0001365</v>
      </c>
      <c r="E843" s="1">
        <v>39.666862487792997</v>
      </c>
      <c r="F843" s="1">
        <v>3.6595747224055198E-4</v>
      </c>
    </row>
    <row r="844" spans="1:6" x14ac:dyDescent="0.35">
      <c r="A844" s="1" t="s">
        <v>848</v>
      </c>
      <c r="B844" s="1">
        <v>10.2588005065918</v>
      </c>
      <c r="C844" s="1">
        <v>39.617840000000001</v>
      </c>
      <c r="D844" s="1">
        <v>1.0001066000000001</v>
      </c>
      <c r="E844" s="1">
        <v>39.944992065429702</v>
      </c>
      <c r="F844" s="1">
        <v>3.7617879570461799E-4</v>
      </c>
    </row>
    <row r="845" spans="1:6" x14ac:dyDescent="0.35">
      <c r="A845" s="1" t="s">
        <v>849</v>
      </c>
      <c r="B845" s="1">
        <v>9.4204406738281303</v>
      </c>
      <c r="C845" s="1">
        <v>39.617953999999997</v>
      </c>
      <c r="D845" s="1">
        <v>1.0001503</v>
      </c>
      <c r="E845" s="1">
        <v>39.743640899658203</v>
      </c>
      <c r="F845" s="1">
        <v>3.7032554973848202E-4</v>
      </c>
    </row>
    <row r="846" spans="1:6" x14ac:dyDescent="0.35">
      <c r="A846" s="1" t="s">
        <v>850</v>
      </c>
      <c r="B846" s="1">
        <v>10.1252593994141</v>
      </c>
      <c r="C846" s="1">
        <v>39.617809999999999</v>
      </c>
      <c r="D846" s="1">
        <v>1.0002736000000001</v>
      </c>
      <c r="E846" s="1">
        <v>39.865516662597699</v>
      </c>
      <c r="F846" s="1">
        <v>3.7512133712880303E-4</v>
      </c>
    </row>
    <row r="847" spans="1:6" x14ac:dyDescent="0.35">
      <c r="A847" s="1" t="s">
        <v>851</v>
      </c>
      <c r="B847" s="1">
        <v>8.89324951171875</v>
      </c>
      <c r="C847" s="1">
        <v>39.617989999999999</v>
      </c>
      <c r="D847" s="1">
        <v>1.0003803</v>
      </c>
      <c r="E847" s="1">
        <v>40.855850219726598</v>
      </c>
      <c r="F847" s="1">
        <v>3.6686507519334598E-4</v>
      </c>
    </row>
    <row r="848" spans="1:6" x14ac:dyDescent="0.35">
      <c r="A848" s="1" t="s">
        <v>852</v>
      </c>
      <c r="B848" s="1">
        <v>12.4038696289063</v>
      </c>
      <c r="C848" s="1">
        <v>39.617310000000003</v>
      </c>
      <c r="D848" s="1">
        <v>1.0007861</v>
      </c>
      <c r="E848" s="1">
        <v>39.657360076904297</v>
      </c>
      <c r="F848" s="1">
        <v>3.9320555515587297E-4</v>
      </c>
    </row>
    <row r="849" spans="1:6" x14ac:dyDescent="0.35">
      <c r="A849" s="1" t="s">
        <v>853</v>
      </c>
      <c r="B849" s="1">
        <v>14.8943176269531</v>
      </c>
      <c r="C849" s="1">
        <v>39.616703000000001</v>
      </c>
      <c r="D849" s="1">
        <v>1.0011764999999999</v>
      </c>
      <c r="E849" s="1">
        <v>39.9166259765625</v>
      </c>
      <c r="F849" s="1">
        <v>4.1716091800481103E-4</v>
      </c>
    </row>
    <row r="850" spans="1:6" x14ac:dyDescent="0.35">
      <c r="A850" s="1" t="s">
        <v>854</v>
      </c>
      <c r="B850" s="1">
        <v>15.055137634277299</v>
      </c>
      <c r="C850" s="1">
        <v>39.616633999999998</v>
      </c>
      <c r="D850" s="1">
        <v>1.0014746999999999</v>
      </c>
      <c r="E850" s="1">
        <v>39.906764984130902</v>
      </c>
      <c r="F850" s="1">
        <v>4.1904774843715099E-4</v>
      </c>
    </row>
    <row r="851" spans="1:6" x14ac:dyDescent="0.35">
      <c r="A851" s="1" t="s">
        <v>855</v>
      </c>
      <c r="B851" s="1">
        <v>13.2058258056641</v>
      </c>
      <c r="C851" s="1">
        <v>39.617054000000003</v>
      </c>
      <c r="D851" s="1">
        <v>1.0017327</v>
      </c>
      <c r="E851" s="1">
        <v>39.725528717041001</v>
      </c>
      <c r="F851" s="1">
        <v>4.01028024498373E-4</v>
      </c>
    </row>
    <row r="852" spans="1:6" x14ac:dyDescent="0.35">
      <c r="A852" s="1" t="s">
        <v>856</v>
      </c>
      <c r="B852" s="1">
        <v>10.2951049804688</v>
      </c>
      <c r="C852" s="1">
        <v>39.617609999999999</v>
      </c>
      <c r="D852" s="1">
        <v>1.0019169000000001</v>
      </c>
      <c r="E852" s="1">
        <v>39.620307922363303</v>
      </c>
      <c r="F852" s="1">
        <v>3.7725918809883302E-4</v>
      </c>
    </row>
    <row r="853" spans="1:6" x14ac:dyDescent="0.35">
      <c r="A853" s="1" t="s">
        <v>857</v>
      </c>
      <c r="B853" s="1">
        <v>7.5423431396484402</v>
      </c>
      <c r="C853" s="1">
        <v>39.618009999999998</v>
      </c>
      <c r="D853" s="1">
        <v>1.0020488999999999</v>
      </c>
      <c r="E853" s="1">
        <v>39.872425079345703</v>
      </c>
      <c r="F853" s="1">
        <v>3.6010556505061702E-4</v>
      </c>
    </row>
    <row r="854" spans="1:6" x14ac:dyDescent="0.35">
      <c r="A854" s="1" t="s">
        <v>858</v>
      </c>
      <c r="B854" s="1">
        <v>3.0146942138671902</v>
      </c>
      <c r="C854" s="1">
        <v>39.618400000000001</v>
      </c>
      <c r="D854" s="1">
        <v>1.0020545000000001</v>
      </c>
      <c r="E854" s="1">
        <v>39.6375923156738</v>
      </c>
      <c r="F854" s="1">
        <v>3.4301617415621898E-4</v>
      </c>
    </row>
    <row r="855" spans="1:6" x14ac:dyDescent="0.35">
      <c r="A855" s="1" t="s">
        <v>859</v>
      </c>
      <c r="B855" s="1">
        <v>-0.51081085205078103</v>
      </c>
      <c r="C855" s="1">
        <v>39.618454</v>
      </c>
      <c r="D855" s="1">
        <v>1.0020389999999999</v>
      </c>
      <c r="E855" s="1">
        <v>40.524280548095703</v>
      </c>
      <c r="F855" s="1">
        <v>3.3944501774385599E-4</v>
      </c>
    </row>
    <row r="856" spans="1:6" x14ac:dyDescent="0.35">
      <c r="A856" s="1" t="s">
        <v>860</v>
      </c>
      <c r="B856" s="1">
        <v>-7.3327331542968803</v>
      </c>
      <c r="C856" s="1">
        <v>39.617995999999998</v>
      </c>
      <c r="D856" s="1">
        <v>1.0017748</v>
      </c>
      <c r="E856" s="1">
        <v>41.381412506103501</v>
      </c>
      <c r="F856" s="1">
        <v>3.5662244772538499E-4</v>
      </c>
    </row>
    <row r="857" spans="1:6" x14ac:dyDescent="0.35">
      <c r="A857" s="1" t="s">
        <v>861</v>
      </c>
      <c r="B857" s="1">
        <v>-18.763351440429702</v>
      </c>
      <c r="C857" s="1">
        <v>39.615462999999998</v>
      </c>
      <c r="D857" s="1">
        <v>1.0015537999999999</v>
      </c>
      <c r="E857" s="1">
        <v>39.992397308349602</v>
      </c>
      <c r="F857" s="1">
        <v>4.5764155220240398E-4</v>
      </c>
    </row>
    <row r="858" spans="1:6" x14ac:dyDescent="0.35">
      <c r="A858" s="1" t="s">
        <v>862</v>
      </c>
      <c r="B858" s="1">
        <v>-31.794113159179702</v>
      </c>
      <c r="C858" s="1">
        <v>39.609875000000002</v>
      </c>
      <c r="D858" s="1">
        <v>1.0013357000000001</v>
      </c>
      <c r="E858" s="1">
        <v>39.795162200927699</v>
      </c>
      <c r="F858" s="1">
        <v>6.8275438388809605E-4</v>
      </c>
    </row>
    <row r="859" spans="1:6" x14ac:dyDescent="0.35">
      <c r="A859" s="1" t="s">
        <v>863</v>
      </c>
      <c r="B859" s="1">
        <v>-42.009452819824197</v>
      </c>
      <c r="C859" s="1">
        <v>39.603473999999999</v>
      </c>
      <c r="D859" s="1">
        <v>1.001193</v>
      </c>
      <c r="E859" s="1">
        <v>39.678520202636697</v>
      </c>
      <c r="F859" s="1">
        <v>9.4121677102521105E-4</v>
      </c>
    </row>
    <row r="860" spans="1:6" x14ac:dyDescent="0.35">
      <c r="A860" s="1" t="s">
        <v>864</v>
      </c>
      <c r="B860" s="1">
        <v>-50.424022674560497</v>
      </c>
      <c r="C860" s="1">
        <v>39.596854999999998</v>
      </c>
      <c r="D860" s="1">
        <v>1.0011914</v>
      </c>
      <c r="E860" s="1">
        <v>39.825389862060497</v>
      </c>
      <c r="F860" s="1">
        <v>1.2084023328497999E-3</v>
      </c>
    </row>
    <row r="861" spans="1:6" x14ac:dyDescent="0.35">
      <c r="A861" s="1" t="s">
        <v>865</v>
      </c>
      <c r="B861" s="1">
        <v>-56.4977416992188</v>
      </c>
      <c r="C861" s="1">
        <v>39.591320000000003</v>
      </c>
      <c r="D861" s="1">
        <v>1.0012468000000001</v>
      </c>
      <c r="E861" s="1">
        <v>39.625583648681598</v>
      </c>
      <c r="F861" s="1">
        <v>1.4317479217425E-3</v>
      </c>
    </row>
    <row r="862" spans="1:6" x14ac:dyDescent="0.35">
      <c r="A862" s="1" t="s">
        <v>866</v>
      </c>
      <c r="B862" s="1">
        <v>-63.232025146484403</v>
      </c>
      <c r="C862" s="1">
        <v>39.584446</v>
      </c>
      <c r="D862" s="1">
        <v>1.0013430999999999</v>
      </c>
      <c r="E862" s="1">
        <v>39.871700286865199</v>
      </c>
      <c r="F862" s="1">
        <v>1.7093479400500701E-3</v>
      </c>
    </row>
    <row r="863" spans="1:6" x14ac:dyDescent="0.35">
      <c r="A863" s="1" t="s">
        <v>867</v>
      </c>
      <c r="B863" s="1">
        <v>-67.627555847167997</v>
      </c>
      <c r="C863" s="1">
        <v>39.579532999999998</v>
      </c>
      <c r="D863" s="1">
        <v>1.0014415999999999</v>
      </c>
      <c r="E863" s="1">
        <v>40.411720275878899</v>
      </c>
      <c r="F863" s="1">
        <v>1.9075180171057599E-3</v>
      </c>
    </row>
    <row r="864" spans="1:6" x14ac:dyDescent="0.35">
      <c r="A864" s="1" t="s">
        <v>868</v>
      </c>
      <c r="B864" s="1">
        <v>-68.6390380859375</v>
      </c>
      <c r="C864" s="1">
        <v>39.578339999999997</v>
      </c>
      <c r="D864" s="1">
        <v>1.0015940999999999</v>
      </c>
      <c r="E864" s="1">
        <v>39.580009460449197</v>
      </c>
      <c r="F864" s="1">
        <v>1.9550896249711501E-3</v>
      </c>
    </row>
    <row r="865" spans="1:6" x14ac:dyDescent="0.35">
      <c r="A865" s="1" t="s">
        <v>869</v>
      </c>
      <c r="B865" s="1">
        <v>-70.265884399414105</v>
      </c>
      <c r="C865" s="1">
        <v>39.5764</v>
      </c>
      <c r="D865" s="1">
        <v>1.0016875000000001</v>
      </c>
      <c r="E865" s="1">
        <v>40.2081108093262</v>
      </c>
      <c r="F865" s="1">
        <v>2.0330050028860599E-3</v>
      </c>
    </row>
    <row r="866" spans="1:6" x14ac:dyDescent="0.35">
      <c r="A866" s="1" t="s">
        <v>870</v>
      </c>
      <c r="B866" s="1">
        <v>-68.981826782226605</v>
      </c>
      <c r="C866" s="1">
        <v>39.577903999999997</v>
      </c>
      <c r="D866" s="1">
        <v>1.0019963999999999</v>
      </c>
      <c r="E866" s="1">
        <v>40.647933959960902</v>
      </c>
      <c r="F866" s="1">
        <v>1.97162292897701E-3</v>
      </c>
    </row>
    <row r="867" spans="1:6" x14ac:dyDescent="0.35">
      <c r="A867" s="1" t="s">
        <v>871</v>
      </c>
      <c r="B867" s="1">
        <v>-72.289924621582003</v>
      </c>
      <c r="C867" s="1">
        <v>39.573909999999998</v>
      </c>
      <c r="D867" s="1">
        <v>1.0018891000000001</v>
      </c>
      <c r="E867" s="1">
        <v>39.758003234863303</v>
      </c>
      <c r="F867" s="1">
        <v>2.1325298584997702E-3</v>
      </c>
    </row>
    <row r="868" spans="1:6" x14ac:dyDescent="0.35">
      <c r="A868" s="1" t="s">
        <v>872</v>
      </c>
      <c r="B868" s="1">
        <v>-77.491470336914105</v>
      </c>
      <c r="C868" s="1">
        <v>39.567250000000001</v>
      </c>
      <c r="D868" s="1">
        <v>1.0014856000000001</v>
      </c>
      <c r="E868" s="1">
        <v>39.586082458496101</v>
      </c>
      <c r="F868" s="1">
        <v>2.40078405477107E-3</v>
      </c>
    </row>
    <row r="869" spans="1:6" x14ac:dyDescent="0.35">
      <c r="A869" s="1" t="s">
        <v>873</v>
      </c>
      <c r="B869" s="1">
        <v>-82.224876403808594</v>
      </c>
      <c r="C869" s="1">
        <v>39.560786999999998</v>
      </c>
      <c r="D869" s="1">
        <v>1.0011345</v>
      </c>
      <c r="E869" s="1">
        <v>40.289470672607401</v>
      </c>
      <c r="F869" s="1">
        <v>2.6613827794790298E-3</v>
      </c>
    </row>
    <row r="870" spans="1:6" x14ac:dyDescent="0.35">
      <c r="A870" s="1" t="s">
        <v>874</v>
      </c>
      <c r="B870" s="1">
        <v>-83.968902587890597</v>
      </c>
      <c r="C870" s="1">
        <v>39.558292000000002</v>
      </c>
      <c r="D870" s="1">
        <v>1.0008769</v>
      </c>
      <c r="E870" s="1">
        <v>39.673751831054702</v>
      </c>
      <c r="F870" s="1">
        <v>2.7612322010099901E-3</v>
      </c>
    </row>
    <row r="871" spans="1:6" x14ac:dyDescent="0.35">
      <c r="A871" s="1" t="s">
        <v>875</v>
      </c>
      <c r="B871" s="1">
        <v>-87.541290283203097</v>
      </c>
      <c r="C871" s="1">
        <v>39.553040000000003</v>
      </c>
      <c r="D871" s="1">
        <v>1.0005515</v>
      </c>
      <c r="E871" s="1">
        <v>40.173133850097699</v>
      </c>
      <c r="F871" s="1">
        <v>2.9726957436651E-3</v>
      </c>
    </row>
    <row r="872" spans="1:6" x14ac:dyDescent="0.35">
      <c r="A872" s="1" t="s">
        <v>876</v>
      </c>
      <c r="B872" s="1">
        <v>-88.402816772460895</v>
      </c>
      <c r="C872" s="1">
        <v>39.551720000000003</v>
      </c>
      <c r="D872" s="1">
        <v>1.0004208000000001</v>
      </c>
      <c r="E872" s="1">
        <v>39.916229248046903</v>
      </c>
      <c r="F872" s="1">
        <v>3.0249240808188898E-3</v>
      </c>
    </row>
    <row r="873" spans="1:6" x14ac:dyDescent="0.35">
      <c r="A873" s="1" t="s">
        <v>877</v>
      </c>
      <c r="B873" s="1">
        <v>-87.631256103515597</v>
      </c>
      <c r="C873" s="1">
        <v>39.552849999999999</v>
      </c>
      <c r="D873" s="1">
        <v>1.0003576999999999</v>
      </c>
      <c r="E873" s="1">
        <v>40.598628997802699</v>
      </c>
      <c r="F873" s="1">
        <v>2.9778333846479702E-3</v>
      </c>
    </row>
    <row r="874" spans="1:6" x14ac:dyDescent="0.35">
      <c r="A874" s="1" t="s">
        <v>878</v>
      </c>
      <c r="B874" s="1">
        <v>-83.599739074707003</v>
      </c>
      <c r="C874" s="1">
        <v>39.558715999999997</v>
      </c>
      <c r="D874" s="1">
        <v>1.0004109999999999</v>
      </c>
      <c r="E874" s="1">
        <v>39.559597015380902</v>
      </c>
      <c r="F874" s="1">
        <v>2.73918267339468E-3</v>
      </c>
    </row>
    <row r="875" spans="1:6" x14ac:dyDescent="0.35">
      <c r="A875" s="1" t="s">
        <v>879</v>
      </c>
      <c r="B875" s="1">
        <v>-80.515625</v>
      </c>
      <c r="C875" s="1">
        <v>39.563003999999999</v>
      </c>
      <c r="D875" s="1">
        <v>1.0004677</v>
      </c>
      <c r="E875" s="1">
        <v>39.690406799316399</v>
      </c>
      <c r="F875" s="1">
        <v>2.5642723776400098E-3</v>
      </c>
    </row>
    <row r="876" spans="1:6" x14ac:dyDescent="0.35">
      <c r="A876" s="1" t="s">
        <v>880</v>
      </c>
      <c r="B876" s="1">
        <v>-79.833335876464801</v>
      </c>
      <c r="C876" s="1">
        <v>39.563915000000001</v>
      </c>
      <c r="D876" s="1">
        <v>1.0004743</v>
      </c>
      <c r="E876" s="1">
        <v>40.21435546875</v>
      </c>
      <c r="F876" s="1">
        <v>2.5263638235628601E-3</v>
      </c>
    </row>
    <row r="877" spans="1:6" x14ac:dyDescent="0.35">
      <c r="A877" s="1" t="s">
        <v>881</v>
      </c>
      <c r="B877" s="1">
        <v>-76.802032470703097</v>
      </c>
      <c r="C877" s="1">
        <v>39.567936000000003</v>
      </c>
      <c r="D877" s="1">
        <v>1.0008634000000001</v>
      </c>
      <c r="E877" s="1">
        <v>41.031116485595703</v>
      </c>
      <c r="F877" s="1">
        <v>2.3625588510185502E-3</v>
      </c>
    </row>
    <row r="878" spans="1:6" x14ac:dyDescent="0.35">
      <c r="A878" s="1" t="s">
        <v>882</v>
      </c>
      <c r="B878" s="1">
        <v>-69.929107666015597</v>
      </c>
      <c r="C878" s="1">
        <v>39.576500000000003</v>
      </c>
      <c r="D878" s="1">
        <v>1.0016396999999999</v>
      </c>
      <c r="E878" s="1">
        <v>39.593856811523402</v>
      </c>
      <c r="F878" s="1">
        <v>2.0152453798800698E-3</v>
      </c>
    </row>
    <row r="879" spans="1:6" x14ac:dyDescent="0.35">
      <c r="A879" s="1" t="s">
        <v>883</v>
      </c>
      <c r="B879" s="1">
        <v>-63.771408081054702</v>
      </c>
      <c r="C879" s="1">
        <v>39.583480000000002</v>
      </c>
      <c r="D879" s="1">
        <v>1.0023112999999999</v>
      </c>
      <c r="E879" s="1">
        <v>39.655494689941399</v>
      </c>
      <c r="F879" s="1">
        <v>1.7322733765467999E-3</v>
      </c>
    </row>
    <row r="880" spans="1:6" x14ac:dyDescent="0.35">
      <c r="A880" s="1" t="s">
        <v>884</v>
      </c>
      <c r="B880" s="1">
        <v>-57.764816284179702</v>
      </c>
      <c r="C880" s="1">
        <v>39.589652999999998</v>
      </c>
      <c r="D880" s="1">
        <v>1.0029622</v>
      </c>
      <c r="E880" s="1">
        <v>39.646900177002003</v>
      </c>
      <c r="F880" s="1">
        <v>1.4818902127444701E-3</v>
      </c>
    </row>
    <row r="881" spans="1:6" x14ac:dyDescent="0.35">
      <c r="A881" s="1" t="s">
        <v>885</v>
      </c>
      <c r="B881" s="1">
        <v>-51.861495971679702</v>
      </c>
      <c r="C881" s="1">
        <v>39.595120000000001</v>
      </c>
      <c r="D881" s="1">
        <v>1.0035160999999999</v>
      </c>
      <c r="E881" s="1">
        <v>39.745079040527301</v>
      </c>
      <c r="F881" s="1">
        <v>1.26027164515108E-3</v>
      </c>
    </row>
    <row r="882" spans="1:6" x14ac:dyDescent="0.35">
      <c r="A882" s="1" t="s">
        <v>886</v>
      </c>
      <c r="B882" s="1">
        <v>-45.447616577148402</v>
      </c>
      <c r="C882" s="1">
        <v>39.600380000000001</v>
      </c>
      <c r="D882" s="1">
        <v>1.0040768</v>
      </c>
      <c r="E882" s="1">
        <v>39.901538848877003</v>
      </c>
      <c r="F882" s="1">
        <v>1.0469714179635E-3</v>
      </c>
    </row>
    <row r="883" spans="1:6" x14ac:dyDescent="0.35">
      <c r="A883" s="1" t="s">
        <v>887</v>
      </c>
      <c r="B883" s="1">
        <v>-37.729568481445298</v>
      </c>
      <c r="C883" s="1">
        <v>39.605789999999999</v>
      </c>
      <c r="D883" s="1">
        <v>1.0047064999999999</v>
      </c>
      <c r="E883" s="1">
        <v>39.872734069824197</v>
      </c>
      <c r="F883" s="1">
        <v>8.2816183567047097E-4</v>
      </c>
    </row>
    <row r="884" spans="1:6" x14ac:dyDescent="0.35">
      <c r="A884" s="1" t="s">
        <v>888</v>
      </c>
      <c r="B884" s="1">
        <v>-28.956802368164102</v>
      </c>
      <c r="C884" s="1">
        <v>39.610700000000001</v>
      </c>
      <c r="D884" s="1">
        <v>1.005422</v>
      </c>
      <c r="E884" s="1">
        <v>40.018474578857401</v>
      </c>
      <c r="F884" s="1">
        <v>6.29717134870589E-4</v>
      </c>
    </row>
    <row r="885" spans="1:6" x14ac:dyDescent="0.35">
      <c r="A885" s="1" t="s">
        <v>889</v>
      </c>
      <c r="B885" s="1">
        <v>-18.764144897460898</v>
      </c>
      <c r="C885" s="1">
        <v>39.614776999999997</v>
      </c>
      <c r="D885" s="1">
        <v>1.0061637999999999</v>
      </c>
      <c r="E885" s="1">
        <v>40.002750396728501</v>
      </c>
      <c r="F885" s="1">
        <v>4.6590410056524E-4</v>
      </c>
    </row>
    <row r="886" spans="1:6" x14ac:dyDescent="0.35">
      <c r="A886" s="1" t="s">
        <v>890</v>
      </c>
      <c r="B886" s="1">
        <v>-7.0384445190429696</v>
      </c>
      <c r="C886" s="1">
        <v>39.617302000000002</v>
      </c>
      <c r="D886" s="1">
        <v>1.0067702999999999</v>
      </c>
      <c r="E886" s="1">
        <v>39.877742767333999</v>
      </c>
      <c r="F886" s="1">
        <v>3.65462037734687E-4</v>
      </c>
    </row>
    <row r="887" spans="1:6" x14ac:dyDescent="0.35">
      <c r="A887" s="1" t="s">
        <v>891</v>
      </c>
      <c r="B887" s="1">
        <v>1.3626708984375</v>
      </c>
      <c r="C887" s="1">
        <v>39.617669999999997</v>
      </c>
      <c r="D887" s="1">
        <v>1.0071212</v>
      </c>
      <c r="E887" s="1">
        <v>40.668117523193402</v>
      </c>
      <c r="F887" s="1">
        <v>3.5153917269781199E-4</v>
      </c>
    </row>
    <row r="888" spans="1:6" x14ac:dyDescent="0.35">
      <c r="A888" s="1" t="s">
        <v>892</v>
      </c>
      <c r="B888" s="1">
        <v>4.7809600830078098</v>
      </c>
      <c r="C888" s="1">
        <v>39.617466</v>
      </c>
      <c r="D888" s="1">
        <v>1.0070353999999999</v>
      </c>
      <c r="E888" s="1">
        <v>39.727382659912102</v>
      </c>
      <c r="F888" s="1">
        <v>3.5888911224901698E-4</v>
      </c>
    </row>
    <row r="889" spans="1:6" x14ac:dyDescent="0.35">
      <c r="A889" s="1" t="s">
        <v>893</v>
      </c>
      <c r="B889" s="1">
        <v>9.2152328491210902</v>
      </c>
      <c r="C889" s="1">
        <v>39.616917000000001</v>
      </c>
      <c r="D889" s="1">
        <v>1.0067227999999999</v>
      </c>
      <c r="E889" s="1">
        <v>39.811191558837898</v>
      </c>
      <c r="F889" s="1">
        <v>3.7966587115079202E-4</v>
      </c>
    </row>
    <row r="890" spans="1:6" x14ac:dyDescent="0.35">
      <c r="A890" s="1" t="s">
        <v>894</v>
      </c>
      <c r="B890" s="1">
        <v>15.0145568847656</v>
      </c>
      <c r="C890" s="1">
        <v>39.615699999999997</v>
      </c>
      <c r="D890" s="1">
        <v>1.0063441</v>
      </c>
      <c r="E890" s="1">
        <v>41.542198181152301</v>
      </c>
      <c r="F890" s="1">
        <v>4.2748800478875599E-4</v>
      </c>
    </row>
    <row r="891" spans="1:6" x14ac:dyDescent="0.35">
      <c r="A891" s="1" t="s">
        <v>895</v>
      </c>
      <c r="B891" s="1">
        <v>14.8637542724609</v>
      </c>
      <c r="C891" s="1">
        <v>39.615720000000003</v>
      </c>
      <c r="D891" s="1">
        <v>1.0056626</v>
      </c>
      <c r="E891" s="1">
        <v>39.751358032226598</v>
      </c>
      <c r="F891" s="1">
        <v>4.2359784129075701E-4</v>
      </c>
    </row>
    <row r="892" spans="1:6" x14ac:dyDescent="0.35">
      <c r="A892" s="1" t="s">
        <v>896</v>
      </c>
      <c r="B892" s="1">
        <v>16.393966674804702</v>
      </c>
      <c r="C892" s="1">
        <v>39.615299999999998</v>
      </c>
      <c r="D892" s="1">
        <v>1.0050918</v>
      </c>
      <c r="E892" s="1">
        <v>39.619235992431598</v>
      </c>
      <c r="F892" s="1">
        <v>4.3855176772922299E-4</v>
      </c>
    </row>
    <row r="893" spans="1:6" x14ac:dyDescent="0.35">
      <c r="A893" s="1" t="s">
        <v>897</v>
      </c>
      <c r="B893" s="1">
        <v>18.139198303222699</v>
      </c>
      <c r="C893" s="1">
        <v>39.61477</v>
      </c>
      <c r="D893" s="1">
        <v>1.0044363999999999</v>
      </c>
      <c r="E893" s="1">
        <v>40.4906616210938</v>
      </c>
      <c r="F893" s="1">
        <v>4.5776928891427799E-4</v>
      </c>
    </row>
    <row r="894" spans="1:6" x14ac:dyDescent="0.35">
      <c r="A894" s="1" t="s">
        <v>898</v>
      </c>
      <c r="B894" s="1">
        <v>23.750686645507798</v>
      </c>
      <c r="C894" s="1">
        <v>39.612749999999998</v>
      </c>
      <c r="D894" s="1">
        <v>1.0036168999999999</v>
      </c>
      <c r="E894" s="1">
        <v>39.759586334228501</v>
      </c>
      <c r="F894" s="1">
        <v>5.3766189375892303E-4</v>
      </c>
    </row>
    <row r="895" spans="1:6" x14ac:dyDescent="0.35">
      <c r="A895" s="1" t="s">
        <v>899</v>
      </c>
      <c r="B895" s="1">
        <v>30.511459350585898</v>
      </c>
      <c r="C895" s="1">
        <v>39.609610000000004</v>
      </c>
      <c r="D895" s="1">
        <v>1.0028627999999999</v>
      </c>
      <c r="E895" s="1">
        <v>39.617744445800803</v>
      </c>
      <c r="F895" s="1">
        <v>6.6367373801767804E-4</v>
      </c>
    </row>
    <row r="896" spans="1:6" x14ac:dyDescent="0.35">
      <c r="A896" s="1" t="s">
        <v>900</v>
      </c>
      <c r="B896" s="1">
        <v>36.517776489257798</v>
      </c>
      <c r="C896" s="1">
        <v>39.606163000000002</v>
      </c>
      <c r="D896" s="1">
        <v>1.0021361</v>
      </c>
      <c r="E896" s="1">
        <v>39.788341522216797</v>
      </c>
      <c r="F896" s="1">
        <v>8.0231466563418497E-4</v>
      </c>
    </row>
    <row r="897" spans="1:6" x14ac:dyDescent="0.35">
      <c r="A897" s="1" t="s">
        <v>901</v>
      </c>
      <c r="B897" s="1">
        <v>43.862594604492202</v>
      </c>
      <c r="C897" s="1">
        <v>39.601115999999998</v>
      </c>
      <c r="D897" s="1">
        <v>1.0012935000000001</v>
      </c>
      <c r="E897" s="1">
        <v>40.231922149658203</v>
      </c>
      <c r="F897" s="1">
        <v>1.0062071960419399E-3</v>
      </c>
    </row>
    <row r="898" spans="1:6" x14ac:dyDescent="0.35">
      <c r="A898" s="1" t="s">
        <v>902</v>
      </c>
      <c r="B898" s="1">
        <v>47.922039031982401</v>
      </c>
      <c r="C898" s="1">
        <v>39.597920000000002</v>
      </c>
      <c r="D898" s="1">
        <v>1.0004748000000001</v>
      </c>
      <c r="E898" s="1">
        <v>39.6911430358887</v>
      </c>
      <c r="F898" s="1">
        <v>1.1349259875714801E-3</v>
      </c>
    </row>
    <row r="899" spans="1:6" x14ac:dyDescent="0.35">
      <c r="A899" s="1" t="s">
        <v>903</v>
      </c>
      <c r="B899" s="1">
        <v>50.739089965820298</v>
      </c>
      <c r="C899" s="1">
        <v>39.595534999999998</v>
      </c>
      <c r="D899" s="1">
        <v>0.9998129</v>
      </c>
      <c r="E899" s="1">
        <v>41.756885528564503</v>
      </c>
      <c r="F899" s="1">
        <v>1.23117968905717E-3</v>
      </c>
    </row>
    <row r="900" spans="1:6" x14ac:dyDescent="0.35">
      <c r="A900" s="1" t="s">
        <v>904</v>
      </c>
      <c r="B900" s="1">
        <v>47.676094055175803</v>
      </c>
      <c r="C900" s="1">
        <v>39.598083000000003</v>
      </c>
      <c r="D900" s="1">
        <v>0.99938947</v>
      </c>
      <c r="E900" s="1">
        <v>39.815025329589801</v>
      </c>
      <c r="F900" s="1">
        <v>1.1266098590567699E-3</v>
      </c>
    </row>
    <row r="901" spans="1:6" x14ac:dyDescent="0.35">
      <c r="A901" s="1" t="s">
        <v>905</v>
      </c>
      <c r="B901" s="1">
        <v>47.0369262695313</v>
      </c>
      <c r="C901" s="1">
        <v>39.598587000000002</v>
      </c>
      <c r="D901" s="1">
        <v>0.99908965999999999</v>
      </c>
      <c r="E901" s="1">
        <v>39.599063873291001</v>
      </c>
      <c r="F901" s="1">
        <v>1.1056420626118801E-3</v>
      </c>
    </row>
    <row r="902" spans="1:6" x14ac:dyDescent="0.35">
      <c r="A902" s="1" t="s">
        <v>906</v>
      </c>
      <c r="B902" s="1">
        <v>46.751197814941399</v>
      </c>
      <c r="C902" s="1">
        <v>39.598790000000001</v>
      </c>
      <c r="D902" s="1">
        <v>0.99888529999999998</v>
      </c>
      <c r="E902" s="1">
        <v>39.601493835449197</v>
      </c>
      <c r="F902" s="1">
        <v>1.0963848326355199E-3</v>
      </c>
    </row>
    <row r="903" spans="1:6" x14ac:dyDescent="0.35">
      <c r="A903" s="1" t="s">
        <v>907</v>
      </c>
      <c r="B903" s="1">
        <v>46.669486999511697</v>
      </c>
      <c r="C903" s="1">
        <v>39.598835000000001</v>
      </c>
      <c r="D903" s="1">
        <v>0.99877875999999999</v>
      </c>
      <c r="E903" s="1">
        <v>40.404323577880902</v>
      </c>
      <c r="F903" s="1">
        <v>1.0937429033219799E-3</v>
      </c>
    </row>
    <row r="904" spans="1:6" x14ac:dyDescent="0.35">
      <c r="A904" s="1" t="s">
        <v>908</v>
      </c>
      <c r="B904" s="1">
        <v>50.503036499023402</v>
      </c>
      <c r="C904" s="1">
        <v>39.595627</v>
      </c>
      <c r="D904" s="1">
        <v>0.99880385000000005</v>
      </c>
      <c r="E904" s="1">
        <v>40.2432250976563</v>
      </c>
      <c r="F904" s="1">
        <v>1.2229537824168799E-3</v>
      </c>
    </row>
    <row r="905" spans="1:6" x14ac:dyDescent="0.35">
      <c r="A905" s="1" t="s">
        <v>909</v>
      </c>
      <c r="B905" s="1">
        <v>57.696731567382798</v>
      </c>
      <c r="C905" s="1">
        <v>39.588949999999997</v>
      </c>
      <c r="D905" s="1">
        <v>0.99911444999999999</v>
      </c>
      <c r="E905" s="1">
        <v>39.749725341796903</v>
      </c>
      <c r="F905" s="1">
        <v>1.4929478056728801E-3</v>
      </c>
    </row>
    <row r="906" spans="1:6" x14ac:dyDescent="0.35">
      <c r="A906" s="1" t="s">
        <v>910</v>
      </c>
      <c r="B906" s="1">
        <v>66.167175292968807</v>
      </c>
      <c r="C906" s="1">
        <v>39.57996</v>
      </c>
      <c r="D906" s="1">
        <v>0.99952940000000001</v>
      </c>
      <c r="E906" s="1">
        <v>42.642982482910199</v>
      </c>
      <c r="F906" s="1">
        <v>1.8570247339084699E-3</v>
      </c>
    </row>
    <row r="907" spans="1:6" x14ac:dyDescent="0.35">
      <c r="A907" s="1" t="s">
        <v>911</v>
      </c>
      <c r="B907" s="1">
        <v>67.386962890625</v>
      </c>
      <c r="C907" s="1">
        <v>39.578544999999998</v>
      </c>
      <c r="D907" s="1">
        <v>0.99969744999999999</v>
      </c>
      <c r="E907" s="1">
        <v>39.663253784179702</v>
      </c>
      <c r="F907" s="1">
        <v>1.9135099137201901E-3</v>
      </c>
    </row>
    <row r="908" spans="1:6" x14ac:dyDescent="0.35">
      <c r="A908" s="1" t="s">
        <v>912</v>
      </c>
      <c r="B908" s="1">
        <v>67.823402404785199</v>
      </c>
      <c r="C908" s="1">
        <v>39.578021999999997</v>
      </c>
      <c r="D908" s="1">
        <v>0.99989019999999995</v>
      </c>
      <c r="E908" s="1">
        <v>40.092689514160199</v>
      </c>
      <c r="F908" s="1">
        <v>1.93393160589039E-3</v>
      </c>
    </row>
    <row r="909" spans="1:6" x14ac:dyDescent="0.35">
      <c r="A909" s="1" t="s">
        <v>913</v>
      </c>
      <c r="B909" s="1">
        <v>65.987121582031307</v>
      </c>
      <c r="C909" s="1">
        <v>39.580097000000002</v>
      </c>
      <c r="D909" s="1">
        <v>0.99983626999999997</v>
      </c>
      <c r="E909" s="1">
        <v>39.869598388671903</v>
      </c>
      <c r="F909" s="1">
        <v>1.8485264154151099E-3</v>
      </c>
    </row>
    <row r="910" spans="1:6" x14ac:dyDescent="0.35">
      <c r="A910" s="1" t="s">
        <v>914</v>
      </c>
      <c r="B910" s="1">
        <v>62.817703247070298</v>
      </c>
      <c r="C910" s="1">
        <v>39.583565</v>
      </c>
      <c r="D910" s="1">
        <v>0.99979346999999996</v>
      </c>
      <c r="E910" s="1">
        <v>40.164276123046903</v>
      </c>
      <c r="F910" s="1">
        <v>1.7067259177565601E-3</v>
      </c>
    </row>
    <row r="911" spans="1:6" x14ac:dyDescent="0.35">
      <c r="A911" s="1" t="s">
        <v>915</v>
      </c>
      <c r="B911" s="1">
        <v>63.443107604980497</v>
      </c>
      <c r="C911" s="1">
        <v>39.582867</v>
      </c>
      <c r="D911" s="1">
        <v>0.99991090000000005</v>
      </c>
      <c r="E911" s="1">
        <v>40.258895874023402</v>
      </c>
      <c r="F911" s="1">
        <v>1.73404172528535E-3</v>
      </c>
    </row>
    <row r="912" spans="1:6" x14ac:dyDescent="0.35">
      <c r="A912" s="1" t="s">
        <v>916</v>
      </c>
      <c r="B912" s="1">
        <v>61.240608215332003</v>
      </c>
      <c r="C912" s="1">
        <v>39.585189999999997</v>
      </c>
      <c r="D912" s="1">
        <v>1.0000015</v>
      </c>
      <c r="E912" s="1">
        <v>39.743789672851598</v>
      </c>
      <c r="F912" s="1">
        <v>1.6386393690481799E-3</v>
      </c>
    </row>
    <row r="913" spans="1:6" x14ac:dyDescent="0.35">
      <c r="A913" s="1" t="s">
        <v>917</v>
      </c>
      <c r="B913" s="1">
        <v>57.9586181640625</v>
      </c>
      <c r="C913" s="1">
        <v>39.588509999999999</v>
      </c>
      <c r="D913" s="1">
        <v>1.0000685</v>
      </c>
      <c r="E913" s="1">
        <v>40.552162170410199</v>
      </c>
      <c r="F913" s="1">
        <v>1.5027654590085099E-3</v>
      </c>
    </row>
    <row r="914" spans="1:6" x14ac:dyDescent="0.35">
      <c r="A914" s="1" t="s">
        <v>918</v>
      </c>
      <c r="B914" s="1">
        <v>59.1956787109375</v>
      </c>
      <c r="C914" s="1">
        <v>39.587246</v>
      </c>
      <c r="D914" s="1">
        <v>1.0001844</v>
      </c>
      <c r="E914" s="1">
        <v>40.895683288574197</v>
      </c>
      <c r="F914" s="1">
        <v>1.55295757576823E-3</v>
      </c>
    </row>
    <row r="915" spans="1:6" x14ac:dyDescent="0.35">
      <c r="A915" s="1" t="s">
        <v>919</v>
      </c>
      <c r="B915" s="1">
        <v>65.015884399414105</v>
      </c>
      <c r="C915" s="1">
        <v>39.581054999999999</v>
      </c>
      <c r="D915" s="1">
        <v>1.0005727</v>
      </c>
      <c r="E915" s="1">
        <v>40.243450164794901</v>
      </c>
      <c r="F915" s="1">
        <v>1.8038509879261301E-3</v>
      </c>
    </row>
    <row r="916" spans="1:6" x14ac:dyDescent="0.35">
      <c r="A916" s="1" t="s">
        <v>920</v>
      </c>
      <c r="B916" s="1">
        <v>67.292160034179702</v>
      </c>
      <c r="C916" s="1">
        <v>39.57846</v>
      </c>
      <c r="D916" s="1">
        <v>1.0008739</v>
      </c>
      <c r="E916" s="1">
        <v>39.644588470458999</v>
      </c>
      <c r="F916" s="1">
        <v>1.9083679653704199E-3</v>
      </c>
    </row>
    <row r="917" spans="1:6" x14ac:dyDescent="0.35">
      <c r="A917" s="1" t="s">
        <v>921</v>
      </c>
      <c r="B917" s="1">
        <v>70.844085693359403</v>
      </c>
      <c r="C917" s="1">
        <v>39.574249999999999</v>
      </c>
      <c r="D917" s="1">
        <v>1.0011102000000001</v>
      </c>
      <c r="E917" s="1">
        <v>40.519260406494098</v>
      </c>
      <c r="F917" s="1">
        <v>2.0786514505744002E-3</v>
      </c>
    </row>
    <row r="918" spans="1:6" x14ac:dyDescent="0.35">
      <c r="A918" s="1" t="s">
        <v>922</v>
      </c>
      <c r="B918" s="1">
        <v>71.003448486328097</v>
      </c>
      <c r="C918" s="1">
        <v>39.574036</v>
      </c>
      <c r="D918" s="1">
        <v>1.0010886999999999</v>
      </c>
      <c r="E918" s="1">
        <v>40.5065727233887</v>
      </c>
      <c r="F918" s="1">
        <v>2.08629434928298E-3</v>
      </c>
    </row>
    <row r="919" spans="1:6" x14ac:dyDescent="0.35">
      <c r="A919" s="1" t="s">
        <v>923</v>
      </c>
      <c r="B919" s="1">
        <v>68.226470947265597</v>
      </c>
      <c r="C919" s="1">
        <v>39.577311999999999</v>
      </c>
      <c r="D919" s="1">
        <v>1.0012624000000001</v>
      </c>
      <c r="E919" s="1">
        <v>39.8528442382813</v>
      </c>
      <c r="F919" s="1">
        <v>1.9520950736477999E-3</v>
      </c>
    </row>
    <row r="920" spans="1:6" x14ac:dyDescent="0.35">
      <c r="A920" s="1" t="s">
        <v>924</v>
      </c>
      <c r="B920" s="1">
        <v>64.231773376464801</v>
      </c>
      <c r="C920" s="1">
        <v>39.581806</v>
      </c>
      <c r="D920" s="1">
        <v>1.0014681000000001</v>
      </c>
      <c r="E920" s="1">
        <v>40.131996154785199</v>
      </c>
      <c r="F920" s="1">
        <v>1.7685422208160201E-3</v>
      </c>
    </row>
    <row r="921" spans="1:6" x14ac:dyDescent="0.35">
      <c r="A921" s="1" t="s">
        <v>925</v>
      </c>
      <c r="B921" s="1">
        <v>58.261474609375</v>
      </c>
      <c r="C921" s="1">
        <v>39.588023999999997</v>
      </c>
      <c r="D921" s="1">
        <v>1.0017357</v>
      </c>
      <c r="E921" s="1">
        <v>39.666549682617202</v>
      </c>
      <c r="F921" s="1">
        <v>1.51500117499381E-3</v>
      </c>
    </row>
    <row r="922" spans="1:6" x14ac:dyDescent="0.35">
      <c r="A922" s="1" t="s">
        <v>926</v>
      </c>
      <c r="B922" s="1">
        <v>54.392379760742202</v>
      </c>
      <c r="C922" s="1">
        <v>39.591717000000003</v>
      </c>
      <c r="D922" s="1">
        <v>1.0019625000000001</v>
      </c>
      <c r="E922" s="1">
        <v>39.908226013183601</v>
      </c>
      <c r="F922" s="1">
        <v>1.3639689423143901E-3</v>
      </c>
    </row>
    <row r="923" spans="1:6" x14ac:dyDescent="0.35">
      <c r="A923" s="1" t="s">
        <v>927</v>
      </c>
      <c r="B923" s="1">
        <v>49.439247131347699</v>
      </c>
      <c r="C923" s="1">
        <v>39.596080000000001</v>
      </c>
      <c r="D923" s="1">
        <v>1.0020435000000001</v>
      </c>
      <c r="E923" s="1">
        <v>39.703983306884801</v>
      </c>
      <c r="F923" s="1">
        <v>1.1856054188683601E-3</v>
      </c>
    </row>
    <row r="924" spans="1:6" x14ac:dyDescent="0.35">
      <c r="A924" s="1" t="s">
        <v>928</v>
      </c>
      <c r="B924" s="1">
        <v>44.191207885742202</v>
      </c>
      <c r="C924" s="1">
        <v>39.600239999999999</v>
      </c>
      <c r="D924" s="1">
        <v>1.0021354</v>
      </c>
      <c r="E924" s="1">
        <v>40.828750610351598</v>
      </c>
      <c r="F924" s="1">
        <v>1.0152091272175299E-3</v>
      </c>
    </row>
    <row r="925" spans="1:6" x14ac:dyDescent="0.35">
      <c r="A925" s="1" t="s">
        <v>929</v>
      </c>
      <c r="B925" s="1">
        <v>35.442642211914098</v>
      </c>
      <c r="C925" s="1">
        <v>39.606155000000001</v>
      </c>
      <c r="D925" s="1">
        <v>1.0022103</v>
      </c>
      <c r="E925" s="1">
        <v>39.942882537841797</v>
      </c>
      <c r="F925" s="1">
        <v>7.7350618084892598E-4</v>
      </c>
    </row>
    <row r="926" spans="1:6" x14ac:dyDescent="0.35">
      <c r="A926" s="1" t="s">
        <v>930</v>
      </c>
      <c r="B926" s="1">
        <v>30.205184936523398</v>
      </c>
      <c r="C926" s="1">
        <v>39.609065999999999</v>
      </c>
      <c r="D926" s="1">
        <v>1.0023941999999999</v>
      </c>
      <c r="E926" s="1">
        <v>39.645061492919901</v>
      </c>
      <c r="F926" s="1">
        <v>6.5431848634034395E-4</v>
      </c>
    </row>
    <row r="927" spans="1:6" x14ac:dyDescent="0.35">
      <c r="A927" s="1" t="s">
        <v>931</v>
      </c>
      <c r="B927" s="1">
        <v>25.009872436523398</v>
      </c>
      <c r="C927" s="1">
        <v>39.611485000000002</v>
      </c>
      <c r="D927" s="1">
        <v>1.0025295999999999</v>
      </c>
      <c r="E927" s="1">
        <v>40.025081634521499</v>
      </c>
      <c r="F927" s="1">
        <v>5.5475928820669705E-4</v>
      </c>
    </row>
    <row r="928" spans="1:6" x14ac:dyDescent="0.35">
      <c r="A928" s="1" t="s">
        <v>932</v>
      </c>
      <c r="B928" s="1">
        <v>17.903488159179702</v>
      </c>
      <c r="C928" s="1">
        <v>39.614063000000002</v>
      </c>
      <c r="D928" s="1">
        <v>1.0026569000000001</v>
      </c>
      <c r="E928" s="1">
        <v>40.0361938476563</v>
      </c>
      <c r="F928" s="1">
        <v>4.4869896373711499E-4</v>
      </c>
    </row>
    <row r="929" spans="1:6" x14ac:dyDescent="0.35">
      <c r="A929" s="1" t="s">
        <v>933</v>
      </c>
      <c r="B929" s="1">
        <v>8.9026794433593803</v>
      </c>
      <c r="C929" s="1">
        <v>39.616107999999997</v>
      </c>
      <c r="D929" s="1">
        <v>1.0025522</v>
      </c>
      <c r="E929" s="1">
        <v>41.416980743408203</v>
      </c>
      <c r="F929" s="1">
        <v>3.6396848736330899E-4</v>
      </c>
    </row>
    <row r="930" spans="1:6" x14ac:dyDescent="0.35">
      <c r="A930" s="1" t="s">
        <v>934</v>
      </c>
      <c r="B930" s="1">
        <v>6.6181640625</v>
      </c>
      <c r="C930" s="1">
        <v>39.616397999999997</v>
      </c>
      <c r="D930" s="1">
        <v>1.0022002000000001</v>
      </c>
      <c r="E930" s="1">
        <v>39.812629699707003</v>
      </c>
      <c r="F930" s="1">
        <v>3.5082321846857699E-4</v>
      </c>
    </row>
    <row r="931" spans="1:6" x14ac:dyDescent="0.35">
      <c r="A931" s="1" t="s">
        <v>935</v>
      </c>
      <c r="B931" s="1">
        <v>2.7557220458984402</v>
      </c>
      <c r="C931" s="1">
        <v>39.616700000000002</v>
      </c>
      <c r="D931" s="1">
        <v>1.0017799999999999</v>
      </c>
      <c r="E931" s="1">
        <v>40.323410034179702</v>
      </c>
      <c r="F931" s="1">
        <v>3.3717707265168401E-4</v>
      </c>
    </row>
    <row r="932" spans="1:6" x14ac:dyDescent="0.35">
      <c r="A932" s="1" t="s">
        <v>936</v>
      </c>
      <c r="B932" s="1">
        <v>-3.91168212890625</v>
      </c>
      <c r="C932" s="1">
        <v>39.616633999999998</v>
      </c>
      <c r="D932" s="1">
        <v>1.0013023999999999</v>
      </c>
      <c r="E932" s="1">
        <v>39.684818267822301</v>
      </c>
      <c r="F932" s="1">
        <v>3.3830926986411198E-4</v>
      </c>
    </row>
    <row r="933" spans="1:6" x14ac:dyDescent="0.35">
      <c r="A933" s="1" t="s">
        <v>937</v>
      </c>
      <c r="B933" s="1">
        <v>-10.9803619384766</v>
      </c>
      <c r="C933" s="1">
        <v>39.615740000000002</v>
      </c>
      <c r="D933" s="1">
        <v>1.0009060000000001</v>
      </c>
      <c r="E933" s="1">
        <v>40.963401794433601</v>
      </c>
      <c r="F933" s="1">
        <v>3.7320397677831401E-4</v>
      </c>
    </row>
    <row r="934" spans="1:6" x14ac:dyDescent="0.35">
      <c r="A934" s="1" t="s">
        <v>938</v>
      </c>
      <c r="B934" s="1">
        <v>-12.5093536376953</v>
      </c>
      <c r="C934" s="1">
        <v>39.61542</v>
      </c>
      <c r="D934" s="1">
        <v>1.0008428</v>
      </c>
      <c r="E934" s="1">
        <v>39.637496948242202</v>
      </c>
      <c r="F934" s="1">
        <v>3.8525776471942701E-4</v>
      </c>
    </row>
    <row r="935" spans="1:6" x14ac:dyDescent="0.35">
      <c r="A935" s="1" t="s">
        <v>939</v>
      </c>
      <c r="B935" s="1">
        <v>-14.6012725830078</v>
      </c>
      <c r="C935" s="1">
        <v>39.614919999999998</v>
      </c>
      <c r="D935" s="1">
        <v>1.000756</v>
      </c>
      <c r="E935" s="1">
        <v>39.820945739746101</v>
      </c>
      <c r="F935" s="1">
        <v>4.0438899304717801E-4</v>
      </c>
    </row>
    <row r="936" spans="1:6" x14ac:dyDescent="0.35">
      <c r="A936" s="1" t="s">
        <v>940</v>
      </c>
      <c r="B936" s="1">
        <v>-14.7278747558594</v>
      </c>
      <c r="C936" s="1">
        <v>39.614871999999998</v>
      </c>
      <c r="D936" s="1">
        <v>1.0006896999999999</v>
      </c>
      <c r="E936" s="1">
        <v>40.717739105224602</v>
      </c>
      <c r="F936" s="1">
        <v>4.05539409257472E-4</v>
      </c>
    </row>
    <row r="937" spans="1:6" x14ac:dyDescent="0.35">
      <c r="A937" s="1" t="s">
        <v>941</v>
      </c>
      <c r="B937" s="1">
        <v>-19.159553527831999</v>
      </c>
      <c r="C937" s="1">
        <v>39.613585999999998</v>
      </c>
      <c r="D937" s="1">
        <v>1.0004835999999999</v>
      </c>
      <c r="E937" s="1">
        <v>39.618923187255902</v>
      </c>
      <c r="F937" s="1">
        <v>4.5651185791939502E-4</v>
      </c>
    </row>
    <row r="938" spans="1:6" x14ac:dyDescent="0.35">
      <c r="A938" s="1" t="s">
        <v>942</v>
      </c>
      <c r="B938" s="1">
        <v>-23.609416961669901</v>
      </c>
      <c r="C938" s="1">
        <v>39.611960000000003</v>
      </c>
      <c r="D938" s="1">
        <v>1.0003458000000001</v>
      </c>
      <c r="E938" s="1">
        <v>40.3095512390137</v>
      </c>
      <c r="F938" s="1">
        <v>5.2138615865260395E-4</v>
      </c>
    </row>
    <row r="939" spans="1:6" x14ac:dyDescent="0.35">
      <c r="A939" s="1" t="s">
        <v>943</v>
      </c>
      <c r="B939" s="1">
        <v>-24.502361297607401</v>
      </c>
      <c r="C939" s="1">
        <v>39.611564999999999</v>
      </c>
      <c r="D939" s="1">
        <v>1.0004985</v>
      </c>
      <c r="E939" s="1">
        <v>41.657249450683601</v>
      </c>
      <c r="F939" s="1">
        <v>5.3606479195877899E-4</v>
      </c>
    </row>
    <row r="940" spans="1:6" x14ac:dyDescent="0.35">
      <c r="A940" s="1" t="s">
        <v>944</v>
      </c>
      <c r="B940" s="1">
        <v>-19.704833984375</v>
      </c>
      <c r="C940" s="1">
        <v>39.613329999999998</v>
      </c>
      <c r="D940" s="1">
        <v>1.0008068999999999</v>
      </c>
      <c r="E940" s="1">
        <v>39.685737609863303</v>
      </c>
      <c r="F940" s="1">
        <v>4.6368499170057503E-4</v>
      </c>
    </row>
    <row r="941" spans="1:6" x14ac:dyDescent="0.35">
      <c r="A941" s="1" t="s">
        <v>945</v>
      </c>
      <c r="B941" s="1">
        <v>-14.4319610595703</v>
      </c>
      <c r="C941" s="1">
        <v>39.614820000000002</v>
      </c>
      <c r="D941" s="1">
        <v>1.0011152999999999</v>
      </c>
      <c r="E941" s="1">
        <v>39.668342590332003</v>
      </c>
      <c r="F941" s="1">
        <v>4.0251101017929597E-4</v>
      </c>
    </row>
    <row r="942" spans="1:6" x14ac:dyDescent="0.35">
      <c r="A942" s="1" t="s">
        <v>946</v>
      </c>
      <c r="B942" s="1">
        <v>-10.7986907958984</v>
      </c>
      <c r="C942" s="1">
        <v>39.615561999999997</v>
      </c>
      <c r="D942" s="1">
        <v>1.0013661</v>
      </c>
      <c r="E942" s="1">
        <v>39.6155815124512</v>
      </c>
      <c r="F942" s="1">
        <v>3.7157136830501302E-4</v>
      </c>
    </row>
    <row r="943" spans="1:6" x14ac:dyDescent="0.35">
      <c r="A943" s="1" t="s">
        <v>947</v>
      </c>
      <c r="B943" s="1">
        <v>-7.6087493896484402</v>
      </c>
      <c r="C943" s="1">
        <v>39.616030000000002</v>
      </c>
      <c r="D943" s="1">
        <v>1.0015940000000001</v>
      </c>
      <c r="E943" s="1">
        <v>39.878612518310497</v>
      </c>
      <c r="F943" s="1">
        <v>3.5194560769014098E-4</v>
      </c>
    </row>
    <row r="944" spans="1:6" x14ac:dyDescent="0.35">
      <c r="A944" s="1" t="s">
        <v>948</v>
      </c>
      <c r="B944" s="1">
        <v>-2.6960754394531299</v>
      </c>
      <c r="C944" s="1">
        <v>39.616416999999998</v>
      </c>
      <c r="D944" s="1">
        <v>1.0019733</v>
      </c>
      <c r="E944" s="1">
        <v>39.653896331787102</v>
      </c>
      <c r="F944" s="1">
        <v>3.35588614689186E-4</v>
      </c>
    </row>
    <row r="945" spans="1:6" x14ac:dyDescent="0.35">
      <c r="A945" s="1" t="s">
        <v>949</v>
      </c>
      <c r="B945" s="1">
        <v>0.919189453125</v>
      </c>
      <c r="C945" s="1">
        <v>39.616436</v>
      </c>
      <c r="D945" s="1">
        <v>1.0022956000000001</v>
      </c>
      <c r="E945" s="1">
        <v>39.732139587402301</v>
      </c>
      <c r="F945" s="1">
        <v>3.3428132883273098E-4</v>
      </c>
    </row>
    <row r="946" spans="1:6" x14ac:dyDescent="0.35">
      <c r="A946" s="1" t="s">
        <v>950</v>
      </c>
      <c r="B946" s="1">
        <v>2.7003555297851598</v>
      </c>
      <c r="C946" s="1">
        <v>39.616343999999998</v>
      </c>
      <c r="D946" s="1">
        <v>1.0024906</v>
      </c>
      <c r="E946" s="1">
        <v>39.844333648681598</v>
      </c>
      <c r="F946" s="1">
        <v>3.3699403866194199E-4</v>
      </c>
    </row>
    <row r="947" spans="1:6" x14ac:dyDescent="0.35">
      <c r="A947" s="1" t="s">
        <v>951</v>
      </c>
      <c r="B947" s="1">
        <v>6.3138885498046902</v>
      </c>
      <c r="C947" s="1">
        <v>39.616042999999998</v>
      </c>
      <c r="D947" s="1">
        <v>1.0026919999999999</v>
      </c>
      <c r="E947" s="1">
        <v>41.257217407226598</v>
      </c>
      <c r="F947" s="1">
        <v>3.4902698826044798E-4</v>
      </c>
    </row>
    <row r="948" spans="1:6" x14ac:dyDescent="0.35">
      <c r="A948" s="1" t="s">
        <v>952</v>
      </c>
      <c r="B948" s="1">
        <v>15.074516296386699</v>
      </c>
      <c r="C948" s="1">
        <v>39.614407</v>
      </c>
      <c r="D948" s="1">
        <v>1.0027855999999999</v>
      </c>
      <c r="E948" s="1">
        <v>39.6244926452637</v>
      </c>
      <c r="F948" s="1">
        <v>4.15077345678583E-4</v>
      </c>
    </row>
    <row r="949" spans="1:6" x14ac:dyDescent="0.35">
      <c r="A949" s="1" t="s">
        <v>953</v>
      </c>
      <c r="B949" s="1">
        <v>22.699150085449201</v>
      </c>
      <c r="C949" s="1">
        <v>39.611922999999997</v>
      </c>
      <c r="D949" s="1">
        <v>1.0028398000000001</v>
      </c>
      <c r="E949" s="1">
        <v>39.723400115966797</v>
      </c>
      <c r="F949" s="1">
        <v>5.1563681336119804E-4</v>
      </c>
    </row>
    <row r="950" spans="1:6" x14ac:dyDescent="0.35">
      <c r="A950" s="1" t="s">
        <v>954</v>
      </c>
      <c r="B950" s="1">
        <v>31.115127563476602</v>
      </c>
      <c r="C950" s="1">
        <v>39.608040000000003</v>
      </c>
      <c r="D950" s="1">
        <v>1.0029524999999999</v>
      </c>
      <c r="E950" s="1">
        <v>40.967052459716797</v>
      </c>
      <c r="F950" s="1">
        <v>6.7336380016058705E-4</v>
      </c>
    </row>
    <row r="951" spans="1:6" x14ac:dyDescent="0.35">
      <c r="A951" s="1" t="s">
        <v>955</v>
      </c>
      <c r="B951" s="1">
        <v>34.723747253417997</v>
      </c>
      <c r="C951" s="1">
        <v>39.605983999999999</v>
      </c>
      <c r="D951" s="1">
        <v>1.0031277999999999</v>
      </c>
      <c r="E951" s="1">
        <v>39.6180610656738</v>
      </c>
      <c r="F951" s="1">
        <v>7.5622840085998199E-4</v>
      </c>
    </row>
    <row r="952" spans="1:6" x14ac:dyDescent="0.35">
      <c r="A952" s="1" t="s">
        <v>956</v>
      </c>
      <c r="B952" s="1">
        <v>38.630325317382798</v>
      </c>
      <c r="C952" s="1">
        <v>39.603527</v>
      </c>
      <c r="D952" s="1">
        <v>1.0032331000000001</v>
      </c>
      <c r="E952" s="1">
        <v>40.027507781982401</v>
      </c>
      <c r="F952" s="1">
        <v>8.5595040582120397E-4</v>
      </c>
    </row>
    <row r="953" spans="1:6" x14ac:dyDescent="0.35">
      <c r="A953" s="1" t="s">
        <v>957</v>
      </c>
      <c r="B953" s="1">
        <v>39.647628784179702</v>
      </c>
      <c r="C953" s="1">
        <v>39.602817999999999</v>
      </c>
      <c r="D953" s="1">
        <v>1.0032760999999999</v>
      </c>
      <c r="E953" s="1">
        <v>41.840686798095703</v>
      </c>
      <c r="F953" s="1">
        <v>8.8366045383736502E-4</v>
      </c>
    </row>
    <row r="954" spans="1:6" x14ac:dyDescent="0.35">
      <c r="A954" s="1" t="s">
        <v>958</v>
      </c>
      <c r="B954" s="1">
        <v>35.264495849609403</v>
      </c>
      <c r="C954" s="1">
        <v>39.605600000000003</v>
      </c>
      <c r="D954" s="1">
        <v>1.0033757999999999</v>
      </c>
      <c r="E954" s="1">
        <v>39.6062202453613</v>
      </c>
      <c r="F954" s="1">
        <v>7.6982215978205204E-4</v>
      </c>
    </row>
    <row r="955" spans="1:6" x14ac:dyDescent="0.35">
      <c r="A955" s="1" t="s">
        <v>959</v>
      </c>
      <c r="B955" s="1">
        <v>31.6896362304688</v>
      </c>
      <c r="C955" s="1">
        <v>39.607610000000001</v>
      </c>
      <c r="D955" s="1">
        <v>1.0034092999999999</v>
      </c>
      <c r="E955" s="1">
        <v>40.325847625732401</v>
      </c>
      <c r="F955" s="1">
        <v>6.8670854670926896E-4</v>
      </c>
    </row>
    <row r="956" spans="1:6" x14ac:dyDescent="0.35">
      <c r="A956" s="1" t="s">
        <v>960</v>
      </c>
      <c r="B956" s="1">
        <v>25.281356811523398</v>
      </c>
      <c r="C956" s="1">
        <v>39.610706</v>
      </c>
      <c r="D956" s="1">
        <v>1.0035350000000001</v>
      </c>
      <c r="E956" s="1">
        <v>40.547409057617202</v>
      </c>
      <c r="F956" s="1">
        <v>5.5993581190705299E-4</v>
      </c>
    </row>
    <row r="957" spans="1:6" x14ac:dyDescent="0.35">
      <c r="A957" s="1" t="s">
        <v>961</v>
      </c>
      <c r="B957" s="1">
        <v>23.483161926269499</v>
      </c>
      <c r="C957" s="1">
        <v>39.611426999999999</v>
      </c>
      <c r="D957" s="1">
        <v>1.0036478</v>
      </c>
      <c r="E957" s="1">
        <v>40.7971000671387</v>
      </c>
      <c r="F957" s="1">
        <v>5.2960938774049304E-4</v>
      </c>
    </row>
    <row r="958" spans="1:6" x14ac:dyDescent="0.35">
      <c r="A958" s="1" t="s">
        <v>962</v>
      </c>
      <c r="B958" s="1">
        <v>17.893569946289102</v>
      </c>
      <c r="C958" s="1">
        <v>39.613384000000003</v>
      </c>
      <c r="D958" s="1">
        <v>1.0035601999999999</v>
      </c>
      <c r="E958" s="1">
        <v>39.9236030578613</v>
      </c>
      <c r="F958" s="1">
        <v>4.4870580313727298E-4</v>
      </c>
    </row>
    <row r="959" spans="1:6" x14ac:dyDescent="0.35">
      <c r="A959" s="1" t="s">
        <v>963</v>
      </c>
      <c r="B959" s="1">
        <v>15.3167266845703</v>
      </c>
      <c r="C959" s="1">
        <v>39.614097999999998</v>
      </c>
      <c r="D959" s="1">
        <v>1.0035293999999999</v>
      </c>
      <c r="E959" s="1">
        <v>40.532318115234403</v>
      </c>
      <c r="F959" s="1">
        <v>4.1868150583468399E-4</v>
      </c>
    </row>
    <row r="960" spans="1:6" x14ac:dyDescent="0.35">
      <c r="A960" s="1" t="s">
        <v>964</v>
      </c>
      <c r="B960" s="1">
        <v>9.3687438964843803</v>
      </c>
      <c r="C960" s="1">
        <v>39.615336999999997</v>
      </c>
      <c r="D960" s="1">
        <v>1.0034110000000001</v>
      </c>
      <c r="E960" s="1">
        <v>39.6597900390625</v>
      </c>
      <c r="F960" s="1">
        <v>3.6678626202046898E-4</v>
      </c>
    </row>
    <row r="961" spans="1:6" x14ac:dyDescent="0.35">
      <c r="A961" s="1" t="s">
        <v>965</v>
      </c>
      <c r="B961" s="1">
        <v>3.1649627685546902</v>
      </c>
      <c r="C961" s="1">
        <v>39.615989999999996</v>
      </c>
      <c r="D961" s="1">
        <v>1.0032557</v>
      </c>
      <c r="E961" s="1">
        <v>39.646808624267599</v>
      </c>
      <c r="F961" s="1">
        <v>3.3860822441056398E-4</v>
      </c>
    </row>
    <row r="962" spans="1:6" x14ac:dyDescent="0.35">
      <c r="A962" s="1" t="s">
        <v>966</v>
      </c>
      <c r="B962" s="1">
        <v>-3.0652542114257799</v>
      </c>
      <c r="C962" s="1">
        <v>39.615989999999996</v>
      </c>
      <c r="D962" s="1">
        <v>1.0030772999999999</v>
      </c>
      <c r="E962" s="1">
        <v>40.184055328369098</v>
      </c>
      <c r="F962" s="1">
        <v>3.3700041240081202E-4</v>
      </c>
    </row>
    <row r="963" spans="1:6" x14ac:dyDescent="0.35">
      <c r="A963" s="1" t="s">
        <v>967</v>
      </c>
      <c r="B963" s="1">
        <v>-11.69140625</v>
      </c>
      <c r="C963" s="1">
        <v>39.614910000000002</v>
      </c>
      <c r="D963" s="1">
        <v>1.0025651</v>
      </c>
      <c r="E963" s="1">
        <v>39.619388580322301</v>
      </c>
      <c r="F963" s="1">
        <v>3.7858542054891603E-4</v>
      </c>
    </row>
    <row r="964" spans="1:6" x14ac:dyDescent="0.35">
      <c r="A964" s="1" t="s">
        <v>968</v>
      </c>
      <c r="B964" s="1">
        <v>-19.270164489746101</v>
      </c>
      <c r="C964" s="1">
        <v>39.612923000000002</v>
      </c>
      <c r="D964" s="1">
        <v>1.0020932</v>
      </c>
      <c r="E964" s="1">
        <v>39.642784118652301</v>
      </c>
      <c r="F964" s="1">
        <v>4.5759230852127102E-4</v>
      </c>
    </row>
    <row r="965" spans="1:6" x14ac:dyDescent="0.35">
      <c r="A965" s="1" t="s">
        <v>969</v>
      </c>
      <c r="B965" s="1">
        <v>-25.5826110839844</v>
      </c>
      <c r="C965" s="1">
        <v>39.610520000000001</v>
      </c>
      <c r="D965" s="1">
        <v>1.0016187000000001</v>
      </c>
      <c r="E965" s="1">
        <v>39.6145629882813</v>
      </c>
      <c r="F965" s="1">
        <v>5.5367953609675202E-4</v>
      </c>
    </row>
    <row r="966" spans="1:6" x14ac:dyDescent="0.35">
      <c r="A966" s="1" t="s">
        <v>970</v>
      </c>
      <c r="B966" s="1">
        <v>-31.2088623046875</v>
      </c>
      <c r="C966" s="1">
        <v>39.607802999999997</v>
      </c>
      <c r="D966" s="1">
        <v>1.001172</v>
      </c>
      <c r="E966" s="1">
        <v>39.777084350585902</v>
      </c>
      <c r="F966" s="1">
        <v>6.6262227483093695E-4</v>
      </c>
    </row>
    <row r="967" spans="1:6" x14ac:dyDescent="0.35">
      <c r="A967" s="1" t="s">
        <v>971</v>
      </c>
      <c r="B967" s="1">
        <v>-34.883018493652301</v>
      </c>
      <c r="C967" s="1">
        <v>39.605724000000002</v>
      </c>
      <c r="D967" s="1">
        <v>1.0008618</v>
      </c>
      <c r="E967" s="1">
        <v>39.641639709472699</v>
      </c>
      <c r="F967" s="1">
        <v>7.456173771061E-4</v>
      </c>
    </row>
    <row r="968" spans="1:6" x14ac:dyDescent="0.35">
      <c r="A968" s="1" t="s">
        <v>972</v>
      </c>
      <c r="B968" s="1">
        <v>-39.207099914550803</v>
      </c>
      <c r="C968" s="1">
        <v>39.602989999999998</v>
      </c>
      <c r="D968" s="1">
        <v>1.0006120999999999</v>
      </c>
      <c r="E968" s="1">
        <v>39.640090942382798</v>
      </c>
      <c r="F968" s="1">
        <v>8.5539428982883703E-4</v>
      </c>
    </row>
    <row r="969" spans="1:6" x14ac:dyDescent="0.35">
      <c r="A969" s="1" t="s">
        <v>973</v>
      </c>
      <c r="B969" s="1">
        <v>-44.236995697021499</v>
      </c>
      <c r="C969" s="1">
        <v>39.599406999999999</v>
      </c>
      <c r="D969" s="1">
        <v>1.0003701</v>
      </c>
      <c r="E969" s="1">
        <v>40.674980163574197</v>
      </c>
      <c r="F969" s="1">
        <v>9.9946605041623094E-4</v>
      </c>
    </row>
    <row r="970" spans="1:6" x14ac:dyDescent="0.35">
      <c r="A970" s="1" t="s">
        <v>974</v>
      </c>
      <c r="B970" s="1">
        <v>-45.118072509765597</v>
      </c>
      <c r="C970" s="1">
        <v>39.598709999999997</v>
      </c>
      <c r="D970" s="1">
        <v>1.0003601</v>
      </c>
      <c r="E970" s="1">
        <v>40.640586853027301</v>
      </c>
      <c r="F970" s="1">
        <v>1.0264883749186999E-3</v>
      </c>
    </row>
    <row r="971" spans="1:6" x14ac:dyDescent="0.35">
      <c r="A971" s="1" t="s">
        <v>975</v>
      </c>
      <c r="B971" s="1">
        <v>-42.280426025390597</v>
      </c>
      <c r="C971" s="1">
        <v>39.600796000000003</v>
      </c>
      <c r="D971" s="1">
        <v>1.0007113000000001</v>
      </c>
      <c r="E971" s="1">
        <v>39.962120056152301</v>
      </c>
      <c r="F971" s="1">
        <v>9.4135443214327097E-4</v>
      </c>
    </row>
    <row r="972" spans="1:6" x14ac:dyDescent="0.35">
      <c r="A972" s="1" t="s">
        <v>976</v>
      </c>
      <c r="B972" s="1">
        <v>-37.862640380859403</v>
      </c>
      <c r="C972" s="1">
        <v>39.603766999999998</v>
      </c>
      <c r="D972" s="1">
        <v>1.0014148</v>
      </c>
      <c r="E972" s="1">
        <v>43.5210151672363</v>
      </c>
      <c r="F972" s="1">
        <v>8.2023418508470102E-4</v>
      </c>
    </row>
    <row r="973" spans="1:6" x14ac:dyDescent="0.35">
      <c r="A973" s="1" t="s">
        <v>977</v>
      </c>
      <c r="B973" s="1">
        <v>-25.7788391113281</v>
      </c>
      <c r="C973" s="1">
        <v>39.610239999999997</v>
      </c>
      <c r="D973" s="1">
        <v>1.0029433000000001</v>
      </c>
      <c r="E973" s="1">
        <v>39.751312255859403</v>
      </c>
      <c r="F973" s="1">
        <v>5.5863789748400396E-4</v>
      </c>
    </row>
    <row r="974" spans="1:6" x14ac:dyDescent="0.35">
      <c r="A974" s="1" t="s">
        <v>978</v>
      </c>
      <c r="B974" s="1">
        <v>-16.530307769775401</v>
      </c>
      <c r="C974" s="1">
        <v>39.613517999999999</v>
      </c>
      <c r="D974" s="1">
        <v>1.004086</v>
      </c>
      <c r="E974" s="1">
        <v>39.729705810546903</v>
      </c>
      <c r="F974" s="1">
        <v>4.2742196819744999E-4</v>
      </c>
    </row>
    <row r="975" spans="1:6" x14ac:dyDescent="0.35">
      <c r="A975" s="1" t="s">
        <v>979</v>
      </c>
      <c r="B975" s="1">
        <v>-9.6898002624511701</v>
      </c>
      <c r="C975" s="1">
        <v>39.614998</v>
      </c>
      <c r="D975" s="1">
        <v>1.0049110999999999</v>
      </c>
      <c r="E975" s="1">
        <v>39.874996185302699</v>
      </c>
      <c r="F975" s="1">
        <v>3.6877911770716299E-4</v>
      </c>
    </row>
    <row r="976" spans="1:6" x14ac:dyDescent="0.35">
      <c r="A976" s="1" t="s">
        <v>980</v>
      </c>
      <c r="B976" s="1">
        <v>-1.5743865966796899</v>
      </c>
      <c r="C976" s="1">
        <v>39.615734000000003</v>
      </c>
      <c r="D976" s="1">
        <v>1.0055238</v>
      </c>
      <c r="E976" s="1">
        <v>39.952133178710902</v>
      </c>
      <c r="F976" s="1">
        <v>3.4040855825878701E-4</v>
      </c>
    </row>
    <row r="977" spans="1:6" x14ac:dyDescent="0.35">
      <c r="A977" s="1" t="s">
        <v>981</v>
      </c>
      <c r="B977" s="1">
        <v>8.1292572021484393</v>
      </c>
      <c r="C977" s="1">
        <v>39.615153999999997</v>
      </c>
      <c r="D977" s="1">
        <v>1.0059480999999999</v>
      </c>
      <c r="E977" s="1">
        <v>39.621303558349602</v>
      </c>
      <c r="F977" s="1">
        <v>3.6538924905471498E-4</v>
      </c>
    </row>
    <row r="978" spans="1:6" x14ac:dyDescent="0.35">
      <c r="A978" s="1" t="s">
        <v>982</v>
      </c>
      <c r="B978" s="1">
        <v>16.637351989746101</v>
      </c>
      <c r="C978" s="1">
        <v>39.613334999999999</v>
      </c>
      <c r="D978" s="1">
        <v>1.0061754999999999</v>
      </c>
      <c r="E978" s="1">
        <v>40.296501159667997</v>
      </c>
      <c r="F978" s="1">
        <v>4.4037692714482502E-4</v>
      </c>
    </row>
    <row r="979" spans="1:6" x14ac:dyDescent="0.35">
      <c r="A979" s="1" t="s">
        <v>983</v>
      </c>
      <c r="B979" s="1">
        <v>27.796798706054702</v>
      </c>
      <c r="C979" s="1">
        <v>39.609090000000002</v>
      </c>
      <c r="D979" s="1">
        <v>1.0060617000000001</v>
      </c>
      <c r="E979" s="1">
        <v>39.611965179443402</v>
      </c>
      <c r="F979" s="1">
        <v>6.1315769562497702E-4</v>
      </c>
    </row>
    <row r="980" spans="1:6" x14ac:dyDescent="0.35">
      <c r="A980" s="1" t="s">
        <v>984</v>
      </c>
      <c r="B980" s="1">
        <v>38.275199890136697</v>
      </c>
      <c r="C980" s="1">
        <v>39.603172000000001</v>
      </c>
      <c r="D980" s="1">
        <v>1.0058377000000001</v>
      </c>
      <c r="E980" s="1">
        <v>39.983024597167997</v>
      </c>
      <c r="F980" s="1">
        <v>8.5347471758723302E-4</v>
      </c>
    </row>
    <row r="981" spans="1:6" x14ac:dyDescent="0.35">
      <c r="A981" s="1" t="s">
        <v>985</v>
      </c>
      <c r="B981" s="1">
        <v>50.304275512695298</v>
      </c>
      <c r="C981" s="1">
        <v>39.594085999999997</v>
      </c>
      <c r="D981" s="1">
        <v>1.0057356</v>
      </c>
      <c r="E981" s="1">
        <v>39.609413146972699</v>
      </c>
      <c r="F981" s="1">
        <v>1.2237579794600599E-3</v>
      </c>
    </row>
    <row r="982" spans="1:6" x14ac:dyDescent="0.35">
      <c r="A982" s="1" t="s">
        <v>986</v>
      </c>
      <c r="B982" s="1">
        <v>61.063385009765597</v>
      </c>
      <c r="C982" s="1">
        <v>39.583855</v>
      </c>
      <c r="D982" s="1">
        <v>1.0055301000000001</v>
      </c>
      <c r="E982" s="1">
        <v>42.334156036377003</v>
      </c>
      <c r="F982" s="1">
        <v>1.6398205189034299E-3</v>
      </c>
    </row>
    <row r="983" spans="1:6" x14ac:dyDescent="0.35">
      <c r="A983" s="1" t="s">
        <v>987</v>
      </c>
      <c r="B983" s="1">
        <v>64.722625732421903</v>
      </c>
      <c r="C983" s="1">
        <v>39.579914000000002</v>
      </c>
      <c r="D983" s="1">
        <v>1.0053858</v>
      </c>
      <c r="E983" s="1">
        <v>39.657936096191399</v>
      </c>
      <c r="F983" s="1">
        <v>1.79959030356258E-3</v>
      </c>
    </row>
    <row r="984" spans="1:6" x14ac:dyDescent="0.35">
      <c r="A984" s="1" t="s">
        <v>988</v>
      </c>
      <c r="B984" s="1">
        <v>67.379623413085895</v>
      </c>
      <c r="C984" s="1">
        <v>39.576900000000002</v>
      </c>
      <c r="D984" s="1">
        <v>1.0050321</v>
      </c>
      <c r="E984" s="1">
        <v>39.577163696289098</v>
      </c>
      <c r="F984" s="1">
        <v>1.9207808654755399E-3</v>
      </c>
    </row>
    <row r="985" spans="1:6" x14ac:dyDescent="0.35">
      <c r="A985" s="1" t="s">
        <v>989</v>
      </c>
      <c r="B985" s="1">
        <v>70.311141967773395</v>
      </c>
      <c r="C985" s="1">
        <v>39.573425</v>
      </c>
      <c r="D985" s="1">
        <v>1.0045706999999999</v>
      </c>
      <c r="E985" s="1">
        <v>39.582279205322301</v>
      </c>
      <c r="F985" s="1">
        <v>2.0601162686943999E-3</v>
      </c>
    </row>
    <row r="986" spans="1:6" x14ac:dyDescent="0.35">
      <c r="A986" s="1" t="s">
        <v>990</v>
      </c>
      <c r="B986" s="1">
        <v>73.136505126953097</v>
      </c>
      <c r="C986" s="1">
        <v>39.569929999999999</v>
      </c>
      <c r="D986" s="1">
        <v>1.0040560999999999</v>
      </c>
      <c r="E986" s="1">
        <v>40.408191680908203</v>
      </c>
      <c r="F986" s="1">
        <v>2.2000523749738901E-3</v>
      </c>
    </row>
    <row r="987" spans="1:6" x14ac:dyDescent="0.35">
      <c r="A987" s="1" t="s">
        <v>991</v>
      </c>
      <c r="B987" s="1">
        <v>72.59375</v>
      </c>
      <c r="C987" s="1">
        <v>39.570568000000002</v>
      </c>
      <c r="D987" s="1">
        <v>1.0034187000000001</v>
      </c>
      <c r="E987" s="1">
        <v>39.6181030273438</v>
      </c>
      <c r="F987" s="1">
        <v>2.1712889429181801E-3</v>
      </c>
    </row>
    <row r="988" spans="1:6" x14ac:dyDescent="0.35">
      <c r="A988" s="1" t="s">
        <v>992</v>
      </c>
      <c r="B988" s="1">
        <v>73.455276489257798</v>
      </c>
      <c r="C988" s="1">
        <v>39.569454</v>
      </c>
      <c r="D988" s="1">
        <v>1.0027727</v>
      </c>
      <c r="E988" s="1">
        <v>40.065959930419901</v>
      </c>
      <c r="F988" s="1">
        <v>2.2140303626656502E-3</v>
      </c>
    </row>
    <row r="989" spans="1:6" x14ac:dyDescent="0.35">
      <c r="A989" s="1" t="s">
        <v>993</v>
      </c>
      <c r="B989" s="1">
        <v>72.118293762207003</v>
      </c>
      <c r="C989" s="1">
        <v>39.571075</v>
      </c>
      <c r="D989" s="1">
        <v>1.0020103</v>
      </c>
      <c r="E989" s="1">
        <v>39.604518890380902</v>
      </c>
      <c r="F989" s="1">
        <v>2.1452642977237701E-3</v>
      </c>
    </row>
    <row r="990" spans="1:6" x14ac:dyDescent="0.35">
      <c r="A990" s="1" t="s">
        <v>994</v>
      </c>
      <c r="B990" s="1">
        <v>70.797988891601605</v>
      </c>
      <c r="C990" s="1">
        <v>39.572654999999997</v>
      </c>
      <c r="D990" s="1">
        <v>1.0012702</v>
      </c>
      <c r="E990" s="1">
        <v>39.583805084228501</v>
      </c>
      <c r="F990" s="1">
        <v>2.0788591355085399E-3</v>
      </c>
    </row>
    <row r="991" spans="1:6" x14ac:dyDescent="0.35">
      <c r="A991" s="1" t="s">
        <v>995</v>
      </c>
      <c r="B991" s="1">
        <v>70.563659667968807</v>
      </c>
      <c r="C991" s="1">
        <v>39.572906000000003</v>
      </c>
      <c r="D991" s="1">
        <v>1.0005563</v>
      </c>
      <c r="E991" s="1">
        <v>40.1312866210938</v>
      </c>
      <c r="F991" s="1">
        <v>2.0668860524892798E-3</v>
      </c>
    </row>
    <row r="992" spans="1:6" x14ac:dyDescent="0.35">
      <c r="A992" s="1" t="s">
        <v>996</v>
      </c>
      <c r="B992" s="1">
        <v>73.9521484375</v>
      </c>
      <c r="C992" s="1">
        <v>39.568680000000001</v>
      </c>
      <c r="D992" s="1">
        <v>0.99987910000000002</v>
      </c>
      <c r="E992" s="1">
        <v>39.919837951660199</v>
      </c>
      <c r="F992" s="1">
        <v>2.2372384555637802E-3</v>
      </c>
    </row>
    <row r="993" spans="1:6" x14ac:dyDescent="0.35">
      <c r="A993" s="1" t="s">
        <v>997</v>
      </c>
      <c r="B993" s="1">
        <v>75.166732788085895</v>
      </c>
      <c r="C993" s="1">
        <v>39.567096999999997</v>
      </c>
      <c r="D993" s="1">
        <v>0.99924827000000005</v>
      </c>
      <c r="E993" s="1">
        <v>39.586036682128899</v>
      </c>
      <c r="F993" s="1">
        <v>2.3003276437520998E-3</v>
      </c>
    </row>
    <row r="994" spans="1:6" x14ac:dyDescent="0.35">
      <c r="A994" s="1" t="s">
        <v>998</v>
      </c>
      <c r="B994" s="1">
        <v>76.298324584960895</v>
      </c>
      <c r="C994" s="1">
        <v>39.565593999999997</v>
      </c>
      <c r="D994" s="1">
        <v>0.99876019999999999</v>
      </c>
      <c r="E994" s="1">
        <v>39.808673858642599</v>
      </c>
      <c r="F994" s="1">
        <v>2.36015254631639E-3</v>
      </c>
    </row>
    <row r="995" spans="1:6" x14ac:dyDescent="0.35">
      <c r="A995" s="1" t="s">
        <v>999</v>
      </c>
      <c r="B995" s="1">
        <v>79.885826110839801</v>
      </c>
      <c r="C995" s="1">
        <v>39.560752999999998</v>
      </c>
      <c r="D995" s="1">
        <v>0.99827469999999996</v>
      </c>
      <c r="E995" s="1">
        <v>39.597175598144503</v>
      </c>
      <c r="F995" s="1">
        <v>2.5556175969541099E-3</v>
      </c>
    </row>
    <row r="996" spans="1:6" x14ac:dyDescent="0.35">
      <c r="A996" s="1" t="s">
        <v>1000</v>
      </c>
      <c r="B996" s="1">
        <v>83.022804260253906</v>
      </c>
      <c r="C996" s="1">
        <v>39.556342999999998</v>
      </c>
      <c r="D996" s="1">
        <v>0.99794066000000003</v>
      </c>
      <c r="E996" s="1">
        <v>40.352615356445298</v>
      </c>
      <c r="F996" s="1">
        <v>2.7339369989931601E-3</v>
      </c>
    </row>
    <row r="997" spans="1:6" x14ac:dyDescent="0.35">
      <c r="A997" s="1" t="s">
        <v>1001</v>
      </c>
      <c r="B997" s="1">
        <v>82.719528198242202</v>
      </c>
      <c r="C997" s="1">
        <v>39.556747000000001</v>
      </c>
      <c r="D997" s="1">
        <v>0.99796474000000002</v>
      </c>
      <c r="E997" s="1">
        <v>39.895130157470703</v>
      </c>
      <c r="F997" s="1">
        <v>2.7162518817931401E-3</v>
      </c>
    </row>
    <row r="998" spans="1:6" x14ac:dyDescent="0.35">
      <c r="A998" s="1" t="s">
        <v>1002</v>
      </c>
      <c r="B998" s="1">
        <v>80.895095825195298</v>
      </c>
      <c r="C998" s="1">
        <v>39.559289999999997</v>
      </c>
      <c r="D998" s="1">
        <v>0.99805266000000004</v>
      </c>
      <c r="E998" s="1">
        <v>40.5628051757813</v>
      </c>
      <c r="F998" s="1">
        <v>2.6119535323232399E-3</v>
      </c>
    </row>
    <row r="999" spans="1:6" x14ac:dyDescent="0.35">
      <c r="A999" s="1" t="s">
        <v>1003</v>
      </c>
      <c r="B999" s="1">
        <v>75.900054931640597</v>
      </c>
      <c r="C999" s="1">
        <v>39.565998</v>
      </c>
      <c r="D999" s="1">
        <v>0.99842969999999998</v>
      </c>
      <c r="E999" s="1">
        <v>39.729648590087898</v>
      </c>
      <c r="F999" s="1">
        <v>2.3385507520288199E-3</v>
      </c>
    </row>
    <row r="1000" spans="1:6" x14ac:dyDescent="0.35">
      <c r="A1000" s="1" t="s">
        <v>1004</v>
      </c>
      <c r="B1000" s="1">
        <v>73.586593627929702</v>
      </c>
      <c r="C1000" s="1">
        <v>39.568942999999997</v>
      </c>
      <c r="D1000" s="1">
        <v>0.99881799999999998</v>
      </c>
      <c r="E1000" s="1">
        <v>40.994106292724602</v>
      </c>
      <c r="F1000" s="1">
        <v>2.2176650818437299E-3</v>
      </c>
    </row>
    <row r="1001" spans="1:6" x14ac:dyDescent="0.35">
      <c r="A1001" s="1" t="s">
        <v>1005</v>
      </c>
      <c r="B1001" s="1">
        <v>67.274520874023395</v>
      </c>
      <c r="C1001" s="1">
        <v>39.576549999999997</v>
      </c>
      <c r="D1001" s="1">
        <v>0.99945110000000004</v>
      </c>
      <c r="E1001" s="1">
        <v>39.922874450683601</v>
      </c>
      <c r="F1001" s="1">
        <v>1.90767575986683E-3</v>
      </c>
    </row>
    <row r="1002" spans="1:6" x14ac:dyDescent="0.35">
      <c r="A1002" s="1" t="s">
        <v>1006</v>
      </c>
      <c r="B1002" s="1">
        <v>59.676116943359403</v>
      </c>
      <c r="C1002" s="1">
        <v>39.584792999999998</v>
      </c>
      <c r="D1002" s="1">
        <v>1.0000298999999999</v>
      </c>
      <c r="E1002" s="1">
        <v>39.592342376708999</v>
      </c>
      <c r="F1002" s="1">
        <v>1.5717505011707501E-3</v>
      </c>
    </row>
    <row r="1003" spans="1:6" x14ac:dyDescent="0.35">
      <c r="A1003" s="1" t="s">
        <v>1007</v>
      </c>
      <c r="B1003" s="1">
        <v>53.666488647460902</v>
      </c>
      <c r="C1003" s="1">
        <v>39.590600000000002</v>
      </c>
      <c r="D1003" s="1">
        <v>1.0006127</v>
      </c>
      <c r="E1003" s="1">
        <v>40.160655975341797</v>
      </c>
      <c r="F1003" s="1">
        <v>1.33476732298732E-3</v>
      </c>
    </row>
    <row r="1004" spans="1:6" x14ac:dyDescent="0.35">
      <c r="A1004" s="1" t="s">
        <v>1008</v>
      </c>
      <c r="B1004" s="1">
        <v>45.831680297851598</v>
      </c>
      <c r="C1004" s="1">
        <v>39.597237</v>
      </c>
      <c r="D1004" s="1">
        <v>1.0010002</v>
      </c>
      <c r="E1004" s="1">
        <v>39.597496032714801</v>
      </c>
      <c r="F1004" s="1">
        <v>1.0635886574164E-3</v>
      </c>
    </row>
    <row r="1005" spans="1:6" x14ac:dyDescent="0.35">
      <c r="A1005" s="1" t="s">
        <v>1009</v>
      </c>
      <c r="B1005" s="1">
        <v>39.193042755127003</v>
      </c>
      <c r="C1005" s="1">
        <v>39.602040000000002</v>
      </c>
      <c r="D1005" s="1">
        <v>1.0013703</v>
      </c>
      <c r="E1005" s="1">
        <v>40.866168975830099</v>
      </c>
      <c r="F1005" s="1">
        <v>8.6730555631220297E-4</v>
      </c>
    </row>
    <row r="1006" spans="1:6" x14ac:dyDescent="0.35">
      <c r="A1006" s="1" t="s">
        <v>1010</v>
      </c>
      <c r="B1006" s="1">
        <v>28.754966735839801</v>
      </c>
      <c r="C1006" s="1">
        <v>39.608074000000002</v>
      </c>
      <c r="D1006" s="1">
        <v>1.0016881</v>
      </c>
      <c r="E1006" s="1">
        <v>39.817874908447301</v>
      </c>
      <c r="F1006" s="1">
        <v>6.2047922983765602E-4</v>
      </c>
    </row>
    <row r="1007" spans="1:6" x14ac:dyDescent="0.35">
      <c r="A1007" s="1" t="s">
        <v>1011</v>
      </c>
      <c r="B1007" s="1">
        <v>17.8262023925781</v>
      </c>
      <c r="C1007" s="1">
        <v>39.612403999999998</v>
      </c>
      <c r="D1007" s="1">
        <v>1.0021272999999999</v>
      </c>
      <c r="E1007" s="1">
        <v>39.6935844421387</v>
      </c>
      <c r="F1007" s="1">
        <v>4.43203229224309E-4</v>
      </c>
    </row>
    <row r="1008" spans="1:6" x14ac:dyDescent="0.35">
      <c r="A1008" s="1" t="s">
        <v>1012</v>
      </c>
      <c r="B1008" s="1">
        <v>9.1811599731445295</v>
      </c>
      <c r="C1008" s="1">
        <v>39.614376</v>
      </c>
      <c r="D1008" s="1">
        <v>1.0025468</v>
      </c>
      <c r="E1008" s="1">
        <v>39.639259338378899</v>
      </c>
      <c r="F1008" s="1">
        <v>3.6172213731333603E-4</v>
      </c>
    </row>
    <row r="1009" spans="1:6" x14ac:dyDescent="0.35">
      <c r="A1009" s="1" t="s">
        <v>1013</v>
      </c>
      <c r="B1009" s="1">
        <v>2.0983695983886701</v>
      </c>
      <c r="C1009" s="1">
        <v>39.615046999999997</v>
      </c>
      <c r="D1009" s="1">
        <v>1.0028764999999999</v>
      </c>
      <c r="E1009" s="1">
        <v>39.615207672119098</v>
      </c>
      <c r="F1009" s="1">
        <v>3.3353746403008699E-4</v>
      </c>
    </row>
    <row r="1010" spans="1:6" x14ac:dyDescent="0.35">
      <c r="A1010" s="1" t="s">
        <v>1014</v>
      </c>
      <c r="B1010" s="1">
        <v>-4.2924919128418004</v>
      </c>
      <c r="C1010" s="1">
        <v>39.614913999999999</v>
      </c>
      <c r="D1010" s="1">
        <v>1.0031155</v>
      </c>
      <c r="E1010" s="1">
        <v>40.004711151122997</v>
      </c>
      <c r="F1010" s="1">
        <v>3.3781971433199899E-4</v>
      </c>
    </row>
    <row r="1011" spans="1:6" x14ac:dyDescent="0.35">
      <c r="A1011" s="1" t="s">
        <v>1015</v>
      </c>
      <c r="B1011" s="1">
        <v>-12.3630523681641</v>
      </c>
      <c r="C1011" s="1">
        <v>39.613765999999998</v>
      </c>
      <c r="D1011" s="1">
        <v>1.0031402</v>
      </c>
      <c r="E1011" s="1">
        <v>39.638805389404297</v>
      </c>
      <c r="F1011" s="1">
        <v>3.8308874354697802E-4</v>
      </c>
    </row>
    <row r="1012" spans="1:6" x14ac:dyDescent="0.35">
      <c r="A1012" s="1" t="s">
        <v>1016</v>
      </c>
      <c r="B1012" s="1">
        <v>-19.141563415527301</v>
      </c>
      <c r="C1012" s="1">
        <v>39.611946000000003</v>
      </c>
      <c r="D1012" s="1">
        <v>1.0031158</v>
      </c>
      <c r="E1012" s="1">
        <v>39.698642730712898</v>
      </c>
      <c r="F1012" s="1">
        <v>4.5583475730381901E-4</v>
      </c>
    </row>
    <row r="1013" spans="1:6" x14ac:dyDescent="0.35">
      <c r="A1013" s="1" t="s">
        <v>1017</v>
      </c>
      <c r="B1013" s="1">
        <v>-24.0928039550781</v>
      </c>
      <c r="C1013" s="1">
        <v>39.610104</v>
      </c>
      <c r="D1013" s="1">
        <v>1.0029931000000001</v>
      </c>
      <c r="E1013" s="1">
        <v>40.334053039550803</v>
      </c>
      <c r="F1013" s="1">
        <v>5.2885769400745598E-4</v>
      </c>
    </row>
    <row r="1014" spans="1:6" x14ac:dyDescent="0.35">
      <c r="A1014" s="1" t="s">
        <v>1018</v>
      </c>
      <c r="B1014" s="1">
        <v>-32.322845458984403</v>
      </c>
      <c r="C1014" s="1">
        <v>39.606155000000001</v>
      </c>
      <c r="D1014" s="1">
        <v>1.0028208000000001</v>
      </c>
      <c r="E1014" s="1">
        <v>39.955329895019503</v>
      </c>
      <c r="F1014" s="1">
        <v>6.8792770616710197E-4</v>
      </c>
    </row>
    <row r="1015" spans="1:6" x14ac:dyDescent="0.35">
      <c r="A1015" s="1" t="s">
        <v>1019</v>
      </c>
      <c r="B1015" s="1">
        <v>-42.293045043945298</v>
      </c>
      <c r="C1015" s="1">
        <v>39.599815</v>
      </c>
      <c r="D1015" s="1">
        <v>1.0025447999999999</v>
      </c>
      <c r="E1015" s="1">
        <v>39.894931793212898</v>
      </c>
      <c r="F1015" s="1">
        <v>9.4346603145822904E-4</v>
      </c>
    </row>
    <row r="1016" spans="1:6" x14ac:dyDescent="0.35">
      <c r="A1016" s="1" t="s">
        <v>1020</v>
      </c>
      <c r="B1016" s="1">
        <v>-53.771537780761697</v>
      </c>
      <c r="C1016" s="1">
        <v>39.590423999999999</v>
      </c>
      <c r="D1016" s="1">
        <v>1.0020321999999999</v>
      </c>
      <c r="E1016" s="1">
        <v>41.331951141357401</v>
      </c>
      <c r="F1016" s="1">
        <v>1.3229555916041099E-3</v>
      </c>
    </row>
    <row r="1017" spans="1:6" x14ac:dyDescent="0.35">
      <c r="A1017" s="1" t="s">
        <v>1021</v>
      </c>
      <c r="B1017" s="1">
        <v>-58.913963317871101</v>
      </c>
      <c r="C1017" s="1">
        <v>39.585470000000001</v>
      </c>
      <c r="D1017" s="1">
        <v>1.0022941000000001</v>
      </c>
      <c r="E1017" s="1">
        <v>39.713706970214801</v>
      </c>
      <c r="F1017" s="1">
        <v>1.5233887825161199E-3</v>
      </c>
    </row>
    <row r="1018" spans="1:6" x14ac:dyDescent="0.35">
      <c r="A1018" s="1" t="s">
        <v>1022</v>
      </c>
      <c r="B1018" s="1">
        <v>-65.331451416015597</v>
      </c>
      <c r="C1018" s="1">
        <v>39.578659999999999</v>
      </c>
      <c r="D1018" s="1">
        <v>1.0024394000000001</v>
      </c>
      <c r="E1018" s="1">
        <v>39.925464630127003</v>
      </c>
      <c r="F1018" s="1">
        <v>1.799127436243E-3</v>
      </c>
    </row>
    <row r="1019" spans="1:6" x14ac:dyDescent="0.35">
      <c r="A1019" s="1" t="s">
        <v>1023</v>
      </c>
      <c r="B1019" s="1">
        <v>-69.164932250976605</v>
      </c>
      <c r="C1019" s="1">
        <v>39.574249999999999</v>
      </c>
      <c r="D1019" s="1">
        <v>1.0025309</v>
      </c>
      <c r="E1019" s="1">
        <v>39.773681640625</v>
      </c>
      <c r="F1019" s="1">
        <v>1.97753380052745E-3</v>
      </c>
    </row>
    <row r="1020" spans="1:6" x14ac:dyDescent="0.35">
      <c r="A1020" s="1" t="s">
        <v>1024</v>
      </c>
      <c r="B1020" s="1">
        <v>-74.871337890625</v>
      </c>
      <c r="C1020" s="1">
        <v>39.567219999999999</v>
      </c>
      <c r="D1020" s="1">
        <v>1.0023660000000001</v>
      </c>
      <c r="E1020" s="1">
        <v>40.206855773925803</v>
      </c>
      <c r="F1020" s="1">
        <v>2.2616917267441702E-3</v>
      </c>
    </row>
    <row r="1021" spans="1:6" x14ac:dyDescent="0.35">
      <c r="A1021" s="1" t="s">
        <v>1025</v>
      </c>
      <c r="B1021" s="1">
        <v>-77.183410644531307</v>
      </c>
      <c r="C1021" s="1">
        <v>39.564194000000001</v>
      </c>
      <c r="D1021" s="1">
        <v>1.0022076</v>
      </c>
      <c r="E1021" s="1">
        <v>40.111083984375</v>
      </c>
      <c r="F1021" s="1">
        <v>2.3831175640225402E-3</v>
      </c>
    </row>
    <row r="1022" spans="1:6" x14ac:dyDescent="0.35">
      <c r="A1022" s="1" t="s">
        <v>1026</v>
      </c>
      <c r="B1022" s="1">
        <v>-76.873199462890597</v>
      </c>
      <c r="C1022" s="1">
        <v>39.564582999999999</v>
      </c>
      <c r="D1022" s="1">
        <v>1.0022724999999999</v>
      </c>
      <c r="E1022" s="1">
        <v>39.7262573242188</v>
      </c>
      <c r="F1022" s="1">
        <v>2.3665605112910301E-3</v>
      </c>
    </row>
    <row r="1023" spans="1:6" x14ac:dyDescent="0.35">
      <c r="A1023" s="1" t="s">
        <v>1027</v>
      </c>
      <c r="B1023" s="1">
        <v>-78.772979736328097</v>
      </c>
      <c r="C1023" s="1">
        <v>39.562035000000002</v>
      </c>
      <c r="D1023" s="1">
        <v>1.002124</v>
      </c>
      <c r="E1023" s="1">
        <v>39.7054634094238</v>
      </c>
      <c r="F1023" s="1">
        <v>2.46869050897658E-3</v>
      </c>
    </row>
    <row r="1024" spans="1:6" x14ac:dyDescent="0.35">
      <c r="A1024" s="1" t="s">
        <v>1028</v>
      </c>
      <c r="B1024" s="1">
        <v>-79.689788818359403</v>
      </c>
      <c r="C1024" s="1">
        <v>39.560769999999998</v>
      </c>
      <c r="D1024" s="1">
        <v>1.0018643</v>
      </c>
      <c r="E1024" s="1">
        <v>40.201633453369098</v>
      </c>
      <c r="F1024" s="1">
        <v>2.5186114944517599E-3</v>
      </c>
    </row>
    <row r="1025" spans="1:6" x14ac:dyDescent="0.35">
      <c r="A1025" s="1" t="s">
        <v>1029</v>
      </c>
      <c r="B1025" s="1">
        <v>-77.928153991699205</v>
      </c>
      <c r="C1025" s="1">
        <v>39.563102999999998</v>
      </c>
      <c r="D1025" s="1">
        <v>1.0017436</v>
      </c>
      <c r="E1025" s="1">
        <v>39.760322570800803</v>
      </c>
      <c r="F1025" s="1">
        <v>2.42217909544706E-3</v>
      </c>
    </row>
    <row r="1026" spans="1:6" x14ac:dyDescent="0.35">
      <c r="A1026" s="1" t="s">
        <v>1030</v>
      </c>
      <c r="B1026" s="1">
        <v>-75.279129028320298</v>
      </c>
      <c r="C1026" s="1">
        <v>39.566547</v>
      </c>
      <c r="D1026" s="1">
        <v>1.0016453999999999</v>
      </c>
      <c r="E1026" s="1">
        <v>39.640182495117202</v>
      </c>
      <c r="F1026" s="1">
        <v>2.2814013063907602E-3</v>
      </c>
    </row>
    <row r="1027" spans="1:6" x14ac:dyDescent="0.35">
      <c r="A1027" s="1" t="s">
        <v>1031</v>
      </c>
      <c r="B1027" s="1">
        <v>-74.566352844238295</v>
      </c>
      <c r="C1027" s="1">
        <v>39.567431999999997</v>
      </c>
      <c r="D1027" s="1">
        <v>1.0015358999999999</v>
      </c>
      <c r="E1027" s="1">
        <v>39.780727386474602</v>
      </c>
      <c r="F1027" s="1">
        <v>2.24422197788954E-3</v>
      </c>
    </row>
    <row r="1028" spans="1:6" x14ac:dyDescent="0.35">
      <c r="A1028" s="1" t="s">
        <v>1032</v>
      </c>
      <c r="B1028" s="1">
        <v>-76.336669921875</v>
      </c>
      <c r="C1028" s="1">
        <v>39.565125000000002</v>
      </c>
      <c r="D1028" s="1">
        <v>1.0012498000000001</v>
      </c>
      <c r="E1028" s="1">
        <v>39.871688842773402</v>
      </c>
      <c r="F1028" s="1">
        <v>2.3363803047686798E-3</v>
      </c>
    </row>
    <row r="1029" spans="1:6" x14ac:dyDescent="0.35">
      <c r="A1029" s="1" t="s">
        <v>1033</v>
      </c>
      <c r="B1029" s="1">
        <v>-80.755355834960895</v>
      </c>
      <c r="C1029" s="1">
        <v>39.559165999999998</v>
      </c>
      <c r="D1029" s="1">
        <v>1.0007645000000001</v>
      </c>
      <c r="E1029" s="1">
        <v>39.947566986083999</v>
      </c>
      <c r="F1029" s="1">
        <v>2.57643987424672E-3</v>
      </c>
    </row>
    <row r="1030" spans="1:6" x14ac:dyDescent="0.35">
      <c r="A1030" s="1" t="s">
        <v>1034</v>
      </c>
      <c r="B1030" s="1">
        <v>-82.831069946289105</v>
      </c>
      <c r="C1030" s="1">
        <v>39.556232000000001</v>
      </c>
      <c r="D1030" s="1">
        <v>1.0005466000000001</v>
      </c>
      <c r="E1030" s="1">
        <v>40.369392395019503</v>
      </c>
      <c r="F1030" s="1">
        <v>2.6939541567117002E-3</v>
      </c>
    </row>
    <row r="1031" spans="1:6" x14ac:dyDescent="0.35">
      <c r="A1031" s="1" t="s">
        <v>1035</v>
      </c>
      <c r="B1031" s="1">
        <v>-81.780357360839801</v>
      </c>
      <c r="C1031" s="1">
        <v>39.557696999999997</v>
      </c>
      <c r="D1031" s="1">
        <v>1.0006999000000001</v>
      </c>
      <c r="E1031" s="1">
        <v>39.705577850341797</v>
      </c>
      <c r="F1031" s="1">
        <v>2.6340014301240401E-3</v>
      </c>
    </row>
    <row r="1032" spans="1:6" x14ac:dyDescent="0.35">
      <c r="A1032" s="1" t="s">
        <v>1036</v>
      </c>
      <c r="B1032" s="1">
        <v>-82.907806396484403</v>
      </c>
      <c r="C1032" s="1">
        <v>39.556086999999998</v>
      </c>
      <c r="D1032" s="1">
        <v>1.0007718999999999</v>
      </c>
      <c r="E1032" s="1">
        <v>39.556476593017599</v>
      </c>
      <c r="F1032" s="1">
        <v>2.69832229241729E-3</v>
      </c>
    </row>
    <row r="1033" spans="1:6" x14ac:dyDescent="0.35">
      <c r="A1033" s="1" t="s">
        <v>1037</v>
      </c>
      <c r="B1033" s="1">
        <v>-84.498229980468807</v>
      </c>
      <c r="C1033" s="1">
        <v>39.553787</v>
      </c>
      <c r="D1033" s="1">
        <v>1.0008067</v>
      </c>
      <c r="E1033" s="1">
        <v>40.926605224609403</v>
      </c>
      <c r="F1033" s="1">
        <v>2.79057258740067E-3</v>
      </c>
    </row>
    <row r="1034" spans="1:6" x14ac:dyDescent="0.35">
      <c r="A1034" s="1" t="s">
        <v>1038</v>
      </c>
      <c r="B1034" s="1">
        <v>-82.075393676757798</v>
      </c>
      <c r="C1034" s="1">
        <v>39.557228000000002</v>
      </c>
      <c r="D1034" s="1">
        <v>1.0012962000000001</v>
      </c>
      <c r="E1034" s="1">
        <v>39.582382202148402</v>
      </c>
      <c r="F1034" s="1">
        <v>2.6509263552725302E-3</v>
      </c>
    </row>
    <row r="1035" spans="1:6" x14ac:dyDescent="0.35">
      <c r="A1035" s="1" t="s">
        <v>1039</v>
      </c>
      <c r="B1035" s="1">
        <v>-81.205429077148395</v>
      </c>
      <c r="C1035" s="1">
        <v>39.558436999999998</v>
      </c>
      <c r="D1035" s="1">
        <v>1.0017004</v>
      </c>
      <c r="E1035" s="1">
        <v>39.559085845947301</v>
      </c>
      <c r="F1035" s="1">
        <v>2.6020049117505598E-3</v>
      </c>
    </row>
    <row r="1036" spans="1:6" x14ac:dyDescent="0.35">
      <c r="A1036" s="1" t="s">
        <v>1040</v>
      </c>
      <c r="B1036" s="1">
        <v>-80.963211059570298</v>
      </c>
      <c r="C1036" s="1">
        <v>39.558759999999999</v>
      </c>
      <c r="D1036" s="1">
        <v>1.0020032000000001</v>
      </c>
      <c r="E1036" s="1">
        <v>39.788768768310497</v>
      </c>
      <c r="F1036" s="1">
        <v>2.5886660441756201E-3</v>
      </c>
    </row>
    <row r="1037" spans="1:6" x14ac:dyDescent="0.35">
      <c r="A1037" s="1" t="s">
        <v>1041</v>
      </c>
      <c r="B1037" s="1">
        <v>-79.455596923828097</v>
      </c>
      <c r="C1037" s="1">
        <v>39.560805999999999</v>
      </c>
      <c r="D1037" s="1">
        <v>1.0021831999999999</v>
      </c>
      <c r="E1037" s="1">
        <v>39.597576141357401</v>
      </c>
      <c r="F1037" s="1">
        <v>2.5049892719835E-3</v>
      </c>
    </row>
    <row r="1038" spans="1:6" x14ac:dyDescent="0.35">
      <c r="A1038" s="1" t="s">
        <v>1042</v>
      </c>
      <c r="B1038" s="1">
        <v>-77.988952636718807</v>
      </c>
      <c r="C1038" s="1">
        <v>39.562759999999997</v>
      </c>
      <c r="D1038" s="1">
        <v>1.0023127999999999</v>
      </c>
      <c r="E1038" s="1">
        <v>39.582530975341797</v>
      </c>
      <c r="F1038" s="1">
        <v>2.42506782524288E-3</v>
      </c>
    </row>
    <row r="1039" spans="1:6" x14ac:dyDescent="0.35">
      <c r="A1039" s="1" t="s">
        <v>1043</v>
      </c>
      <c r="B1039" s="1">
        <v>-77.868690490722699</v>
      </c>
      <c r="C1039" s="1">
        <v>39.562897</v>
      </c>
      <c r="D1039" s="1">
        <v>1.0022637000000001</v>
      </c>
      <c r="E1039" s="1">
        <v>39.562992095947301</v>
      </c>
      <c r="F1039" s="1">
        <v>2.41840560920537E-3</v>
      </c>
    </row>
    <row r="1040" spans="1:6" x14ac:dyDescent="0.35">
      <c r="A1040" s="1" t="s">
        <v>1044</v>
      </c>
      <c r="B1040" s="1">
        <v>-78.350692749023395</v>
      </c>
      <c r="C1040" s="1">
        <v>39.562224999999998</v>
      </c>
      <c r="D1040" s="1">
        <v>1.0021389000000001</v>
      </c>
      <c r="E1040" s="1">
        <v>39.666942596435497</v>
      </c>
      <c r="F1040" s="1">
        <v>2.4442356079816801E-3</v>
      </c>
    </row>
    <row r="1041" spans="1:6" x14ac:dyDescent="0.35">
      <c r="A1041" s="1" t="s">
        <v>1045</v>
      </c>
      <c r="B1041" s="1">
        <v>-78.167327880859403</v>
      </c>
      <c r="C1041" s="1">
        <v>39.562446999999999</v>
      </c>
      <c r="D1041" s="1">
        <v>1.0020024000000001</v>
      </c>
      <c r="E1041" s="1">
        <v>39.710662841796903</v>
      </c>
      <c r="F1041" s="1">
        <v>2.4340271484106801E-3</v>
      </c>
    </row>
    <row r="1042" spans="1:6" x14ac:dyDescent="0.35">
      <c r="A1042" s="1" t="s">
        <v>1046</v>
      </c>
      <c r="B1042" s="1">
        <v>-77.147506713867202</v>
      </c>
      <c r="C1042" s="1">
        <v>39.563769999999998</v>
      </c>
      <c r="D1042" s="1">
        <v>1.0018438000000001</v>
      </c>
      <c r="E1042" s="1">
        <v>39.565982818603501</v>
      </c>
      <c r="F1042" s="1">
        <v>2.3788823746144802E-3</v>
      </c>
    </row>
    <row r="1043" spans="1:6" x14ac:dyDescent="0.35">
      <c r="A1043" s="1" t="s">
        <v>1047</v>
      </c>
      <c r="B1043" s="1">
        <v>-77.028945922851605</v>
      </c>
      <c r="C1043" s="1">
        <v>39.563904000000001</v>
      </c>
      <c r="D1043" s="1">
        <v>1.0016304</v>
      </c>
      <c r="E1043" s="1">
        <v>39.905467987060497</v>
      </c>
      <c r="F1043" s="1">
        <v>2.3722318001091502E-3</v>
      </c>
    </row>
    <row r="1044" spans="1:6" x14ac:dyDescent="0.35">
      <c r="A1044" s="1" t="s">
        <v>1048</v>
      </c>
      <c r="B1044" s="1">
        <v>-79.812042236328097</v>
      </c>
      <c r="C1044" s="1">
        <v>39.560146000000003</v>
      </c>
      <c r="D1044" s="1">
        <v>1.0013609999999999</v>
      </c>
      <c r="E1044" s="1">
        <v>40.9620552062988</v>
      </c>
      <c r="F1044" s="1">
        <v>2.52313097007573E-3</v>
      </c>
    </row>
    <row r="1045" spans="1:6" x14ac:dyDescent="0.35">
      <c r="A1045" s="1" t="s">
        <v>1049</v>
      </c>
      <c r="B1045" s="1">
        <v>-78.350883483886705</v>
      </c>
      <c r="C1045" s="1">
        <v>39.562109999999997</v>
      </c>
      <c r="D1045" s="1">
        <v>1.0016961</v>
      </c>
      <c r="E1045" s="1">
        <v>40.235012054443402</v>
      </c>
      <c r="F1045" s="1">
        <v>2.44333618320525E-3</v>
      </c>
    </row>
    <row r="1046" spans="1:6" x14ac:dyDescent="0.35">
      <c r="A1046" s="1" t="s">
        <v>1050</v>
      </c>
      <c r="B1046" s="1">
        <v>-74.186805725097699</v>
      </c>
      <c r="C1046" s="1">
        <v>39.567520000000002</v>
      </c>
      <c r="D1046" s="1">
        <v>1.0021541</v>
      </c>
      <c r="E1046" s="1">
        <v>40.034225463867202</v>
      </c>
      <c r="F1046" s="1">
        <v>2.2238048259168898E-3</v>
      </c>
    </row>
    <row r="1047" spans="1:6" x14ac:dyDescent="0.35">
      <c r="A1047" s="1" t="s">
        <v>1051</v>
      </c>
      <c r="B1047" s="1">
        <v>-73.5753173828125</v>
      </c>
      <c r="C1047" s="1">
        <v>39.568269999999998</v>
      </c>
      <c r="D1047" s="1">
        <v>1.0023869000000001</v>
      </c>
      <c r="E1047" s="1">
        <v>40.168552398681598</v>
      </c>
      <c r="F1047" s="1">
        <v>2.1927647758275301E-3</v>
      </c>
    </row>
    <row r="1048" spans="1:6" x14ac:dyDescent="0.35">
      <c r="A1048" s="1" t="s">
        <v>1052</v>
      </c>
      <c r="B1048" s="1">
        <v>-70.628463745117202</v>
      </c>
      <c r="C1048" s="1">
        <v>39.57188</v>
      </c>
      <c r="D1048" s="1">
        <v>1.0026360000000001</v>
      </c>
      <c r="E1048" s="1">
        <v>40.055519104003899</v>
      </c>
      <c r="F1048" s="1">
        <v>2.0459813531488202E-3</v>
      </c>
    </row>
    <row r="1049" spans="1:6" x14ac:dyDescent="0.35">
      <c r="A1049" s="1" t="s">
        <v>1053</v>
      </c>
      <c r="B1049" s="1">
        <v>-65.761016845703097</v>
      </c>
      <c r="C1049" s="1">
        <v>39.577525999999999</v>
      </c>
      <c r="D1049" s="1">
        <v>1.0030277999999999</v>
      </c>
      <c r="E1049" s="1">
        <v>39.647411346435497</v>
      </c>
      <c r="F1049" s="1">
        <v>1.8169388640672001E-3</v>
      </c>
    </row>
    <row r="1050" spans="1:6" x14ac:dyDescent="0.35">
      <c r="A1050" s="1" t="s">
        <v>1054</v>
      </c>
      <c r="B1050" s="1">
        <v>-60.899612426757798</v>
      </c>
      <c r="C1050" s="1">
        <v>39.582756000000003</v>
      </c>
      <c r="D1050" s="1">
        <v>1.0033858</v>
      </c>
      <c r="E1050" s="1">
        <v>41.396663665771499</v>
      </c>
      <c r="F1050" s="1">
        <v>1.60473631694913E-3</v>
      </c>
    </row>
    <row r="1051" spans="1:6" x14ac:dyDescent="0.35">
      <c r="A1051" s="1" t="s">
        <v>1055</v>
      </c>
      <c r="B1051" s="1">
        <v>-62.280471801757798</v>
      </c>
      <c r="C1051" s="1">
        <v>39.58128</v>
      </c>
      <c r="D1051" s="1">
        <v>1.0031018</v>
      </c>
      <c r="E1051" s="1">
        <v>39.890594482421903</v>
      </c>
      <c r="F1051" s="1">
        <v>1.66286784224212E-3</v>
      </c>
    </row>
    <row r="1052" spans="1:6" x14ac:dyDescent="0.35">
      <c r="A1052" s="1" t="s">
        <v>1056</v>
      </c>
      <c r="B1052" s="1">
        <v>-61.781845092773402</v>
      </c>
      <c r="C1052" s="1">
        <v>39.581775999999998</v>
      </c>
      <c r="D1052" s="1">
        <v>1.0028064999999999</v>
      </c>
      <c r="E1052" s="1">
        <v>39.817104339599602</v>
      </c>
      <c r="F1052" s="1">
        <v>1.6408874653279801E-3</v>
      </c>
    </row>
    <row r="1053" spans="1:6" x14ac:dyDescent="0.35">
      <c r="A1053" s="1" t="s">
        <v>1057</v>
      </c>
      <c r="B1053" s="1">
        <v>-63.6010131835938</v>
      </c>
      <c r="C1053" s="1">
        <v>39.579815000000004</v>
      </c>
      <c r="D1053" s="1">
        <v>1.0024573000000001</v>
      </c>
      <c r="E1053" s="1">
        <v>39.5863037109375</v>
      </c>
      <c r="F1053" s="1">
        <v>1.7190763028338599E-3</v>
      </c>
    </row>
    <row r="1054" spans="1:6" x14ac:dyDescent="0.35">
      <c r="A1054" s="1" t="s">
        <v>1058</v>
      </c>
      <c r="B1054" s="1">
        <v>-65.424797058105497</v>
      </c>
      <c r="C1054" s="1">
        <v>39.577779999999997</v>
      </c>
      <c r="D1054" s="1">
        <v>1.0020720999999999</v>
      </c>
      <c r="E1054" s="1">
        <v>39.857032775878899</v>
      </c>
      <c r="F1054" s="1">
        <v>1.7998123075813101E-3</v>
      </c>
    </row>
    <row r="1055" spans="1:6" x14ac:dyDescent="0.35">
      <c r="A1055" s="1" t="s">
        <v>1059</v>
      </c>
      <c r="B1055" s="1">
        <v>-65.555465698242202</v>
      </c>
      <c r="C1055" s="1">
        <v>39.577606000000003</v>
      </c>
      <c r="D1055" s="1">
        <v>1.0017482</v>
      </c>
      <c r="E1055" s="1">
        <v>39.595989227294901</v>
      </c>
      <c r="F1055" s="1">
        <v>1.8052613595500599E-3</v>
      </c>
    </row>
    <row r="1056" spans="1:6" x14ac:dyDescent="0.35">
      <c r="A1056" s="1" t="s">
        <v>1060</v>
      </c>
      <c r="B1056" s="1">
        <v>-66.718612670898395</v>
      </c>
      <c r="C1056" s="1">
        <v>39.576262999999997</v>
      </c>
      <c r="D1056" s="1">
        <v>1.0013464999999999</v>
      </c>
      <c r="E1056" s="1">
        <v>39.589523315429702</v>
      </c>
      <c r="F1056" s="1">
        <v>1.85797887388617E-3</v>
      </c>
    </row>
    <row r="1057" spans="1:6" x14ac:dyDescent="0.35">
      <c r="A1057" s="1" t="s">
        <v>1061</v>
      </c>
      <c r="B1057" s="1">
        <v>-67.822097778320298</v>
      </c>
      <c r="C1057" s="1">
        <v>39.57497</v>
      </c>
      <c r="D1057" s="1">
        <v>1.0009819</v>
      </c>
      <c r="E1057" s="1">
        <v>39.987300872802699</v>
      </c>
      <c r="F1057" s="1">
        <v>1.9089611014351201E-3</v>
      </c>
    </row>
    <row r="1058" spans="1:6" x14ac:dyDescent="0.35">
      <c r="A1058" s="1" t="s">
        <v>1062</v>
      </c>
      <c r="B1058" s="1">
        <v>-71.909317016601605</v>
      </c>
      <c r="C1058" s="1">
        <v>39.570070000000001</v>
      </c>
      <c r="D1058" s="1">
        <v>1.0004246000000001</v>
      </c>
      <c r="E1058" s="1">
        <v>39.577239990234403</v>
      </c>
      <c r="F1058" s="1">
        <v>2.1062244195491102E-3</v>
      </c>
    </row>
    <row r="1059" spans="1:6" x14ac:dyDescent="0.35">
      <c r="A1059" s="1" t="s">
        <v>1063</v>
      </c>
      <c r="B1059" s="1">
        <v>-75.832550048828097</v>
      </c>
      <c r="C1059" s="1">
        <v>39.565080000000002</v>
      </c>
      <c r="D1059" s="1">
        <v>0.99993664000000004</v>
      </c>
      <c r="E1059" s="1">
        <v>39.700748443603501</v>
      </c>
      <c r="F1059" s="1">
        <v>2.3067425936460499E-3</v>
      </c>
    </row>
    <row r="1060" spans="1:6" x14ac:dyDescent="0.35">
      <c r="A1060" s="1" t="s">
        <v>1064</v>
      </c>
      <c r="B1060" s="1">
        <v>-78.3841552734375</v>
      </c>
      <c r="C1060" s="1">
        <v>39.561689999999999</v>
      </c>
      <c r="D1060" s="1">
        <v>0.99973190000000001</v>
      </c>
      <c r="E1060" s="1">
        <v>39.634334564208999</v>
      </c>
      <c r="F1060" s="1">
        <v>2.4429887998849201E-3</v>
      </c>
    </row>
    <row r="1061" spans="1:6" x14ac:dyDescent="0.35">
      <c r="A1061" s="1" t="s">
        <v>1065</v>
      </c>
      <c r="B1061" s="1">
        <v>-80.309432983398395</v>
      </c>
      <c r="C1061" s="1">
        <v>39.559049999999999</v>
      </c>
      <c r="D1061" s="1">
        <v>0.9996005</v>
      </c>
      <c r="E1061" s="1">
        <v>39.562454223632798</v>
      </c>
      <c r="F1061" s="1">
        <v>2.54880520515144E-3</v>
      </c>
    </row>
    <row r="1062" spans="1:6" x14ac:dyDescent="0.35">
      <c r="A1062" s="1" t="s">
        <v>1066</v>
      </c>
      <c r="B1062" s="1">
        <v>-82.900199890136705</v>
      </c>
      <c r="C1062" s="1">
        <v>39.555405</v>
      </c>
      <c r="D1062" s="1">
        <v>0.99946975999999998</v>
      </c>
      <c r="E1062" s="1">
        <v>39.872573852539098</v>
      </c>
      <c r="F1062" s="1">
        <v>2.6953318156302001E-3</v>
      </c>
    </row>
    <row r="1063" spans="1:6" x14ac:dyDescent="0.35">
      <c r="A1063" s="1" t="s">
        <v>1067</v>
      </c>
      <c r="B1063" s="1">
        <v>-83.817764282226605</v>
      </c>
      <c r="C1063" s="1">
        <v>39.554079999999999</v>
      </c>
      <c r="D1063" s="1">
        <v>0.99959724999999999</v>
      </c>
      <c r="E1063" s="1">
        <v>39.757946014404297</v>
      </c>
      <c r="F1063" s="1">
        <v>2.7482763398438701E-3</v>
      </c>
    </row>
    <row r="1064" spans="1:6" x14ac:dyDescent="0.35">
      <c r="A1064" s="1" t="s">
        <v>1068</v>
      </c>
      <c r="B1064" s="1">
        <v>-83.474075317382798</v>
      </c>
      <c r="C1064" s="1">
        <v>39.554558</v>
      </c>
      <c r="D1064" s="1">
        <v>0.99976790000000004</v>
      </c>
      <c r="E1064" s="1">
        <v>39.555179595947301</v>
      </c>
      <c r="F1064" s="1">
        <v>2.7282042428851102E-3</v>
      </c>
    </row>
    <row r="1065" spans="1:6" x14ac:dyDescent="0.35">
      <c r="A1065" s="1" t="s">
        <v>1069</v>
      </c>
      <c r="B1065" s="1">
        <v>-83.923652648925795</v>
      </c>
      <c r="C1065" s="1">
        <v>39.553894</v>
      </c>
      <c r="D1065" s="1">
        <v>0.99991540000000001</v>
      </c>
      <c r="E1065" s="1">
        <v>40.0250434875488</v>
      </c>
      <c r="F1065" s="1">
        <v>2.75418837554753E-3</v>
      </c>
    </row>
    <row r="1066" spans="1:6" x14ac:dyDescent="0.35">
      <c r="A1066" s="1" t="s">
        <v>1070</v>
      </c>
      <c r="B1066" s="1">
        <v>-82.299263000488295</v>
      </c>
      <c r="C1066" s="1">
        <v>39.556190000000001</v>
      </c>
      <c r="D1066" s="1">
        <v>1.0002253999999999</v>
      </c>
      <c r="E1066" s="1">
        <v>39.889320373535199</v>
      </c>
      <c r="F1066" s="1">
        <v>2.6604498270899101E-3</v>
      </c>
    </row>
    <row r="1067" spans="1:6" x14ac:dyDescent="0.35">
      <c r="A1067" s="1" t="s">
        <v>1071</v>
      </c>
      <c r="B1067" s="1">
        <v>-83.853210449218807</v>
      </c>
      <c r="C1067" s="1">
        <v>39.553967</v>
      </c>
      <c r="D1067" s="1">
        <v>1.0003966</v>
      </c>
      <c r="E1067" s="1">
        <v>40.275623321533203</v>
      </c>
      <c r="F1067" s="1">
        <v>2.7499189600348499E-3</v>
      </c>
    </row>
    <row r="1068" spans="1:6" x14ac:dyDescent="0.35">
      <c r="A1068" s="1" t="s">
        <v>1072</v>
      </c>
      <c r="B1068" s="1">
        <v>-82.635284423828097</v>
      </c>
      <c r="C1068" s="1">
        <v>39.555689999999998</v>
      </c>
      <c r="D1068" s="1">
        <v>1.000901</v>
      </c>
      <c r="E1068" s="1">
        <v>39.704830169677699</v>
      </c>
      <c r="F1068" s="1">
        <v>2.67972471192479E-3</v>
      </c>
    </row>
    <row r="1069" spans="1:6" x14ac:dyDescent="0.35">
      <c r="A1069" s="1" t="s">
        <v>1073</v>
      </c>
      <c r="B1069" s="1">
        <v>-80.648193359375</v>
      </c>
      <c r="C1069" s="1">
        <v>39.558456</v>
      </c>
      <c r="D1069" s="1">
        <v>1.0013816</v>
      </c>
      <c r="E1069" s="1">
        <v>41.518253326416001</v>
      </c>
      <c r="F1069" s="1">
        <v>2.5674744974821802E-3</v>
      </c>
    </row>
    <row r="1070" spans="1:6" x14ac:dyDescent="0.35">
      <c r="A1070" s="1" t="s">
        <v>1074</v>
      </c>
      <c r="B1070" s="1">
        <v>-85.244964599609403</v>
      </c>
      <c r="C1070" s="1">
        <v>39.551918000000001</v>
      </c>
      <c r="D1070" s="1">
        <v>1.0016181</v>
      </c>
      <c r="E1070" s="1">
        <v>39.823940277099602</v>
      </c>
      <c r="F1070" s="1">
        <v>2.83206813037395E-3</v>
      </c>
    </row>
    <row r="1071" spans="1:6" x14ac:dyDescent="0.35">
      <c r="A1071" s="1" t="s">
        <v>1075</v>
      </c>
      <c r="B1071" s="1">
        <v>-88.047996520996094</v>
      </c>
      <c r="C1071" s="1">
        <v>39.547752000000003</v>
      </c>
      <c r="D1071" s="1">
        <v>1.0019045</v>
      </c>
      <c r="E1071" s="1">
        <v>39.584587097167997</v>
      </c>
      <c r="F1071" s="1">
        <v>3.0008524190634502E-3</v>
      </c>
    </row>
    <row r="1072" spans="1:6" x14ac:dyDescent="0.35">
      <c r="A1072" s="1" t="s">
        <v>1076</v>
      </c>
      <c r="B1072" s="1">
        <v>-90.4534912109375</v>
      </c>
      <c r="C1072" s="1">
        <v>39.544069999999998</v>
      </c>
      <c r="D1072" s="1">
        <v>1.0021057</v>
      </c>
      <c r="E1072" s="1">
        <v>39.552082061767599</v>
      </c>
      <c r="F1072" s="1">
        <v>3.1500605400651702E-3</v>
      </c>
    </row>
    <row r="1073" spans="1:6" x14ac:dyDescent="0.35">
      <c r="A1073" s="1" t="s">
        <v>1077</v>
      </c>
      <c r="B1073" s="1">
        <v>-93.665885925292997</v>
      </c>
      <c r="C1073" s="1">
        <v>39.538986000000001</v>
      </c>
      <c r="D1073" s="1">
        <v>1.0021857000000001</v>
      </c>
      <c r="E1073" s="1">
        <v>39.728351593017599</v>
      </c>
      <c r="F1073" s="1">
        <v>3.3554777037352302E-3</v>
      </c>
    </row>
    <row r="1074" spans="1:6" x14ac:dyDescent="0.35">
      <c r="A1074" s="1" t="s">
        <v>1078</v>
      </c>
      <c r="B1074" s="1">
        <v>-95.467689514160199</v>
      </c>
      <c r="C1074" s="1">
        <v>39.536053000000003</v>
      </c>
      <c r="D1074" s="1">
        <v>1.0022390999999999</v>
      </c>
      <c r="E1074" s="1">
        <v>40.308860778808601</v>
      </c>
      <c r="F1074" s="1">
        <v>3.4738439135253399E-3</v>
      </c>
    </row>
    <row r="1075" spans="1:6" x14ac:dyDescent="0.35">
      <c r="A1075" s="1" t="s">
        <v>1079</v>
      </c>
      <c r="B1075" s="1">
        <v>-94.614013671875</v>
      </c>
      <c r="C1075" s="1">
        <v>39.537415000000003</v>
      </c>
      <c r="D1075" s="1">
        <v>1.0020260999999999</v>
      </c>
      <c r="E1075" s="1">
        <v>39.624984741210902</v>
      </c>
      <c r="F1075" s="1">
        <v>3.417091909796E-3</v>
      </c>
    </row>
    <row r="1076" spans="1:6" x14ac:dyDescent="0.35">
      <c r="A1076" s="1" t="s">
        <v>1080</v>
      </c>
      <c r="B1076" s="1">
        <v>-95.8052978515625</v>
      </c>
      <c r="C1076" s="1">
        <v>39.535423000000002</v>
      </c>
      <c r="D1076" s="1">
        <v>1.0016769000000001</v>
      </c>
      <c r="E1076" s="1">
        <v>40.1887016296387</v>
      </c>
      <c r="F1076" s="1">
        <v>3.4954342991113702E-3</v>
      </c>
    </row>
    <row r="1077" spans="1:6" x14ac:dyDescent="0.35">
      <c r="A1077" s="1" t="s">
        <v>1081</v>
      </c>
      <c r="B1077" s="1">
        <v>-94.297073364257798</v>
      </c>
      <c r="C1077" s="1">
        <v>39.537852999999998</v>
      </c>
      <c r="D1077" s="1">
        <v>1.0014845000000001</v>
      </c>
      <c r="E1077" s="1">
        <v>39.538787841796903</v>
      </c>
      <c r="F1077" s="1">
        <v>3.3954905811697201E-3</v>
      </c>
    </row>
    <row r="1078" spans="1:6" x14ac:dyDescent="0.35">
      <c r="A1078" s="1" t="s">
        <v>1082</v>
      </c>
      <c r="B1078" s="1">
        <v>-93.813629150390597</v>
      </c>
      <c r="C1078" s="1">
        <v>39.538592999999999</v>
      </c>
      <c r="D1078" s="1">
        <v>1.001236</v>
      </c>
      <c r="E1078" s="1">
        <v>39.743606567382798</v>
      </c>
      <c r="F1078" s="1">
        <v>3.3635518047958599E-3</v>
      </c>
    </row>
    <row r="1079" spans="1:6" x14ac:dyDescent="0.35">
      <c r="A1079" s="1" t="s">
        <v>1083</v>
      </c>
      <c r="B1079" s="1">
        <v>-92.331619262695298</v>
      </c>
      <c r="C1079" s="1">
        <v>39.540928000000001</v>
      </c>
      <c r="D1079" s="1">
        <v>1.0010524000000001</v>
      </c>
      <c r="E1079" s="1">
        <v>40.2059936523438</v>
      </c>
      <c r="F1079" s="1">
        <v>3.2674649264663501E-3</v>
      </c>
    </row>
    <row r="1080" spans="1:6" x14ac:dyDescent="0.35">
      <c r="A1080" s="1" t="s">
        <v>1084</v>
      </c>
      <c r="B1080" s="1">
        <v>-88.486877441406307</v>
      </c>
      <c r="C1080" s="1">
        <v>39.546844</v>
      </c>
      <c r="D1080" s="1">
        <v>1.0006704</v>
      </c>
      <c r="E1080" s="1">
        <v>39.613086700439503</v>
      </c>
      <c r="F1080" s="1">
        <v>3.02568357437849E-3</v>
      </c>
    </row>
    <row r="1081" spans="1:6" x14ac:dyDescent="0.35">
      <c r="A1081" s="1" t="s">
        <v>1085</v>
      </c>
      <c r="B1081" s="1">
        <v>-86.864456176757798</v>
      </c>
      <c r="C1081" s="1">
        <v>39.549247999999999</v>
      </c>
      <c r="D1081" s="1">
        <v>1.0003006000000001</v>
      </c>
      <c r="E1081" s="1">
        <v>39.549312591552699</v>
      </c>
      <c r="F1081" s="1">
        <v>2.9266462661325901E-3</v>
      </c>
    </row>
    <row r="1082" spans="1:6" x14ac:dyDescent="0.35">
      <c r="A1082" s="1" t="s">
        <v>1086</v>
      </c>
      <c r="B1082" s="1">
        <v>-86.134132385253906</v>
      </c>
      <c r="C1082" s="1">
        <v>39.5503</v>
      </c>
      <c r="D1082" s="1">
        <v>0.99995650000000003</v>
      </c>
      <c r="E1082" s="1">
        <v>39.586704254150398</v>
      </c>
      <c r="F1082" s="1">
        <v>2.8825753834098599E-3</v>
      </c>
    </row>
    <row r="1083" spans="1:6" x14ac:dyDescent="0.35">
      <c r="A1083" s="1" t="s">
        <v>1087</v>
      </c>
      <c r="B1083" s="1">
        <v>-85.401428222656307</v>
      </c>
      <c r="C1083" s="1">
        <v>39.551341999999998</v>
      </c>
      <c r="D1083" s="1">
        <v>0.99967859999999997</v>
      </c>
      <c r="E1083" s="1">
        <v>39.552436828613303</v>
      </c>
      <c r="F1083" s="1">
        <v>2.8387911152094598E-3</v>
      </c>
    </row>
    <row r="1084" spans="1:6" x14ac:dyDescent="0.35">
      <c r="A1084" s="1" t="s">
        <v>1088</v>
      </c>
      <c r="B1084" s="1">
        <v>-85.565887451171903</v>
      </c>
      <c r="C1084" s="1">
        <v>39.551079999999999</v>
      </c>
      <c r="D1084" s="1">
        <v>0.99942770000000003</v>
      </c>
      <c r="E1084" s="1">
        <v>39.683074951171903</v>
      </c>
      <c r="F1084" s="1">
        <v>2.8484005015343402E-3</v>
      </c>
    </row>
    <row r="1085" spans="1:6" x14ac:dyDescent="0.35">
      <c r="A1085" s="1" t="s">
        <v>1089</v>
      </c>
      <c r="B1085" s="1">
        <v>-85.085205078125</v>
      </c>
      <c r="C1085" s="1">
        <v>39.551760000000002</v>
      </c>
      <c r="D1085" s="1">
        <v>0.99930452999999997</v>
      </c>
      <c r="E1085" s="1">
        <v>39.576271057128899</v>
      </c>
      <c r="F1085" s="1">
        <v>2.8197998180985498E-3</v>
      </c>
    </row>
    <row r="1086" spans="1:6" x14ac:dyDescent="0.35">
      <c r="A1086" s="1" t="s">
        <v>1090</v>
      </c>
      <c r="B1086" s="1">
        <v>-84.695907592773395</v>
      </c>
      <c r="C1086" s="1">
        <v>39.552300000000002</v>
      </c>
      <c r="D1086" s="1">
        <v>0.99929029999999996</v>
      </c>
      <c r="E1086" s="1">
        <v>39.698421478271499</v>
      </c>
      <c r="F1086" s="1">
        <v>2.7966923080384701E-3</v>
      </c>
    </row>
    <row r="1087" spans="1:6" x14ac:dyDescent="0.35">
      <c r="A1087" s="1" t="s">
        <v>1091</v>
      </c>
      <c r="B1087" s="1">
        <v>-83.446716308593807</v>
      </c>
      <c r="C1087" s="1">
        <v>39.554079999999999</v>
      </c>
      <c r="D1087" s="1">
        <v>0.99936276999999996</v>
      </c>
      <c r="E1087" s="1">
        <v>39.8477973937988</v>
      </c>
      <c r="F1087" s="1">
        <v>2.7236277237534501E-3</v>
      </c>
    </row>
    <row r="1088" spans="1:6" x14ac:dyDescent="0.35">
      <c r="A1088" s="1" t="s">
        <v>1092</v>
      </c>
      <c r="B1088" s="1">
        <v>-80.841262817382798</v>
      </c>
      <c r="C1088" s="1">
        <v>39.557724</v>
      </c>
      <c r="D1088" s="1">
        <v>0.99970630000000005</v>
      </c>
      <c r="E1088" s="1">
        <v>39.619670867919901</v>
      </c>
      <c r="F1088" s="1">
        <v>2.57499702274799E-3</v>
      </c>
    </row>
    <row r="1089" spans="1:6" x14ac:dyDescent="0.35">
      <c r="A1089" s="1" t="s">
        <v>1093</v>
      </c>
      <c r="B1089" s="1">
        <v>-80.230697631835895</v>
      </c>
      <c r="C1089" s="1">
        <v>39.558549999999997</v>
      </c>
      <c r="D1089" s="1">
        <v>0.99988144999999995</v>
      </c>
      <c r="E1089" s="1">
        <v>39.565887451171903</v>
      </c>
      <c r="F1089" s="1">
        <v>2.5407189968973398E-3</v>
      </c>
    </row>
    <row r="1090" spans="1:6" x14ac:dyDescent="0.35">
      <c r="A1090" s="1" t="s">
        <v>1094</v>
      </c>
      <c r="B1090" s="1">
        <v>-79.996345520019503</v>
      </c>
      <c r="C1090" s="1">
        <v>39.55885</v>
      </c>
      <c r="D1090" s="1">
        <v>1.0000640000000001</v>
      </c>
      <c r="E1090" s="1">
        <v>40.217041015625</v>
      </c>
      <c r="F1090" s="1">
        <v>2.5275289081037001E-3</v>
      </c>
    </row>
    <row r="1091" spans="1:6" x14ac:dyDescent="0.35">
      <c r="A1091" s="1" t="s">
        <v>1095</v>
      </c>
      <c r="B1091" s="1">
        <v>-77.487213134765597</v>
      </c>
      <c r="C1091" s="1">
        <v>39.562213999999997</v>
      </c>
      <c r="D1091" s="1">
        <v>1.0003576999999999</v>
      </c>
      <c r="E1091" s="1">
        <v>39.720008850097699</v>
      </c>
      <c r="F1091" s="1">
        <v>2.3905532434582702E-3</v>
      </c>
    </row>
    <row r="1092" spans="1:6" x14ac:dyDescent="0.35">
      <c r="A1092" s="1" t="s">
        <v>1096</v>
      </c>
      <c r="B1092" s="1">
        <v>-74.221405029296903</v>
      </c>
      <c r="C1092" s="1">
        <v>39.566429999999997</v>
      </c>
      <c r="D1092" s="1">
        <v>1.0007931000000001</v>
      </c>
      <c r="E1092" s="1">
        <v>39.656116485595703</v>
      </c>
      <c r="F1092" s="1">
        <v>2.21903901547194E-3</v>
      </c>
    </row>
    <row r="1093" spans="1:6" x14ac:dyDescent="0.35">
      <c r="A1093" s="1" t="s">
        <v>1097</v>
      </c>
      <c r="B1093" s="1">
        <v>-73.125930786132798</v>
      </c>
      <c r="C1093" s="1">
        <v>39.567790000000002</v>
      </c>
      <c r="D1093" s="1">
        <v>1.0010953</v>
      </c>
      <c r="E1093" s="1">
        <v>39.906707763671903</v>
      </c>
      <c r="F1093" s="1">
        <v>2.16322648338974E-3</v>
      </c>
    </row>
    <row r="1094" spans="1:6" x14ac:dyDescent="0.35">
      <c r="A1094" s="1" t="s">
        <v>1098</v>
      </c>
      <c r="B1094" s="1">
        <v>-70.480133056640597</v>
      </c>
      <c r="C1094" s="1">
        <v>39.571013999999998</v>
      </c>
      <c r="D1094" s="1">
        <v>1.0014681000000001</v>
      </c>
      <c r="E1094" s="1">
        <v>39.814449310302699</v>
      </c>
      <c r="F1094" s="1">
        <v>2.03194376081228E-3</v>
      </c>
    </row>
    <row r="1095" spans="1:6" x14ac:dyDescent="0.35">
      <c r="A1095" s="1" t="s">
        <v>1099</v>
      </c>
      <c r="B1095" s="1">
        <v>-70.606285095214801</v>
      </c>
      <c r="C1095" s="1">
        <v>39.570839999999997</v>
      </c>
      <c r="D1095" s="1">
        <v>1.0017339000000001</v>
      </c>
      <c r="E1095" s="1">
        <v>40.9158325195313</v>
      </c>
      <c r="F1095" s="1">
        <v>2.03826348297298E-3</v>
      </c>
    </row>
    <row r="1096" spans="1:6" x14ac:dyDescent="0.35">
      <c r="A1096" s="1" t="s">
        <v>1100</v>
      </c>
      <c r="B1096" s="1">
        <v>-66.875106811523395</v>
      </c>
      <c r="C1096" s="1">
        <v>39.575206999999999</v>
      </c>
      <c r="D1096" s="1">
        <v>1.0027429999999999</v>
      </c>
      <c r="E1096" s="1">
        <v>41.519462585449197</v>
      </c>
      <c r="F1096" s="1">
        <v>1.86216714791954E-3</v>
      </c>
    </row>
    <row r="1097" spans="1:6" x14ac:dyDescent="0.35">
      <c r="A1097" s="1" t="s">
        <v>1101</v>
      </c>
      <c r="B1097" s="1">
        <v>-58.421539306640597</v>
      </c>
      <c r="C1097" s="1">
        <v>39.584217000000002</v>
      </c>
      <c r="D1097" s="1">
        <v>1.0042348000000001</v>
      </c>
      <c r="E1097" s="1">
        <v>39.586799621582003</v>
      </c>
      <c r="F1097" s="1">
        <v>1.4992505311965899E-3</v>
      </c>
    </row>
    <row r="1098" spans="1:6" x14ac:dyDescent="0.35">
      <c r="A1098" s="1" t="s">
        <v>1102</v>
      </c>
      <c r="B1098" s="1">
        <v>-51.091232299804702</v>
      </c>
      <c r="C1098" s="1">
        <v>39.591034000000001</v>
      </c>
      <c r="D1098" s="1">
        <v>1.0054874</v>
      </c>
      <c r="E1098" s="1">
        <v>39.592456817627003</v>
      </c>
      <c r="F1098" s="1">
        <v>1.22578023001552E-3</v>
      </c>
    </row>
    <row r="1099" spans="1:6" x14ac:dyDescent="0.35">
      <c r="A1099" s="1" t="s">
        <v>1103</v>
      </c>
      <c r="B1099" s="1">
        <v>-45.0391235351563</v>
      </c>
      <c r="C1099" s="1">
        <v>39.595954999999996</v>
      </c>
      <c r="D1099" s="1">
        <v>1.0064424000000001</v>
      </c>
      <c r="E1099" s="1">
        <v>40.900337219238303</v>
      </c>
      <c r="F1099" s="1">
        <v>1.0285530006513E-3</v>
      </c>
    </row>
    <row r="1100" spans="1:6" x14ac:dyDescent="0.35">
      <c r="A1100" s="1" t="s">
        <v>1104</v>
      </c>
      <c r="B1100" s="1">
        <v>-44.395248413085902</v>
      </c>
      <c r="C1100" s="1">
        <v>39.596428000000003</v>
      </c>
      <c r="D1100" s="1">
        <v>1.0068029999999999</v>
      </c>
      <c r="E1100" s="1">
        <v>39.832878112792997</v>
      </c>
      <c r="F1100" s="1">
        <v>1.0100628715008499E-3</v>
      </c>
    </row>
    <row r="1101" spans="1:6" x14ac:dyDescent="0.35">
      <c r="A1101" s="1" t="s">
        <v>1105</v>
      </c>
      <c r="B1101" s="1">
        <v>-42.286148071289098</v>
      </c>
      <c r="C1101" s="1">
        <v>39.59796</v>
      </c>
      <c r="D1101" s="1">
        <v>1.0070555000000001</v>
      </c>
      <c r="E1101" s="1">
        <v>39.651481628417997</v>
      </c>
      <c r="F1101" s="1">
        <v>9.4814138719812003E-4</v>
      </c>
    </row>
    <row r="1102" spans="1:6" x14ac:dyDescent="0.35">
      <c r="A1102" s="1" t="s">
        <v>1106</v>
      </c>
      <c r="B1102" s="1">
        <v>-39.745670318603501</v>
      </c>
      <c r="C1102" s="1">
        <v>39.599711999999997</v>
      </c>
      <c r="D1102" s="1">
        <v>1.0070707999999999</v>
      </c>
      <c r="E1102" s="1">
        <v>39.608371734619098</v>
      </c>
      <c r="F1102" s="1">
        <v>8.7654014350846399E-4</v>
      </c>
    </row>
    <row r="1103" spans="1:6" x14ac:dyDescent="0.35">
      <c r="A1103" s="1" t="s">
        <v>1107</v>
      </c>
      <c r="B1103" s="1">
        <v>-38.153274536132798</v>
      </c>
      <c r="C1103" s="1">
        <v>39.600741999999997</v>
      </c>
      <c r="D1103" s="1">
        <v>1.0068356999999999</v>
      </c>
      <c r="E1103" s="1">
        <v>39.612377166747997</v>
      </c>
      <c r="F1103" s="1">
        <v>8.3300605183467301E-4</v>
      </c>
    </row>
    <row r="1104" spans="1:6" x14ac:dyDescent="0.35">
      <c r="A1104" s="1" t="s">
        <v>1108</v>
      </c>
      <c r="B1104" s="1">
        <v>-36.603424072265597</v>
      </c>
      <c r="C1104" s="1">
        <v>39.601700000000001</v>
      </c>
      <c r="D1104" s="1">
        <v>1.0063918000000001</v>
      </c>
      <c r="E1104" s="1">
        <v>39.628345489502003</v>
      </c>
      <c r="F1104" s="1">
        <v>7.9156376887112899E-4</v>
      </c>
    </row>
    <row r="1105" spans="1:6" x14ac:dyDescent="0.35">
      <c r="A1105" s="1" t="s">
        <v>1109</v>
      </c>
      <c r="B1105" s="1">
        <v>-34.867050170898402</v>
      </c>
      <c r="C1105" s="1">
        <v>39.602730000000001</v>
      </c>
      <c r="D1105" s="1">
        <v>1.0058172000000001</v>
      </c>
      <c r="E1105" s="1">
        <v>41.856655120849602</v>
      </c>
      <c r="F1105" s="1">
        <v>7.4696942465379802E-4</v>
      </c>
    </row>
    <row r="1106" spans="1:6" x14ac:dyDescent="0.35">
      <c r="A1106" s="1" t="s">
        <v>1110</v>
      </c>
      <c r="B1106" s="1">
        <v>-27.198501586914102</v>
      </c>
      <c r="C1106" s="1">
        <v>39.606743000000002</v>
      </c>
      <c r="D1106" s="1">
        <v>1.0053327999999999</v>
      </c>
      <c r="E1106" s="1">
        <v>39.984107971191399</v>
      </c>
      <c r="F1106" s="1">
        <v>5.8214907767251101E-4</v>
      </c>
    </row>
    <row r="1107" spans="1:6" x14ac:dyDescent="0.35">
      <c r="A1107" s="1" t="s">
        <v>1111</v>
      </c>
      <c r="B1107" s="1">
        <v>-17.8731384277344</v>
      </c>
      <c r="C1107" s="1">
        <v>39.610283000000003</v>
      </c>
      <c r="D1107" s="1">
        <v>1.0049045999999999</v>
      </c>
      <c r="E1107" s="1">
        <v>39.674163818359403</v>
      </c>
      <c r="F1107" s="1">
        <v>4.3727722368203098E-4</v>
      </c>
    </row>
    <row r="1108" spans="1:6" x14ac:dyDescent="0.35">
      <c r="A1108" s="1" t="s">
        <v>1112</v>
      </c>
      <c r="B1108" s="1">
        <v>-10.5781593322754</v>
      </c>
      <c r="C1108" s="1">
        <v>39.612009999999998</v>
      </c>
      <c r="D1108" s="1">
        <v>1.0043154000000001</v>
      </c>
      <c r="E1108" s="1">
        <v>39.648094177246101</v>
      </c>
      <c r="F1108" s="1">
        <v>3.6535979597829299E-4</v>
      </c>
    </row>
    <row r="1109" spans="1:6" x14ac:dyDescent="0.35">
      <c r="A1109" s="1" t="s">
        <v>1113</v>
      </c>
      <c r="B1109" s="1">
        <v>-3.24505615234375</v>
      </c>
      <c r="C1109" s="1">
        <v>39.612845999999998</v>
      </c>
      <c r="D1109" s="1">
        <v>1.0037529999999999</v>
      </c>
      <c r="E1109" s="1">
        <v>39.623977661132798</v>
      </c>
      <c r="F1109" s="1">
        <v>3.3048595651052898E-4</v>
      </c>
    </row>
    <row r="1110" spans="1:6" x14ac:dyDescent="0.35">
      <c r="A1110" s="1" t="s">
        <v>1114</v>
      </c>
      <c r="B1110" s="1">
        <v>3.71630859375</v>
      </c>
      <c r="C1110" s="1">
        <v>39.612789999999997</v>
      </c>
      <c r="D1110" s="1">
        <v>1.0031542</v>
      </c>
      <c r="E1110" s="1">
        <v>39.615348815917997</v>
      </c>
      <c r="F1110" s="1">
        <v>3.3188483212143199E-4</v>
      </c>
    </row>
    <row r="1111" spans="1:6" x14ac:dyDescent="0.35">
      <c r="A1111" s="1" t="s">
        <v>1115</v>
      </c>
      <c r="B1111" s="1">
        <v>10.2101020812988</v>
      </c>
      <c r="C1111" s="1">
        <v>39.611987999999997</v>
      </c>
      <c r="D1111" s="1">
        <v>1.0025523999999999</v>
      </c>
      <c r="E1111" s="1">
        <v>40.001895904541001</v>
      </c>
      <c r="F1111" s="1">
        <v>3.6357567296363402E-4</v>
      </c>
    </row>
    <row r="1112" spans="1:6" x14ac:dyDescent="0.35">
      <c r="A1112" s="1" t="s">
        <v>1116</v>
      </c>
      <c r="B1112" s="1">
        <v>13.699943542480501</v>
      </c>
      <c r="C1112" s="1">
        <v>39.611255999999997</v>
      </c>
      <c r="D1112" s="1">
        <v>1.0016689000000001</v>
      </c>
      <c r="E1112" s="1">
        <v>39.903602600097699</v>
      </c>
      <c r="F1112" s="1">
        <v>3.9200947503559302E-4</v>
      </c>
    </row>
    <row r="1113" spans="1:6" x14ac:dyDescent="0.35">
      <c r="A1113" s="1" t="s">
        <v>1117</v>
      </c>
      <c r="B1113" s="1">
        <v>14.8483734130859</v>
      </c>
      <c r="C1113" s="1">
        <v>39.610962000000001</v>
      </c>
      <c r="D1113" s="1">
        <v>1.0008003000000001</v>
      </c>
      <c r="E1113" s="1">
        <v>40.6583862304688</v>
      </c>
      <c r="F1113" s="1">
        <v>4.0277896914631101E-4</v>
      </c>
    </row>
    <row r="1114" spans="1:6" x14ac:dyDescent="0.35">
      <c r="A1114" s="1" t="s">
        <v>1118</v>
      </c>
      <c r="B1114" s="1">
        <v>12.113868713378899</v>
      </c>
      <c r="C1114" s="1">
        <v>39.611595000000001</v>
      </c>
      <c r="D1114" s="1">
        <v>0.99970572999999996</v>
      </c>
      <c r="E1114" s="1">
        <v>40.799446105957003</v>
      </c>
      <c r="F1114" s="1">
        <v>3.7607640842907098E-4</v>
      </c>
    </row>
    <row r="1115" spans="1:6" x14ac:dyDescent="0.35">
      <c r="A1115" s="1" t="s">
        <v>1119</v>
      </c>
      <c r="B1115" s="1">
        <v>5.2352752685546902</v>
      </c>
      <c r="C1115" s="1">
        <v>39.612625000000001</v>
      </c>
      <c r="D1115" s="1">
        <v>0.99888100000000002</v>
      </c>
      <c r="E1115" s="1">
        <v>40.116291046142599</v>
      </c>
      <c r="F1115" s="1">
        <v>3.3315218752250102E-4</v>
      </c>
    </row>
    <row r="1116" spans="1:6" x14ac:dyDescent="0.35">
      <c r="A1116" s="1" t="s">
        <v>1120</v>
      </c>
      <c r="B1116" s="1">
        <v>2.0427169799804701</v>
      </c>
      <c r="C1116" s="1">
        <v>39.612816000000002</v>
      </c>
      <c r="D1116" s="1">
        <v>0.99846239999999997</v>
      </c>
      <c r="E1116" s="1">
        <v>39.613979339599602</v>
      </c>
      <c r="F1116" s="1">
        <v>3.24488442856818E-4</v>
      </c>
    </row>
    <row r="1117" spans="1:6" x14ac:dyDescent="0.35">
      <c r="A1117" s="1" t="s">
        <v>1121</v>
      </c>
      <c r="B1117" s="1">
        <v>-0.94810485839843806</v>
      </c>
      <c r="C1117" s="1">
        <v>39.612842999999998</v>
      </c>
      <c r="D1117" s="1">
        <v>0.99817549999999999</v>
      </c>
      <c r="E1117" s="1">
        <v>39.663822174072301</v>
      </c>
      <c r="F1117" s="1">
        <v>3.2278566504828599E-4</v>
      </c>
    </row>
    <row r="1118" spans="1:6" x14ac:dyDescent="0.35">
      <c r="A1118" s="1" t="s">
        <v>1122</v>
      </c>
      <c r="B1118" s="1">
        <v>-2.76652908325195</v>
      </c>
      <c r="C1118" s="1">
        <v>39.612769999999998</v>
      </c>
      <c r="D1118" s="1">
        <v>0.99803953999999995</v>
      </c>
      <c r="E1118" s="1">
        <v>40.446887969970703</v>
      </c>
      <c r="F1118" s="1">
        <v>3.2474796171300102E-4</v>
      </c>
    </row>
    <row r="1119" spans="1:6" x14ac:dyDescent="0.35">
      <c r="A1119" s="1" t="s">
        <v>1123</v>
      </c>
      <c r="B1119" s="1">
        <v>-0.65538787841796897</v>
      </c>
      <c r="C1119" s="1">
        <v>39.6128</v>
      </c>
      <c r="D1119" s="1">
        <v>0.99809789999999998</v>
      </c>
      <c r="E1119" s="1">
        <v>39.618312835693402</v>
      </c>
      <c r="F1119" s="1">
        <v>3.2261785236187301E-4</v>
      </c>
    </row>
    <row r="1120" spans="1:6" x14ac:dyDescent="0.35">
      <c r="A1120" s="1" t="s">
        <v>1124</v>
      </c>
      <c r="B1120" s="1">
        <v>0.95497894287109397</v>
      </c>
      <c r="C1120" s="1">
        <v>39.612766000000001</v>
      </c>
      <c r="D1120" s="1">
        <v>0.99825065999999996</v>
      </c>
      <c r="E1120" s="1">
        <v>40.158912658691399</v>
      </c>
      <c r="F1120" s="1">
        <v>3.2298770383931702E-4</v>
      </c>
    </row>
    <row r="1121" spans="1:6" x14ac:dyDescent="0.35">
      <c r="A1121" s="1" t="s">
        <v>1125</v>
      </c>
      <c r="B1121" s="1">
        <v>-0.59022521972656306</v>
      </c>
      <c r="C1121" s="1">
        <v>39.612749999999998</v>
      </c>
      <c r="D1121" s="1">
        <v>0.99850640000000002</v>
      </c>
      <c r="E1121" s="1">
        <v>39.769641876220703</v>
      </c>
      <c r="F1121" s="1">
        <v>3.22234962368384E-4</v>
      </c>
    </row>
    <row r="1122" spans="1:6" x14ac:dyDescent="0.35">
      <c r="A1122" s="1" t="s">
        <v>1126</v>
      </c>
      <c r="B1122" s="1">
        <v>-3.56329345703125</v>
      </c>
      <c r="C1122" s="1">
        <v>39.612625000000001</v>
      </c>
      <c r="D1122" s="1">
        <v>0.9986469</v>
      </c>
      <c r="E1122" s="1">
        <v>39.866298675537102</v>
      </c>
      <c r="F1122" s="1">
        <v>3.2570131588727198E-4</v>
      </c>
    </row>
    <row r="1123" spans="1:6" x14ac:dyDescent="0.35">
      <c r="A1123" s="1" t="s">
        <v>1127</v>
      </c>
      <c r="B1123" s="1">
        <v>-4.1741790771484402</v>
      </c>
      <c r="C1123" s="1">
        <v>39.612552999999998</v>
      </c>
      <c r="D1123" s="1">
        <v>0.99900573000000004</v>
      </c>
      <c r="E1123" s="1">
        <v>40.136489868164098</v>
      </c>
      <c r="F1123" s="1">
        <v>3.2701648888178202E-4</v>
      </c>
    </row>
    <row r="1124" spans="1:6" x14ac:dyDescent="0.35">
      <c r="A1124" s="1" t="s">
        <v>1128</v>
      </c>
      <c r="B1124" s="1">
        <v>-1.9857025146484399</v>
      </c>
      <c r="C1124" s="1">
        <v>39.612633000000002</v>
      </c>
      <c r="D1124" s="1">
        <v>0.99941343000000005</v>
      </c>
      <c r="E1124" s="1">
        <v>40.376449584960902</v>
      </c>
      <c r="F1124" s="1">
        <v>3.2272253884002599E-4</v>
      </c>
    </row>
    <row r="1125" spans="1:6" x14ac:dyDescent="0.35">
      <c r="A1125" s="1" t="s">
        <v>1129</v>
      </c>
      <c r="B1125" s="1">
        <v>-3.7510910034179701</v>
      </c>
      <c r="C1125" s="1">
        <v>39.61253</v>
      </c>
      <c r="D1125" s="1">
        <v>0.99926139999999997</v>
      </c>
      <c r="E1125" s="1">
        <v>40.434040069580099</v>
      </c>
      <c r="F1125" s="1">
        <v>3.2574054785072798E-4</v>
      </c>
    </row>
    <row r="1126" spans="1:6" x14ac:dyDescent="0.35">
      <c r="A1126" s="1" t="s">
        <v>1130</v>
      </c>
      <c r="B1126" s="1">
        <v>-8.6208801269531303</v>
      </c>
      <c r="C1126" s="1">
        <v>39.612003000000001</v>
      </c>
      <c r="D1126" s="1">
        <v>0.99936840000000005</v>
      </c>
      <c r="E1126" s="1">
        <v>39.612289428710902</v>
      </c>
      <c r="F1126" s="1">
        <v>3.4542111097834999E-4</v>
      </c>
    </row>
    <row r="1127" spans="1:6" x14ac:dyDescent="0.35">
      <c r="A1127" s="1" t="s">
        <v>1131</v>
      </c>
      <c r="B1127" s="1">
        <v>-13.012092590331999</v>
      </c>
      <c r="C1127" s="1">
        <v>39.611176</v>
      </c>
      <c r="D1127" s="1">
        <v>0.99953544000000005</v>
      </c>
      <c r="E1127" s="1">
        <v>40.534393310546903</v>
      </c>
      <c r="F1127" s="1">
        <v>3.7726602749899003E-4</v>
      </c>
    </row>
    <row r="1128" spans="1:6" x14ac:dyDescent="0.35">
      <c r="A1128" s="1" t="s">
        <v>1132</v>
      </c>
      <c r="B1128" s="1">
        <v>-21.0159606933594</v>
      </c>
      <c r="C1128" s="1">
        <v>39.608845000000002</v>
      </c>
      <c r="D1128" s="1">
        <v>0.99970190000000003</v>
      </c>
      <c r="E1128" s="1">
        <v>39.872653961181598</v>
      </c>
      <c r="F1128" s="1">
        <v>4.6980590559542201E-4</v>
      </c>
    </row>
    <row r="1129" spans="1:6" x14ac:dyDescent="0.35">
      <c r="A1129" s="1" t="s">
        <v>1133</v>
      </c>
      <c r="B1129" s="1">
        <v>-26.310684204101602</v>
      </c>
      <c r="C1129" s="1">
        <v>39.60669</v>
      </c>
      <c r="D1129" s="1">
        <v>0.99998120000000001</v>
      </c>
      <c r="E1129" s="1">
        <v>39.6067504882813</v>
      </c>
      <c r="F1129" s="1">
        <v>5.5546767544001297E-4</v>
      </c>
    </row>
    <row r="1130" spans="1:6" x14ac:dyDescent="0.35">
      <c r="A1130" s="1" t="s">
        <v>1134</v>
      </c>
      <c r="B1130" s="1">
        <v>-31.2582702636719</v>
      </c>
      <c r="C1130" s="1">
        <v>39.604244000000001</v>
      </c>
      <c r="D1130" s="1">
        <v>1.0002754</v>
      </c>
      <c r="E1130" s="1">
        <v>39.7130126953125</v>
      </c>
      <c r="F1130" s="1">
        <v>6.5314024686813398E-4</v>
      </c>
    </row>
    <row r="1131" spans="1:6" x14ac:dyDescent="0.35">
      <c r="A1131" s="1" t="s">
        <v>1135</v>
      </c>
      <c r="B1131" s="1">
        <v>-37.337882995605497</v>
      </c>
      <c r="C1131" s="1">
        <v>39.600665999999997</v>
      </c>
      <c r="D1131" s="1">
        <v>1.0004040999999999</v>
      </c>
      <c r="E1131" s="1">
        <v>40.027904510497997</v>
      </c>
      <c r="F1131" s="1">
        <v>7.9639884643256697E-4</v>
      </c>
    </row>
    <row r="1132" spans="1:6" x14ac:dyDescent="0.35">
      <c r="A1132" s="1" t="s">
        <v>1136</v>
      </c>
      <c r="B1132" s="1">
        <v>-40.5277709960938</v>
      </c>
      <c r="C1132" s="1">
        <v>39.598534000000001</v>
      </c>
      <c r="D1132" s="1">
        <v>1.0006565999999999</v>
      </c>
      <c r="E1132" s="1">
        <v>39.851779937744098</v>
      </c>
      <c r="F1132" s="1">
        <v>8.8189600501209497E-4</v>
      </c>
    </row>
    <row r="1133" spans="1:6" x14ac:dyDescent="0.35">
      <c r="A1133" s="1" t="s">
        <v>1137</v>
      </c>
      <c r="B1133" s="1">
        <v>-41.484710693359403</v>
      </c>
      <c r="C1133" s="1">
        <v>39.597842999999997</v>
      </c>
      <c r="D1133" s="1">
        <v>1.0009102999999999</v>
      </c>
      <c r="E1133" s="1">
        <v>40.0076904296875</v>
      </c>
      <c r="F1133" s="1">
        <v>9.08963906113058E-4</v>
      </c>
    </row>
    <row r="1134" spans="1:6" x14ac:dyDescent="0.35">
      <c r="A1134" s="1" t="s">
        <v>1138</v>
      </c>
      <c r="B1134" s="1">
        <v>-45.146453857421903</v>
      </c>
      <c r="C1134" s="1">
        <v>39.595109999999998</v>
      </c>
      <c r="D1134" s="1">
        <v>1.0009952</v>
      </c>
      <c r="E1134" s="1">
        <v>39.644790649414098</v>
      </c>
      <c r="F1134" s="1">
        <v>1.01817678660154E-3</v>
      </c>
    </row>
    <row r="1135" spans="1:6" x14ac:dyDescent="0.35">
      <c r="A1135" s="1" t="s">
        <v>1139</v>
      </c>
      <c r="B1135" s="1">
        <v>-49.686134338378899</v>
      </c>
      <c r="C1135" s="1">
        <v>39.591422999999999</v>
      </c>
      <c r="D1135" s="1">
        <v>1.0009433999999999</v>
      </c>
      <c r="E1135" s="1">
        <v>40.448848724365199</v>
      </c>
      <c r="F1135" s="1">
        <v>1.1664341436699E-3</v>
      </c>
    </row>
    <row r="1136" spans="1:6" x14ac:dyDescent="0.35">
      <c r="A1136" s="1" t="s">
        <v>1140</v>
      </c>
      <c r="B1136" s="1">
        <v>-50.568840026855497</v>
      </c>
      <c r="C1136" s="1">
        <v>39.590651999999999</v>
      </c>
      <c r="D1136" s="1">
        <v>1.0007619999999999</v>
      </c>
      <c r="E1136" s="1">
        <v>40.318595886230497</v>
      </c>
      <c r="F1136" s="1">
        <v>1.19672599248588E-3</v>
      </c>
    </row>
    <row r="1137" spans="1:6" x14ac:dyDescent="0.35">
      <c r="A1137" s="1" t="s">
        <v>1141</v>
      </c>
      <c r="B1137" s="1">
        <v>-48.139381408691399</v>
      </c>
      <c r="C1137" s="1">
        <v>39.592674000000002</v>
      </c>
      <c r="D1137" s="1">
        <v>1.0007045000000001</v>
      </c>
      <c r="E1137" s="1">
        <v>40.062202453613303</v>
      </c>
      <c r="F1137" s="1">
        <v>1.11385842319578E-3</v>
      </c>
    </row>
    <row r="1138" spans="1:6" x14ac:dyDescent="0.35">
      <c r="A1138" s="1" t="s">
        <v>1142</v>
      </c>
      <c r="B1138" s="1">
        <v>-43.503990173339801</v>
      </c>
      <c r="C1138" s="1">
        <v>39.596268000000002</v>
      </c>
      <c r="D1138" s="1">
        <v>1.0009026999999999</v>
      </c>
      <c r="E1138" s="1">
        <v>40.189224243164098</v>
      </c>
      <c r="F1138" s="1">
        <v>9.6747232601046595E-4</v>
      </c>
    </row>
    <row r="1139" spans="1:6" x14ac:dyDescent="0.35">
      <c r="A1139" s="1" t="s">
        <v>1143</v>
      </c>
      <c r="B1139" s="1">
        <v>-36.712020874023402</v>
      </c>
      <c r="C1139" s="1">
        <v>39.600876</v>
      </c>
      <c r="D1139" s="1">
        <v>1.0013194999999999</v>
      </c>
      <c r="E1139" s="1">
        <v>40.139434814453097</v>
      </c>
      <c r="F1139" s="1">
        <v>7.8022718662396095E-4</v>
      </c>
    </row>
    <row r="1140" spans="1:6" x14ac:dyDescent="0.35">
      <c r="A1140" s="1" t="s">
        <v>1144</v>
      </c>
      <c r="B1140" s="1">
        <v>-33.623458862304702</v>
      </c>
      <c r="C1140" s="1">
        <v>39.602699999999999</v>
      </c>
      <c r="D1140" s="1">
        <v>1.0016537000000001</v>
      </c>
      <c r="E1140" s="1">
        <v>39.847766876220703</v>
      </c>
      <c r="F1140" s="1">
        <v>7.05824000760913E-4</v>
      </c>
    </row>
    <row r="1141" spans="1:6" x14ac:dyDescent="0.35">
      <c r="A1141" s="1" t="s">
        <v>1145</v>
      </c>
      <c r="B1141" s="1">
        <v>-29.088752746581999</v>
      </c>
      <c r="C1141" s="1">
        <v>39.605083</v>
      </c>
      <c r="D1141" s="1">
        <v>1.0022106</v>
      </c>
      <c r="E1141" s="1">
        <v>40.066951751708999</v>
      </c>
      <c r="F1141" s="1">
        <v>6.0886284336447705E-4</v>
      </c>
    </row>
    <row r="1142" spans="1:6" x14ac:dyDescent="0.35">
      <c r="A1142" s="1" t="s">
        <v>1146</v>
      </c>
      <c r="B1142" s="1">
        <v>-22.669143676757798</v>
      </c>
      <c r="C1142" s="1">
        <v>39.607869999999998</v>
      </c>
      <c r="D1142" s="1">
        <v>1.0028781</v>
      </c>
      <c r="E1142" s="1">
        <v>39.749935150146499</v>
      </c>
      <c r="F1142" s="1">
        <v>4.9614923773333398E-4</v>
      </c>
    </row>
    <row r="1143" spans="1:6" x14ac:dyDescent="0.35">
      <c r="A1143" s="1" t="s">
        <v>1147</v>
      </c>
      <c r="B1143" s="1">
        <v>-18.6207275390625</v>
      </c>
      <c r="C1143" s="1">
        <v>39.609264000000003</v>
      </c>
      <c r="D1143" s="1">
        <v>1.0032245</v>
      </c>
      <c r="E1143" s="1">
        <v>39.952781677246101</v>
      </c>
      <c r="F1143" s="1">
        <v>4.39724739408121E-4</v>
      </c>
    </row>
    <row r="1144" spans="1:6" x14ac:dyDescent="0.35">
      <c r="A1144" s="1" t="s">
        <v>1148</v>
      </c>
      <c r="B1144" s="1">
        <v>-12.6794281005859</v>
      </c>
      <c r="C1144" s="1">
        <v>39.610805999999997</v>
      </c>
      <c r="D1144" s="1">
        <v>1.0034540999999999</v>
      </c>
      <c r="E1144" s="1">
        <v>39.611988067627003</v>
      </c>
      <c r="F1144" s="1">
        <v>3.7706297007389399E-4</v>
      </c>
    </row>
    <row r="1145" spans="1:6" x14ac:dyDescent="0.35">
      <c r="A1145" s="1" t="s">
        <v>1149</v>
      </c>
      <c r="B1145" s="1">
        <v>-7.5615539550781303</v>
      </c>
      <c r="C1145" s="1">
        <v>39.611649999999997</v>
      </c>
      <c r="D1145" s="1">
        <v>1.0035681999999999</v>
      </c>
      <c r="E1145" s="1">
        <v>39.975917816162102</v>
      </c>
      <c r="F1145" s="1">
        <v>3.4254771890118702E-4</v>
      </c>
    </row>
    <row r="1146" spans="1:6" x14ac:dyDescent="0.35">
      <c r="A1146" s="1" t="s">
        <v>1150</v>
      </c>
      <c r="B1146" s="1">
        <v>-0.47843170166015597</v>
      </c>
      <c r="C1146" s="1">
        <v>39.612090000000002</v>
      </c>
      <c r="D1146" s="1">
        <v>1.0036202999999999</v>
      </c>
      <c r="E1146" s="1">
        <v>40.794742584228501</v>
      </c>
      <c r="F1146" s="1">
        <v>3.2454752363264599E-4</v>
      </c>
    </row>
    <row r="1147" spans="1:6" x14ac:dyDescent="0.35">
      <c r="A1147" s="1" t="s">
        <v>1151</v>
      </c>
      <c r="B1147" s="1">
        <v>1.356689453125</v>
      </c>
      <c r="C1147" s="1">
        <v>39.612063999999997</v>
      </c>
      <c r="D1147" s="1">
        <v>1.0032806000000001</v>
      </c>
      <c r="E1147" s="1">
        <v>39.827960968017599</v>
      </c>
      <c r="F1147" s="1">
        <v>3.24771855957806E-4</v>
      </c>
    </row>
    <row r="1148" spans="1:6" x14ac:dyDescent="0.35">
      <c r="A1148" s="1" t="s">
        <v>1152</v>
      </c>
      <c r="B1148" s="1">
        <v>4.8324737548828098</v>
      </c>
      <c r="C1148" s="1">
        <v>39.611849999999997</v>
      </c>
      <c r="D1148" s="1">
        <v>1.0030478</v>
      </c>
      <c r="E1148" s="1">
        <v>39.7977294921875</v>
      </c>
      <c r="F1148" s="1">
        <v>3.3255200833082199E-4</v>
      </c>
    </row>
    <row r="1149" spans="1:6" x14ac:dyDescent="0.35">
      <c r="A1149" s="1" t="s">
        <v>1153</v>
      </c>
      <c r="B1149" s="1">
        <v>6.3304519653320304</v>
      </c>
      <c r="C1149" s="1">
        <v>39.611682999999999</v>
      </c>
      <c r="D1149" s="1">
        <v>1.0028570999999999</v>
      </c>
      <c r="E1149" s="1">
        <v>39.792682647705099</v>
      </c>
      <c r="F1149" s="1">
        <v>3.3830822212621602E-4</v>
      </c>
    </row>
    <row r="1150" spans="1:6" x14ac:dyDescent="0.35">
      <c r="A1150" s="1" t="s">
        <v>1154</v>
      </c>
      <c r="B1150" s="1">
        <v>5.8772735595703098</v>
      </c>
      <c r="C1150" s="1">
        <v>39.611716999999999</v>
      </c>
      <c r="D1150" s="1">
        <v>1.0025852</v>
      </c>
      <c r="E1150" s="1">
        <v>39.868911743164098</v>
      </c>
      <c r="F1150" s="1">
        <v>3.3577013527974503E-4</v>
      </c>
    </row>
    <row r="1151" spans="1:6" x14ac:dyDescent="0.35">
      <c r="A1151" s="1" t="s">
        <v>1155</v>
      </c>
      <c r="B1151" s="1">
        <v>7.5982589721679696</v>
      </c>
      <c r="C1151" s="1">
        <v>39.611499999999999</v>
      </c>
      <c r="D1151" s="1">
        <v>1.0023148</v>
      </c>
      <c r="E1151" s="1">
        <v>39.626232147216797</v>
      </c>
      <c r="F1151" s="1">
        <v>3.4374734968878302E-4</v>
      </c>
    </row>
    <row r="1152" spans="1:6" x14ac:dyDescent="0.35">
      <c r="A1152" s="1" t="s">
        <v>1156</v>
      </c>
      <c r="B1152" s="1">
        <v>8.7135162353515607</v>
      </c>
      <c r="C1152" s="1">
        <v>39.611324000000003</v>
      </c>
      <c r="D1152" s="1">
        <v>1.0020202</v>
      </c>
      <c r="E1152" s="1">
        <v>39.748008728027301</v>
      </c>
      <c r="F1152" s="1">
        <v>3.4985455567948498E-4</v>
      </c>
    </row>
    <row r="1153" spans="1:6" x14ac:dyDescent="0.35">
      <c r="A1153" s="1" t="s">
        <v>1157</v>
      </c>
      <c r="B1153" s="1">
        <v>8.18145751953125</v>
      </c>
      <c r="C1153" s="1">
        <v>39.61139</v>
      </c>
      <c r="D1153" s="1">
        <v>1.0015620000000001</v>
      </c>
      <c r="E1153" s="1">
        <v>39.611415863037102</v>
      </c>
      <c r="F1153" s="1">
        <v>3.4600001526996499E-4</v>
      </c>
    </row>
    <row r="1154" spans="1:6" x14ac:dyDescent="0.35">
      <c r="A1154" s="1" t="s">
        <v>1158</v>
      </c>
      <c r="B1154" s="1">
        <v>7.7635955810546902</v>
      </c>
      <c r="C1154" s="1">
        <v>39.611435</v>
      </c>
      <c r="D1154" s="1">
        <v>1.0011326</v>
      </c>
      <c r="E1154" s="1">
        <v>39.641563415527301</v>
      </c>
      <c r="F1154" s="1">
        <v>3.4311242052353902E-4</v>
      </c>
    </row>
    <row r="1155" spans="1:6" x14ac:dyDescent="0.35">
      <c r="A1155" s="1" t="s">
        <v>1159</v>
      </c>
      <c r="B1155" s="1">
        <v>6.74456787109375</v>
      </c>
      <c r="C1155" s="1">
        <v>39.611553000000001</v>
      </c>
      <c r="D1155" s="1">
        <v>1.0007817000000001</v>
      </c>
      <c r="E1155" s="1">
        <v>39.783065795898402</v>
      </c>
      <c r="F1155" s="1">
        <v>3.3741683000698702E-4</v>
      </c>
    </row>
    <row r="1156" spans="1:6" x14ac:dyDescent="0.35">
      <c r="A1156" s="1" t="s">
        <v>1160</v>
      </c>
      <c r="B1156" s="1">
        <v>7.68914794921875</v>
      </c>
      <c r="C1156" s="1">
        <v>39.611412000000001</v>
      </c>
      <c r="D1156" s="1">
        <v>1.0005854000000001</v>
      </c>
      <c r="E1156" s="1">
        <v>39.623775482177699</v>
      </c>
      <c r="F1156" s="1">
        <v>3.4218945074826501E-4</v>
      </c>
    </row>
    <row r="1157" spans="1:6" x14ac:dyDescent="0.35">
      <c r="A1157" s="1" t="s">
        <v>1161</v>
      </c>
      <c r="B1157" s="1">
        <v>9.0486869812011701</v>
      </c>
      <c r="C1157" s="1">
        <v>39.611199999999997</v>
      </c>
      <c r="D1157" s="1">
        <v>1.0003926999999999</v>
      </c>
      <c r="E1157" s="1">
        <v>39.648494720458999</v>
      </c>
      <c r="F1157" s="1">
        <v>3.50244314176962E-4</v>
      </c>
    </row>
    <row r="1158" spans="1:6" x14ac:dyDescent="0.35">
      <c r="A1158" s="1" t="s">
        <v>1162</v>
      </c>
      <c r="B1158" s="1">
        <v>9.5970573425293004</v>
      </c>
      <c r="C1158" s="1">
        <v>39.611094999999999</v>
      </c>
      <c r="D1158" s="1">
        <v>1.0002492999999999</v>
      </c>
      <c r="E1158" s="1">
        <v>39.722599029541001</v>
      </c>
      <c r="F1158" s="1">
        <v>3.5379797918722001E-4</v>
      </c>
    </row>
    <row r="1159" spans="1:6" x14ac:dyDescent="0.35">
      <c r="A1159" s="1" t="s">
        <v>1163</v>
      </c>
      <c r="B1159" s="1">
        <v>11.5043487548828</v>
      </c>
      <c r="C1159" s="1">
        <v>39.610725000000002</v>
      </c>
      <c r="D1159" s="1">
        <v>1.0001597</v>
      </c>
      <c r="E1159" s="1">
        <v>39.646282196044901</v>
      </c>
      <c r="F1159" s="1">
        <v>3.6811589961871499E-4</v>
      </c>
    </row>
    <row r="1160" spans="1:6" x14ac:dyDescent="0.35">
      <c r="A1160" s="1" t="s">
        <v>1164</v>
      </c>
      <c r="B1160" s="1">
        <v>12.53271484375</v>
      </c>
      <c r="C1160" s="1">
        <v>39.610497000000002</v>
      </c>
      <c r="D1160" s="1">
        <v>1.0000108000000001</v>
      </c>
      <c r="E1160" s="1">
        <v>41.306587219238303</v>
      </c>
      <c r="F1160" s="1">
        <v>3.7682388210669198E-4</v>
      </c>
    </row>
    <row r="1161" spans="1:6" x14ac:dyDescent="0.35">
      <c r="A1161" s="1" t="s">
        <v>1165</v>
      </c>
      <c r="B1161" s="1">
        <v>19.207191467285199</v>
      </c>
      <c r="C1161" s="1">
        <v>39.608646</v>
      </c>
      <c r="D1161" s="1">
        <v>1.0000008</v>
      </c>
      <c r="E1161" s="1">
        <v>39.685981750488303</v>
      </c>
      <c r="F1161" s="1">
        <v>4.5183292240835699E-4</v>
      </c>
    </row>
    <row r="1162" spans="1:6" x14ac:dyDescent="0.35">
      <c r="A1162" s="1" t="s">
        <v>1166</v>
      </c>
      <c r="B1162" s="1">
        <v>24.246627807617202</v>
      </c>
      <c r="C1162" s="1">
        <v>39.606743000000002</v>
      </c>
      <c r="D1162" s="1">
        <v>0.99995710000000004</v>
      </c>
      <c r="E1162" s="1">
        <v>39.770011901855497</v>
      </c>
      <c r="F1162" s="1">
        <v>5.2894128020852804E-4</v>
      </c>
    </row>
    <row r="1163" spans="1:6" x14ac:dyDescent="0.35">
      <c r="A1163" s="1" t="s">
        <v>1167</v>
      </c>
      <c r="B1163" s="1">
        <v>27.320701599121101</v>
      </c>
      <c r="C1163" s="1">
        <v>39.605362</v>
      </c>
      <c r="D1163" s="1">
        <v>0.99996470000000004</v>
      </c>
      <c r="E1163" s="1">
        <v>39.715511322021499</v>
      </c>
      <c r="F1163" s="1">
        <v>5.8462069137021899E-4</v>
      </c>
    </row>
    <row r="1164" spans="1:6" x14ac:dyDescent="0.35">
      <c r="A1164" s="1" t="s">
        <v>1168</v>
      </c>
      <c r="B1164" s="1">
        <v>28.844985961914102</v>
      </c>
      <c r="C1164" s="1">
        <v>39.604595000000003</v>
      </c>
      <c r="D1164" s="1">
        <v>1.000081</v>
      </c>
      <c r="E1164" s="1">
        <v>39.898406982421903</v>
      </c>
      <c r="F1164" s="1">
        <v>6.1466172337532E-4</v>
      </c>
    </row>
    <row r="1165" spans="1:6" x14ac:dyDescent="0.35">
      <c r="A1165" s="1" t="s">
        <v>1169</v>
      </c>
      <c r="B1165" s="1">
        <v>28.134807586669901</v>
      </c>
      <c r="C1165" s="1">
        <v>39.604922999999999</v>
      </c>
      <c r="D1165" s="1">
        <v>1.0003321000000001</v>
      </c>
      <c r="E1165" s="1">
        <v>41.505977630615199</v>
      </c>
      <c r="F1165" s="1">
        <v>6.0047081205993902E-4</v>
      </c>
    </row>
    <row r="1166" spans="1:6" x14ac:dyDescent="0.35">
      <c r="A1166" s="1" t="s">
        <v>1170</v>
      </c>
      <c r="B1166" s="1">
        <v>21.809013366699201</v>
      </c>
      <c r="C1166" s="1">
        <v>39.607596999999998</v>
      </c>
      <c r="D1166" s="1">
        <v>1.0014130999999999</v>
      </c>
      <c r="E1166" s="1">
        <v>40.262451171875</v>
      </c>
      <c r="F1166" s="1">
        <v>4.9005990149453304E-4</v>
      </c>
    </row>
    <row r="1167" spans="1:6" x14ac:dyDescent="0.35">
      <c r="A1167" s="1" t="s">
        <v>1171</v>
      </c>
      <c r="B1167" s="1">
        <v>13.2056579589844</v>
      </c>
      <c r="C1167" s="1">
        <v>39.610157000000001</v>
      </c>
      <c r="D1167" s="1">
        <v>1.0020606999999999</v>
      </c>
      <c r="E1167" s="1">
        <v>39.617332458496101</v>
      </c>
      <c r="F1167" s="1">
        <v>3.8422129000537097E-4</v>
      </c>
    </row>
    <row r="1168" spans="1:6" x14ac:dyDescent="0.35">
      <c r="A1168" s="1" t="s">
        <v>1172</v>
      </c>
      <c r="B1168" s="1">
        <v>5.87677001953125</v>
      </c>
      <c r="C1168" s="1">
        <v>39.611336000000001</v>
      </c>
      <c r="D1168" s="1">
        <v>1.0026207</v>
      </c>
      <c r="E1168" s="1">
        <v>42.8284721374512</v>
      </c>
      <c r="F1168" s="1">
        <v>3.3475563395768399E-4</v>
      </c>
    </row>
    <row r="1169" spans="1:6" x14ac:dyDescent="0.35">
      <c r="A1169" s="1" t="s">
        <v>1173</v>
      </c>
      <c r="B1169" s="1">
        <v>6.0170593261718803</v>
      </c>
      <c r="C1169" s="1">
        <v>39.611305000000002</v>
      </c>
      <c r="D1169" s="1">
        <v>1.0024314000000001</v>
      </c>
      <c r="E1169" s="1">
        <v>41.489463806152301</v>
      </c>
      <c r="F1169" s="1">
        <v>3.3498764969408501E-4</v>
      </c>
    </row>
    <row r="1170" spans="1:6" x14ac:dyDescent="0.35">
      <c r="A1170" s="1" t="s">
        <v>1174</v>
      </c>
      <c r="B1170" s="1">
        <v>0.46038818359375</v>
      </c>
      <c r="C1170" s="1">
        <v>39.611614000000003</v>
      </c>
      <c r="D1170" s="1">
        <v>1.0017598000000001</v>
      </c>
      <c r="E1170" s="1">
        <v>39.613414764404297</v>
      </c>
      <c r="F1170" s="1">
        <v>3.2019286300055699E-4</v>
      </c>
    </row>
    <row r="1171" spans="1:6" x14ac:dyDescent="0.35">
      <c r="A1171" s="1" t="s">
        <v>1175</v>
      </c>
      <c r="B1171" s="1">
        <v>-4.6973495483398402</v>
      </c>
      <c r="C1171" s="1">
        <v>39.611435</v>
      </c>
      <c r="D1171" s="1">
        <v>1.001131</v>
      </c>
      <c r="E1171" s="1">
        <v>39.8222045898438</v>
      </c>
      <c r="F1171" s="1">
        <v>3.2584584550932001E-4</v>
      </c>
    </row>
    <row r="1172" spans="1:6" x14ac:dyDescent="0.35">
      <c r="A1172" s="1" t="s">
        <v>1176</v>
      </c>
      <c r="B1172" s="1">
        <v>-11.053398132324199</v>
      </c>
      <c r="C1172" s="1">
        <v>39.610588</v>
      </c>
      <c r="D1172" s="1">
        <v>1.0005286</v>
      </c>
      <c r="E1172" s="1">
        <v>39.699165344238303</v>
      </c>
      <c r="F1172" s="1">
        <v>3.5859961644746401E-4</v>
      </c>
    </row>
    <row r="1173" spans="1:6" x14ac:dyDescent="0.35">
      <c r="A1173" s="1" t="s">
        <v>1177</v>
      </c>
      <c r="B1173" s="1">
        <v>-15.55712890625</v>
      </c>
      <c r="C1173" s="1">
        <v>39.609566000000001</v>
      </c>
      <c r="D1173" s="1">
        <v>1.0000316</v>
      </c>
      <c r="E1173" s="1">
        <v>39.621608734130902</v>
      </c>
      <c r="F1173" s="1">
        <v>3.9886261220090102E-4</v>
      </c>
    </row>
    <row r="1174" spans="1:6" x14ac:dyDescent="0.35">
      <c r="A1174" s="1" t="s">
        <v>1178</v>
      </c>
      <c r="B1174" s="1">
        <v>-20.2111206054688</v>
      </c>
      <c r="C1174" s="1">
        <v>39.608150000000002</v>
      </c>
      <c r="D1174" s="1">
        <v>0.99961542999999997</v>
      </c>
      <c r="E1174" s="1">
        <v>39.845157623291001</v>
      </c>
      <c r="F1174" s="1">
        <v>4.5541234430856997E-4</v>
      </c>
    </row>
    <row r="1175" spans="1:6" x14ac:dyDescent="0.35">
      <c r="A1175" s="1" t="s">
        <v>1179</v>
      </c>
      <c r="B1175" s="1">
        <v>-22.636459350585898</v>
      </c>
      <c r="C1175" s="1">
        <v>39.607250000000001</v>
      </c>
      <c r="D1175" s="1">
        <v>0.99930339999999995</v>
      </c>
      <c r="E1175" s="1">
        <v>40.172615051269503</v>
      </c>
      <c r="F1175" s="1">
        <v>4.9086101353168498E-4</v>
      </c>
    </row>
    <row r="1176" spans="1:6" x14ac:dyDescent="0.35">
      <c r="A1176" s="1" t="s">
        <v>1180</v>
      </c>
      <c r="B1176" s="1">
        <v>-28.2881774902344</v>
      </c>
      <c r="C1176" s="1">
        <v>39.604796999999998</v>
      </c>
      <c r="D1176" s="1">
        <v>0.99895023999999999</v>
      </c>
      <c r="E1176" s="1">
        <v>39.621913909912102</v>
      </c>
      <c r="F1176" s="1">
        <v>5.8945670025423202E-4</v>
      </c>
    </row>
    <row r="1177" spans="1:6" x14ac:dyDescent="0.35">
      <c r="A1177" s="1" t="s">
        <v>1181</v>
      </c>
      <c r="B1177" s="1">
        <v>-33.095413208007798</v>
      </c>
      <c r="C1177" s="1">
        <v>39.602269999999997</v>
      </c>
      <c r="D1177" s="1">
        <v>0.99877530000000003</v>
      </c>
      <c r="E1177" s="1">
        <v>39.8160591125488</v>
      </c>
      <c r="F1177" s="1">
        <v>6.9078413071110801E-4</v>
      </c>
    </row>
    <row r="1178" spans="1:6" x14ac:dyDescent="0.35">
      <c r="A1178" s="1" t="s">
        <v>1182</v>
      </c>
      <c r="B1178" s="1">
        <v>-35.803253173828097</v>
      </c>
      <c r="C1178" s="1">
        <v>39.600655000000003</v>
      </c>
      <c r="D1178" s="1">
        <v>0.99900180000000005</v>
      </c>
      <c r="E1178" s="1">
        <v>39.600669860839801</v>
      </c>
      <c r="F1178" s="1">
        <v>7.5479334918782104E-4</v>
      </c>
    </row>
    <row r="1179" spans="1:6" x14ac:dyDescent="0.35">
      <c r="A1179" s="1" t="s">
        <v>1183</v>
      </c>
      <c r="B1179" s="1">
        <v>-38.524528503417997</v>
      </c>
      <c r="C1179" s="1">
        <v>39.598896000000003</v>
      </c>
      <c r="D1179" s="1">
        <v>0.99929135999999996</v>
      </c>
      <c r="E1179" s="1">
        <v>39.752567291259801</v>
      </c>
      <c r="F1179" s="1">
        <v>8.2426867447793505E-4</v>
      </c>
    </row>
    <row r="1180" spans="1:6" x14ac:dyDescent="0.35">
      <c r="A1180" s="1" t="s">
        <v>1184</v>
      </c>
      <c r="B1180" s="1">
        <v>-39.759727478027301</v>
      </c>
      <c r="C1180" s="1">
        <v>39.598039999999997</v>
      </c>
      <c r="D1180" s="1">
        <v>0.99975245999999995</v>
      </c>
      <c r="E1180" s="1">
        <v>39.619697570800803</v>
      </c>
      <c r="F1180" s="1">
        <v>8.5747346747666597E-4</v>
      </c>
    </row>
    <row r="1181" spans="1:6" x14ac:dyDescent="0.35">
      <c r="A1181" s="1" t="s">
        <v>1185</v>
      </c>
      <c r="B1181" s="1">
        <v>-40.639617919921903</v>
      </c>
      <c r="C1181" s="1">
        <v>39.597410000000004</v>
      </c>
      <c r="D1181" s="1">
        <v>1.0002773</v>
      </c>
      <c r="E1181" s="1">
        <v>40.247062683105497</v>
      </c>
      <c r="F1181" s="1">
        <v>8.8188290828838901E-4</v>
      </c>
    </row>
    <row r="1182" spans="1:6" x14ac:dyDescent="0.35">
      <c r="A1182" s="1" t="s">
        <v>1186</v>
      </c>
      <c r="B1182" s="1">
        <v>-38.519561767578097</v>
      </c>
      <c r="C1182" s="1">
        <v>39.598804000000001</v>
      </c>
      <c r="D1182" s="1">
        <v>1.0007064000000001</v>
      </c>
      <c r="E1182" s="1">
        <v>39.6700439453125</v>
      </c>
      <c r="F1182" s="1">
        <v>8.2422123523429004E-4</v>
      </c>
    </row>
    <row r="1183" spans="1:6" x14ac:dyDescent="0.35">
      <c r="A1183" s="1" t="s">
        <v>1187</v>
      </c>
      <c r="B1183" s="1">
        <v>-37.955856323242202</v>
      </c>
      <c r="C1183" s="1">
        <v>39.599150000000002</v>
      </c>
      <c r="D1183" s="1">
        <v>1.0009980999999999</v>
      </c>
      <c r="E1183" s="1">
        <v>39.613643646240199</v>
      </c>
      <c r="F1183" s="1">
        <v>8.0948881804943096E-4</v>
      </c>
    </row>
    <row r="1184" spans="1:6" x14ac:dyDescent="0.35">
      <c r="A1184" s="1" t="s">
        <v>1188</v>
      </c>
      <c r="B1184" s="1">
        <v>-38.214706420898402</v>
      </c>
      <c r="C1184" s="1">
        <v>39.598956999999999</v>
      </c>
      <c r="D1184" s="1">
        <v>1.0012445000000001</v>
      </c>
      <c r="E1184" s="1">
        <v>39.884773254394503</v>
      </c>
      <c r="F1184" s="1">
        <v>8.1638590199872895E-4</v>
      </c>
    </row>
    <row r="1185" spans="1:6" x14ac:dyDescent="0.35">
      <c r="A1185" s="1" t="s">
        <v>1189</v>
      </c>
      <c r="B1185" s="1">
        <v>-36.499385833740199</v>
      </c>
      <c r="C1185" s="1">
        <v>39.600020000000001</v>
      </c>
      <c r="D1185" s="1">
        <v>1.0015944000000001</v>
      </c>
      <c r="E1185" s="1">
        <v>40.151031494140597</v>
      </c>
      <c r="F1185" s="1">
        <v>7.7254080679267602E-4</v>
      </c>
    </row>
    <row r="1186" spans="1:6" x14ac:dyDescent="0.35">
      <c r="A1186" s="1" t="s">
        <v>1190</v>
      </c>
      <c r="B1186" s="1">
        <v>-32.259384155273402</v>
      </c>
      <c r="C1186" s="1">
        <v>39.602466999999997</v>
      </c>
      <c r="D1186" s="1">
        <v>1.0023152</v>
      </c>
      <c r="E1186" s="1">
        <v>39.6569633483887</v>
      </c>
      <c r="F1186" s="1">
        <v>6.7314982879906904E-4</v>
      </c>
    </row>
    <row r="1187" spans="1:6" x14ac:dyDescent="0.35">
      <c r="A1187" s="1" t="s">
        <v>1191</v>
      </c>
      <c r="B1187" s="1">
        <v>-29.666793823242202</v>
      </c>
      <c r="C1187" s="1">
        <v>39.603797999999998</v>
      </c>
      <c r="D1187" s="1">
        <v>1.0027980999999999</v>
      </c>
      <c r="E1187" s="1">
        <v>39.646354675292997</v>
      </c>
      <c r="F1187" s="1">
        <v>6.1871611978858698E-4</v>
      </c>
    </row>
    <row r="1188" spans="1:6" x14ac:dyDescent="0.35">
      <c r="A1188" s="1" t="s">
        <v>1192</v>
      </c>
      <c r="B1188" s="1">
        <v>-28.4222412109375</v>
      </c>
      <c r="C1188" s="1">
        <v>39.604379999999999</v>
      </c>
      <c r="D1188" s="1">
        <v>1.0030832999999999</v>
      </c>
      <c r="E1188" s="1">
        <v>39.611907958984403</v>
      </c>
      <c r="F1188" s="1">
        <v>5.9435295406729005E-4</v>
      </c>
    </row>
    <row r="1189" spans="1:6" x14ac:dyDescent="0.35">
      <c r="A1189" s="1" t="s">
        <v>1193</v>
      </c>
      <c r="B1189" s="1">
        <v>-27.1679382324219</v>
      </c>
      <c r="C1189" s="1">
        <v>39.604950000000002</v>
      </c>
      <c r="D1189" s="1">
        <v>1.0032719000000001</v>
      </c>
      <c r="E1189" s="1">
        <v>39.606716156005902</v>
      </c>
      <c r="F1189" s="1">
        <v>5.70741831324995E-4</v>
      </c>
    </row>
    <row r="1190" spans="1:6" x14ac:dyDescent="0.35">
      <c r="A1190" s="1" t="s">
        <v>1194</v>
      </c>
      <c r="B1190" s="1">
        <v>-26.110458374023398</v>
      </c>
      <c r="C1190" s="1">
        <v>39.605404</v>
      </c>
      <c r="D1190" s="1">
        <v>1.0033493</v>
      </c>
      <c r="E1190" s="1">
        <v>40.026756286621101</v>
      </c>
      <c r="F1190" s="1">
        <v>5.5153190623968796E-4</v>
      </c>
    </row>
    <row r="1191" spans="1:6" x14ac:dyDescent="0.35">
      <c r="A1191" s="1" t="s">
        <v>1195</v>
      </c>
      <c r="B1191" s="1">
        <v>-27.993270874023398</v>
      </c>
      <c r="C1191" s="1">
        <v>39.604526999999997</v>
      </c>
      <c r="D1191" s="1">
        <v>1.0031009</v>
      </c>
      <c r="E1191" s="1">
        <v>41.017383575439503</v>
      </c>
      <c r="F1191" s="1">
        <v>5.8590725529938904E-4</v>
      </c>
    </row>
    <row r="1192" spans="1:6" x14ac:dyDescent="0.35">
      <c r="A1192" s="1" t="s">
        <v>1196</v>
      </c>
      <c r="B1192" s="1">
        <v>-24.509414672851602</v>
      </c>
      <c r="C1192" s="1">
        <v>39.606051999999998</v>
      </c>
      <c r="D1192" s="1">
        <v>1.0032175999999999</v>
      </c>
      <c r="E1192" s="1">
        <v>39.723789215087898</v>
      </c>
      <c r="F1192" s="1">
        <v>5.2339397370815299E-4</v>
      </c>
    </row>
    <row r="1193" spans="1:6" x14ac:dyDescent="0.35">
      <c r="A1193" s="1" t="s">
        <v>1197</v>
      </c>
      <c r="B1193" s="1">
        <v>-22.894676208496101</v>
      </c>
      <c r="C1193" s="1">
        <v>39.606673999999998</v>
      </c>
      <c r="D1193" s="1">
        <v>1.0031741000000001</v>
      </c>
      <c r="E1193" s="1">
        <v>39.607032775878899</v>
      </c>
      <c r="F1193" s="1">
        <v>4.9706519348546895E-4</v>
      </c>
    </row>
    <row r="1194" spans="1:6" x14ac:dyDescent="0.35">
      <c r="A1194" s="1" t="s">
        <v>1198</v>
      </c>
      <c r="B1194" s="1">
        <v>-21.563724517822301</v>
      </c>
      <c r="C1194" s="1">
        <v>39.607165999999999</v>
      </c>
      <c r="D1194" s="1">
        <v>1.0030524999999999</v>
      </c>
      <c r="E1194" s="1">
        <v>39.627048492431598</v>
      </c>
      <c r="F1194" s="1">
        <v>4.76557179354131E-4</v>
      </c>
    </row>
    <row r="1195" spans="1:6" x14ac:dyDescent="0.35">
      <c r="A1195" s="1" t="s">
        <v>1199</v>
      </c>
      <c r="B1195" s="1">
        <v>-19.960586547851602</v>
      </c>
      <c r="C1195" s="1">
        <v>39.607716000000003</v>
      </c>
      <c r="D1195" s="1">
        <v>1.0028455000000001</v>
      </c>
      <c r="E1195" s="1">
        <v>39.722530364990199</v>
      </c>
      <c r="F1195" s="1">
        <v>4.5340962242335097E-4</v>
      </c>
    </row>
    <row r="1196" spans="1:6" x14ac:dyDescent="0.35">
      <c r="A1196" s="1" t="s">
        <v>1200</v>
      </c>
      <c r="B1196" s="1">
        <v>-17.3865661621094</v>
      </c>
      <c r="C1196" s="1">
        <v>39.608510000000003</v>
      </c>
      <c r="D1196" s="1">
        <v>1.0025170999999999</v>
      </c>
      <c r="E1196" s="1">
        <v>41.945430755615199</v>
      </c>
      <c r="F1196" s="1">
        <v>4.2006536386907101E-4</v>
      </c>
    </row>
    <row r="1197" spans="1:6" x14ac:dyDescent="0.35">
      <c r="A1197" s="1" t="s">
        <v>1201</v>
      </c>
      <c r="B1197" s="1">
        <v>-9.2122268676757795</v>
      </c>
      <c r="C1197" s="1">
        <v>39.610320000000002</v>
      </c>
      <c r="D1197" s="1">
        <v>1.002651</v>
      </c>
      <c r="E1197" s="1">
        <v>39.894542694091797</v>
      </c>
      <c r="F1197" s="1">
        <v>3.4670942113734798E-4</v>
      </c>
    </row>
    <row r="1198" spans="1:6" x14ac:dyDescent="0.35">
      <c r="A1198" s="1" t="s">
        <v>1202</v>
      </c>
      <c r="B1198" s="1">
        <v>-3.97760009765625</v>
      </c>
      <c r="C1198" s="1">
        <v>39.610874000000003</v>
      </c>
      <c r="D1198" s="1">
        <v>1.0027874999999999</v>
      </c>
      <c r="E1198" s="1">
        <v>39.625072479247997</v>
      </c>
      <c r="F1198" s="1">
        <v>3.2416102476418002E-4</v>
      </c>
    </row>
    <row r="1199" spans="1:6" x14ac:dyDescent="0.35">
      <c r="A1199" s="1" t="s">
        <v>1203</v>
      </c>
      <c r="B1199" s="1">
        <v>1.1984558105468801</v>
      </c>
      <c r="C1199" s="1">
        <v>39.610962000000001</v>
      </c>
      <c r="D1199" s="1">
        <v>1.002901</v>
      </c>
      <c r="E1199" s="1">
        <v>39.648727416992202</v>
      </c>
      <c r="F1199" s="1">
        <v>3.20534134516492E-4</v>
      </c>
    </row>
    <row r="1200" spans="1:6" x14ac:dyDescent="0.35">
      <c r="A1200" s="1" t="s">
        <v>1204</v>
      </c>
      <c r="B1200" s="1">
        <v>5.0170516967773402</v>
      </c>
      <c r="C1200" s="1">
        <v>39.610729999999997</v>
      </c>
      <c r="D1200" s="1">
        <v>1.0029361000000001</v>
      </c>
      <c r="E1200" s="1">
        <v>40.096652984619098</v>
      </c>
      <c r="F1200" s="1">
        <v>3.2968365121632798E-4</v>
      </c>
    </row>
    <row r="1201" spans="1:6" x14ac:dyDescent="0.35">
      <c r="A1201" s="1" t="s">
        <v>1205</v>
      </c>
      <c r="B1201" s="1">
        <v>11.365234375</v>
      </c>
      <c r="C1201" s="1">
        <v>39.609802000000002</v>
      </c>
      <c r="D1201" s="1">
        <v>1.0029942000000001</v>
      </c>
      <c r="E1201" s="1">
        <v>39.667209625244098</v>
      </c>
      <c r="F1201" s="1">
        <v>3.6731950240209699E-4</v>
      </c>
    </row>
    <row r="1202" spans="1:6" x14ac:dyDescent="0.35">
      <c r="A1202" s="1" t="s">
        <v>1206</v>
      </c>
      <c r="B1202" s="1">
        <v>18.064620971679702</v>
      </c>
      <c r="C1202" s="1">
        <v>39.608089999999997</v>
      </c>
      <c r="D1202" s="1">
        <v>1.0029631000000001</v>
      </c>
      <c r="E1202" s="1">
        <v>40.037845611572301</v>
      </c>
      <c r="F1202" s="1">
        <v>4.3721633846871598E-4</v>
      </c>
    </row>
    <row r="1203" spans="1:6" x14ac:dyDescent="0.35">
      <c r="A1203" s="1" t="s">
        <v>1207</v>
      </c>
      <c r="B1203" s="1">
        <v>21.686210632324201</v>
      </c>
      <c r="C1203" s="1">
        <v>39.606839999999998</v>
      </c>
      <c r="D1203" s="1">
        <v>1.0027368999999999</v>
      </c>
      <c r="E1203" s="1">
        <v>40.119155883789098</v>
      </c>
      <c r="F1203" s="1">
        <v>4.8761221114546099E-4</v>
      </c>
    </row>
    <row r="1204" spans="1:6" x14ac:dyDescent="0.35">
      <c r="A1204" s="1" t="s">
        <v>1208</v>
      </c>
      <c r="B1204" s="1">
        <v>28.0683898925781</v>
      </c>
      <c r="C1204" s="1">
        <v>39.604089999999999</v>
      </c>
      <c r="D1204" s="1">
        <v>1.0024921</v>
      </c>
      <c r="E1204" s="1">
        <v>39.754573822021499</v>
      </c>
      <c r="F1204" s="1">
        <v>5.9892149874940504E-4</v>
      </c>
    </row>
    <row r="1205" spans="1:6" x14ac:dyDescent="0.35">
      <c r="A1205" s="1" t="s">
        <v>1209</v>
      </c>
      <c r="B1205" s="1">
        <v>35.832000732421903</v>
      </c>
      <c r="C1205" s="1">
        <v>39.599823000000001</v>
      </c>
      <c r="D1205" s="1">
        <v>1.0022441</v>
      </c>
      <c r="E1205" s="1">
        <v>41.430488586425803</v>
      </c>
      <c r="F1205" s="1">
        <v>7.7265477739274502E-4</v>
      </c>
    </row>
    <row r="1206" spans="1:6" x14ac:dyDescent="0.35">
      <c r="A1206" s="1" t="s">
        <v>1210</v>
      </c>
      <c r="B1206" s="1">
        <v>37.4860229492188</v>
      </c>
      <c r="C1206" s="1">
        <v>39.598759999999999</v>
      </c>
      <c r="D1206" s="1">
        <v>1.0019749</v>
      </c>
      <c r="E1206" s="1">
        <v>39.792797088622997</v>
      </c>
      <c r="F1206" s="1">
        <v>8.14805098343641E-4</v>
      </c>
    </row>
    <row r="1207" spans="1:6" x14ac:dyDescent="0.35">
      <c r="A1207" s="1" t="s">
        <v>1211</v>
      </c>
      <c r="B1207" s="1">
        <v>37.474189758300803</v>
      </c>
      <c r="C1207" s="1">
        <v>39.598747000000003</v>
      </c>
      <c r="D1207" s="1">
        <v>1.001776</v>
      </c>
      <c r="E1207" s="1">
        <v>39.739917755127003</v>
      </c>
      <c r="F1207" s="1">
        <v>8.1424444215372205E-4</v>
      </c>
    </row>
    <row r="1208" spans="1:6" x14ac:dyDescent="0.35">
      <c r="A1208" s="1" t="s">
        <v>1212</v>
      </c>
      <c r="B1208" s="1">
        <v>36.386962890625</v>
      </c>
      <c r="C1208" s="1">
        <v>39.599421999999997</v>
      </c>
      <c r="D1208" s="1">
        <v>1.0015666000000001</v>
      </c>
      <c r="E1208" s="1">
        <v>39.599449157714801</v>
      </c>
      <c r="F1208" s="1">
        <v>7.8585318988189101E-4</v>
      </c>
    </row>
    <row r="1209" spans="1:6" x14ac:dyDescent="0.35">
      <c r="A1209" s="1" t="s">
        <v>1213</v>
      </c>
      <c r="B1209" s="1">
        <v>35.7166137695313</v>
      </c>
      <c r="C1209" s="1">
        <v>39.599809999999998</v>
      </c>
      <c r="D1209" s="1">
        <v>1.0013662999999999</v>
      </c>
      <c r="E1209" s="1">
        <v>39.599979400634801</v>
      </c>
      <c r="F1209" s="1">
        <v>7.6868815813213598E-4</v>
      </c>
    </row>
    <row r="1210" spans="1:6" x14ac:dyDescent="0.35">
      <c r="A1210" s="1" t="s">
        <v>1214</v>
      </c>
      <c r="B1210" s="1">
        <v>35.452075958252003</v>
      </c>
      <c r="C1210" s="1">
        <v>39.599957000000003</v>
      </c>
      <c r="D1210" s="1">
        <v>1.0011839</v>
      </c>
      <c r="E1210" s="1">
        <v>41.031326293945298</v>
      </c>
      <c r="F1210" s="1">
        <v>7.6190172694623503E-4</v>
      </c>
    </row>
    <row r="1211" spans="1:6" x14ac:dyDescent="0.35">
      <c r="A1211" s="1" t="s">
        <v>1215</v>
      </c>
      <c r="B1211" s="1">
        <v>30.139022827148398</v>
      </c>
      <c r="C1211" s="1">
        <v>39.602936</v>
      </c>
      <c r="D1211" s="1">
        <v>1.0009522</v>
      </c>
      <c r="E1211" s="1">
        <v>39.701374053955099</v>
      </c>
      <c r="F1211" s="1">
        <v>6.3935772050172101E-4</v>
      </c>
    </row>
    <row r="1212" spans="1:6" x14ac:dyDescent="0.35">
      <c r="A1212" s="1" t="s">
        <v>1216</v>
      </c>
      <c r="B1212" s="1">
        <v>26.9451293945313</v>
      </c>
      <c r="C1212" s="1">
        <v>39.604480000000002</v>
      </c>
      <c r="D1212" s="1">
        <v>1.0007744000000001</v>
      </c>
      <c r="E1212" s="1">
        <v>39.613002777099602</v>
      </c>
      <c r="F1212" s="1">
        <v>5.7510810438543601E-4</v>
      </c>
    </row>
    <row r="1213" spans="1:6" x14ac:dyDescent="0.35">
      <c r="A1213" s="1" t="s">
        <v>1217</v>
      </c>
      <c r="B1213" s="1">
        <v>23.900985717773398</v>
      </c>
      <c r="C1213" s="1">
        <v>39.605792999999998</v>
      </c>
      <c r="D1213" s="1">
        <v>1.000642</v>
      </c>
      <c r="E1213" s="1">
        <v>39.631820678710902</v>
      </c>
      <c r="F1213" s="1">
        <v>5.2050041267648296E-4</v>
      </c>
    </row>
    <row r="1214" spans="1:6" x14ac:dyDescent="0.35">
      <c r="A1214" s="1" t="s">
        <v>1218</v>
      </c>
      <c r="B1214" s="1">
        <v>22.005905151367202</v>
      </c>
      <c r="C1214" s="1">
        <v>39.606529999999999</v>
      </c>
      <c r="D1214" s="1">
        <v>1.0005107</v>
      </c>
      <c r="E1214" s="1">
        <v>39.778125762939503</v>
      </c>
      <c r="F1214" s="1">
        <v>4.8971362411975904E-4</v>
      </c>
    </row>
    <row r="1215" spans="1:6" x14ac:dyDescent="0.35">
      <c r="A1215" s="1" t="s">
        <v>1219</v>
      </c>
      <c r="B1215" s="1">
        <v>22.2369384765625</v>
      </c>
      <c r="C1215" s="1">
        <v>39.606414999999998</v>
      </c>
      <c r="D1215" s="1">
        <v>1.0005348999999999</v>
      </c>
      <c r="E1215" s="1">
        <v>39.638435363769503</v>
      </c>
      <c r="F1215" s="1">
        <v>4.9327919259667397E-4</v>
      </c>
    </row>
    <row r="1216" spans="1:6" x14ac:dyDescent="0.35">
      <c r="A1216" s="1" t="s">
        <v>1220</v>
      </c>
      <c r="B1216" s="1">
        <v>21.9346313476563</v>
      </c>
      <c r="C1216" s="1">
        <v>39.606502999999996</v>
      </c>
      <c r="D1216" s="1">
        <v>1.000535</v>
      </c>
      <c r="E1216" s="1">
        <v>39.899948120117202</v>
      </c>
      <c r="F1216" s="1">
        <v>4.8852025065571102E-4</v>
      </c>
    </row>
    <row r="1217" spans="1:6" x14ac:dyDescent="0.35">
      <c r="A1217" s="1" t="s">
        <v>1221</v>
      </c>
      <c r="B1217" s="1">
        <v>24.136215209960898</v>
      </c>
      <c r="C1217" s="1">
        <v>39.605609999999999</v>
      </c>
      <c r="D1217" s="1">
        <v>1.0008092</v>
      </c>
      <c r="E1217" s="1">
        <v>39.890087127685497</v>
      </c>
      <c r="F1217" s="1">
        <v>5.2439223509281895E-4</v>
      </c>
    </row>
    <row r="1218" spans="1:6" x14ac:dyDescent="0.35">
      <c r="A1218" s="1" t="s">
        <v>1222</v>
      </c>
      <c r="B1218" s="1">
        <v>24.1415710449219</v>
      </c>
      <c r="C1218" s="1">
        <v>39.605583000000003</v>
      </c>
      <c r="D1218" s="1">
        <v>1.0009794999999999</v>
      </c>
      <c r="E1218" s="1">
        <v>39.625286102294901</v>
      </c>
      <c r="F1218" s="1">
        <v>5.2455835975706599E-4</v>
      </c>
    </row>
    <row r="1219" spans="1:6" x14ac:dyDescent="0.35">
      <c r="A1219" s="1" t="s">
        <v>1223</v>
      </c>
      <c r="B1219" s="1">
        <v>23.7744140625</v>
      </c>
      <c r="C1219" s="1">
        <v>39.605713000000002</v>
      </c>
      <c r="D1219" s="1">
        <v>1.0011201000000001</v>
      </c>
      <c r="E1219" s="1">
        <v>39.714756011962898</v>
      </c>
      <c r="F1219" s="1">
        <v>5.1842117682099299E-4</v>
      </c>
    </row>
    <row r="1220" spans="1:6" x14ac:dyDescent="0.35">
      <c r="A1220" s="1" t="s">
        <v>1224</v>
      </c>
      <c r="B1220" s="1">
        <v>22.3532409667969</v>
      </c>
      <c r="C1220" s="1">
        <v>39.606254999999997</v>
      </c>
      <c r="D1220" s="1">
        <v>1.0012707000000001</v>
      </c>
      <c r="E1220" s="1">
        <v>39.6069946289063</v>
      </c>
      <c r="F1220" s="1">
        <v>4.9539422616362604E-4</v>
      </c>
    </row>
    <row r="1221" spans="1:6" x14ac:dyDescent="0.35">
      <c r="A1221" s="1" t="s">
        <v>1225</v>
      </c>
      <c r="B1221" s="1">
        <v>21.3743896484375</v>
      </c>
      <c r="C1221" s="1">
        <v>39.606594000000001</v>
      </c>
      <c r="D1221" s="1">
        <v>1.0014038000000001</v>
      </c>
      <c r="E1221" s="1">
        <v>39.754344940185497</v>
      </c>
      <c r="F1221" s="1">
        <v>4.8036754014901801E-4</v>
      </c>
    </row>
    <row r="1222" spans="1:6" x14ac:dyDescent="0.35">
      <c r="A1222" s="1" t="s">
        <v>1226</v>
      </c>
      <c r="B1222" s="1">
        <v>22.3026428222656</v>
      </c>
      <c r="C1222" s="1">
        <v>39.60622</v>
      </c>
      <c r="D1222" s="1">
        <v>1.0016607</v>
      </c>
      <c r="E1222" s="1">
        <v>39.878776550292997</v>
      </c>
      <c r="F1222" s="1">
        <v>4.9489666707813696E-4</v>
      </c>
    </row>
    <row r="1223" spans="1:6" x14ac:dyDescent="0.35">
      <c r="A1223" s="1" t="s">
        <v>1227</v>
      </c>
      <c r="B1223" s="1">
        <v>21.2943420410156</v>
      </c>
      <c r="C1223" s="1">
        <v>39.606574999999999</v>
      </c>
      <c r="D1223" s="1">
        <v>1.0016904</v>
      </c>
      <c r="E1223" s="1">
        <v>39.618053436279297</v>
      </c>
      <c r="F1223" s="1">
        <v>4.7937329509295501E-4</v>
      </c>
    </row>
    <row r="1224" spans="1:6" x14ac:dyDescent="0.35">
      <c r="A1224" s="1" t="s">
        <v>1228</v>
      </c>
      <c r="B1224" s="1">
        <v>20.101547241210898</v>
      </c>
      <c r="C1224" s="1">
        <v>39.606976000000003</v>
      </c>
      <c r="D1224" s="1">
        <v>1.0016457999999999</v>
      </c>
      <c r="E1224" s="1">
        <v>39.6078071594238</v>
      </c>
      <c r="F1224" s="1">
        <v>4.6183564700186301E-4</v>
      </c>
    </row>
    <row r="1225" spans="1:6" x14ac:dyDescent="0.35">
      <c r="A1225" s="1" t="s">
        <v>1229</v>
      </c>
      <c r="B1225" s="1">
        <v>19.2962951660156</v>
      </c>
      <c r="C1225" s="1">
        <v>39.607230000000001</v>
      </c>
      <c r="D1225" s="1">
        <v>1.0015848999999999</v>
      </c>
      <c r="E1225" s="1">
        <v>39.608535766601598</v>
      </c>
      <c r="F1225" s="1">
        <v>4.5050273183733198E-4</v>
      </c>
    </row>
    <row r="1226" spans="1:6" x14ac:dyDescent="0.35">
      <c r="A1226" s="1" t="s">
        <v>1230</v>
      </c>
      <c r="B1226" s="1">
        <v>18.878486633300799</v>
      </c>
      <c r="C1226" s="1">
        <v>39.607349999999997</v>
      </c>
      <c r="D1226" s="1">
        <v>1.0015122999999999</v>
      </c>
      <c r="E1226" s="1">
        <v>39.627132415771499</v>
      </c>
      <c r="F1226" s="1">
        <v>4.44731558673084E-4</v>
      </c>
    </row>
    <row r="1227" spans="1:6" x14ac:dyDescent="0.35">
      <c r="A1227" s="1" t="s">
        <v>1231</v>
      </c>
      <c r="B1227" s="1">
        <v>19.256729125976602</v>
      </c>
      <c r="C1227" s="1">
        <v>39.607210000000002</v>
      </c>
      <c r="D1227" s="1">
        <v>1.0014924999999999</v>
      </c>
      <c r="E1227" s="1">
        <v>42.899593353271499</v>
      </c>
      <c r="F1227" s="1">
        <v>4.4976134086027698E-4</v>
      </c>
    </row>
    <row r="1228" spans="1:6" x14ac:dyDescent="0.35">
      <c r="A1228" s="1" t="s">
        <v>1232</v>
      </c>
      <c r="B1228" s="1">
        <v>27.272834777831999</v>
      </c>
      <c r="C1228" s="1">
        <v>39.603985000000002</v>
      </c>
      <c r="D1228" s="1">
        <v>1.0013661</v>
      </c>
      <c r="E1228" s="1">
        <v>39.8528442382813</v>
      </c>
      <c r="F1228" s="1">
        <v>5.8108894154429403E-4</v>
      </c>
    </row>
    <row r="1229" spans="1:6" x14ac:dyDescent="0.35">
      <c r="A1229" s="1" t="s">
        <v>1233</v>
      </c>
      <c r="B1229" s="1">
        <v>36.798919677734403</v>
      </c>
      <c r="C1229" s="1">
        <v>39.598717000000001</v>
      </c>
      <c r="D1229" s="1">
        <v>1.0013063</v>
      </c>
      <c r="E1229" s="1">
        <v>41.300472259521499</v>
      </c>
      <c r="F1229" s="1">
        <v>7.95406347606331E-4</v>
      </c>
    </row>
    <row r="1230" spans="1:6" x14ac:dyDescent="0.35">
      <c r="A1230" s="1" t="s">
        <v>1234</v>
      </c>
      <c r="B1230" s="1">
        <v>51.134857177734403</v>
      </c>
      <c r="C1230" s="1">
        <v>39.587879999999998</v>
      </c>
      <c r="D1230" s="1">
        <v>1.0015613000000001</v>
      </c>
      <c r="E1230" s="1">
        <v>40.368263244628899</v>
      </c>
      <c r="F1230" s="1">
        <v>1.23751512728631E-3</v>
      </c>
    </row>
    <row r="1231" spans="1:6" x14ac:dyDescent="0.35">
      <c r="A1231" s="1" t="s">
        <v>1235</v>
      </c>
      <c r="B1231" s="1">
        <v>60.717704772949197</v>
      </c>
      <c r="C1231" s="1">
        <v>39.578659999999999</v>
      </c>
      <c r="D1231" s="1">
        <v>1.0019237000000001</v>
      </c>
      <c r="E1231" s="1">
        <v>39.584308624267599</v>
      </c>
      <c r="F1231" s="1">
        <v>1.6133236931636899E-3</v>
      </c>
    </row>
    <row r="1232" spans="1:6" x14ac:dyDescent="0.35">
      <c r="A1232" s="1" t="s">
        <v>1236</v>
      </c>
      <c r="B1232" s="1">
        <v>70.138854980468807</v>
      </c>
      <c r="C1232" s="1">
        <v>39.568060000000003</v>
      </c>
      <c r="D1232" s="1">
        <v>1.0022724000000001</v>
      </c>
      <c r="E1232" s="1">
        <v>39.569522857666001</v>
      </c>
      <c r="F1232" s="1">
        <v>2.04554875381291E-3</v>
      </c>
    </row>
    <row r="1233" spans="1:6" x14ac:dyDescent="0.35">
      <c r="A1233" s="1" t="s">
        <v>1237</v>
      </c>
      <c r="B1233" s="1">
        <v>79.040954589843807</v>
      </c>
      <c r="C1233" s="1">
        <v>39.556640000000002</v>
      </c>
      <c r="D1233" s="1">
        <v>1.0025762</v>
      </c>
      <c r="E1233" s="1">
        <v>39.590984344482401</v>
      </c>
      <c r="F1233" s="1">
        <v>2.5112724397331498E-3</v>
      </c>
    </row>
    <row r="1234" spans="1:6" x14ac:dyDescent="0.35">
      <c r="A1234" s="1" t="s">
        <v>1238</v>
      </c>
      <c r="B1234" s="1">
        <v>86.890594482421903</v>
      </c>
      <c r="C1234" s="1">
        <v>39.545439999999999</v>
      </c>
      <c r="D1234" s="1">
        <v>1.0027933</v>
      </c>
      <c r="E1234" s="1">
        <v>39.872478485107401</v>
      </c>
      <c r="F1234" s="1">
        <v>2.9682077001780302E-3</v>
      </c>
    </row>
    <row r="1235" spans="1:6" x14ac:dyDescent="0.35">
      <c r="A1235" s="1" t="s">
        <v>1239</v>
      </c>
      <c r="B1235" s="1">
        <v>92.283164978027301</v>
      </c>
      <c r="C1235" s="1">
        <v>39.537117000000002</v>
      </c>
      <c r="D1235" s="1">
        <v>1.0029402999999999</v>
      </c>
      <c r="E1235" s="1">
        <v>40.525463104247997</v>
      </c>
      <c r="F1235" s="1">
        <v>3.3073604572564398E-3</v>
      </c>
    </row>
    <row r="1236" spans="1:6" x14ac:dyDescent="0.35">
      <c r="A1236" s="1" t="s">
        <v>1240</v>
      </c>
      <c r="B1236" s="1">
        <v>94.054962158203097</v>
      </c>
      <c r="C1236" s="1">
        <v>39.534267</v>
      </c>
      <c r="D1236" s="1">
        <v>1.0032843</v>
      </c>
      <c r="E1236" s="1">
        <v>41.604316711425803</v>
      </c>
      <c r="F1236" s="1">
        <v>3.4239115193486201E-3</v>
      </c>
    </row>
    <row r="1237" spans="1:6" x14ac:dyDescent="0.35">
      <c r="A1237" s="1" t="s">
        <v>1241</v>
      </c>
      <c r="B1237" s="1">
        <v>89.784255981445298</v>
      </c>
      <c r="C1237" s="1">
        <v>39.541007999999998</v>
      </c>
      <c r="D1237" s="1">
        <v>1.0037282000000001</v>
      </c>
      <c r="E1237" s="1">
        <v>39.623153686523402</v>
      </c>
      <c r="F1237" s="1">
        <v>3.1494095455855101E-3</v>
      </c>
    </row>
    <row r="1238" spans="1:6" x14ac:dyDescent="0.35">
      <c r="A1238" s="1" t="s">
        <v>1242</v>
      </c>
      <c r="B1238" s="1">
        <v>85.534759521484403</v>
      </c>
      <c r="C1238" s="1">
        <v>39.547398000000001</v>
      </c>
      <c r="D1238" s="1">
        <v>1.0040201</v>
      </c>
      <c r="E1238" s="1">
        <v>41.2330513000488</v>
      </c>
      <c r="F1238" s="1">
        <v>2.8888238593936001E-3</v>
      </c>
    </row>
    <row r="1239" spans="1:6" x14ac:dyDescent="0.35">
      <c r="A1239" s="1" t="s">
        <v>1243</v>
      </c>
      <c r="B1239" s="1">
        <v>77.262924194335895</v>
      </c>
      <c r="C1239" s="1">
        <v>39.558945000000001</v>
      </c>
      <c r="D1239" s="1">
        <v>1.0042884000000001</v>
      </c>
      <c r="E1239" s="1">
        <v>39.741245269775398</v>
      </c>
      <c r="F1239" s="1">
        <v>2.41746893152595E-3</v>
      </c>
    </row>
    <row r="1240" spans="1:6" x14ac:dyDescent="0.35">
      <c r="A1240" s="1" t="s">
        <v>1244</v>
      </c>
      <c r="B1240" s="1">
        <v>68.779991149902301</v>
      </c>
      <c r="C1240" s="1">
        <v>39.569546000000003</v>
      </c>
      <c r="D1240" s="1">
        <v>1.0044184</v>
      </c>
      <c r="E1240" s="1">
        <v>39.571926116943402</v>
      </c>
      <c r="F1240" s="1">
        <v>1.9837822765111902E-3</v>
      </c>
    </row>
    <row r="1241" spans="1:6" x14ac:dyDescent="0.35">
      <c r="A1241" s="1" t="s">
        <v>1245</v>
      </c>
      <c r="B1241" s="1">
        <v>61.879989624023402</v>
      </c>
      <c r="C1241" s="1">
        <v>39.577249999999999</v>
      </c>
      <c r="D1241" s="1">
        <v>1.0043911999999999</v>
      </c>
      <c r="E1241" s="1">
        <v>39.9841918945313</v>
      </c>
      <c r="F1241" s="1">
        <v>1.6679364489391401E-3</v>
      </c>
    </row>
    <row r="1242" spans="1:6" x14ac:dyDescent="0.35">
      <c r="A1242" s="1" t="s">
        <v>1246</v>
      </c>
      <c r="B1242" s="1">
        <v>58.715621948242202</v>
      </c>
      <c r="C1242" s="1">
        <v>39.580500000000001</v>
      </c>
      <c r="D1242" s="1">
        <v>1.0045006999999999</v>
      </c>
      <c r="E1242" s="1">
        <v>40.6883735656738</v>
      </c>
      <c r="F1242" s="1">
        <v>1.5345934079959999E-3</v>
      </c>
    </row>
    <row r="1243" spans="1:6" x14ac:dyDescent="0.35">
      <c r="A1243" s="1" t="s">
        <v>1247</v>
      </c>
      <c r="B1243" s="1">
        <v>52.318641662597699</v>
      </c>
      <c r="C1243" s="1">
        <v>39.586579999999998</v>
      </c>
      <c r="D1243" s="1">
        <v>1.0046691000000001</v>
      </c>
      <c r="E1243" s="1">
        <v>39.902744293212898</v>
      </c>
      <c r="F1243" s="1">
        <v>1.28625018987805E-3</v>
      </c>
    </row>
    <row r="1244" spans="1:6" x14ac:dyDescent="0.35">
      <c r="A1244" s="1" t="s">
        <v>1248</v>
      </c>
      <c r="B1244" s="1">
        <v>44.609649658203097</v>
      </c>
      <c r="C1244" s="1">
        <v>39.592956999999998</v>
      </c>
      <c r="D1244" s="1">
        <v>1.004802</v>
      </c>
      <c r="E1244" s="1">
        <v>42.213634490966797</v>
      </c>
      <c r="F1244" s="1">
        <v>1.0247635655105101E-3</v>
      </c>
    </row>
    <row r="1245" spans="1:6" x14ac:dyDescent="0.35">
      <c r="A1245" s="1" t="s">
        <v>1249</v>
      </c>
      <c r="B1245" s="1">
        <v>31.1652221679688</v>
      </c>
      <c r="C1245" s="1">
        <v>39.601664999999997</v>
      </c>
      <c r="D1245" s="1">
        <v>1.0043247</v>
      </c>
      <c r="E1245" s="1">
        <v>41.351539611816399</v>
      </c>
      <c r="F1245" s="1">
        <v>6.6589866764843496E-4</v>
      </c>
    </row>
    <row r="1246" spans="1:6" x14ac:dyDescent="0.35">
      <c r="A1246" s="1" t="s">
        <v>1250</v>
      </c>
      <c r="B1246" s="1">
        <v>24.8543090820313</v>
      </c>
      <c r="C1246" s="1">
        <v>39.604675</v>
      </c>
      <c r="D1246" s="1">
        <v>1.0040937999999999</v>
      </c>
      <c r="E1246" s="1">
        <v>40.026191711425803</v>
      </c>
      <c r="F1246" s="1">
        <v>5.4091238416731401E-4</v>
      </c>
    </row>
    <row r="1247" spans="1:6" x14ac:dyDescent="0.35">
      <c r="A1247" s="1" t="s">
        <v>1251</v>
      </c>
      <c r="B1247" s="1">
        <v>16.636459350585898</v>
      </c>
      <c r="C1247" s="1">
        <v>39.607593999999999</v>
      </c>
      <c r="D1247" s="1">
        <v>1.0040001999999999</v>
      </c>
      <c r="E1247" s="1">
        <v>39.651138305664098</v>
      </c>
      <c r="F1247" s="1">
        <v>4.2023160494863998E-4</v>
      </c>
    </row>
    <row r="1248" spans="1:6" x14ac:dyDescent="0.35">
      <c r="A1248" s="1" t="s">
        <v>1252</v>
      </c>
      <c r="B1248" s="1">
        <v>10.2098274230957</v>
      </c>
      <c r="C1248" s="1">
        <v>39.609062000000002</v>
      </c>
      <c r="D1248" s="1">
        <v>1.0037944000000001</v>
      </c>
      <c r="E1248" s="1">
        <v>39.642307281494098</v>
      </c>
      <c r="F1248" s="1">
        <v>3.5828034742735299E-4</v>
      </c>
    </row>
    <row r="1249" spans="1:6" x14ac:dyDescent="0.35">
      <c r="A1249" s="1" t="s">
        <v>1253</v>
      </c>
      <c r="B1249" s="1">
        <v>3.6998214721679701</v>
      </c>
      <c r="C1249" s="1">
        <v>39.609839999999998</v>
      </c>
      <c r="D1249" s="1">
        <v>1.0034584</v>
      </c>
      <c r="E1249" s="1">
        <v>39.662220001220703</v>
      </c>
      <c r="F1249" s="1">
        <v>3.24551103403792E-4</v>
      </c>
    </row>
    <row r="1250" spans="1:6" x14ac:dyDescent="0.35">
      <c r="A1250" s="1" t="s">
        <v>1254</v>
      </c>
      <c r="B1250" s="1">
        <v>-3.0768013000488299</v>
      </c>
      <c r="C1250" s="1">
        <v>39.609875000000002</v>
      </c>
      <c r="D1250" s="1">
        <v>1.0030204</v>
      </c>
      <c r="E1250" s="1">
        <v>39.641002655029297</v>
      </c>
      <c r="F1250" s="1">
        <v>3.2064047991298101E-4</v>
      </c>
    </row>
    <row r="1251" spans="1:6" x14ac:dyDescent="0.35">
      <c r="A1251" s="1" t="s">
        <v>1255</v>
      </c>
      <c r="B1251" s="1">
        <v>-8.4620208740234393</v>
      </c>
      <c r="C1251" s="1">
        <v>39.609349999999999</v>
      </c>
      <c r="D1251" s="1">
        <v>1.0026032</v>
      </c>
      <c r="E1251" s="1">
        <v>39.613742828369098</v>
      </c>
      <c r="F1251" s="1">
        <v>3.4027098445221798E-4</v>
      </c>
    </row>
    <row r="1252" spans="1:6" x14ac:dyDescent="0.35">
      <c r="A1252" s="1" t="s">
        <v>1256</v>
      </c>
      <c r="B1252" s="1">
        <v>-13.1062660217285</v>
      </c>
      <c r="C1252" s="1">
        <v>39.608482000000002</v>
      </c>
      <c r="D1252" s="1">
        <v>1.0021808999999999</v>
      </c>
      <c r="E1252" s="1">
        <v>39.864456176757798</v>
      </c>
      <c r="F1252" s="1">
        <v>3.7338922265917101E-4</v>
      </c>
    </row>
    <row r="1253" spans="1:6" x14ac:dyDescent="0.35">
      <c r="A1253" s="1" t="s">
        <v>1257</v>
      </c>
      <c r="B1253" s="1">
        <v>-19.4859313964844</v>
      </c>
      <c r="C1253" s="1">
        <v>39.606704999999998</v>
      </c>
      <c r="D1253" s="1">
        <v>1.0017285</v>
      </c>
      <c r="E1253" s="1">
        <v>41.0925483703613</v>
      </c>
      <c r="F1253" s="1">
        <v>4.4367351802066001E-4</v>
      </c>
    </row>
    <row r="1254" spans="1:6" x14ac:dyDescent="0.35">
      <c r="A1254" s="1" t="s">
        <v>1258</v>
      </c>
      <c r="B1254" s="1">
        <v>-20.394149780273398</v>
      </c>
      <c r="C1254" s="1">
        <v>39.606380000000001</v>
      </c>
      <c r="D1254" s="1">
        <v>1.0012604000000001</v>
      </c>
      <c r="E1254" s="1">
        <v>39.797126770019503</v>
      </c>
      <c r="F1254" s="1">
        <v>4.55538189271465E-4</v>
      </c>
    </row>
    <row r="1255" spans="1:6" x14ac:dyDescent="0.35">
      <c r="A1255" s="1" t="s">
        <v>1259</v>
      </c>
      <c r="B1255" s="1">
        <v>-23.195777893066399</v>
      </c>
      <c r="C1255" s="1">
        <v>39.605328</v>
      </c>
      <c r="D1255" s="1">
        <v>1.0009831</v>
      </c>
      <c r="E1255" s="1">
        <v>39.6091918945313</v>
      </c>
      <c r="F1255" s="1">
        <v>4.9715244676917802E-4</v>
      </c>
    </row>
    <row r="1256" spans="1:6" x14ac:dyDescent="0.35">
      <c r="A1256" s="1" t="s">
        <v>1260</v>
      </c>
      <c r="B1256" s="1">
        <v>-26.170730590820298</v>
      </c>
      <c r="C1256" s="1">
        <v>39.604059999999997</v>
      </c>
      <c r="D1256" s="1">
        <v>1.0007443</v>
      </c>
      <c r="E1256" s="1">
        <v>39.605442047119098</v>
      </c>
      <c r="F1256" s="1">
        <v>5.4741249186918096E-4</v>
      </c>
    </row>
    <row r="1257" spans="1:6" x14ac:dyDescent="0.35">
      <c r="A1257" s="1" t="s">
        <v>1261</v>
      </c>
      <c r="B1257" s="1">
        <v>-28.9052734375</v>
      </c>
      <c r="C1257" s="1">
        <v>39.602760000000004</v>
      </c>
      <c r="D1257" s="1">
        <v>1.0005284999999999</v>
      </c>
      <c r="E1257" s="1">
        <v>39.756156921386697</v>
      </c>
      <c r="F1257" s="1">
        <v>5.9908459661528501E-4</v>
      </c>
    </row>
    <row r="1258" spans="1:6" x14ac:dyDescent="0.35">
      <c r="A1258" s="1" t="s">
        <v>1262</v>
      </c>
      <c r="B1258" s="1">
        <v>-30.152816772460898</v>
      </c>
      <c r="C1258" s="1">
        <v>39.602116000000002</v>
      </c>
      <c r="D1258" s="1">
        <v>1.000391</v>
      </c>
      <c r="E1258" s="1">
        <v>39.732677459716797</v>
      </c>
      <c r="F1258" s="1">
        <v>6.2437506858259396E-4</v>
      </c>
    </row>
    <row r="1259" spans="1:6" x14ac:dyDescent="0.35">
      <c r="A1259" s="1" t="s">
        <v>1263</v>
      </c>
      <c r="B1259" s="1">
        <v>-32.9232177734375</v>
      </c>
      <c r="C1259" s="1">
        <v>39.600597</v>
      </c>
      <c r="D1259" s="1">
        <v>1.0002561999999999</v>
      </c>
      <c r="E1259" s="1">
        <v>39.728084564208999</v>
      </c>
      <c r="F1259" s="1">
        <v>6.8453000858426105E-4</v>
      </c>
    </row>
    <row r="1260" spans="1:6" x14ac:dyDescent="0.35">
      <c r="A1260" s="1" t="s">
        <v>1264</v>
      </c>
      <c r="B1260" s="1">
        <v>-34.2083129882813</v>
      </c>
      <c r="C1260" s="1">
        <v>39.599850000000004</v>
      </c>
      <c r="D1260" s="1">
        <v>1.0002381</v>
      </c>
      <c r="E1260" s="1">
        <v>40.0110893249512</v>
      </c>
      <c r="F1260" s="1">
        <v>7.1426411159336599E-4</v>
      </c>
    </row>
    <row r="1261" spans="1:6" x14ac:dyDescent="0.35">
      <c r="A1261" s="1" t="s">
        <v>1265</v>
      </c>
      <c r="B1261" s="1">
        <v>-38.2942504882813</v>
      </c>
      <c r="C1261" s="1">
        <v>39.597298000000002</v>
      </c>
      <c r="D1261" s="1">
        <v>1.0000492000000001</v>
      </c>
      <c r="E1261" s="1">
        <v>39.7020454406738</v>
      </c>
      <c r="F1261" s="1">
        <v>8.1645144382491697E-4</v>
      </c>
    </row>
    <row r="1262" spans="1:6" x14ac:dyDescent="0.35">
      <c r="A1262" s="1" t="s">
        <v>1266</v>
      </c>
      <c r="B1262" s="1">
        <v>-40.940773010253899</v>
      </c>
      <c r="C1262" s="1">
        <v>39.595480000000002</v>
      </c>
      <c r="D1262" s="1">
        <v>0.99996819999999997</v>
      </c>
      <c r="E1262" s="1">
        <v>39.633262634277301</v>
      </c>
      <c r="F1262" s="1">
        <v>8.8887626770883799E-4</v>
      </c>
    </row>
    <row r="1263" spans="1:6" x14ac:dyDescent="0.35">
      <c r="A1263" s="1" t="s">
        <v>1267</v>
      </c>
      <c r="B1263" s="1">
        <v>-42.800502777099602</v>
      </c>
      <c r="C1263" s="1">
        <v>39.59413</v>
      </c>
      <c r="D1263" s="1">
        <v>0.99993799999999999</v>
      </c>
      <c r="E1263" s="1">
        <v>40.580574035644503</v>
      </c>
      <c r="F1263" s="1">
        <v>9.4268913380801699E-4</v>
      </c>
    </row>
    <row r="1264" spans="1:6" x14ac:dyDescent="0.35">
      <c r="A1264" s="1" t="s">
        <v>1268</v>
      </c>
      <c r="B1264" s="1">
        <v>-40.617645263671903</v>
      </c>
      <c r="C1264" s="1">
        <v>39.595664999999997</v>
      </c>
      <c r="D1264" s="1">
        <v>0.99987685999999998</v>
      </c>
      <c r="E1264" s="1">
        <v>39.608455657958999</v>
      </c>
      <c r="F1264" s="1">
        <v>8.79631494171917E-4</v>
      </c>
    </row>
    <row r="1265" spans="1:6" x14ac:dyDescent="0.35">
      <c r="A1265" s="1" t="s">
        <v>1269</v>
      </c>
      <c r="B1265" s="1">
        <v>-39.442413330078097</v>
      </c>
      <c r="C1265" s="1">
        <v>39.596449999999997</v>
      </c>
      <c r="D1265" s="1">
        <v>0.9997933</v>
      </c>
      <c r="E1265" s="1">
        <v>39.625099182128899</v>
      </c>
      <c r="F1265" s="1">
        <v>8.4700656589120605E-4</v>
      </c>
    </row>
    <row r="1266" spans="1:6" x14ac:dyDescent="0.35">
      <c r="A1266" s="1" t="s">
        <v>1270</v>
      </c>
      <c r="B1266" s="1">
        <v>-39.376754760742202</v>
      </c>
      <c r="C1266" s="1">
        <v>39.596474000000001</v>
      </c>
      <c r="D1266" s="1">
        <v>0.99973993999999999</v>
      </c>
      <c r="E1266" s="1">
        <v>39.920074462890597</v>
      </c>
      <c r="F1266" s="1">
        <v>8.4512954344973001E-4</v>
      </c>
    </row>
    <row r="1267" spans="1:6" x14ac:dyDescent="0.35">
      <c r="A1267" s="1" t="s">
        <v>1271</v>
      </c>
      <c r="B1267" s="1">
        <v>-37.474967956542997</v>
      </c>
      <c r="C1267" s="1">
        <v>39.597701999999998</v>
      </c>
      <c r="D1267" s="1">
        <v>0.99971779999999999</v>
      </c>
      <c r="E1267" s="1">
        <v>40.066829681396499</v>
      </c>
      <c r="F1267" s="1">
        <v>7.9454272054135799E-4</v>
      </c>
    </row>
    <row r="1268" spans="1:6" x14ac:dyDescent="0.35">
      <c r="A1268" s="1" t="s">
        <v>1272</v>
      </c>
      <c r="B1268" s="1">
        <v>-33.5048828125</v>
      </c>
      <c r="C1268" s="1">
        <v>39.600082</v>
      </c>
      <c r="D1268" s="1">
        <v>0.99952240000000003</v>
      </c>
      <c r="E1268" s="1">
        <v>39.605499267578097</v>
      </c>
      <c r="F1268" s="1">
        <v>6.9713278207927899E-4</v>
      </c>
    </row>
    <row r="1269" spans="1:6" x14ac:dyDescent="0.35">
      <c r="A1269" s="1" t="s">
        <v>1273</v>
      </c>
      <c r="B1269" s="1">
        <v>-29.913131713867202</v>
      </c>
      <c r="C1269" s="1">
        <v>39.602004999999998</v>
      </c>
      <c r="D1269" s="1">
        <v>0.99940929999999994</v>
      </c>
      <c r="E1269" s="1">
        <v>41.019870758056598</v>
      </c>
      <c r="F1269" s="1">
        <v>6.1849609483033397E-4</v>
      </c>
    </row>
    <row r="1270" spans="1:6" x14ac:dyDescent="0.35">
      <c r="A1270" s="1" t="s">
        <v>1274</v>
      </c>
      <c r="B1270" s="1">
        <v>-22.323905944824201</v>
      </c>
      <c r="C1270" s="1">
        <v>39.605359999999997</v>
      </c>
      <c r="D1270" s="1">
        <v>0.99950519999999998</v>
      </c>
      <c r="E1270" s="1">
        <v>39.971504211425803</v>
      </c>
      <c r="F1270" s="1">
        <v>4.8205524217337402E-4</v>
      </c>
    </row>
    <row r="1271" spans="1:6" x14ac:dyDescent="0.35">
      <c r="A1271" s="1" t="s">
        <v>1275</v>
      </c>
      <c r="B1271" s="1">
        <v>-18.169548034668001</v>
      </c>
      <c r="C1271" s="1">
        <v>39.606772999999997</v>
      </c>
      <c r="D1271" s="1">
        <v>0.99941455999999995</v>
      </c>
      <c r="E1271" s="1">
        <v>39.930412292480497</v>
      </c>
      <c r="F1271" s="1">
        <v>4.2431856854818799E-4</v>
      </c>
    </row>
    <row r="1272" spans="1:6" x14ac:dyDescent="0.35">
      <c r="A1272" s="1" t="s">
        <v>1276</v>
      </c>
      <c r="B1272" s="1">
        <v>-17.0578498840332</v>
      </c>
      <c r="C1272" s="1">
        <v>39.607081999999998</v>
      </c>
      <c r="D1272" s="1">
        <v>0.9992453</v>
      </c>
      <c r="E1272" s="1">
        <v>39.6181449890137</v>
      </c>
      <c r="F1272" s="1">
        <v>4.1085184784606099E-4</v>
      </c>
    </row>
    <row r="1273" spans="1:6" x14ac:dyDescent="0.35">
      <c r="A1273" s="1" t="s">
        <v>1277</v>
      </c>
      <c r="B1273" s="1">
        <v>-16.6307373046875</v>
      </c>
      <c r="C1273" s="1">
        <v>39.607190000000003</v>
      </c>
      <c r="D1273" s="1">
        <v>0.99919444000000002</v>
      </c>
      <c r="E1273" s="1">
        <v>39.974784851074197</v>
      </c>
      <c r="F1273" s="1">
        <v>4.0585917304270002E-4</v>
      </c>
    </row>
    <row r="1274" spans="1:6" x14ac:dyDescent="0.35">
      <c r="A1274" s="1" t="s">
        <v>1278</v>
      </c>
      <c r="B1274" s="1">
        <v>-18.6069946289063</v>
      </c>
      <c r="C1274" s="1">
        <v>39.606569999999998</v>
      </c>
      <c r="D1274" s="1">
        <v>0.99925816000000001</v>
      </c>
      <c r="E1274" s="1">
        <v>39.618412017822301</v>
      </c>
      <c r="F1274" s="1">
        <v>4.2957323603331999E-4</v>
      </c>
    </row>
    <row r="1275" spans="1:6" x14ac:dyDescent="0.35">
      <c r="A1275" s="1" t="s">
        <v>1279</v>
      </c>
      <c r="B1275" s="1">
        <v>-20.991758346557599</v>
      </c>
      <c r="C1275" s="1">
        <v>39.605742999999997</v>
      </c>
      <c r="D1275" s="1">
        <v>0.99936354000000005</v>
      </c>
      <c r="E1275" s="1">
        <v>40.003429412841797</v>
      </c>
      <c r="F1275" s="1">
        <v>4.6182947698980602E-4</v>
      </c>
    </row>
    <row r="1276" spans="1:6" x14ac:dyDescent="0.35">
      <c r="A1276" s="1" t="s">
        <v>1280</v>
      </c>
      <c r="B1276" s="1">
        <v>-20.8840942382813</v>
      </c>
      <c r="C1276" s="1">
        <v>39.605755000000002</v>
      </c>
      <c r="D1276" s="1">
        <v>0.99963060000000004</v>
      </c>
      <c r="E1276" s="1">
        <v>39.688926696777301</v>
      </c>
      <c r="F1276" s="1">
        <v>4.6021706657484201E-4</v>
      </c>
    </row>
    <row r="1277" spans="1:6" x14ac:dyDescent="0.35">
      <c r="A1277" s="1" t="s">
        <v>1281</v>
      </c>
      <c r="B1277" s="1">
        <v>-22.085464477539102</v>
      </c>
      <c r="C1277" s="1">
        <v>39.605293000000003</v>
      </c>
      <c r="D1277" s="1">
        <v>0.99979322999999998</v>
      </c>
      <c r="E1277" s="1">
        <v>39.694690704345703</v>
      </c>
      <c r="F1277" s="1">
        <v>4.7785855713300402E-4</v>
      </c>
    </row>
    <row r="1278" spans="1:6" x14ac:dyDescent="0.35">
      <c r="A1278" s="1" t="s">
        <v>1282</v>
      </c>
      <c r="B1278" s="1">
        <v>-22.2245788574219</v>
      </c>
      <c r="C1278" s="1">
        <v>39.605217000000003</v>
      </c>
      <c r="D1278" s="1">
        <v>1.0000935</v>
      </c>
      <c r="E1278" s="1">
        <v>39.629268646240199</v>
      </c>
      <c r="F1278" s="1">
        <v>4.7997629735618803E-4</v>
      </c>
    </row>
    <row r="1279" spans="1:6" x14ac:dyDescent="0.35">
      <c r="A1279" s="1" t="s">
        <v>1283</v>
      </c>
      <c r="B1279" s="1">
        <v>-23.157470703125</v>
      </c>
      <c r="C1279" s="1">
        <v>39.604827999999998</v>
      </c>
      <c r="D1279" s="1">
        <v>1.0003598</v>
      </c>
      <c r="E1279" s="1">
        <v>39.869697570800803</v>
      </c>
      <c r="F1279" s="1">
        <v>4.9453694373369195E-4</v>
      </c>
    </row>
    <row r="1280" spans="1:6" x14ac:dyDescent="0.35">
      <c r="A1280" s="1" t="s">
        <v>1284</v>
      </c>
      <c r="B1280" s="1">
        <v>-22.143478393554702</v>
      </c>
      <c r="C1280" s="1">
        <v>39.605193999999997</v>
      </c>
      <c r="D1280" s="1">
        <v>1.0006288000000001</v>
      </c>
      <c r="E1280" s="1">
        <v>41.245983123779297</v>
      </c>
      <c r="F1280" s="1">
        <v>4.78836998809129E-4</v>
      </c>
    </row>
    <row r="1281" spans="1:6" x14ac:dyDescent="0.35">
      <c r="A1281" s="1" t="s">
        <v>1285</v>
      </c>
      <c r="B1281" s="1">
        <v>-27.037796020507798</v>
      </c>
      <c r="C1281" s="1">
        <v>39.603119999999997</v>
      </c>
      <c r="D1281" s="1">
        <v>1.0007021</v>
      </c>
      <c r="E1281" s="1">
        <v>39.675117492675803</v>
      </c>
      <c r="F1281" s="1">
        <v>5.6152034085243897E-4</v>
      </c>
    </row>
    <row r="1282" spans="1:6" x14ac:dyDescent="0.35">
      <c r="A1282" s="1" t="s">
        <v>1286</v>
      </c>
      <c r="B1282" s="1">
        <v>-30.578498840331999</v>
      </c>
      <c r="C1282" s="1">
        <v>39.60136</v>
      </c>
      <c r="D1282" s="1">
        <v>1.0007865</v>
      </c>
      <c r="E1282" s="1">
        <v>40.909259796142599</v>
      </c>
      <c r="F1282" s="1">
        <v>6.3174770912155498E-4</v>
      </c>
    </row>
    <row r="1283" spans="1:6" x14ac:dyDescent="0.35">
      <c r="A1283" s="1" t="s">
        <v>1287</v>
      </c>
      <c r="B1283" s="1">
        <v>-28.901199340820298</v>
      </c>
      <c r="C1283" s="1">
        <v>39.602176999999998</v>
      </c>
      <c r="D1283" s="1">
        <v>1.0012771</v>
      </c>
      <c r="E1283" s="1">
        <v>39.916561126708999</v>
      </c>
      <c r="F1283" s="1">
        <v>5.9771252563223199E-4</v>
      </c>
    </row>
    <row r="1284" spans="1:6" x14ac:dyDescent="0.35">
      <c r="A1284" s="1" t="s">
        <v>1288</v>
      </c>
      <c r="B1284" s="1">
        <v>-29.8476257324219</v>
      </c>
      <c r="C1284" s="1">
        <v>39.601680000000002</v>
      </c>
      <c r="D1284" s="1">
        <v>1.0017332000000001</v>
      </c>
      <c r="E1284" s="1">
        <v>40.564895629882798</v>
      </c>
      <c r="F1284" s="1">
        <v>6.1728054424747803E-4</v>
      </c>
    </row>
    <row r="1285" spans="1:6" x14ac:dyDescent="0.35">
      <c r="A1285" s="1" t="s">
        <v>1289</v>
      </c>
      <c r="B1285" s="1">
        <v>-27.1567993164063</v>
      </c>
      <c r="C1285" s="1">
        <v>39.602960000000003</v>
      </c>
      <c r="D1285" s="1">
        <v>1.0022017000000001</v>
      </c>
      <c r="E1285" s="1">
        <v>39.603050231933601</v>
      </c>
      <c r="F1285" s="1">
        <v>5.6502310326322902E-4</v>
      </c>
    </row>
    <row r="1286" spans="1:6" x14ac:dyDescent="0.35">
      <c r="A1286" s="1" t="s">
        <v>1290</v>
      </c>
      <c r="B1286" s="1">
        <v>-24.9825439453125</v>
      </c>
      <c r="C1286" s="1">
        <v>39.603904999999997</v>
      </c>
      <c r="D1286" s="1">
        <v>1.0025573999999999</v>
      </c>
      <c r="E1286" s="1">
        <v>40.332481384277301</v>
      </c>
      <c r="F1286" s="1">
        <v>5.2652152953669396E-4</v>
      </c>
    </row>
    <row r="1287" spans="1:6" x14ac:dyDescent="0.35">
      <c r="A1287" s="1" t="s">
        <v>1291</v>
      </c>
      <c r="B1287" s="1">
        <v>-20.126762390136701</v>
      </c>
      <c r="C1287" s="1">
        <v>39.605739999999997</v>
      </c>
      <c r="D1287" s="1">
        <v>1.0028679</v>
      </c>
      <c r="E1287" s="1">
        <v>39.785076141357401</v>
      </c>
      <c r="F1287" s="1">
        <v>4.51829953817651E-4</v>
      </c>
    </row>
    <row r="1288" spans="1:6" x14ac:dyDescent="0.35">
      <c r="A1288" s="1" t="s">
        <v>1292</v>
      </c>
      <c r="B1288" s="1">
        <v>-17.550205230712901</v>
      </c>
      <c r="C1288" s="1">
        <v>39.606540000000003</v>
      </c>
      <c r="D1288" s="1">
        <v>1.003058</v>
      </c>
      <c r="E1288" s="1">
        <v>39.623886108398402</v>
      </c>
      <c r="F1288" s="1">
        <v>4.1890837019309402E-4</v>
      </c>
    </row>
    <row r="1289" spans="1:6" x14ac:dyDescent="0.35">
      <c r="A1289" s="1" t="s">
        <v>1293</v>
      </c>
      <c r="B1289" s="1">
        <v>-15.9292297363281</v>
      </c>
      <c r="C1289" s="1">
        <v>39.60698</v>
      </c>
      <c r="D1289" s="1">
        <v>1.0031270999999999</v>
      </c>
      <c r="E1289" s="1">
        <v>39.714099884033203</v>
      </c>
      <c r="F1289" s="1">
        <v>4.0045753121376E-4</v>
      </c>
    </row>
    <row r="1290" spans="1:6" x14ac:dyDescent="0.35">
      <c r="A1290" s="1" t="s">
        <v>1294</v>
      </c>
      <c r="B1290" s="1">
        <v>-15.9812774658203</v>
      </c>
      <c r="C1290" s="1">
        <v>39.606940000000002</v>
      </c>
      <c r="D1290" s="1">
        <v>1.0029309</v>
      </c>
      <c r="E1290" s="1">
        <v>40.051101684570298</v>
      </c>
      <c r="F1290" s="1">
        <v>4.0059510502032898E-4</v>
      </c>
    </row>
    <row r="1291" spans="1:6" x14ac:dyDescent="0.35">
      <c r="A1291" s="1" t="s">
        <v>1295</v>
      </c>
      <c r="B1291" s="1">
        <v>-13.2841606140137</v>
      </c>
      <c r="C1291" s="1">
        <v>39.607596999999998</v>
      </c>
      <c r="D1291" s="1">
        <v>1.0027356999999999</v>
      </c>
      <c r="E1291" s="1">
        <v>39.745063781738303</v>
      </c>
      <c r="F1291" s="1">
        <v>3.73311690054834E-4</v>
      </c>
    </row>
    <row r="1292" spans="1:6" x14ac:dyDescent="0.35">
      <c r="A1292" s="1" t="s">
        <v>1296</v>
      </c>
      <c r="B1292" s="1">
        <v>-9.5228424072265607</v>
      </c>
      <c r="C1292" s="1">
        <v>39.608302999999999</v>
      </c>
      <c r="D1292" s="1">
        <v>1.0024728000000001</v>
      </c>
      <c r="E1292" s="1">
        <v>40.419441223144503</v>
      </c>
      <c r="F1292" s="1">
        <v>3.4378818236291398E-4</v>
      </c>
    </row>
    <row r="1293" spans="1:6" x14ac:dyDescent="0.35">
      <c r="A1293" s="1" t="s">
        <v>1297</v>
      </c>
      <c r="B1293" s="1">
        <v>-2.2936096191406299</v>
      </c>
      <c r="C1293" s="1">
        <v>39.609000000000002</v>
      </c>
      <c r="D1293" s="1">
        <v>1.0020808000000001</v>
      </c>
      <c r="E1293" s="1">
        <v>39.769931793212898</v>
      </c>
      <c r="F1293" s="1">
        <v>3.1499817850999502E-4</v>
      </c>
    </row>
    <row r="1294" spans="1:6" x14ac:dyDescent="0.35">
      <c r="A1294" s="1" t="s">
        <v>1298</v>
      </c>
      <c r="B1294" s="1">
        <v>2.6509094238281299</v>
      </c>
      <c r="C1294" s="1">
        <v>39.608960000000003</v>
      </c>
      <c r="D1294" s="1">
        <v>1.0017128</v>
      </c>
      <c r="E1294" s="1">
        <v>40.572097778320298</v>
      </c>
      <c r="F1294" s="1">
        <v>3.1616006162948901E-4</v>
      </c>
    </row>
    <row r="1295" spans="1:6" x14ac:dyDescent="0.35">
      <c r="A1295" s="1" t="s">
        <v>1299</v>
      </c>
      <c r="B1295" s="1">
        <v>11.141761779785201</v>
      </c>
      <c r="C1295" s="1">
        <v>39.607917999999998</v>
      </c>
      <c r="D1295" s="1">
        <v>1.0014867999999999</v>
      </c>
      <c r="E1295" s="1">
        <v>39.625862121582003</v>
      </c>
      <c r="F1295" s="1">
        <v>3.5847548861056599E-4</v>
      </c>
    </row>
    <row r="1296" spans="1:6" x14ac:dyDescent="0.35">
      <c r="A1296" s="1" t="s">
        <v>1300</v>
      </c>
      <c r="B1296" s="1">
        <v>19.385208129882798</v>
      </c>
      <c r="C1296" s="1">
        <v>39.605724000000002</v>
      </c>
      <c r="D1296" s="1">
        <v>1.0012692000000001</v>
      </c>
      <c r="E1296" s="1">
        <v>40.426280975341797</v>
      </c>
      <c r="F1296" s="1">
        <v>4.4761569006368502E-4</v>
      </c>
    </row>
    <row r="1297" spans="1:6" x14ac:dyDescent="0.35">
      <c r="A1297" s="1" t="s">
        <v>1301</v>
      </c>
      <c r="B1297" s="1">
        <v>30.960151672363299</v>
      </c>
      <c r="C1297" s="1">
        <v>39.60069</v>
      </c>
      <c r="D1297" s="1">
        <v>1.0013262999999999</v>
      </c>
      <c r="E1297" s="1">
        <v>40.163448333740199</v>
      </c>
      <c r="F1297" s="1">
        <v>6.5312744118273302E-4</v>
      </c>
    </row>
    <row r="1298" spans="1:6" x14ac:dyDescent="0.35">
      <c r="A1298" s="1" t="s">
        <v>1302</v>
      </c>
      <c r="B1298" s="1">
        <v>38.905784606933601</v>
      </c>
      <c r="C1298" s="1">
        <v>39.595897999999998</v>
      </c>
      <c r="D1298" s="1">
        <v>1.0012601999999999</v>
      </c>
      <c r="E1298" s="1">
        <v>39.900562286377003</v>
      </c>
      <c r="F1298" s="1">
        <v>8.4822234930470597E-4</v>
      </c>
    </row>
    <row r="1299" spans="1:6" x14ac:dyDescent="0.35">
      <c r="A1299" s="1" t="s">
        <v>1303</v>
      </c>
      <c r="B1299" s="1">
        <v>44.240798950195298</v>
      </c>
      <c r="C1299" s="1">
        <v>39.592064000000001</v>
      </c>
      <c r="D1299" s="1">
        <v>1.0012296000000001</v>
      </c>
      <c r="E1299" s="1">
        <v>39.802310943603501</v>
      </c>
      <c r="F1299" s="1">
        <v>1.0039970511570601E-3</v>
      </c>
    </row>
    <row r="1300" spans="1:6" x14ac:dyDescent="0.35">
      <c r="A1300" s="1" t="s">
        <v>1304</v>
      </c>
      <c r="B1300" s="1">
        <v>47.533775329589801</v>
      </c>
      <c r="C1300" s="1">
        <v>39.589443000000003</v>
      </c>
      <c r="D1300" s="1">
        <v>1.0012513000000001</v>
      </c>
      <c r="E1300" s="1">
        <v>40.229572296142599</v>
      </c>
      <c r="F1300" s="1">
        <v>1.1101287091150899E-3</v>
      </c>
    </row>
    <row r="1301" spans="1:6" x14ac:dyDescent="0.35">
      <c r="A1301" s="1" t="s">
        <v>1305</v>
      </c>
      <c r="B1301" s="1">
        <v>47.798858642578097</v>
      </c>
      <c r="C1301" s="1">
        <v>39.589207000000002</v>
      </c>
      <c r="D1301" s="1">
        <v>1.0011369000000001</v>
      </c>
      <c r="E1301" s="1">
        <v>39.746940612792997</v>
      </c>
      <c r="F1301" s="1">
        <v>1.1189109645783899E-3</v>
      </c>
    </row>
    <row r="1302" spans="1:6" x14ac:dyDescent="0.35">
      <c r="A1302" s="1" t="s">
        <v>1306</v>
      </c>
      <c r="B1302" s="1">
        <v>50.115821838378899</v>
      </c>
      <c r="C1302" s="1">
        <v>39.587234000000002</v>
      </c>
      <c r="D1302" s="1">
        <v>1.0008758</v>
      </c>
      <c r="E1302" s="1">
        <v>39.648841857910199</v>
      </c>
      <c r="F1302" s="1">
        <v>1.19833659846336E-3</v>
      </c>
    </row>
    <row r="1303" spans="1:6" x14ac:dyDescent="0.35">
      <c r="A1303" s="1" t="s">
        <v>1307</v>
      </c>
      <c r="B1303" s="1">
        <v>51.611068725585902</v>
      </c>
      <c r="C1303" s="1">
        <v>39.585906999999999</v>
      </c>
      <c r="D1303" s="1">
        <v>1.0006999999999999</v>
      </c>
      <c r="E1303" s="1">
        <v>42.403682708740199</v>
      </c>
      <c r="F1303" s="1">
        <v>1.2516045244410599E-3</v>
      </c>
    </row>
    <row r="1304" spans="1:6" x14ac:dyDescent="0.35">
      <c r="A1304" s="1" t="s">
        <v>1308</v>
      </c>
      <c r="B1304" s="1">
        <v>46.701873779296903</v>
      </c>
      <c r="C1304" s="1">
        <v>39.590034000000003</v>
      </c>
      <c r="D1304" s="1">
        <v>0.99993145000000005</v>
      </c>
      <c r="E1304" s="1">
        <v>40.601310729980497</v>
      </c>
      <c r="F1304" s="1">
        <v>1.08178076334298E-3</v>
      </c>
    </row>
    <row r="1305" spans="1:6" x14ac:dyDescent="0.35">
      <c r="A1305" s="1" t="s">
        <v>1309</v>
      </c>
      <c r="B1305" s="1">
        <v>38.3764038085938</v>
      </c>
      <c r="C1305" s="1">
        <v>39.596119999999999</v>
      </c>
      <c r="D1305" s="1">
        <v>0.99939334000000002</v>
      </c>
      <c r="E1305" s="1">
        <v>39.8178100585938</v>
      </c>
      <c r="F1305" s="1">
        <v>8.3284301217645396E-4</v>
      </c>
    </row>
    <row r="1306" spans="1:6" x14ac:dyDescent="0.35">
      <c r="A1306" s="1" t="s">
        <v>1310</v>
      </c>
      <c r="B1306" s="1">
        <v>33.089599609375</v>
      </c>
      <c r="C1306" s="1">
        <v>39.599358000000002</v>
      </c>
      <c r="D1306" s="1">
        <v>0.99900423999999999</v>
      </c>
      <c r="E1306" s="1">
        <v>39.7158203125</v>
      </c>
      <c r="F1306" s="1">
        <v>6.9996237289160501E-4</v>
      </c>
    </row>
    <row r="1307" spans="1:6" x14ac:dyDescent="0.35">
      <c r="A1307" s="1" t="s">
        <v>1311</v>
      </c>
      <c r="B1307" s="1">
        <v>29.994705200195298</v>
      </c>
      <c r="C1307" s="1">
        <v>39.601019999999998</v>
      </c>
      <c r="D1307" s="1">
        <v>0.99861469999999997</v>
      </c>
      <c r="E1307" s="1">
        <v>39.650077819824197</v>
      </c>
      <c r="F1307" s="1">
        <v>6.31296483334154E-4</v>
      </c>
    </row>
    <row r="1308" spans="1:6" x14ac:dyDescent="0.35">
      <c r="A1308" s="1" t="s">
        <v>1312</v>
      </c>
      <c r="B1308" s="1">
        <v>26.5204162597656</v>
      </c>
      <c r="C1308" s="1">
        <v>39.602702999999998</v>
      </c>
      <c r="D1308" s="1">
        <v>0.99835269999999998</v>
      </c>
      <c r="E1308" s="1">
        <v>39.780929565429702</v>
      </c>
      <c r="F1308" s="1">
        <v>5.6216394295916005E-4</v>
      </c>
    </row>
    <row r="1309" spans="1:6" x14ac:dyDescent="0.35">
      <c r="A1309" s="1" t="s">
        <v>1313</v>
      </c>
      <c r="B1309" s="1">
        <v>25.371536254882798</v>
      </c>
      <c r="C1309" s="1">
        <v>39.603203000000001</v>
      </c>
      <c r="D1309" s="1">
        <v>0.99817484999999995</v>
      </c>
      <c r="E1309" s="1">
        <v>39.866844177246101</v>
      </c>
      <c r="F1309" s="1">
        <v>5.4116657702252301E-4</v>
      </c>
    </row>
    <row r="1310" spans="1:6" x14ac:dyDescent="0.35">
      <c r="A1310" s="1" t="s">
        <v>1314</v>
      </c>
      <c r="B1310" s="1">
        <v>22.348461151123001</v>
      </c>
      <c r="C1310" s="1">
        <v>39.604427000000001</v>
      </c>
      <c r="D1310" s="1">
        <v>0.99805929999999998</v>
      </c>
      <c r="E1310" s="1">
        <v>39.606143951416001</v>
      </c>
      <c r="F1310" s="1">
        <v>4.9022736493498098E-4</v>
      </c>
    </row>
    <row r="1311" spans="1:6" x14ac:dyDescent="0.35">
      <c r="A1311" s="1" t="s">
        <v>1315</v>
      </c>
      <c r="B1311" s="1">
        <v>19.650253295898398</v>
      </c>
      <c r="C1311" s="1">
        <v>39.605384999999998</v>
      </c>
      <c r="D1311" s="1">
        <v>0.99811229999999995</v>
      </c>
      <c r="E1311" s="1">
        <v>39.644088745117202</v>
      </c>
      <c r="F1311" s="1">
        <v>4.50021761935204E-4</v>
      </c>
    </row>
    <row r="1312" spans="1:6" x14ac:dyDescent="0.35">
      <c r="A1312" s="1" t="s">
        <v>1316</v>
      </c>
      <c r="B1312" s="1">
        <v>16.549636840820298</v>
      </c>
      <c r="C1312" s="1">
        <v>39.606340000000003</v>
      </c>
      <c r="D1312" s="1">
        <v>0.99829270000000003</v>
      </c>
      <c r="E1312" s="1">
        <v>39.6225776672363</v>
      </c>
      <c r="F1312" s="1">
        <v>4.1002131183631702E-4</v>
      </c>
    </row>
    <row r="1313" spans="1:6" x14ac:dyDescent="0.35">
      <c r="A1313" s="1" t="s">
        <v>1317</v>
      </c>
      <c r="B1313" s="1">
        <v>13.349365234375</v>
      </c>
      <c r="C1313" s="1">
        <v>39.607132</v>
      </c>
      <c r="D1313" s="1">
        <v>0.99855369999999999</v>
      </c>
      <c r="E1313" s="1">
        <v>39.866321563720703</v>
      </c>
      <c r="F1313" s="1">
        <v>3.7574590533040502E-4</v>
      </c>
    </row>
    <row r="1314" spans="1:6" x14ac:dyDescent="0.35">
      <c r="A1314" s="1" t="s">
        <v>1318</v>
      </c>
      <c r="B1314" s="1">
        <v>12.7658996582031</v>
      </c>
      <c r="C1314" s="1">
        <v>39.607235000000003</v>
      </c>
      <c r="D1314" s="1">
        <v>0.99887349999999997</v>
      </c>
      <c r="E1314" s="1">
        <v>39.661991119384801</v>
      </c>
      <c r="F1314" s="1">
        <v>3.7009184597991401E-4</v>
      </c>
    </row>
    <row r="1315" spans="1:6" x14ac:dyDescent="0.35">
      <c r="A1315" s="1" t="s">
        <v>1319</v>
      </c>
      <c r="B1315" s="1">
        <v>13.338554382324199</v>
      </c>
      <c r="C1315" s="1">
        <v>39.607075000000002</v>
      </c>
      <c r="D1315" s="1">
        <v>0.9991949</v>
      </c>
      <c r="E1315" s="1">
        <v>39.741405487060497</v>
      </c>
      <c r="F1315" s="1">
        <v>3.7525850348174599E-4</v>
      </c>
    </row>
    <row r="1316" spans="1:6" x14ac:dyDescent="0.35">
      <c r="A1316" s="1" t="s">
        <v>1320</v>
      </c>
      <c r="B1316" s="1">
        <v>12.4342498779297</v>
      </c>
      <c r="C1316" s="1">
        <v>39.607253999999998</v>
      </c>
      <c r="D1316" s="1">
        <v>0.99947315000000003</v>
      </c>
      <c r="E1316" s="1">
        <v>41.364688873291001</v>
      </c>
      <c r="F1316" s="1">
        <v>3.6682383506558798E-4</v>
      </c>
    </row>
    <row r="1317" spans="1:6" x14ac:dyDescent="0.35">
      <c r="A1317" s="1" t="s">
        <v>1321</v>
      </c>
      <c r="B1317" s="1">
        <v>16.982376098632798</v>
      </c>
      <c r="C1317" s="1">
        <v>39.606059999999999</v>
      </c>
      <c r="D1317" s="1">
        <v>1.0000038</v>
      </c>
      <c r="E1317" s="1">
        <v>39.6165161132813</v>
      </c>
      <c r="F1317" s="1">
        <v>4.1439096094109102E-4</v>
      </c>
    </row>
    <row r="1318" spans="1:6" x14ac:dyDescent="0.35">
      <c r="A1318" s="1" t="s">
        <v>1322</v>
      </c>
      <c r="B1318" s="1">
        <v>20.816810607910199</v>
      </c>
      <c r="C1318" s="1">
        <v>39.604770000000002</v>
      </c>
      <c r="D1318" s="1">
        <v>1.0005014999999999</v>
      </c>
      <c r="E1318" s="1">
        <v>40.408638000488303</v>
      </c>
      <c r="F1318" s="1">
        <v>4.6580057824030502E-4</v>
      </c>
    </row>
    <row r="1319" spans="1:6" x14ac:dyDescent="0.35">
      <c r="A1319" s="1" t="s">
        <v>1323</v>
      </c>
      <c r="B1319" s="1">
        <v>20.877822875976602</v>
      </c>
      <c r="C1319" s="1">
        <v>39.604717000000001</v>
      </c>
      <c r="D1319" s="1">
        <v>1.0010116</v>
      </c>
      <c r="E1319" s="1">
        <v>39.768218994140597</v>
      </c>
      <c r="F1319" s="1">
        <v>4.66930563561618E-4</v>
      </c>
    </row>
    <row r="1320" spans="1:6" x14ac:dyDescent="0.35">
      <c r="A1320" s="1" t="s">
        <v>1324</v>
      </c>
      <c r="B1320" s="1">
        <v>22.7157897949219</v>
      </c>
      <c r="C1320" s="1">
        <v>39.603999999999999</v>
      </c>
      <c r="D1320" s="1">
        <v>1.0013354999999999</v>
      </c>
      <c r="E1320" s="1">
        <v>39.611846923828097</v>
      </c>
      <c r="F1320" s="1">
        <v>4.9541512271389398E-4</v>
      </c>
    </row>
    <row r="1321" spans="1:6" x14ac:dyDescent="0.35">
      <c r="A1321" s="1" t="s">
        <v>1325</v>
      </c>
      <c r="B1321" s="1">
        <v>24.9381408691406</v>
      </c>
      <c r="C1321" s="1">
        <v>39.603065000000001</v>
      </c>
      <c r="D1321" s="1">
        <v>1.0016422</v>
      </c>
      <c r="E1321" s="1">
        <v>39.604251861572301</v>
      </c>
      <c r="F1321" s="1">
        <v>5.3299014689400803E-4</v>
      </c>
    </row>
    <row r="1322" spans="1:6" x14ac:dyDescent="0.35">
      <c r="A1322" s="1" t="s">
        <v>1326</v>
      </c>
      <c r="B1322" s="1">
        <v>27.2926025390625</v>
      </c>
      <c r="C1322" s="1">
        <v>39.601979999999998</v>
      </c>
      <c r="D1322" s="1">
        <v>1.0018914999999999</v>
      </c>
      <c r="E1322" s="1">
        <v>40.1030082702637</v>
      </c>
      <c r="F1322" s="1">
        <v>5.7652295799925902E-4</v>
      </c>
    </row>
    <row r="1323" spans="1:6" x14ac:dyDescent="0.35">
      <c r="A1323" s="1" t="s">
        <v>1327</v>
      </c>
      <c r="B1323" s="1">
        <v>26.864906311035199</v>
      </c>
      <c r="C1323" s="1">
        <v>39.602153999999999</v>
      </c>
      <c r="D1323" s="1">
        <v>1.0021422</v>
      </c>
      <c r="E1323" s="1">
        <v>39.958408355712898</v>
      </c>
      <c r="F1323" s="1">
        <v>5.6859693722799399E-4</v>
      </c>
    </row>
    <row r="1324" spans="1:6" x14ac:dyDescent="0.35">
      <c r="A1324" s="1" t="s">
        <v>1328</v>
      </c>
      <c r="B1324" s="1">
        <v>24.342338562011701</v>
      </c>
      <c r="C1324" s="1">
        <v>39.603237</v>
      </c>
      <c r="D1324" s="1">
        <v>1.0023728999999999</v>
      </c>
      <c r="E1324" s="1">
        <v>39.621788024902301</v>
      </c>
      <c r="F1324" s="1">
        <v>5.2331690676510301E-4</v>
      </c>
    </row>
    <row r="1325" spans="1:6" x14ac:dyDescent="0.35">
      <c r="A1325" s="1" t="s">
        <v>1329</v>
      </c>
      <c r="B1325" s="1">
        <v>21.737777709960898</v>
      </c>
      <c r="C1325" s="1">
        <v>39.604247999999998</v>
      </c>
      <c r="D1325" s="1">
        <v>1.0025084</v>
      </c>
      <c r="E1325" s="1">
        <v>39.775810241699197</v>
      </c>
      <c r="F1325" s="1">
        <v>4.8109219642356E-4</v>
      </c>
    </row>
    <row r="1326" spans="1:6" x14ac:dyDescent="0.35">
      <c r="A1326" s="1" t="s">
        <v>1330</v>
      </c>
      <c r="B1326" s="1">
        <v>17.901985168456999</v>
      </c>
      <c r="C1326" s="1">
        <v>39.605536999999998</v>
      </c>
      <c r="D1326" s="1">
        <v>1.0024989</v>
      </c>
      <c r="E1326" s="1">
        <v>40.022701263427699</v>
      </c>
      <c r="F1326" s="1">
        <v>4.2723247315734598E-4</v>
      </c>
    </row>
    <row r="1327" spans="1:6" x14ac:dyDescent="0.35">
      <c r="A1327" s="1" t="s">
        <v>1331</v>
      </c>
      <c r="B1327" s="1">
        <v>12.2247924804688</v>
      </c>
      <c r="C1327" s="1">
        <v>39.606986999999997</v>
      </c>
      <c r="D1327" s="1">
        <v>1.0026573000000001</v>
      </c>
      <c r="E1327" s="1">
        <v>40.7119140625</v>
      </c>
      <c r="F1327" s="1">
        <v>3.66640364518389E-4</v>
      </c>
    </row>
    <row r="1328" spans="1:6" x14ac:dyDescent="0.35">
      <c r="A1328" s="1" t="s">
        <v>1332</v>
      </c>
      <c r="B1328" s="1">
        <v>2.915771484375</v>
      </c>
      <c r="C1328" s="1">
        <v>39.60819</v>
      </c>
      <c r="D1328" s="1">
        <v>1.0027211</v>
      </c>
      <c r="E1328" s="1">
        <v>39.6372680664063</v>
      </c>
      <c r="F1328" s="1">
        <v>3.15567740472034E-4</v>
      </c>
    </row>
    <row r="1329" spans="1:6" x14ac:dyDescent="0.35">
      <c r="A1329" s="1" t="s">
        <v>1333</v>
      </c>
      <c r="B1329" s="1">
        <v>-4.7972106933593803</v>
      </c>
      <c r="C1329" s="1">
        <v>39.608066999999998</v>
      </c>
      <c r="D1329" s="1">
        <v>1.0027219999999999</v>
      </c>
      <c r="E1329" s="1">
        <v>39.647891998291001</v>
      </c>
      <c r="F1329" s="1">
        <v>3.1884069903753698E-4</v>
      </c>
    </row>
    <row r="1330" spans="1:6" x14ac:dyDescent="0.35">
      <c r="A1330" s="1" t="s">
        <v>1334</v>
      </c>
      <c r="B1330" s="1">
        <v>-10.934776306152299</v>
      </c>
      <c r="C1330" s="1">
        <v>39.607227000000002</v>
      </c>
      <c r="D1330" s="1">
        <v>1.0027632</v>
      </c>
      <c r="E1330" s="1">
        <v>39.762157440185497</v>
      </c>
      <c r="F1330" s="1">
        <v>3.5108771407976698E-4</v>
      </c>
    </row>
    <row r="1331" spans="1:6" x14ac:dyDescent="0.35">
      <c r="A1331" s="1" t="s">
        <v>1335</v>
      </c>
      <c r="B1331" s="1">
        <v>-18.2210693359375</v>
      </c>
      <c r="C1331" s="1">
        <v>39.605415000000001</v>
      </c>
      <c r="D1331" s="1">
        <v>1.0027493000000001</v>
      </c>
      <c r="E1331" s="1">
        <v>39.665035247802699</v>
      </c>
      <c r="F1331" s="1">
        <v>4.2332656448707001E-4</v>
      </c>
    </row>
    <row r="1332" spans="1:6" x14ac:dyDescent="0.35">
      <c r="A1332" s="1" t="s">
        <v>1336</v>
      </c>
      <c r="B1332" s="1">
        <v>-23.970802307128899</v>
      </c>
      <c r="C1332" s="1">
        <v>39.603332999999999</v>
      </c>
      <c r="D1332" s="1">
        <v>1.0028090000000001</v>
      </c>
      <c r="E1332" s="1">
        <v>39.609668731689503</v>
      </c>
      <c r="F1332" s="1">
        <v>5.0655350787565101E-4</v>
      </c>
    </row>
    <row r="1333" spans="1:6" x14ac:dyDescent="0.35">
      <c r="A1333" s="1" t="s">
        <v>1337</v>
      </c>
      <c r="B1333" s="1">
        <v>-29.021415710449201</v>
      </c>
      <c r="C1333" s="1">
        <v>39.601039999999998</v>
      </c>
      <c r="D1333" s="1">
        <v>1.0028324</v>
      </c>
      <c r="E1333" s="1">
        <v>39.645557403564503</v>
      </c>
      <c r="F1333" s="1">
        <v>5.9862917987629804E-4</v>
      </c>
    </row>
    <row r="1334" spans="1:6" x14ac:dyDescent="0.35">
      <c r="A1334" s="1" t="s">
        <v>1338</v>
      </c>
      <c r="B1334" s="1">
        <v>-32.950889587402301</v>
      </c>
      <c r="C1334" s="1">
        <v>39.598937999999997</v>
      </c>
      <c r="D1334" s="1">
        <v>1.0028656</v>
      </c>
      <c r="E1334" s="1">
        <v>39.623851776122997</v>
      </c>
      <c r="F1334" s="1">
        <v>6.8259710678830699E-4</v>
      </c>
    </row>
    <row r="1335" spans="1:6" x14ac:dyDescent="0.35">
      <c r="A1335" s="1" t="s">
        <v>1339</v>
      </c>
      <c r="B1335" s="1">
        <v>-36.031478881835902</v>
      </c>
      <c r="C1335" s="1">
        <v>39.597110000000001</v>
      </c>
      <c r="D1335" s="1">
        <v>1.0027896000000001</v>
      </c>
      <c r="E1335" s="1">
        <v>39.616897583007798</v>
      </c>
      <c r="F1335" s="1">
        <v>7.5578910764306805E-4</v>
      </c>
    </row>
    <row r="1336" spans="1:6" x14ac:dyDescent="0.35">
      <c r="A1336" s="1" t="s">
        <v>1340</v>
      </c>
      <c r="B1336" s="1">
        <v>-39.693328857421903</v>
      </c>
      <c r="C1336" s="1">
        <v>39.594726999999999</v>
      </c>
      <c r="D1336" s="1">
        <v>1.002643</v>
      </c>
      <c r="E1336" s="1">
        <v>40.119632720947301</v>
      </c>
      <c r="F1336" s="1">
        <v>8.5133523680269696E-4</v>
      </c>
    </row>
    <row r="1337" spans="1:6" x14ac:dyDescent="0.35">
      <c r="A1337" s="1" t="s">
        <v>1341</v>
      </c>
      <c r="B1337" s="1">
        <v>-40.314056396484403</v>
      </c>
      <c r="C1337" s="1">
        <v>39.594284000000002</v>
      </c>
      <c r="D1337" s="1">
        <v>1.0026553</v>
      </c>
      <c r="E1337" s="1">
        <v>40.003997802734403</v>
      </c>
      <c r="F1337" s="1">
        <v>8.6852238746359901E-4</v>
      </c>
    </row>
    <row r="1338" spans="1:6" x14ac:dyDescent="0.35">
      <c r="A1338" s="1" t="s">
        <v>1342</v>
      </c>
      <c r="B1338" s="1">
        <v>-38.704147338867202</v>
      </c>
      <c r="C1338" s="1">
        <v>39.595350000000003</v>
      </c>
      <c r="D1338" s="1">
        <v>1.0026375999999999</v>
      </c>
      <c r="E1338" s="1">
        <v>40.975742340087898</v>
      </c>
      <c r="F1338" s="1">
        <v>8.2452333299443104E-4</v>
      </c>
    </row>
    <row r="1339" spans="1:6" x14ac:dyDescent="0.35">
      <c r="A1339" s="1" t="s">
        <v>1343</v>
      </c>
      <c r="B1339" s="1">
        <v>-32.750701904296903</v>
      </c>
      <c r="C1339" s="1">
        <v>39.598945999999998</v>
      </c>
      <c r="D1339" s="1">
        <v>1.0030568</v>
      </c>
      <c r="E1339" s="1">
        <v>39.609798431396499</v>
      </c>
      <c r="F1339" s="1">
        <v>6.7836052039638205E-4</v>
      </c>
    </row>
    <row r="1340" spans="1:6" x14ac:dyDescent="0.35">
      <c r="A1340" s="1" t="s">
        <v>1344</v>
      </c>
      <c r="B1340" s="1">
        <v>-28.0599365234375</v>
      </c>
      <c r="C1340" s="1">
        <v>39.601349999999996</v>
      </c>
      <c r="D1340" s="1">
        <v>1.0033415999999999</v>
      </c>
      <c r="E1340" s="1">
        <v>39.711002349853501</v>
      </c>
      <c r="F1340" s="1">
        <v>5.8058579452335802E-4</v>
      </c>
    </row>
    <row r="1341" spans="1:6" x14ac:dyDescent="0.35">
      <c r="A1341" s="1" t="s">
        <v>1345</v>
      </c>
      <c r="B1341" s="1">
        <v>-25.463912963867202</v>
      </c>
      <c r="C1341" s="1">
        <v>39.602519999999998</v>
      </c>
      <c r="D1341" s="1">
        <v>1.0032448</v>
      </c>
      <c r="E1341" s="1">
        <v>40.118484497070298</v>
      </c>
      <c r="F1341" s="1">
        <v>5.3256214596331098E-4</v>
      </c>
    </row>
    <row r="1342" spans="1:6" x14ac:dyDescent="0.35">
      <c r="A1342" s="1" t="s">
        <v>1346</v>
      </c>
      <c r="B1342" s="1">
        <v>-26.389152526855501</v>
      </c>
      <c r="C1342" s="1">
        <v>39.602089999999997</v>
      </c>
      <c r="D1342" s="1">
        <v>1.0028912000000001</v>
      </c>
      <c r="E1342" s="1">
        <v>41.092765808105497</v>
      </c>
      <c r="F1342" s="1">
        <v>5.4839852964505597E-4</v>
      </c>
    </row>
    <row r="1343" spans="1:6" x14ac:dyDescent="0.35">
      <c r="A1343" s="1" t="s">
        <v>1347</v>
      </c>
      <c r="B1343" s="1">
        <v>-22.601234436035199</v>
      </c>
      <c r="C1343" s="1">
        <v>39.603645</v>
      </c>
      <c r="D1343" s="1">
        <v>1.0029998</v>
      </c>
      <c r="E1343" s="1">
        <v>39.717567443847699</v>
      </c>
      <c r="F1343" s="1">
        <v>4.84795222291723E-4</v>
      </c>
    </row>
    <row r="1344" spans="1:6" x14ac:dyDescent="0.35">
      <c r="A1344" s="1" t="s">
        <v>1348</v>
      </c>
      <c r="B1344" s="1">
        <v>-20.688705444335898</v>
      </c>
      <c r="C1344" s="1">
        <v>39.604331999999999</v>
      </c>
      <c r="D1344" s="1">
        <v>1.0028633</v>
      </c>
      <c r="E1344" s="1">
        <v>39.612907409667997</v>
      </c>
      <c r="F1344" s="1">
        <v>4.5612530084326901E-4</v>
      </c>
    </row>
    <row r="1345" spans="1:6" x14ac:dyDescent="0.35">
      <c r="A1345" s="1" t="s">
        <v>1349</v>
      </c>
      <c r="B1345" s="1">
        <v>-19.5473937988281</v>
      </c>
      <c r="C1345" s="1">
        <v>39.604709999999997</v>
      </c>
      <c r="D1345" s="1">
        <v>1.0026619999999999</v>
      </c>
      <c r="E1345" s="1">
        <v>40.069255828857401</v>
      </c>
      <c r="F1345" s="1">
        <v>4.4002360664308098E-4</v>
      </c>
    </row>
    <row r="1346" spans="1:6" x14ac:dyDescent="0.35">
      <c r="A1346" s="1" t="s">
        <v>1350</v>
      </c>
      <c r="B1346" s="1">
        <v>-21.6029968261719</v>
      </c>
      <c r="C1346" s="1">
        <v>39.603969999999997</v>
      </c>
      <c r="D1346" s="1">
        <v>1.0024694999999999</v>
      </c>
      <c r="E1346" s="1">
        <v>39.864387512207003</v>
      </c>
      <c r="F1346" s="1">
        <v>4.6872024540789398E-4</v>
      </c>
    </row>
    <row r="1347" spans="1:6" x14ac:dyDescent="0.35">
      <c r="A1347" s="1" t="s">
        <v>1351</v>
      </c>
      <c r="B1347" s="1">
        <v>-25.720962524414102</v>
      </c>
      <c r="C1347" s="1">
        <v>39.602294999999998</v>
      </c>
      <c r="D1347" s="1">
        <v>1.0022141</v>
      </c>
      <c r="E1347" s="1">
        <v>39.742992401122997</v>
      </c>
      <c r="F1347" s="1">
        <v>5.3532957099378098E-4</v>
      </c>
    </row>
    <row r="1348" spans="1:6" x14ac:dyDescent="0.35">
      <c r="A1348" s="1" t="s">
        <v>1352</v>
      </c>
      <c r="B1348" s="1">
        <v>-28.031822204589801</v>
      </c>
      <c r="C1348" s="1">
        <v>39.601215000000003</v>
      </c>
      <c r="D1348" s="1">
        <v>1.0021887</v>
      </c>
      <c r="E1348" s="1">
        <v>39.679134368896499</v>
      </c>
      <c r="F1348" s="1">
        <v>5.7807756820693601E-4</v>
      </c>
    </row>
    <row r="1349" spans="1:6" x14ac:dyDescent="0.35">
      <c r="A1349" s="1" t="s">
        <v>1353</v>
      </c>
      <c r="B1349" s="1">
        <v>-31.3070373535156</v>
      </c>
      <c r="C1349" s="1">
        <v>39.599544999999999</v>
      </c>
      <c r="D1349" s="1">
        <v>1.0020452</v>
      </c>
      <c r="E1349" s="1">
        <v>39.782928466796903</v>
      </c>
      <c r="F1349" s="1">
        <v>6.4489769283682097E-4</v>
      </c>
    </row>
    <row r="1350" spans="1:6" x14ac:dyDescent="0.35">
      <c r="A1350" s="1" t="s">
        <v>1354</v>
      </c>
      <c r="B1350" s="1">
        <v>-32.579311370849602</v>
      </c>
      <c r="C1350" s="1">
        <v>39.59883</v>
      </c>
      <c r="D1350" s="1">
        <v>1.0022705000000001</v>
      </c>
      <c r="E1350" s="1">
        <v>40.0323486328125</v>
      </c>
      <c r="F1350" s="1">
        <v>6.7327363649383198E-4</v>
      </c>
    </row>
    <row r="1351" spans="1:6" x14ac:dyDescent="0.35">
      <c r="A1351" s="1" t="s">
        <v>1355</v>
      </c>
      <c r="B1351" s="1">
        <v>-30.996810913085898</v>
      </c>
      <c r="C1351" s="1">
        <v>39.599666999999997</v>
      </c>
      <c r="D1351" s="1">
        <v>1.0028600000000001</v>
      </c>
      <c r="E1351" s="1">
        <v>39.910507202148402</v>
      </c>
      <c r="F1351" s="1">
        <v>6.3951744232326703E-4</v>
      </c>
    </row>
    <row r="1352" spans="1:6" x14ac:dyDescent="0.35">
      <c r="A1352" s="1" t="s">
        <v>1356</v>
      </c>
      <c r="B1352" s="1">
        <v>-32.253898620605497</v>
      </c>
      <c r="C1352" s="1">
        <v>39.598970000000001</v>
      </c>
      <c r="D1352" s="1">
        <v>1.0032392000000001</v>
      </c>
      <c r="E1352" s="1">
        <v>39.600639343261697</v>
      </c>
      <c r="F1352" s="1">
        <v>6.67703570798039E-4</v>
      </c>
    </row>
    <row r="1353" spans="1:6" x14ac:dyDescent="0.35">
      <c r="A1353" s="1" t="s">
        <v>1357</v>
      </c>
      <c r="B1353" s="1">
        <v>-33.483489990234403</v>
      </c>
      <c r="C1353" s="1">
        <v>39.598260000000003</v>
      </c>
      <c r="D1353" s="1">
        <v>1.0034605999999999</v>
      </c>
      <c r="E1353" s="1">
        <v>42.714492797851598</v>
      </c>
      <c r="F1353" s="1">
        <v>6.9609284400939898E-4</v>
      </c>
    </row>
    <row r="1354" spans="1:6" x14ac:dyDescent="0.35">
      <c r="A1354" s="1" t="s">
        <v>1358</v>
      </c>
      <c r="B1354" s="1">
        <v>-28.026908874511701</v>
      </c>
      <c r="C1354" s="1">
        <v>39.601097000000003</v>
      </c>
      <c r="D1354" s="1">
        <v>1.0036563000000001</v>
      </c>
      <c r="E1354" s="1">
        <v>40.376926422119098</v>
      </c>
      <c r="F1354" s="1">
        <v>5.8071553939953403E-4</v>
      </c>
    </row>
    <row r="1355" spans="1:6" x14ac:dyDescent="0.35">
      <c r="A1355" s="1" t="s">
        <v>1359</v>
      </c>
      <c r="B1355" s="1">
        <v>-26.872314453125</v>
      </c>
      <c r="C1355" s="1">
        <v>39.601627000000001</v>
      </c>
      <c r="D1355" s="1">
        <v>1.0038507999999999</v>
      </c>
      <c r="E1355" s="1">
        <v>41.024715423583999</v>
      </c>
      <c r="F1355" s="1">
        <v>5.5934215197339697E-4</v>
      </c>
    </row>
    <row r="1356" spans="1:6" x14ac:dyDescent="0.35">
      <c r="A1356" s="1" t="s">
        <v>1360</v>
      </c>
      <c r="B1356" s="1">
        <v>-20.7891540527344</v>
      </c>
      <c r="C1356" s="1">
        <v>39.60407</v>
      </c>
      <c r="D1356" s="1">
        <v>1.0038593</v>
      </c>
      <c r="E1356" s="1">
        <v>39.679279327392599</v>
      </c>
      <c r="F1356" s="1">
        <v>4.5963813317939601E-4</v>
      </c>
    </row>
    <row r="1357" spans="1:6" x14ac:dyDescent="0.35">
      <c r="A1357" s="1" t="s">
        <v>1361</v>
      </c>
      <c r="B1357" s="1">
        <v>-16.694847106933601</v>
      </c>
      <c r="C1357" s="1">
        <v>39.605359999999997</v>
      </c>
      <c r="D1357" s="1">
        <v>1.0036246</v>
      </c>
      <c r="E1357" s="1">
        <v>39.719661712646499</v>
      </c>
      <c r="F1357" s="1">
        <v>4.0651188464835302E-4</v>
      </c>
    </row>
    <row r="1358" spans="1:6" x14ac:dyDescent="0.35">
      <c r="A1358" s="1" t="s">
        <v>1362</v>
      </c>
      <c r="B1358" s="1">
        <v>-14.5835113525391</v>
      </c>
      <c r="C1358" s="1">
        <v>39.605904000000002</v>
      </c>
      <c r="D1358" s="1">
        <v>1.0033190000000001</v>
      </c>
      <c r="E1358" s="1">
        <v>39.658172607421903</v>
      </c>
      <c r="F1358" s="1">
        <v>3.8330606184899802E-4</v>
      </c>
    </row>
    <row r="1359" spans="1:6" x14ac:dyDescent="0.35">
      <c r="A1359" s="1" t="s">
        <v>1363</v>
      </c>
      <c r="B1359" s="1">
        <v>-11.977058410644499</v>
      </c>
      <c r="C1359" s="1">
        <v>39.606471999999997</v>
      </c>
      <c r="D1359" s="1">
        <v>1.0029376999999999</v>
      </c>
      <c r="E1359" s="1">
        <v>41.259372711181598</v>
      </c>
      <c r="F1359" s="1">
        <v>3.58995341230184E-4</v>
      </c>
    </row>
    <row r="1360" spans="1:6" x14ac:dyDescent="0.35">
      <c r="A1360" s="1" t="s">
        <v>1364</v>
      </c>
      <c r="B1360" s="1">
        <v>-14.664009094238301</v>
      </c>
      <c r="C1360" s="1">
        <v>39.605849999999997</v>
      </c>
      <c r="D1360" s="1">
        <v>1.0027843000000001</v>
      </c>
      <c r="E1360" s="1">
        <v>39.9083061218262</v>
      </c>
      <c r="F1360" s="1">
        <v>3.8308760849758999E-4</v>
      </c>
    </row>
    <row r="1361" spans="1:6" x14ac:dyDescent="0.35">
      <c r="A1361" s="1" t="s">
        <v>1365</v>
      </c>
      <c r="B1361" s="1">
        <v>-19.492263793945298</v>
      </c>
      <c r="C1361" s="1">
        <v>39.604430000000001</v>
      </c>
      <c r="D1361" s="1">
        <v>1.0024439999999999</v>
      </c>
      <c r="E1361" s="1">
        <v>39.611614227294901</v>
      </c>
      <c r="F1361" s="1">
        <v>4.3895316775888199E-4</v>
      </c>
    </row>
    <row r="1362" spans="1:6" x14ac:dyDescent="0.35">
      <c r="A1362" s="1" t="s">
        <v>1366</v>
      </c>
      <c r="B1362" s="1">
        <v>-24.330581665039102</v>
      </c>
      <c r="C1362" s="1">
        <v>39.602607999999996</v>
      </c>
      <c r="D1362" s="1">
        <v>1.0020396</v>
      </c>
      <c r="E1362" s="1">
        <v>40.442356109619098</v>
      </c>
      <c r="F1362" s="1">
        <v>5.1123608136549603E-4</v>
      </c>
    </row>
    <row r="1363" spans="1:6" x14ac:dyDescent="0.35">
      <c r="A1363" s="1" t="s">
        <v>1367</v>
      </c>
      <c r="B1363" s="1">
        <v>-32.833282470703097</v>
      </c>
      <c r="C1363" s="1">
        <v>39.59845</v>
      </c>
      <c r="D1363" s="1">
        <v>1.0013376</v>
      </c>
      <c r="E1363" s="1">
        <v>39.639217376708999</v>
      </c>
      <c r="F1363" s="1">
        <v>6.7811249755322901E-4</v>
      </c>
    </row>
    <row r="1364" spans="1:6" x14ac:dyDescent="0.35">
      <c r="A1364" s="1" t="s">
        <v>1368</v>
      </c>
      <c r="B1364" s="1">
        <v>-41.613075256347699</v>
      </c>
      <c r="C1364" s="1">
        <v>39.592846000000002</v>
      </c>
      <c r="D1364" s="1">
        <v>1.0006515</v>
      </c>
      <c r="E1364" s="1">
        <v>39.626148223877003</v>
      </c>
      <c r="F1364" s="1">
        <v>9.0382323833182497E-4</v>
      </c>
    </row>
    <row r="1365" spans="1:6" x14ac:dyDescent="0.35">
      <c r="A1365" s="1" t="s">
        <v>1369</v>
      </c>
      <c r="B1365" s="1">
        <v>-50.586532592773402</v>
      </c>
      <c r="C1365" s="1">
        <v>39.585743000000001</v>
      </c>
      <c r="D1365" s="1">
        <v>0.99998014999999996</v>
      </c>
      <c r="E1365" s="1">
        <v>39.638050079345703</v>
      </c>
      <c r="F1365" s="1">
        <v>1.1906076688319399E-3</v>
      </c>
    </row>
    <row r="1366" spans="1:6" x14ac:dyDescent="0.35">
      <c r="A1366" s="1" t="s">
        <v>1370</v>
      </c>
      <c r="B1366" s="1">
        <v>-60.0167846679688</v>
      </c>
      <c r="C1366" s="1">
        <v>39.576774999999998</v>
      </c>
      <c r="D1366" s="1">
        <v>0.99927664000000005</v>
      </c>
      <c r="E1366" s="1">
        <v>42.432022094726598</v>
      </c>
      <c r="F1366" s="1">
        <v>1.5531886601820599E-3</v>
      </c>
    </row>
    <row r="1367" spans="1:6" x14ac:dyDescent="0.35">
      <c r="A1367" s="1" t="s">
        <v>1371</v>
      </c>
      <c r="B1367" s="1">
        <v>-62.032196044921903</v>
      </c>
      <c r="C1367" s="1">
        <v>39.574646000000001</v>
      </c>
      <c r="D1367" s="1">
        <v>0.99964315000000004</v>
      </c>
      <c r="E1367" s="1">
        <v>39.841033935546903</v>
      </c>
      <c r="F1367" s="1">
        <v>1.6388460062444199E-3</v>
      </c>
    </row>
    <row r="1368" spans="1:6" x14ac:dyDescent="0.35">
      <c r="A1368" s="1" t="s">
        <v>1372</v>
      </c>
      <c r="B1368" s="1">
        <v>-66.362258911132798</v>
      </c>
      <c r="C1368" s="1">
        <v>39.569854999999997</v>
      </c>
      <c r="D1368" s="1">
        <v>1.0000123000000001</v>
      </c>
      <c r="E1368" s="1">
        <v>39.579032897949197</v>
      </c>
      <c r="F1368" s="1">
        <v>1.8325714627280801E-3</v>
      </c>
    </row>
    <row r="1369" spans="1:6" x14ac:dyDescent="0.35">
      <c r="A1369" s="1" t="s">
        <v>1373</v>
      </c>
      <c r="B1369" s="1">
        <v>-71.200256347656307</v>
      </c>
      <c r="C1369" s="1">
        <v>39.564117000000003</v>
      </c>
      <c r="D1369" s="1">
        <v>1.0003588000000001</v>
      </c>
      <c r="E1369" s="1">
        <v>41.301849365234403</v>
      </c>
      <c r="F1369" s="1">
        <v>2.0646948833018498E-3</v>
      </c>
    </row>
    <row r="1370" spans="1:6" x14ac:dyDescent="0.35">
      <c r="A1370" s="1" t="s">
        <v>1374</v>
      </c>
      <c r="B1370" s="1">
        <v>-70.481185913085895</v>
      </c>
      <c r="C1370" s="1">
        <v>39.564987000000002</v>
      </c>
      <c r="D1370" s="1">
        <v>1.0007591</v>
      </c>
      <c r="E1370" s="1">
        <v>39.657478332519503</v>
      </c>
      <c r="F1370" s="1">
        <v>2.0293905399739699E-3</v>
      </c>
    </row>
    <row r="1371" spans="1:6" x14ac:dyDescent="0.35">
      <c r="A1371" s="1" t="s">
        <v>1375</v>
      </c>
      <c r="B1371" s="1">
        <v>-71.670936584472699</v>
      </c>
      <c r="C1371" s="1">
        <v>39.563519999999997</v>
      </c>
      <c r="D1371" s="1">
        <v>1.0009904000000001</v>
      </c>
      <c r="E1371" s="1">
        <v>39.602664947509801</v>
      </c>
      <c r="F1371" s="1">
        <v>2.0885064732283402E-3</v>
      </c>
    </row>
    <row r="1372" spans="1:6" x14ac:dyDescent="0.35">
      <c r="A1372" s="1" t="s">
        <v>1376</v>
      </c>
      <c r="B1372" s="1">
        <v>-72.582717895507798</v>
      </c>
      <c r="C1372" s="1">
        <v>39.562378000000002</v>
      </c>
      <c r="D1372" s="1">
        <v>1.0012127</v>
      </c>
      <c r="E1372" s="1">
        <v>41.592609405517599</v>
      </c>
      <c r="F1372" s="1">
        <v>2.1345375571399901E-3</v>
      </c>
    </row>
    <row r="1373" spans="1:6" x14ac:dyDescent="0.35">
      <c r="A1373" s="1" t="s">
        <v>1377</v>
      </c>
      <c r="B1373" s="1">
        <v>-68.935691833496094</v>
      </c>
      <c r="C1373" s="1">
        <v>39.566803</v>
      </c>
      <c r="D1373" s="1">
        <v>1.0019141</v>
      </c>
      <c r="E1373" s="1">
        <v>39.674373626708999</v>
      </c>
      <c r="F1373" s="1">
        <v>1.9554246682673701E-3</v>
      </c>
    </row>
    <row r="1374" spans="1:6" x14ac:dyDescent="0.35">
      <c r="A1374" s="1" t="s">
        <v>1378</v>
      </c>
      <c r="B1374" s="1">
        <v>-64.889389038085895</v>
      </c>
      <c r="C1374" s="1">
        <v>39.571440000000003</v>
      </c>
      <c r="D1374" s="1">
        <v>1.0025054</v>
      </c>
      <c r="E1374" s="1">
        <v>39.770301818847699</v>
      </c>
      <c r="F1374" s="1">
        <v>1.7676495481282501E-3</v>
      </c>
    </row>
    <row r="1375" spans="1:6" x14ac:dyDescent="0.35">
      <c r="A1375" s="1" t="s">
        <v>1379</v>
      </c>
      <c r="B1375" s="1">
        <v>-60.016250610351598</v>
      </c>
      <c r="C1375" s="1">
        <v>39.576644999999999</v>
      </c>
      <c r="D1375" s="1">
        <v>1.0029782</v>
      </c>
      <c r="E1375" s="1">
        <v>39.765544891357401</v>
      </c>
      <c r="F1375" s="1">
        <v>1.5565860085189299E-3</v>
      </c>
    </row>
    <row r="1376" spans="1:6" x14ac:dyDescent="0.35">
      <c r="A1376" s="1" t="s">
        <v>1380</v>
      </c>
      <c r="B1376" s="1">
        <v>-54.304210662841797</v>
      </c>
      <c r="C1376" s="1">
        <v>39.582230000000003</v>
      </c>
      <c r="D1376" s="1">
        <v>1.0032991</v>
      </c>
      <c r="E1376" s="1">
        <v>39.622882843017599</v>
      </c>
      <c r="F1376" s="1">
        <v>1.3300840510055399E-3</v>
      </c>
    </row>
    <row r="1377" spans="1:6" x14ac:dyDescent="0.35">
      <c r="A1377" s="1" t="s">
        <v>1381</v>
      </c>
      <c r="B1377" s="1">
        <v>-48.797592163085902</v>
      </c>
      <c r="C1377" s="1">
        <v>39.587066999999998</v>
      </c>
      <c r="D1377" s="1">
        <v>1.0034603</v>
      </c>
      <c r="E1377" s="1">
        <v>39.790889739990199</v>
      </c>
      <c r="F1377" s="1">
        <v>1.13315193448216E-3</v>
      </c>
    </row>
    <row r="1378" spans="1:6" x14ac:dyDescent="0.35">
      <c r="A1378" s="1" t="s">
        <v>1382</v>
      </c>
      <c r="B1378" s="1">
        <v>-42.409774780273402</v>
      </c>
      <c r="C1378" s="1">
        <v>39.592033000000001</v>
      </c>
      <c r="D1378" s="1">
        <v>1.0038868999999999</v>
      </c>
      <c r="E1378" s="1">
        <v>40.215404510497997</v>
      </c>
      <c r="F1378" s="1">
        <v>9.3195086810737805E-4</v>
      </c>
    </row>
    <row r="1379" spans="1:6" x14ac:dyDescent="0.35">
      <c r="A1379" s="1" t="s">
        <v>1383</v>
      </c>
      <c r="B1379" s="1">
        <v>-33.815994262695298</v>
      </c>
      <c r="C1379" s="1">
        <v>39.597614</v>
      </c>
      <c r="D1379" s="1">
        <v>1.0043930999999999</v>
      </c>
      <c r="E1379" s="1">
        <v>39.677158355712898</v>
      </c>
      <c r="F1379" s="1">
        <v>7.0633873110637101E-4</v>
      </c>
    </row>
    <row r="1380" spans="1:6" x14ac:dyDescent="0.35">
      <c r="A1380" s="1" t="s">
        <v>1384</v>
      </c>
      <c r="B1380" s="1">
        <v>-25.2303771972656</v>
      </c>
      <c r="C1380" s="1">
        <v>39.60192</v>
      </c>
      <c r="D1380" s="1">
        <v>1.0047721999999999</v>
      </c>
      <c r="E1380" s="1">
        <v>40.210544586181598</v>
      </c>
      <c r="F1380" s="1">
        <v>5.3231581114232497E-4</v>
      </c>
    </row>
    <row r="1381" spans="1:6" x14ac:dyDescent="0.35">
      <c r="A1381" s="1" t="s">
        <v>1385</v>
      </c>
      <c r="B1381" s="1">
        <v>-21.0038757324219</v>
      </c>
      <c r="C1381" s="1">
        <v>39.603572999999997</v>
      </c>
      <c r="D1381" s="1">
        <v>1.0048351</v>
      </c>
      <c r="E1381" s="1">
        <v>39.607608795166001</v>
      </c>
      <c r="F1381" s="1">
        <v>4.65247285319492E-4</v>
      </c>
    </row>
    <row r="1382" spans="1:6" x14ac:dyDescent="0.35">
      <c r="A1382" s="1" t="s">
        <v>1386</v>
      </c>
      <c r="B1382" s="1">
        <v>-17.612556457519499</v>
      </c>
      <c r="C1382" s="1">
        <v>39.604664</v>
      </c>
      <c r="D1382" s="1">
        <v>1.0046769</v>
      </c>
      <c r="E1382" s="1">
        <v>39.954132080078097</v>
      </c>
      <c r="F1382" s="1">
        <v>4.19851945480332E-4</v>
      </c>
    </row>
    <row r="1383" spans="1:6" x14ac:dyDescent="0.35">
      <c r="A1383" s="1" t="s">
        <v>1387</v>
      </c>
      <c r="B1383" s="1">
        <v>-12.1947937011719</v>
      </c>
      <c r="C1383" s="1">
        <v>39.606009999999998</v>
      </c>
      <c r="D1383" s="1">
        <v>1.0042591000000001</v>
      </c>
      <c r="E1383" s="1">
        <v>39.718708038330099</v>
      </c>
      <c r="F1383" s="1">
        <v>3.63550236215815E-4</v>
      </c>
    </row>
    <row r="1384" spans="1:6" x14ac:dyDescent="0.35">
      <c r="A1384" s="1" t="s">
        <v>1388</v>
      </c>
      <c r="B1384" s="1">
        <v>-8.8659515380859393</v>
      </c>
      <c r="C1384" s="1">
        <v>39.606583000000001</v>
      </c>
      <c r="D1384" s="1">
        <v>1.0034977</v>
      </c>
      <c r="E1384" s="1">
        <v>39.911853790283203</v>
      </c>
      <c r="F1384" s="1">
        <v>3.3794969203881898E-4</v>
      </c>
    </row>
    <row r="1385" spans="1:6" x14ac:dyDescent="0.35">
      <c r="A1385" s="1" t="s">
        <v>1389</v>
      </c>
      <c r="B1385" s="1">
        <v>-8.3528518676757795</v>
      </c>
      <c r="C1385" s="1">
        <v>39.606639999999999</v>
      </c>
      <c r="D1385" s="1">
        <v>1.0026519</v>
      </c>
      <c r="E1385" s="1">
        <v>39.713672637939503</v>
      </c>
      <c r="F1385" s="1">
        <v>3.33249743562192E-4</v>
      </c>
    </row>
    <row r="1386" spans="1:6" x14ac:dyDescent="0.35">
      <c r="A1386" s="1" t="s">
        <v>1390</v>
      </c>
      <c r="B1386" s="1">
        <v>-6.6394958496093803</v>
      </c>
      <c r="C1386" s="1">
        <v>39.606827000000003</v>
      </c>
      <c r="D1386" s="1">
        <v>1.0017848</v>
      </c>
      <c r="E1386" s="1">
        <v>39.8625297546387</v>
      </c>
      <c r="F1386" s="1">
        <v>3.2327405642718098E-4</v>
      </c>
    </row>
    <row r="1387" spans="1:6" x14ac:dyDescent="0.35">
      <c r="A1387" s="1" t="s">
        <v>1391</v>
      </c>
      <c r="B1387" s="1">
        <v>-7.3094024658203098</v>
      </c>
      <c r="C1387" s="1">
        <v>39.606735</v>
      </c>
      <c r="D1387" s="1">
        <v>1.0009162</v>
      </c>
      <c r="E1387" s="1">
        <v>39.729137420654297</v>
      </c>
      <c r="F1387" s="1">
        <v>3.2537945662625101E-4</v>
      </c>
    </row>
    <row r="1388" spans="1:6" x14ac:dyDescent="0.35">
      <c r="A1388" s="1" t="s">
        <v>1392</v>
      </c>
      <c r="B1388" s="1">
        <v>-9.43231201171875</v>
      </c>
      <c r="C1388" s="1">
        <v>39.606422000000002</v>
      </c>
      <c r="D1388" s="1">
        <v>0.99999565000000001</v>
      </c>
      <c r="E1388" s="1">
        <v>39.753337860107401</v>
      </c>
      <c r="F1388" s="1">
        <v>3.3667281968519102E-4</v>
      </c>
    </row>
    <row r="1389" spans="1:6" x14ac:dyDescent="0.35">
      <c r="A1389" s="1" t="s">
        <v>1393</v>
      </c>
      <c r="B1389" s="1">
        <v>-9.9021987915039098</v>
      </c>
      <c r="C1389" s="1">
        <v>39.606327</v>
      </c>
      <c r="D1389" s="1">
        <v>0.99926895000000004</v>
      </c>
      <c r="E1389" s="1">
        <v>40.7690620422363</v>
      </c>
      <c r="F1389" s="1">
        <v>3.3953908132389199E-4</v>
      </c>
    </row>
    <row r="1390" spans="1:6" x14ac:dyDescent="0.35">
      <c r="A1390" s="1" t="s">
        <v>1394</v>
      </c>
      <c r="B1390" s="1">
        <v>-5.9784698486328098</v>
      </c>
      <c r="C1390" s="1">
        <v>39.606833999999999</v>
      </c>
      <c r="D1390" s="1">
        <v>0.9992685</v>
      </c>
      <c r="E1390" s="1">
        <v>39.675399780273402</v>
      </c>
      <c r="F1390" s="1">
        <v>3.1863205367699298E-4</v>
      </c>
    </row>
    <row r="1391" spans="1:6" x14ac:dyDescent="0.35">
      <c r="A1391" s="1" t="s">
        <v>1395</v>
      </c>
      <c r="B1391" s="1">
        <v>-3.6025505065918</v>
      </c>
      <c r="C1391" s="1">
        <v>39.607010000000002</v>
      </c>
      <c r="D1391" s="1">
        <v>0.99925750000000002</v>
      </c>
      <c r="E1391" s="1">
        <v>39.894939422607401</v>
      </c>
      <c r="F1391" s="1">
        <v>3.11184528982267E-4</v>
      </c>
    </row>
    <row r="1392" spans="1:6" x14ac:dyDescent="0.35">
      <c r="A1392" s="1" t="s">
        <v>1396</v>
      </c>
      <c r="B1392" s="1">
        <v>-3.6962127685546902</v>
      </c>
      <c r="C1392" s="1">
        <v>39.60698</v>
      </c>
      <c r="D1392" s="1">
        <v>0.99923824999999999</v>
      </c>
      <c r="E1392" s="1">
        <v>39.766548156738303</v>
      </c>
      <c r="F1392" s="1">
        <v>3.1136049074120798E-4</v>
      </c>
    </row>
    <row r="1393" spans="1:6" x14ac:dyDescent="0.35">
      <c r="A1393" s="1" t="s">
        <v>1397</v>
      </c>
      <c r="B1393" s="1">
        <v>-2.1612548828125</v>
      </c>
      <c r="C1393" s="1">
        <v>39.607033000000001</v>
      </c>
      <c r="D1393" s="1">
        <v>0.99927029999999994</v>
      </c>
      <c r="E1393" s="1">
        <v>40.289619445800803</v>
      </c>
      <c r="F1393" s="1">
        <v>3.0851957853883499E-4</v>
      </c>
    </row>
    <row r="1394" spans="1:6" x14ac:dyDescent="0.35">
      <c r="A1394" s="1" t="s">
        <v>1398</v>
      </c>
      <c r="B1394" s="1">
        <v>-4.35516357421875</v>
      </c>
      <c r="C1394" s="1">
        <v>39.606900000000003</v>
      </c>
      <c r="D1394" s="1">
        <v>0.99895453000000001</v>
      </c>
      <c r="E1394" s="1">
        <v>39.656364440917997</v>
      </c>
      <c r="F1394" s="1">
        <v>3.1295939697884002E-4</v>
      </c>
    </row>
    <row r="1395" spans="1:6" x14ac:dyDescent="0.35">
      <c r="A1395" s="1" t="s">
        <v>1399</v>
      </c>
      <c r="B1395" s="1">
        <v>-7.2700958251953098</v>
      </c>
      <c r="C1395" s="1">
        <v>39.606594000000001</v>
      </c>
      <c r="D1395" s="1">
        <v>0.99863570000000002</v>
      </c>
      <c r="E1395" s="1">
        <v>41.922256469726598</v>
      </c>
      <c r="F1395" s="1">
        <v>3.2413168810308001E-4</v>
      </c>
    </row>
    <row r="1396" spans="1:6" x14ac:dyDescent="0.35">
      <c r="A1396" s="1" t="s">
        <v>1400</v>
      </c>
      <c r="B1396" s="1">
        <v>-16.015983581543001</v>
      </c>
      <c r="C1396" s="1">
        <v>39.604849999999999</v>
      </c>
      <c r="D1396" s="1">
        <v>0.99794890000000003</v>
      </c>
      <c r="E1396" s="1">
        <v>39.611782073974602</v>
      </c>
      <c r="F1396" s="1">
        <v>3.9357569767162198E-4</v>
      </c>
    </row>
    <row r="1397" spans="1:6" x14ac:dyDescent="0.35">
      <c r="A1397" s="1" t="s">
        <v>1401</v>
      </c>
      <c r="B1397" s="1">
        <v>-23.668228149414102</v>
      </c>
      <c r="C1397" s="1">
        <v>39.602238</v>
      </c>
      <c r="D1397" s="1">
        <v>0.99748652999999998</v>
      </c>
      <c r="E1397" s="1">
        <v>41.793704986572301</v>
      </c>
      <c r="F1397" s="1">
        <v>4.98292269185185E-4</v>
      </c>
    </row>
    <row r="1398" spans="1:6" x14ac:dyDescent="0.35">
      <c r="A1398" s="1" t="s">
        <v>1402</v>
      </c>
      <c r="B1398" s="1">
        <v>-24.835807800293001</v>
      </c>
      <c r="C1398" s="1">
        <v>39.601723</v>
      </c>
      <c r="D1398" s="1">
        <v>0.99791556999999997</v>
      </c>
      <c r="E1398" s="1">
        <v>40.627925872802699</v>
      </c>
      <c r="F1398" s="1">
        <v>5.1741732750087998E-4</v>
      </c>
    </row>
    <row r="1399" spans="1:6" x14ac:dyDescent="0.35">
      <c r="A1399" s="1" t="s">
        <v>1403</v>
      </c>
      <c r="B1399" s="1">
        <v>-30.312789916992202</v>
      </c>
      <c r="C1399" s="1">
        <v>39.599117</v>
      </c>
      <c r="D1399" s="1">
        <v>0.99851670000000003</v>
      </c>
      <c r="E1399" s="1">
        <v>43.140880584716797</v>
      </c>
      <c r="F1399" s="1">
        <v>6.2142300885170698E-4</v>
      </c>
    </row>
    <row r="1400" spans="1:6" x14ac:dyDescent="0.35">
      <c r="A1400" s="1" t="s">
        <v>1404</v>
      </c>
      <c r="B1400" s="1">
        <v>-27.709640502929702</v>
      </c>
      <c r="C1400" s="1">
        <v>39.600380000000001</v>
      </c>
      <c r="D1400" s="1">
        <v>0.99916819999999995</v>
      </c>
      <c r="E1400" s="1">
        <v>40.303104400634801</v>
      </c>
      <c r="F1400" s="1">
        <v>5.6896661408245596E-4</v>
      </c>
    </row>
    <row r="1401" spans="1:6" x14ac:dyDescent="0.35">
      <c r="A1401" s="1" t="s">
        <v>1405</v>
      </c>
      <c r="B1401" s="1">
        <v>-22.2901611328125</v>
      </c>
      <c r="C1401" s="1">
        <v>39.602673000000003</v>
      </c>
      <c r="D1401" s="1">
        <v>0.99978845999999999</v>
      </c>
      <c r="E1401" s="1">
        <v>40.420791625976598</v>
      </c>
      <c r="F1401" s="1">
        <v>4.7543444088660202E-4</v>
      </c>
    </row>
    <row r="1402" spans="1:6" x14ac:dyDescent="0.35">
      <c r="A1402" s="1" t="s">
        <v>1406</v>
      </c>
      <c r="B1402" s="1">
        <v>-14.1935119628906</v>
      </c>
      <c r="C1402" s="1">
        <v>39.605167000000002</v>
      </c>
      <c r="D1402" s="1">
        <v>1.0008513999999999</v>
      </c>
      <c r="E1402" s="1">
        <v>39.752220153808601</v>
      </c>
      <c r="F1402" s="1">
        <v>3.7454944686032799E-4</v>
      </c>
    </row>
    <row r="1403" spans="1:6" x14ac:dyDescent="0.35">
      <c r="A1403" s="1" t="s">
        <v>1407</v>
      </c>
      <c r="B1403" s="1">
        <v>-5.5330886840820304</v>
      </c>
      <c r="C1403" s="1">
        <v>39.606589999999997</v>
      </c>
      <c r="D1403" s="1">
        <v>1.0018026</v>
      </c>
      <c r="E1403" s="1">
        <v>39.88623046875</v>
      </c>
      <c r="F1403" s="1">
        <v>3.1777902040630601E-4</v>
      </c>
    </row>
    <row r="1404" spans="1:6" x14ac:dyDescent="0.35">
      <c r="A1404" s="1" t="s">
        <v>1408</v>
      </c>
      <c r="B1404" s="1">
        <v>9.7602844238281306E-2</v>
      </c>
      <c r="C1404" s="1">
        <v>39.606810000000003</v>
      </c>
      <c r="D1404" s="1">
        <v>1.0022669</v>
      </c>
      <c r="E1404" s="1">
        <v>39.932113647460902</v>
      </c>
      <c r="F1404" s="1">
        <v>3.0894944211468101E-4</v>
      </c>
    </row>
    <row r="1405" spans="1:6" x14ac:dyDescent="0.35">
      <c r="A1405" s="1" t="s">
        <v>1409</v>
      </c>
      <c r="B1405" s="1">
        <v>7.7402420043945304</v>
      </c>
      <c r="C1405" s="1">
        <v>39.606259999999999</v>
      </c>
      <c r="D1405" s="1">
        <v>1.0027699999999999</v>
      </c>
      <c r="E1405" s="1">
        <v>40.625965118408203</v>
      </c>
      <c r="F1405" s="1">
        <v>3.32390860421583E-4</v>
      </c>
    </row>
    <row r="1406" spans="1:6" x14ac:dyDescent="0.35">
      <c r="A1406" s="1" t="s">
        <v>1410</v>
      </c>
      <c r="B1406" s="1">
        <v>18.666854858398398</v>
      </c>
      <c r="C1406" s="1">
        <v>39.603749999999998</v>
      </c>
      <c r="D1406" s="1">
        <v>1.0032350000000001</v>
      </c>
      <c r="E1406" s="1">
        <v>39.912052154541001</v>
      </c>
      <c r="F1406" s="1">
        <v>4.3651869054883702E-4</v>
      </c>
    </row>
    <row r="1407" spans="1:6" x14ac:dyDescent="0.35">
      <c r="A1407" s="1" t="s">
        <v>1411</v>
      </c>
      <c r="B1407" s="1">
        <v>26.4549865722656</v>
      </c>
      <c r="C1407" s="1">
        <v>39.600700000000003</v>
      </c>
      <c r="D1407" s="1">
        <v>1.0035434000000001</v>
      </c>
      <c r="E1407" s="1">
        <v>39.607330322265597</v>
      </c>
      <c r="F1407" s="1">
        <v>5.6169711751863404E-4</v>
      </c>
    </row>
    <row r="1408" spans="1:6" x14ac:dyDescent="0.35">
      <c r="A1408" s="1" t="s">
        <v>1412</v>
      </c>
      <c r="B1408" s="1">
        <v>34.008026123046903</v>
      </c>
      <c r="C1408" s="1">
        <v>39.596752000000002</v>
      </c>
      <c r="D1408" s="1">
        <v>1.0036868000000001</v>
      </c>
      <c r="E1408" s="1">
        <v>39.637966156005902</v>
      </c>
      <c r="F1408" s="1">
        <v>7.2332797572016705E-4</v>
      </c>
    </row>
    <row r="1409" spans="1:6" x14ac:dyDescent="0.35">
      <c r="A1409" s="1" t="s">
        <v>1413</v>
      </c>
      <c r="B1409" s="1">
        <v>40.308540344238303</v>
      </c>
      <c r="C1409" s="1">
        <v>39.592700000000001</v>
      </c>
      <c r="D1409" s="1">
        <v>1.0037434000000001</v>
      </c>
      <c r="E1409" s="1">
        <v>40.036342620849602</v>
      </c>
      <c r="F1409" s="1">
        <v>8.8859535753727003E-4</v>
      </c>
    </row>
    <row r="1410" spans="1:6" x14ac:dyDescent="0.35">
      <c r="A1410" s="1" t="s">
        <v>1414</v>
      </c>
      <c r="B1410" s="1">
        <v>49.205596923828097</v>
      </c>
      <c r="C1410" s="1">
        <v>39.585839999999997</v>
      </c>
      <c r="D1410" s="1">
        <v>1.0039199999999999</v>
      </c>
      <c r="E1410" s="1">
        <v>39.6773681640625</v>
      </c>
      <c r="F1410" s="1">
        <v>1.1696912115439801E-3</v>
      </c>
    </row>
    <row r="1411" spans="1:6" x14ac:dyDescent="0.35">
      <c r="A1411" s="1" t="s">
        <v>1415</v>
      </c>
      <c r="B1411" s="1">
        <v>56.448104858398402</v>
      </c>
      <c r="C1411" s="1">
        <v>39.579230000000003</v>
      </c>
      <c r="D1411" s="1">
        <v>1.0039232</v>
      </c>
      <c r="E1411" s="1">
        <v>39.6359252929688</v>
      </c>
      <c r="F1411" s="1">
        <v>1.43927440512925E-3</v>
      </c>
    </row>
    <row r="1412" spans="1:6" x14ac:dyDescent="0.35">
      <c r="A1412" s="1" t="s">
        <v>1416</v>
      </c>
      <c r="B1412" s="1">
        <v>62.4739990234375</v>
      </c>
      <c r="C1412" s="1">
        <v>39.573044000000003</v>
      </c>
      <c r="D1412" s="1">
        <v>1.0037309000000001</v>
      </c>
      <c r="E1412" s="1">
        <v>39.859104156494098</v>
      </c>
      <c r="F1412" s="1">
        <v>1.6912850551307199E-3</v>
      </c>
    </row>
    <row r="1413" spans="1:6" x14ac:dyDescent="0.35">
      <c r="A1413" s="1" t="s">
        <v>1417</v>
      </c>
      <c r="B1413" s="1">
        <v>66.286956787109403</v>
      </c>
      <c r="C1413" s="1">
        <v>39.568787</v>
      </c>
      <c r="D1413" s="1">
        <v>1.0035148</v>
      </c>
      <c r="E1413" s="1">
        <v>40.328365325927699</v>
      </c>
      <c r="F1413" s="1">
        <v>1.8638191977515799E-3</v>
      </c>
    </row>
    <row r="1414" spans="1:6" x14ac:dyDescent="0.35">
      <c r="A1414" s="1" t="s">
        <v>1418</v>
      </c>
      <c r="B1414" s="1">
        <v>66.873336791992202</v>
      </c>
      <c r="C1414" s="1">
        <v>39.568085000000004</v>
      </c>
      <c r="D1414" s="1">
        <v>1.0031743</v>
      </c>
      <c r="E1414" s="1">
        <v>39.584938049316399</v>
      </c>
      <c r="F1414" s="1">
        <v>1.89069542102516E-3</v>
      </c>
    </row>
    <row r="1415" spans="1:6" x14ac:dyDescent="0.35">
      <c r="A1415" s="1" t="s">
        <v>1419</v>
      </c>
      <c r="B1415" s="1">
        <v>67.443183898925795</v>
      </c>
      <c r="C1415" s="1">
        <v>39.567390000000003</v>
      </c>
      <c r="D1415" s="1">
        <v>1.0027002</v>
      </c>
      <c r="E1415" s="1">
        <v>40.535667419433601</v>
      </c>
      <c r="F1415" s="1">
        <v>1.9168487051501901E-3</v>
      </c>
    </row>
    <row r="1416" spans="1:6" x14ac:dyDescent="0.35">
      <c r="A1416" s="1" t="s">
        <v>1420</v>
      </c>
      <c r="B1416" s="1">
        <v>72.484588623046903</v>
      </c>
      <c r="C1416" s="1">
        <v>39.56127</v>
      </c>
      <c r="D1416" s="1">
        <v>1.0021192999999999</v>
      </c>
      <c r="E1416" s="1">
        <v>41.555877685546903</v>
      </c>
      <c r="F1416" s="1">
        <v>2.16461694799364E-3</v>
      </c>
    </row>
    <row r="1417" spans="1:6" x14ac:dyDescent="0.35">
      <c r="A1417" s="1" t="s">
        <v>1421</v>
      </c>
      <c r="B1417" s="1">
        <v>71.733459472656307</v>
      </c>
      <c r="C1417" s="1">
        <v>39.562179999999998</v>
      </c>
      <c r="D1417" s="1">
        <v>1.0019534000000001</v>
      </c>
      <c r="E1417" s="1">
        <v>39.5843505859375</v>
      </c>
      <c r="F1417" s="1">
        <v>2.1262757945805801E-3</v>
      </c>
    </row>
    <row r="1418" spans="1:6" x14ac:dyDescent="0.35">
      <c r="A1418" s="1" t="s">
        <v>1422</v>
      </c>
      <c r="B1418" s="1">
        <v>71.087875366210895</v>
      </c>
      <c r="C1418" s="1">
        <v>39.562950000000001</v>
      </c>
      <c r="D1418" s="1">
        <v>1.0017478</v>
      </c>
      <c r="E1418" s="1">
        <v>39.671108245849602</v>
      </c>
      <c r="F1418" s="1">
        <v>2.0935779903084001E-3</v>
      </c>
    </row>
    <row r="1419" spans="1:6" x14ac:dyDescent="0.35">
      <c r="A1419" s="1" t="s">
        <v>1423</v>
      </c>
      <c r="B1419" s="1">
        <v>69.595939636230497</v>
      </c>
      <c r="C1419" s="1">
        <v>39.564728000000002</v>
      </c>
      <c r="D1419" s="1">
        <v>1.0013738999999999</v>
      </c>
      <c r="E1419" s="1">
        <v>40.263404846191399</v>
      </c>
      <c r="F1419" s="1">
        <v>2.01918859966099E-3</v>
      </c>
    </row>
    <row r="1420" spans="1:6" x14ac:dyDescent="0.35">
      <c r="A1420" s="1" t="s">
        <v>1424</v>
      </c>
      <c r="B1420" s="1">
        <v>65.200759887695298</v>
      </c>
      <c r="C1420" s="1">
        <v>39.569813000000003</v>
      </c>
      <c r="D1420" s="1">
        <v>1.0010508</v>
      </c>
      <c r="E1420" s="1">
        <v>40.490978240966797</v>
      </c>
      <c r="F1420" s="1">
        <v>1.8100478919223001E-3</v>
      </c>
    </row>
    <row r="1421" spans="1:6" x14ac:dyDescent="0.35">
      <c r="A1421" s="1" t="s">
        <v>1425</v>
      </c>
      <c r="B1421" s="1">
        <v>58.1195068359375</v>
      </c>
      <c r="C1421" s="1">
        <v>39.577328000000001</v>
      </c>
      <c r="D1421" s="1">
        <v>1.0010501000000001</v>
      </c>
      <c r="E1421" s="1">
        <v>39.724987030029297</v>
      </c>
      <c r="F1421" s="1">
        <v>1.5022801235318199E-3</v>
      </c>
    </row>
    <row r="1422" spans="1:6" x14ac:dyDescent="0.35">
      <c r="A1422" s="1" t="s">
        <v>1426</v>
      </c>
      <c r="B1422" s="1">
        <v>53.755325317382798</v>
      </c>
      <c r="C1422" s="1">
        <v>39.581516000000001</v>
      </c>
      <c r="D1422" s="1">
        <v>1.0008566000000001</v>
      </c>
      <c r="E1422" s="1">
        <v>39.599788665771499</v>
      </c>
      <c r="F1422" s="1">
        <v>1.3300128048285801E-3</v>
      </c>
    </row>
    <row r="1423" spans="1:6" x14ac:dyDescent="0.35">
      <c r="A1423" s="1" t="s">
        <v>1427</v>
      </c>
      <c r="B1423" s="1">
        <v>49.626304626464801</v>
      </c>
      <c r="C1423" s="1">
        <v>39.585182000000003</v>
      </c>
      <c r="D1423" s="1">
        <v>1.0006634000000001</v>
      </c>
      <c r="E1423" s="1">
        <v>39.888420104980497</v>
      </c>
      <c r="F1423" s="1">
        <v>1.17934728041291E-3</v>
      </c>
    </row>
    <row r="1424" spans="1:6" x14ac:dyDescent="0.35">
      <c r="A1424" s="1" t="s">
        <v>1428</v>
      </c>
      <c r="B1424" s="1">
        <v>44.0430908203125</v>
      </c>
      <c r="C1424" s="1">
        <v>39.589672</v>
      </c>
      <c r="D1424" s="1">
        <v>1.0005888000000001</v>
      </c>
      <c r="E1424" s="1">
        <v>39.999767303466797</v>
      </c>
      <c r="F1424" s="1">
        <v>9.9483306985348506E-4</v>
      </c>
    </row>
    <row r="1425" spans="1:6" x14ac:dyDescent="0.35">
      <c r="A1425" s="1" t="s">
        <v>1429</v>
      </c>
      <c r="B1425" s="1">
        <v>36.7913818359375</v>
      </c>
      <c r="C1425" s="1">
        <v>39.594707</v>
      </c>
      <c r="D1425" s="1">
        <v>1.000661</v>
      </c>
      <c r="E1425" s="1">
        <v>39.594905853271499</v>
      </c>
      <c r="F1425" s="1">
        <v>7.8798650065437003E-4</v>
      </c>
    </row>
    <row r="1426" spans="1:6" x14ac:dyDescent="0.35">
      <c r="A1426" s="1" t="s">
        <v>1430</v>
      </c>
      <c r="B1426" s="1">
        <v>30.621910095214801</v>
      </c>
      <c r="C1426" s="1">
        <v>39.598274000000004</v>
      </c>
      <c r="D1426" s="1">
        <v>1.0007322000000001</v>
      </c>
      <c r="E1426" s="1">
        <v>40.872600555419901</v>
      </c>
      <c r="F1426" s="1">
        <v>6.4106198260560599E-4</v>
      </c>
    </row>
    <row r="1427" spans="1:6" x14ac:dyDescent="0.35">
      <c r="A1427" s="1" t="s">
        <v>1431</v>
      </c>
      <c r="B1427" s="1">
        <v>29.626380920410199</v>
      </c>
      <c r="C1427" s="1">
        <v>39.598778000000003</v>
      </c>
      <c r="D1427" s="1">
        <v>1.0008836000000001</v>
      </c>
      <c r="E1427" s="1">
        <v>39.759445190429702</v>
      </c>
      <c r="F1427" s="1">
        <v>6.1993108829483401E-4</v>
      </c>
    </row>
    <row r="1428" spans="1:6" x14ac:dyDescent="0.35">
      <c r="A1428" s="1" t="s">
        <v>1432</v>
      </c>
      <c r="B1428" s="1">
        <v>30.500045776367202</v>
      </c>
      <c r="C1428" s="1">
        <v>39.598305000000003</v>
      </c>
      <c r="D1428" s="1">
        <v>1.0009063</v>
      </c>
      <c r="E1428" s="1">
        <v>39.880775451660199</v>
      </c>
      <c r="F1428" s="1">
        <v>6.3846289413049795E-4</v>
      </c>
    </row>
    <row r="1429" spans="1:6" x14ac:dyDescent="0.35">
      <c r="A1429" s="1" t="s">
        <v>1433</v>
      </c>
      <c r="B1429" s="1">
        <v>33.585906982421903</v>
      </c>
      <c r="C1429" s="1">
        <v>39.596580000000003</v>
      </c>
      <c r="D1429" s="1">
        <v>1.00092</v>
      </c>
      <c r="E1429" s="1">
        <v>40.047096252441399</v>
      </c>
      <c r="F1429" s="1">
        <v>7.0830056210979798E-4</v>
      </c>
    </row>
    <row r="1430" spans="1:6" x14ac:dyDescent="0.35">
      <c r="A1430" s="1" t="s">
        <v>1434</v>
      </c>
      <c r="B1430" s="1">
        <v>34.311599731445298</v>
      </c>
      <c r="C1430" s="1">
        <v>39.596133999999999</v>
      </c>
      <c r="D1430" s="1">
        <v>1.0006934000000001</v>
      </c>
      <c r="E1430" s="1">
        <v>39.700077056884801</v>
      </c>
      <c r="F1430" s="1">
        <v>7.2544539580121604E-4</v>
      </c>
    </row>
    <row r="1431" spans="1:6" x14ac:dyDescent="0.35">
      <c r="A1431" s="1" t="s">
        <v>1435</v>
      </c>
      <c r="B1431" s="1">
        <v>33.938430786132798</v>
      </c>
      <c r="C1431" s="1">
        <v>39.596330000000002</v>
      </c>
      <c r="D1431" s="1">
        <v>1.0003073</v>
      </c>
      <c r="E1431" s="1">
        <v>40.767734527587898</v>
      </c>
      <c r="F1431" s="1">
        <v>7.1610207669436899E-4</v>
      </c>
    </row>
    <row r="1432" spans="1:6" x14ac:dyDescent="0.35">
      <c r="A1432" s="1" t="s">
        <v>1436</v>
      </c>
      <c r="B1432" s="1">
        <v>29.505168914794901</v>
      </c>
      <c r="C1432" s="1">
        <v>39.598736000000002</v>
      </c>
      <c r="D1432" s="1">
        <v>1.0005147000000001</v>
      </c>
      <c r="E1432" s="1">
        <v>39.9630317687988</v>
      </c>
      <c r="F1432" s="1">
        <v>6.1677012126892805E-4</v>
      </c>
    </row>
    <row r="1433" spans="1:6" x14ac:dyDescent="0.35">
      <c r="A1433" s="1" t="s">
        <v>1437</v>
      </c>
      <c r="B1433" s="1">
        <v>23.294792175293001</v>
      </c>
      <c r="C1433" s="1">
        <v>39.601554999999998</v>
      </c>
      <c r="D1433" s="1">
        <v>1.0009983</v>
      </c>
      <c r="E1433" s="1">
        <v>39.6137886047363</v>
      </c>
      <c r="F1433" s="1">
        <v>5.0104630645364501E-4</v>
      </c>
    </row>
    <row r="1434" spans="1:6" x14ac:dyDescent="0.35">
      <c r="A1434" s="1" t="s">
        <v>1438</v>
      </c>
      <c r="B1434" s="1">
        <v>17.471054077148398</v>
      </c>
      <c r="C1434" s="1">
        <v>39.603589999999997</v>
      </c>
      <c r="D1434" s="1">
        <v>1.0013945</v>
      </c>
      <c r="E1434" s="1">
        <v>39.911178588867202</v>
      </c>
      <c r="F1434" s="1">
        <v>4.1712168604135502E-4</v>
      </c>
    </row>
    <row r="1435" spans="1:6" x14ac:dyDescent="0.35">
      <c r="A1435" s="1" t="s">
        <v>1439</v>
      </c>
      <c r="B1435" s="1">
        <v>14.561279296875</v>
      </c>
      <c r="C1435" s="1">
        <v>39.604377999999997</v>
      </c>
      <c r="D1435" s="1">
        <v>1.0017393999999999</v>
      </c>
      <c r="E1435" s="1">
        <v>40.226474761962898</v>
      </c>
      <c r="F1435" s="1">
        <v>3.84293467504904E-4</v>
      </c>
    </row>
    <row r="1436" spans="1:6" x14ac:dyDescent="0.35">
      <c r="A1436" s="1" t="s">
        <v>1440</v>
      </c>
      <c r="B1436" s="1">
        <v>8.9632511138915998</v>
      </c>
      <c r="C1436" s="1">
        <v>39.605499999999999</v>
      </c>
      <c r="D1436" s="1">
        <v>1.0015409</v>
      </c>
      <c r="E1436" s="1">
        <v>39.880180358886697</v>
      </c>
      <c r="F1436" s="1">
        <v>3.3671598066575798E-4</v>
      </c>
    </row>
    <row r="1437" spans="1:6" x14ac:dyDescent="0.35">
      <c r="A1437" s="1" t="s">
        <v>1441</v>
      </c>
      <c r="B1437" s="1">
        <v>6.0870513916015598</v>
      </c>
      <c r="C1437" s="1">
        <v>39.60586</v>
      </c>
      <c r="D1437" s="1">
        <v>1.0012715999999999</v>
      </c>
      <c r="E1437" s="1">
        <v>40.085800170898402</v>
      </c>
      <c r="F1437" s="1">
        <v>3.2058026408776598E-4</v>
      </c>
    </row>
    <row r="1438" spans="1:6" x14ac:dyDescent="0.35">
      <c r="A1438" s="1" t="s">
        <v>1442</v>
      </c>
      <c r="B1438" s="1">
        <v>0.83186340332031306</v>
      </c>
      <c r="C1438" s="1">
        <v>39.606160000000003</v>
      </c>
      <c r="D1438" s="1">
        <v>1.000977</v>
      </c>
      <c r="E1438" s="1">
        <v>39.673252105712898</v>
      </c>
      <c r="F1438" s="1">
        <v>3.0638984753750303E-4</v>
      </c>
    </row>
    <row r="1439" spans="1:6" x14ac:dyDescent="0.35">
      <c r="A1439" s="1" t="s">
        <v>1443</v>
      </c>
      <c r="B1439" s="1">
        <v>-2.8485107421875</v>
      </c>
      <c r="C1439" s="1">
        <v>39.606082999999998</v>
      </c>
      <c r="D1439" s="1">
        <v>1.0005907000000001</v>
      </c>
      <c r="E1439" s="1">
        <v>39.985767364502003</v>
      </c>
      <c r="F1439" s="1">
        <v>3.07816895656288E-4</v>
      </c>
    </row>
    <row r="1440" spans="1:6" x14ac:dyDescent="0.35">
      <c r="A1440" s="1" t="s">
        <v>1444</v>
      </c>
      <c r="B1440" s="1">
        <v>-8.7203369140625</v>
      </c>
      <c r="C1440" s="1">
        <v>39.605490000000003</v>
      </c>
      <c r="D1440" s="1">
        <v>1.0002259</v>
      </c>
      <c r="E1440" s="1">
        <v>39.688648223877003</v>
      </c>
      <c r="F1440" s="1">
        <v>3.3005909062922001E-4</v>
      </c>
    </row>
    <row r="1441" spans="1:6" x14ac:dyDescent="0.35">
      <c r="A1441" s="1" t="s">
        <v>1445</v>
      </c>
      <c r="B1441" s="1">
        <v>-15.1929168701172</v>
      </c>
      <c r="C1441" s="1">
        <v>39.604156000000003</v>
      </c>
      <c r="D1441" s="1">
        <v>0.99993926</v>
      </c>
      <c r="E1441" s="1">
        <v>39.783718109130902</v>
      </c>
      <c r="F1441" s="1">
        <v>3.8268332718871501E-4</v>
      </c>
    </row>
    <row r="1442" spans="1:6" x14ac:dyDescent="0.35">
      <c r="A1442" s="1" t="s">
        <v>1446</v>
      </c>
      <c r="B1442" s="1">
        <v>-19.429786682128899</v>
      </c>
      <c r="C1442" s="1">
        <v>39.602879999999999</v>
      </c>
      <c r="D1442" s="1">
        <v>0.99948729999999997</v>
      </c>
      <c r="E1442" s="1">
        <v>40.006141662597699</v>
      </c>
      <c r="F1442" s="1">
        <v>4.3294156785123099E-4</v>
      </c>
    </row>
    <row r="1443" spans="1:6" x14ac:dyDescent="0.35">
      <c r="A1443" s="1" t="s">
        <v>1447</v>
      </c>
      <c r="B1443" s="1">
        <v>-21.1673278808594</v>
      </c>
      <c r="C1443" s="1">
        <v>39.602260000000001</v>
      </c>
      <c r="D1443" s="1">
        <v>0.99921280000000001</v>
      </c>
      <c r="E1443" s="1">
        <v>39.619720458984403</v>
      </c>
      <c r="F1443" s="1">
        <v>4.5717903412878502E-4</v>
      </c>
    </row>
    <row r="1444" spans="1:6" x14ac:dyDescent="0.35">
      <c r="A1444" s="1" t="s">
        <v>1448</v>
      </c>
      <c r="B1444" s="1">
        <v>-23.4473266601563</v>
      </c>
      <c r="C1444" s="1">
        <v>39.601368000000001</v>
      </c>
      <c r="D1444" s="1">
        <v>0.99899950000000004</v>
      </c>
      <c r="E1444" s="1">
        <v>39.604381561279297</v>
      </c>
      <c r="F1444" s="1">
        <v>4.9225683324039004E-4</v>
      </c>
    </row>
    <row r="1445" spans="1:6" x14ac:dyDescent="0.35">
      <c r="A1445" s="1" t="s">
        <v>1449</v>
      </c>
      <c r="B1445" s="1">
        <v>-25.4631958007813</v>
      </c>
      <c r="C1445" s="1">
        <v>39.600501999999999</v>
      </c>
      <c r="D1445" s="1">
        <v>0.99890614</v>
      </c>
      <c r="E1445" s="1">
        <v>39.8139839172363</v>
      </c>
      <c r="F1445" s="1">
        <v>5.2629760466515996E-4</v>
      </c>
    </row>
    <row r="1446" spans="1:6" x14ac:dyDescent="0.35">
      <c r="A1446" s="1" t="s">
        <v>1450</v>
      </c>
      <c r="B1446" s="1">
        <v>-25.510337829589801</v>
      </c>
      <c r="C1446" s="1">
        <v>39.600456000000001</v>
      </c>
      <c r="D1446" s="1">
        <v>0.99895679999999998</v>
      </c>
      <c r="E1446" s="1">
        <v>39.612422943115199</v>
      </c>
      <c r="F1446" s="1">
        <v>5.2703940309584097E-4</v>
      </c>
    </row>
    <row r="1447" spans="1:6" x14ac:dyDescent="0.35">
      <c r="A1447" s="1" t="s">
        <v>1451</v>
      </c>
      <c r="B1447" s="1">
        <v>-25.322658538818398</v>
      </c>
      <c r="C1447" s="1">
        <v>39.600517000000004</v>
      </c>
      <c r="D1447" s="1">
        <v>0.99902433000000002</v>
      </c>
      <c r="E1447" s="1">
        <v>39.8956298828125</v>
      </c>
      <c r="F1447" s="1">
        <v>5.2364036673679904E-4</v>
      </c>
    </row>
    <row r="1448" spans="1:6" x14ac:dyDescent="0.35">
      <c r="A1448" s="1" t="s">
        <v>1452</v>
      </c>
      <c r="B1448" s="1">
        <v>-23.298873901367202</v>
      </c>
      <c r="C1448" s="1">
        <v>39.601345000000002</v>
      </c>
      <c r="D1448" s="1">
        <v>0.99918510000000005</v>
      </c>
      <c r="E1448" s="1">
        <v>39.675888061523402</v>
      </c>
      <c r="F1448" s="1">
        <v>4.8950628843158505E-4</v>
      </c>
    </row>
    <row r="1449" spans="1:6" x14ac:dyDescent="0.35">
      <c r="A1449" s="1" t="s">
        <v>1453</v>
      </c>
      <c r="B1449" s="1">
        <v>-20.577529907226602</v>
      </c>
      <c r="C1449" s="1">
        <v>39.602345</v>
      </c>
      <c r="D1449" s="1">
        <v>0.99933950000000005</v>
      </c>
      <c r="E1449" s="1">
        <v>39.794460296630902</v>
      </c>
      <c r="F1449" s="1">
        <v>4.4817823800258301E-4</v>
      </c>
    </row>
    <row r="1450" spans="1:6" x14ac:dyDescent="0.35">
      <c r="A1450" s="1" t="s">
        <v>1454</v>
      </c>
      <c r="B1450" s="1">
        <v>-20.060836791992202</v>
      </c>
      <c r="C1450" s="1">
        <v>39.602499999999999</v>
      </c>
      <c r="D1450" s="1">
        <v>0.99951290000000004</v>
      </c>
      <c r="E1450" s="1">
        <v>39.790401458740199</v>
      </c>
      <c r="F1450" s="1">
        <v>4.4086272828280899E-4</v>
      </c>
    </row>
    <row r="1451" spans="1:6" x14ac:dyDescent="0.35">
      <c r="A1451" s="1" t="s">
        <v>1455</v>
      </c>
      <c r="B1451" s="1">
        <v>-21.5037536621094</v>
      </c>
      <c r="C1451" s="1">
        <v>39.601962999999998</v>
      </c>
      <c r="D1451" s="1">
        <v>0.99948882999999999</v>
      </c>
      <c r="E1451" s="1">
        <v>39.658027648925803</v>
      </c>
      <c r="F1451" s="1">
        <v>4.6145322266966099E-4</v>
      </c>
    </row>
    <row r="1452" spans="1:6" x14ac:dyDescent="0.35">
      <c r="A1452" s="1" t="s">
        <v>1456</v>
      </c>
      <c r="B1452" s="1">
        <v>-23.9429931640625</v>
      </c>
      <c r="C1452" s="1">
        <v>39.600994</v>
      </c>
      <c r="D1452" s="1">
        <v>0.99945569999999995</v>
      </c>
      <c r="E1452" s="1">
        <v>41.269222259521499</v>
      </c>
      <c r="F1452" s="1">
        <v>4.9965298967435999E-4</v>
      </c>
    </row>
    <row r="1453" spans="1:6" x14ac:dyDescent="0.35">
      <c r="A1453" s="1" t="s">
        <v>1457</v>
      </c>
      <c r="B1453" s="1">
        <v>-20.829574584960898</v>
      </c>
      <c r="C1453" s="1">
        <v>39.602159999999998</v>
      </c>
      <c r="D1453" s="1">
        <v>1.0000343</v>
      </c>
      <c r="E1453" s="1">
        <v>40.052433013916001</v>
      </c>
      <c r="F1453" s="1">
        <v>4.5156682608649102E-4</v>
      </c>
    </row>
    <row r="1454" spans="1:6" x14ac:dyDescent="0.35">
      <c r="A1454" s="1" t="s">
        <v>1458</v>
      </c>
      <c r="B1454" s="1">
        <v>-21.033603668212901</v>
      </c>
      <c r="C1454" s="1">
        <v>39.602066000000001</v>
      </c>
      <c r="D1454" s="1">
        <v>1.0004054</v>
      </c>
      <c r="E1454" s="1">
        <v>39.706089019775398</v>
      </c>
      <c r="F1454" s="1">
        <v>4.54610126325861E-4</v>
      </c>
    </row>
    <row r="1455" spans="1:6" x14ac:dyDescent="0.35">
      <c r="A1455" s="1" t="s">
        <v>1459</v>
      </c>
      <c r="B1455" s="1">
        <v>-20.0475959777832</v>
      </c>
      <c r="C1455" s="1">
        <v>39.60239</v>
      </c>
      <c r="D1455" s="1">
        <v>1.0007740000000001</v>
      </c>
      <c r="E1455" s="1">
        <v>41.169624328613303</v>
      </c>
      <c r="F1455" s="1">
        <v>4.4080574298277497E-4</v>
      </c>
    </row>
    <row r="1456" spans="1:6" x14ac:dyDescent="0.35">
      <c r="A1456" s="1" t="s">
        <v>1460</v>
      </c>
      <c r="B1456" s="1">
        <v>-14.5781860351563</v>
      </c>
      <c r="C1456" s="1">
        <v>39.603985000000002</v>
      </c>
      <c r="D1456" s="1">
        <v>1.0012094</v>
      </c>
      <c r="E1456" s="1">
        <v>41.130496978759801</v>
      </c>
      <c r="F1456" s="1">
        <v>3.75974079361185E-4</v>
      </c>
    </row>
    <row r="1457" spans="1:6" x14ac:dyDescent="0.35">
      <c r="A1457" s="1" t="s">
        <v>1461</v>
      </c>
      <c r="B1457" s="1">
        <v>-14.528514862060501</v>
      </c>
      <c r="C1457" s="1">
        <v>39.603969999999997</v>
      </c>
      <c r="D1457" s="1">
        <v>1.0020487</v>
      </c>
      <c r="E1457" s="1">
        <v>40.379676818847699</v>
      </c>
      <c r="F1457" s="1">
        <v>3.7648013676516701E-4</v>
      </c>
    </row>
    <row r="1458" spans="1:6" x14ac:dyDescent="0.35">
      <c r="A1458" s="1" t="s">
        <v>1462</v>
      </c>
      <c r="B1458" s="1">
        <v>-18.3899230957031</v>
      </c>
      <c r="C1458" s="1">
        <v>39.602862999999999</v>
      </c>
      <c r="D1458" s="1">
        <v>1.0022686000000001</v>
      </c>
      <c r="E1458" s="1">
        <v>39.636684417724602</v>
      </c>
      <c r="F1458" s="1">
        <v>4.2043733992613901E-4</v>
      </c>
    </row>
    <row r="1459" spans="1:6" x14ac:dyDescent="0.35">
      <c r="A1459" s="1" t="s">
        <v>1463</v>
      </c>
      <c r="B1459" s="1">
        <v>-21.27490234375</v>
      </c>
      <c r="C1459" s="1">
        <v>39.601869999999998</v>
      </c>
      <c r="D1459" s="1">
        <v>1.0024105000000001</v>
      </c>
      <c r="E1459" s="1">
        <v>41.305191040039098</v>
      </c>
      <c r="F1459" s="1">
        <v>4.6006173943169399E-4</v>
      </c>
    </row>
    <row r="1460" spans="1:6" x14ac:dyDescent="0.35">
      <c r="A1460" s="1" t="s">
        <v>1464</v>
      </c>
      <c r="B1460" s="1">
        <v>-29.1605224609375</v>
      </c>
      <c r="C1460" s="1">
        <v>39.598453999999997</v>
      </c>
      <c r="D1460" s="1">
        <v>1.0017577</v>
      </c>
      <c r="E1460" s="1">
        <v>39.682468414306598</v>
      </c>
      <c r="F1460" s="1">
        <v>5.9658655663952199E-4</v>
      </c>
    </row>
    <row r="1461" spans="1:6" x14ac:dyDescent="0.35">
      <c r="A1461" s="1" t="s">
        <v>1465</v>
      </c>
      <c r="B1461" s="1">
        <v>-35.3362007141113</v>
      </c>
      <c r="C1461" s="1">
        <v>39.595016000000001</v>
      </c>
      <c r="D1461" s="1">
        <v>1.0012387</v>
      </c>
      <c r="E1461" s="1">
        <v>39.604110717773402</v>
      </c>
      <c r="F1461" s="1">
        <v>7.34087021555752E-4</v>
      </c>
    </row>
    <row r="1462" spans="1:6" x14ac:dyDescent="0.35">
      <c r="A1462" s="1" t="s">
        <v>1466</v>
      </c>
      <c r="B1462" s="1">
        <v>-41.5792236328125</v>
      </c>
      <c r="C1462" s="1">
        <v>39.590879999999999</v>
      </c>
      <c r="D1462" s="1">
        <v>1.0007026000000001</v>
      </c>
      <c r="E1462" s="1">
        <v>40.312313079833999</v>
      </c>
      <c r="F1462" s="1">
        <v>9.0043945237994205E-4</v>
      </c>
    </row>
    <row r="1463" spans="1:6" x14ac:dyDescent="0.35">
      <c r="A1463" s="1" t="s">
        <v>1467</v>
      </c>
      <c r="B1463" s="1">
        <v>-44.110313415527301</v>
      </c>
      <c r="C1463" s="1">
        <v>39.589005</v>
      </c>
      <c r="D1463" s="1">
        <v>1.0004544</v>
      </c>
      <c r="E1463" s="1">
        <v>39.787395477294901</v>
      </c>
      <c r="F1463" s="1">
        <v>9.7567238844931104E-4</v>
      </c>
    </row>
    <row r="1464" spans="1:6" x14ac:dyDescent="0.35">
      <c r="A1464" s="1" t="s">
        <v>1468</v>
      </c>
      <c r="B1464" s="1">
        <v>-44.981781005859403</v>
      </c>
      <c r="C1464" s="1">
        <v>39.588318000000001</v>
      </c>
      <c r="D1464" s="1">
        <v>1.0005090000000001</v>
      </c>
      <c r="E1464" s="1">
        <v>39.980705261230497</v>
      </c>
      <c r="F1464" s="1">
        <v>1.0026799282059099E-3</v>
      </c>
    </row>
    <row r="1465" spans="1:6" x14ac:dyDescent="0.35">
      <c r="A1465" s="1" t="s">
        <v>1469</v>
      </c>
      <c r="B1465" s="1">
        <v>-43.638427734375</v>
      </c>
      <c r="C1465" s="1">
        <v>39.589314000000002</v>
      </c>
      <c r="D1465" s="1">
        <v>1.0004953000000001</v>
      </c>
      <c r="E1465" s="1">
        <v>40.174236297607401</v>
      </c>
      <c r="F1465" s="1">
        <v>9.6117367502301899E-4</v>
      </c>
    </row>
    <row r="1466" spans="1:6" x14ac:dyDescent="0.35">
      <c r="A1466" s="1" t="s">
        <v>1470</v>
      </c>
      <c r="B1466" s="1">
        <v>-45.8851318359375</v>
      </c>
      <c r="C1466" s="1">
        <v>39.587569999999999</v>
      </c>
      <c r="D1466" s="1">
        <v>1.000319</v>
      </c>
      <c r="E1466" s="1">
        <v>40.0021781921387</v>
      </c>
      <c r="F1466" s="1">
        <v>1.0310219367966099E-3</v>
      </c>
    </row>
    <row r="1467" spans="1:6" x14ac:dyDescent="0.35">
      <c r="A1467" s="1" t="s">
        <v>1471</v>
      </c>
      <c r="B1467" s="1">
        <v>-50.570144653320298</v>
      </c>
      <c r="C1467" s="1">
        <v>39.583668000000003</v>
      </c>
      <c r="D1467" s="1">
        <v>0.99986799999999998</v>
      </c>
      <c r="E1467" s="1">
        <v>40.884021759033203</v>
      </c>
      <c r="F1467" s="1">
        <v>1.18816073518246E-3</v>
      </c>
    </row>
    <row r="1468" spans="1:6" x14ac:dyDescent="0.35">
      <c r="A1468" s="1" t="s">
        <v>1472</v>
      </c>
      <c r="B1468" s="1">
        <v>-60.143714904785199</v>
      </c>
      <c r="C1468" s="1">
        <v>39.574528000000001</v>
      </c>
      <c r="D1468" s="1">
        <v>0.99900305</v>
      </c>
      <c r="E1468" s="1">
        <v>40.226085662841797</v>
      </c>
      <c r="F1468" s="1">
        <v>1.55774143058807E-3</v>
      </c>
    </row>
    <row r="1469" spans="1:6" x14ac:dyDescent="0.35">
      <c r="A1469" s="1" t="s">
        <v>1473</v>
      </c>
      <c r="B1469" s="1">
        <v>-66.203338623046903</v>
      </c>
      <c r="C1469" s="1">
        <v>39.567917000000001</v>
      </c>
      <c r="D1469" s="1">
        <v>0.99851199999999996</v>
      </c>
      <c r="E1469" s="1">
        <v>39.572422027587898</v>
      </c>
      <c r="F1469" s="1">
        <v>1.8252305453643201E-3</v>
      </c>
    </row>
    <row r="1470" spans="1:6" x14ac:dyDescent="0.35">
      <c r="A1470" s="1" t="s">
        <v>1474</v>
      </c>
      <c r="B1470" s="1">
        <v>-71.930694580078097</v>
      </c>
      <c r="C1470" s="1">
        <v>39.561070000000001</v>
      </c>
      <c r="D1470" s="1">
        <v>0.99818057000000004</v>
      </c>
      <c r="E1470" s="1">
        <v>40.078125</v>
      </c>
      <c r="F1470" s="1">
        <v>2.1019170526415101E-3</v>
      </c>
    </row>
    <row r="1471" spans="1:6" x14ac:dyDescent="0.35">
      <c r="A1471" s="1" t="s">
        <v>1475</v>
      </c>
      <c r="B1471" s="1">
        <v>-74.673309326171903</v>
      </c>
      <c r="C1471" s="1">
        <v>39.557589999999998</v>
      </c>
      <c r="D1471" s="1">
        <v>0.99845799999999996</v>
      </c>
      <c r="E1471" s="1">
        <v>39.557823181152301</v>
      </c>
      <c r="F1471" s="1">
        <v>2.2423050832003398E-3</v>
      </c>
    </row>
    <row r="1472" spans="1:6" x14ac:dyDescent="0.35">
      <c r="A1472" s="1" t="s">
        <v>1476</v>
      </c>
      <c r="B1472" s="1">
        <v>-77.705673217773395</v>
      </c>
      <c r="C1472" s="1">
        <v>39.553592999999999</v>
      </c>
      <c r="D1472" s="1">
        <v>0.99878420000000001</v>
      </c>
      <c r="E1472" s="1">
        <v>40.346149444580099</v>
      </c>
      <c r="F1472" s="1">
        <v>2.40375217981637E-3</v>
      </c>
    </row>
    <row r="1473" spans="1:6" x14ac:dyDescent="0.35">
      <c r="A1473" s="1" t="s">
        <v>1477</v>
      </c>
      <c r="B1473" s="1">
        <v>-77.365631103515597</v>
      </c>
      <c r="C1473" s="1">
        <v>39.554034999999999</v>
      </c>
      <c r="D1473" s="1">
        <v>0.99917449999999997</v>
      </c>
      <c r="E1473" s="1">
        <v>40.5651245117188</v>
      </c>
      <c r="F1473" s="1">
        <v>2.38502374850214E-3</v>
      </c>
    </row>
    <row r="1474" spans="1:6" x14ac:dyDescent="0.35">
      <c r="A1474" s="1" t="s">
        <v>1478</v>
      </c>
      <c r="B1474" s="1">
        <v>-73.596717834472699</v>
      </c>
      <c r="C1474" s="1">
        <v>39.558933000000003</v>
      </c>
      <c r="D1474" s="1">
        <v>0.99994039999999995</v>
      </c>
      <c r="E1474" s="1">
        <v>39.562831878662102</v>
      </c>
      <c r="F1474" s="1">
        <v>2.1857928950339599E-3</v>
      </c>
    </row>
    <row r="1475" spans="1:6" x14ac:dyDescent="0.35">
      <c r="A1475" s="1" t="s">
        <v>1479</v>
      </c>
      <c r="B1475" s="1">
        <v>-70.576194763183594</v>
      </c>
      <c r="C1475" s="1">
        <v>39.562674999999999</v>
      </c>
      <c r="D1475" s="1">
        <v>1.0006889999999999</v>
      </c>
      <c r="E1475" s="1">
        <v>39.875415802002003</v>
      </c>
      <c r="F1475" s="1">
        <v>2.0336799789220099E-3</v>
      </c>
    </row>
    <row r="1476" spans="1:6" x14ac:dyDescent="0.35">
      <c r="A1476" s="1" t="s">
        <v>1480</v>
      </c>
      <c r="B1476" s="1">
        <v>-66.301551818847699</v>
      </c>
      <c r="C1476" s="1">
        <v>39.567700000000002</v>
      </c>
      <c r="D1476" s="1">
        <v>1.0013369000000001</v>
      </c>
      <c r="E1476" s="1">
        <v>39.756179809570298</v>
      </c>
      <c r="F1476" s="1">
        <v>1.82959227822721E-3</v>
      </c>
    </row>
    <row r="1477" spans="1:6" x14ac:dyDescent="0.35">
      <c r="A1477" s="1" t="s">
        <v>1481</v>
      </c>
      <c r="B1477" s="1">
        <v>-64.896286010742202</v>
      </c>
      <c r="C1477" s="1">
        <v>39.569267000000004</v>
      </c>
      <c r="D1477" s="1">
        <v>1.0017258</v>
      </c>
      <c r="E1477" s="1">
        <v>39.713321685791001</v>
      </c>
      <c r="F1477" s="1">
        <v>1.7655008705332899E-3</v>
      </c>
    </row>
    <row r="1478" spans="1:6" x14ac:dyDescent="0.35">
      <c r="A1478" s="1" t="s">
        <v>1482</v>
      </c>
      <c r="B1478" s="1">
        <v>-62.580795288085902</v>
      </c>
      <c r="C1478" s="1">
        <v>39.57179</v>
      </c>
      <c r="D1478" s="1">
        <v>1.0020851</v>
      </c>
      <c r="E1478" s="1">
        <v>39.5718383789063</v>
      </c>
      <c r="F1478" s="1">
        <v>1.6627877485007E-3</v>
      </c>
    </row>
    <row r="1479" spans="1:6" x14ac:dyDescent="0.35">
      <c r="A1479" s="1" t="s">
        <v>1483</v>
      </c>
      <c r="B1479" s="1">
        <v>-60.999317169189503</v>
      </c>
      <c r="C1479" s="1">
        <v>39.573450000000001</v>
      </c>
      <c r="D1479" s="1">
        <v>1.0023065</v>
      </c>
      <c r="E1479" s="1">
        <v>39.611907958984403</v>
      </c>
      <c r="F1479" s="1">
        <v>1.59479107242078E-3</v>
      </c>
    </row>
    <row r="1480" spans="1:6" x14ac:dyDescent="0.35">
      <c r="A1480" s="1" t="s">
        <v>1484</v>
      </c>
      <c r="B1480" s="1">
        <v>-59.202346801757798</v>
      </c>
      <c r="C1480" s="1">
        <v>39.575290000000003</v>
      </c>
      <c r="D1480" s="1">
        <v>1.0025170999999999</v>
      </c>
      <c r="E1480" s="1">
        <v>39.720066070556598</v>
      </c>
      <c r="F1480" s="1">
        <v>1.5196729218587301E-3</v>
      </c>
    </row>
    <row r="1481" spans="1:6" x14ac:dyDescent="0.35">
      <c r="A1481" s="1" t="s">
        <v>1485</v>
      </c>
      <c r="B1481" s="1">
        <v>-59.5449829101563</v>
      </c>
      <c r="C1481" s="1">
        <v>39.574916999999999</v>
      </c>
      <c r="D1481" s="1">
        <v>1.0024835999999999</v>
      </c>
      <c r="E1481" s="1">
        <v>39.582832336425803</v>
      </c>
      <c r="F1481" s="1">
        <v>1.53373519424349E-3</v>
      </c>
    </row>
    <row r="1482" spans="1:6" x14ac:dyDescent="0.35">
      <c r="A1482" s="1" t="s">
        <v>1486</v>
      </c>
      <c r="B1482" s="1">
        <v>-60.733970642089801</v>
      </c>
      <c r="C1482" s="1">
        <v>39.573659999999997</v>
      </c>
      <c r="D1482" s="1">
        <v>1.0023238999999999</v>
      </c>
      <c r="E1482" s="1">
        <v>39.6635932922363</v>
      </c>
      <c r="F1482" s="1">
        <v>1.58333138097078E-3</v>
      </c>
    </row>
    <row r="1483" spans="1:6" x14ac:dyDescent="0.35">
      <c r="A1483" s="1" t="s">
        <v>1487</v>
      </c>
      <c r="B1483" s="1">
        <v>-61.05419921875</v>
      </c>
      <c r="C1483" s="1">
        <v>39.573307</v>
      </c>
      <c r="D1483" s="1">
        <v>1.0020015</v>
      </c>
      <c r="E1483" s="1">
        <v>39.856441497802699</v>
      </c>
      <c r="F1483" s="1">
        <v>1.5964219346642501E-3</v>
      </c>
    </row>
    <row r="1484" spans="1:6" x14ac:dyDescent="0.35">
      <c r="A1484" s="1" t="s">
        <v>1488</v>
      </c>
      <c r="B1484" s="1">
        <v>-63.918426513671903</v>
      </c>
      <c r="C1484" s="1">
        <v>39.5702</v>
      </c>
      <c r="D1484" s="1">
        <v>1.0015122000000001</v>
      </c>
      <c r="E1484" s="1">
        <v>39.664024353027301</v>
      </c>
      <c r="F1484" s="1">
        <v>1.7207340570166701E-3</v>
      </c>
    </row>
    <row r="1485" spans="1:6" x14ac:dyDescent="0.35">
      <c r="A1485" s="1" t="s">
        <v>1489</v>
      </c>
      <c r="B1485" s="1">
        <v>-65.699325561523395</v>
      </c>
      <c r="C1485" s="1">
        <v>39.568199999999997</v>
      </c>
      <c r="D1485" s="1">
        <v>1.0011053000000001</v>
      </c>
      <c r="E1485" s="1">
        <v>42.534305572509801</v>
      </c>
      <c r="F1485" s="1">
        <v>1.80090917274356E-3</v>
      </c>
    </row>
    <row r="1486" spans="1:6" x14ac:dyDescent="0.35">
      <c r="A1486" s="1" t="s">
        <v>1490</v>
      </c>
      <c r="B1486" s="1">
        <v>-60.6068725585938</v>
      </c>
      <c r="C1486" s="1">
        <v>39.573703999999999</v>
      </c>
      <c r="D1486" s="1">
        <v>1.0005697</v>
      </c>
      <c r="E1486" s="1">
        <v>39.938632965087898</v>
      </c>
      <c r="F1486" s="1">
        <v>1.5758468070998801E-3</v>
      </c>
    </row>
    <row r="1487" spans="1:6" x14ac:dyDescent="0.35">
      <c r="A1487" s="1" t="s">
        <v>1491</v>
      </c>
      <c r="B1487" s="1">
        <v>-58.647125244140597</v>
      </c>
      <c r="C1487" s="1">
        <v>39.575687000000002</v>
      </c>
      <c r="D1487" s="1">
        <v>0.99991909999999995</v>
      </c>
      <c r="E1487" s="1">
        <v>39.596290588378899</v>
      </c>
      <c r="F1487" s="1">
        <v>1.4939068350940899E-3</v>
      </c>
    </row>
    <row r="1488" spans="1:6" x14ac:dyDescent="0.35">
      <c r="A1488" s="1" t="s">
        <v>1492</v>
      </c>
      <c r="B1488" s="1">
        <v>-57.9625854492188</v>
      </c>
      <c r="C1488" s="1">
        <v>39.576355</v>
      </c>
      <c r="D1488" s="1">
        <v>0.99933696000000005</v>
      </c>
      <c r="E1488" s="1">
        <v>39.715175628662102</v>
      </c>
      <c r="F1488" s="1">
        <v>1.46589439827949E-3</v>
      </c>
    </row>
    <row r="1489" spans="1:6" x14ac:dyDescent="0.35">
      <c r="A1489" s="1" t="s">
        <v>1493</v>
      </c>
      <c r="B1489" s="1">
        <v>-59.299247741699197</v>
      </c>
      <c r="C1489" s="1">
        <v>39.57499</v>
      </c>
      <c r="D1489" s="1">
        <v>0.99861776999999996</v>
      </c>
      <c r="E1489" s="1">
        <v>39.706165313720703</v>
      </c>
      <c r="F1489" s="1">
        <v>1.5206448733806599E-3</v>
      </c>
    </row>
    <row r="1490" spans="1:6" x14ac:dyDescent="0.35">
      <c r="A1490" s="1" t="s">
        <v>1494</v>
      </c>
      <c r="B1490" s="1">
        <v>-62.572601318359403</v>
      </c>
      <c r="C1490" s="1">
        <v>39.571536999999999</v>
      </c>
      <c r="D1490" s="1">
        <v>0.9979036</v>
      </c>
      <c r="E1490" s="1">
        <v>39.987400054931598</v>
      </c>
      <c r="F1490" s="1">
        <v>1.6602313844487099E-3</v>
      </c>
    </row>
    <row r="1491" spans="1:6" x14ac:dyDescent="0.35">
      <c r="A1491" s="1" t="s">
        <v>1495</v>
      </c>
      <c r="B1491" s="1">
        <v>-63.691658020019503</v>
      </c>
      <c r="C1491" s="1">
        <v>39.570304999999998</v>
      </c>
      <c r="D1491" s="1">
        <v>0.99737629999999999</v>
      </c>
      <c r="E1491" s="1">
        <v>39.750766754150398</v>
      </c>
      <c r="F1491" s="1">
        <v>1.70996354427189E-3</v>
      </c>
    </row>
    <row r="1492" spans="1:6" x14ac:dyDescent="0.35">
      <c r="A1492" s="1" t="s">
        <v>1496</v>
      </c>
      <c r="B1492" s="1">
        <v>-63.618202209472699</v>
      </c>
      <c r="C1492" s="1">
        <v>39.570374000000001</v>
      </c>
      <c r="D1492" s="1">
        <v>0.99711499999999997</v>
      </c>
      <c r="E1492" s="1">
        <v>40.388565063476598</v>
      </c>
      <c r="F1492" s="1">
        <v>1.7068790039047601E-3</v>
      </c>
    </row>
    <row r="1493" spans="1:6" x14ac:dyDescent="0.35">
      <c r="A1493" s="1" t="s">
        <v>1497</v>
      </c>
      <c r="B1493" s="1">
        <v>-67.732658386230497</v>
      </c>
      <c r="C1493" s="1">
        <v>39.565703999999997</v>
      </c>
      <c r="D1493" s="1">
        <v>0.99670744</v>
      </c>
      <c r="E1493" s="1">
        <v>39.674751281738303</v>
      </c>
      <c r="F1493" s="1">
        <v>1.89607974607497E-3</v>
      </c>
    </row>
    <row r="1494" spans="1:6" x14ac:dyDescent="0.35">
      <c r="A1494" s="1" t="s">
        <v>1498</v>
      </c>
      <c r="B1494" s="1">
        <v>-70.661849975585895</v>
      </c>
      <c r="C1494" s="1">
        <v>39.562182999999997</v>
      </c>
      <c r="D1494" s="1">
        <v>0.99658139999999995</v>
      </c>
      <c r="E1494" s="1">
        <v>40.201732635497997</v>
      </c>
      <c r="F1494" s="1">
        <v>2.0377864129841302E-3</v>
      </c>
    </row>
    <row r="1495" spans="1:6" x14ac:dyDescent="0.35">
      <c r="A1495" s="1" t="s">
        <v>1499</v>
      </c>
      <c r="B1495" s="1">
        <v>-70.620048522949205</v>
      </c>
      <c r="C1495" s="1">
        <v>39.562224999999998</v>
      </c>
      <c r="D1495" s="1">
        <v>0.99670340000000002</v>
      </c>
      <c r="E1495" s="1">
        <v>39.574268341064503</v>
      </c>
      <c r="F1495" s="1">
        <v>2.0353163126856102E-3</v>
      </c>
    </row>
    <row r="1496" spans="1:6" x14ac:dyDescent="0.35">
      <c r="A1496" s="1" t="s">
        <v>1500</v>
      </c>
      <c r="B1496" s="1">
        <v>-71.611160278320298</v>
      </c>
      <c r="C1496" s="1">
        <v>39.560989999999997</v>
      </c>
      <c r="D1496" s="1">
        <v>0.99698039999999999</v>
      </c>
      <c r="E1496" s="1">
        <v>40.367679595947301</v>
      </c>
      <c r="F1496" s="1">
        <v>2.0839606877416398E-3</v>
      </c>
    </row>
    <row r="1497" spans="1:6" x14ac:dyDescent="0.35">
      <c r="A1497" s="1" t="s">
        <v>1501</v>
      </c>
      <c r="B1497" s="1">
        <v>-69.726043701171903</v>
      </c>
      <c r="C1497" s="1">
        <v>39.563274</v>
      </c>
      <c r="D1497" s="1">
        <v>0.99773860000000003</v>
      </c>
      <c r="E1497" s="1">
        <v>40.029109954833999</v>
      </c>
      <c r="F1497" s="1">
        <v>1.98972714133561E-3</v>
      </c>
    </row>
    <row r="1498" spans="1:6" x14ac:dyDescent="0.35">
      <c r="A1498" s="1" t="s">
        <v>1502</v>
      </c>
      <c r="B1498" s="1">
        <v>-65.851860046386705</v>
      </c>
      <c r="C1498" s="1">
        <v>39.567776000000002</v>
      </c>
      <c r="D1498" s="1">
        <v>0.99853610000000004</v>
      </c>
      <c r="E1498" s="1">
        <v>39.669315338134801</v>
      </c>
      <c r="F1498" s="1">
        <v>1.80542143061757E-3</v>
      </c>
    </row>
    <row r="1499" spans="1:6" x14ac:dyDescent="0.35">
      <c r="A1499" s="1" t="s">
        <v>1503</v>
      </c>
      <c r="B1499" s="1">
        <v>-64.210845947265597</v>
      </c>
      <c r="C1499" s="1">
        <v>39.569600000000001</v>
      </c>
      <c r="D1499" s="1">
        <v>0.99924539999999995</v>
      </c>
      <c r="E1499" s="1">
        <v>39.603702545166001</v>
      </c>
      <c r="F1499" s="1">
        <v>1.7304341308772601E-3</v>
      </c>
    </row>
    <row r="1500" spans="1:6" x14ac:dyDescent="0.35">
      <c r="A1500" s="1" t="s">
        <v>1504</v>
      </c>
      <c r="B1500" s="1">
        <v>-64.029754638671903</v>
      </c>
      <c r="C1500" s="1">
        <v>39.569780000000002</v>
      </c>
      <c r="D1500" s="1">
        <v>0.99984329999999999</v>
      </c>
      <c r="E1500" s="1">
        <v>40.912609100341797</v>
      </c>
      <c r="F1500" s="1">
        <v>1.72210275195539E-3</v>
      </c>
    </row>
    <row r="1501" spans="1:6" x14ac:dyDescent="0.35">
      <c r="A1501" s="1" t="s">
        <v>1505</v>
      </c>
      <c r="B1501" s="1">
        <v>-59.607261657714801</v>
      </c>
      <c r="C1501" s="1">
        <v>39.574460000000002</v>
      </c>
      <c r="D1501" s="1">
        <v>1.0005482000000001</v>
      </c>
      <c r="E1501" s="1">
        <v>40.656948089599602</v>
      </c>
      <c r="F1501" s="1">
        <v>1.53139070607722E-3</v>
      </c>
    </row>
    <row r="1502" spans="1:6" x14ac:dyDescent="0.35">
      <c r="A1502" s="1" t="s">
        <v>1506</v>
      </c>
      <c r="B1502" s="1">
        <v>-51.715789794921903</v>
      </c>
      <c r="C1502" s="1">
        <v>39.581980000000001</v>
      </c>
      <c r="D1502" s="1">
        <v>1.0011337</v>
      </c>
      <c r="E1502" s="1">
        <v>41.781986236572301</v>
      </c>
      <c r="F1502" s="1">
        <v>1.22550874948502E-3</v>
      </c>
    </row>
    <row r="1503" spans="1:6" x14ac:dyDescent="0.35">
      <c r="A1503" s="1" t="s">
        <v>1507</v>
      </c>
      <c r="B1503" s="1">
        <v>-39.339126586914098</v>
      </c>
      <c r="C1503" s="1">
        <v>39.591610000000003</v>
      </c>
      <c r="D1503" s="1">
        <v>1.0024188000000001</v>
      </c>
      <c r="E1503" s="1">
        <v>39.807319641113303</v>
      </c>
      <c r="F1503" s="1">
        <v>8.3503971109166698E-4</v>
      </c>
    </row>
    <row r="1504" spans="1:6" x14ac:dyDescent="0.35">
      <c r="A1504" s="1" t="s">
        <v>1508</v>
      </c>
      <c r="B1504" s="1">
        <v>-30.539390563964801</v>
      </c>
      <c r="C1504" s="1">
        <v>39.596836000000003</v>
      </c>
      <c r="D1504" s="1">
        <v>1.0034212</v>
      </c>
      <c r="E1504" s="1">
        <v>39.800586700439503</v>
      </c>
      <c r="F1504" s="1">
        <v>6.2350882217287996E-4</v>
      </c>
    </row>
    <row r="1505" spans="1:6" x14ac:dyDescent="0.35">
      <c r="A1505" s="1" t="s">
        <v>1509</v>
      </c>
      <c r="B1505" s="1">
        <v>-21.12353515625</v>
      </c>
      <c r="C1505" s="1">
        <v>39.600960000000001</v>
      </c>
      <c r="D1505" s="1">
        <v>1.0044255</v>
      </c>
      <c r="E1505" s="1">
        <v>39.765964508056598</v>
      </c>
      <c r="F1505" s="1">
        <v>4.5767586561851198E-4</v>
      </c>
    </row>
    <row r="1506" spans="1:6" x14ac:dyDescent="0.35">
      <c r="A1506" s="1" t="s">
        <v>1510</v>
      </c>
      <c r="B1506" s="1">
        <v>-14.5279541015625</v>
      </c>
      <c r="C1506" s="1">
        <v>39.602924000000002</v>
      </c>
      <c r="D1506" s="1">
        <v>1.0051448000000001</v>
      </c>
      <c r="E1506" s="1">
        <v>40.511188507080099</v>
      </c>
      <c r="F1506" s="1">
        <v>3.7881199386902202E-4</v>
      </c>
    </row>
    <row r="1507" spans="1:6" x14ac:dyDescent="0.35">
      <c r="A1507" s="1" t="s">
        <v>1511</v>
      </c>
      <c r="B1507" s="1">
        <v>-4.4491729736328098</v>
      </c>
      <c r="C1507" s="1">
        <v>39.604509999999998</v>
      </c>
      <c r="D1507" s="1">
        <v>1.006192</v>
      </c>
      <c r="E1507" s="1">
        <v>39.845512390136697</v>
      </c>
      <c r="F1507" s="1">
        <v>3.1743559520691601E-4</v>
      </c>
    </row>
    <row r="1508" spans="1:6" x14ac:dyDescent="0.35">
      <c r="A1508" s="1" t="s">
        <v>1512</v>
      </c>
      <c r="B1508" s="1">
        <v>6.5431213378906303</v>
      </c>
      <c r="C1508" s="1">
        <v>39.604275000000001</v>
      </c>
      <c r="D1508" s="1">
        <v>1.0069436</v>
      </c>
      <c r="E1508" s="1">
        <v>39.6073608398438</v>
      </c>
      <c r="F1508" s="1">
        <v>3.30538779962808E-4</v>
      </c>
    </row>
    <row r="1509" spans="1:6" x14ac:dyDescent="0.35">
      <c r="A1509" s="1" t="s">
        <v>1513</v>
      </c>
      <c r="B1509" s="1">
        <v>16.681842803955099</v>
      </c>
      <c r="C1509" s="1">
        <v>39.602220000000003</v>
      </c>
      <c r="D1509" s="1">
        <v>1.0073612999999999</v>
      </c>
      <c r="E1509" s="1">
        <v>39.899398803710902</v>
      </c>
      <c r="F1509" s="1">
        <v>4.1660986607894301E-4</v>
      </c>
    </row>
    <row r="1510" spans="1:6" x14ac:dyDescent="0.35">
      <c r="A1510" s="1" t="s">
        <v>1514</v>
      </c>
      <c r="B1510" s="1">
        <v>28.274002075195298</v>
      </c>
      <c r="C1510" s="1">
        <v>39.597724999999997</v>
      </c>
      <c r="D1510" s="1">
        <v>1.0074357</v>
      </c>
      <c r="E1510" s="1">
        <v>40.593589782714801</v>
      </c>
      <c r="F1510" s="1">
        <v>6.0152576770633502E-4</v>
      </c>
    </row>
    <row r="1511" spans="1:6" x14ac:dyDescent="0.35">
      <c r="A1511" s="1" t="s">
        <v>1515</v>
      </c>
      <c r="B1511" s="1">
        <v>43.074668884277301</v>
      </c>
      <c r="C1511" s="1">
        <v>39.588645999999997</v>
      </c>
      <c r="D1511" s="1">
        <v>1.0074837999999999</v>
      </c>
      <c r="E1511" s="1">
        <v>39.701389312744098</v>
      </c>
      <c r="F1511" s="1">
        <v>9.7428960725665103E-4</v>
      </c>
    </row>
    <row r="1512" spans="1:6" x14ac:dyDescent="0.35">
      <c r="A1512" s="1" t="s">
        <v>1516</v>
      </c>
      <c r="B1512" s="1">
        <v>58.1162109375</v>
      </c>
      <c r="C1512" s="1">
        <v>39.575558000000001</v>
      </c>
      <c r="D1512" s="1">
        <v>1.0072969000000001</v>
      </c>
      <c r="E1512" s="1">
        <v>39.730670928955099</v>
      </c>
      <c r="F1512" s="1">
        <v>1.5098066069185699E-3</v>
      </c>
    </row>
    <row r="1513" spans="1:6" x14ac:dyDescent="0.35">
      <c r="A1513" s="1" t="s">
        <v>1517</v>
      </c>
      <c r="B1513" s="1">
        <v>73.747467041015597</v>
      </c>
      <c r="C1513" s="1">
        <v>39.55782</v>
      </c>
      <c r="D1513" s="1">
        <v>1.0068752000000001</v>
      </c>
      <c r="E1513" s="1">
        <v>40.596561431884801</v>
      </c>
      <c r="F1513" s="1">
        <v>2.2345308680087302E-3</v>
      </c>
    </row>
    <row r="1514" spans="1:6" x14ac:dyDescent="0.35">
      <c r="A1514" s="1" t="s">
        <v>1518</v>
      </c>
      <c r="B1514" s="1">
        <v>84.129333496093807</v>
      </c>
      <c r="C1514" s="1">
        <v>39.543680000000002</v>
      </c>
      <c r="D1514" s="1">
        <v>1.0064378</v>
      </c>
      <c r="E1514" s="1">
        <v>39.548900604247997</v>
      </c>
      <c r="F1514" s="1">
        <v>2.8111923020333099E-3</v>
      </c>
    </row>
    <row r="1515" spans="1:6" x14ac:dyDescent="0.35">
      <c r="A1515" s="1" t="s">
        <v>1519</v>
      </c>
      <c r="B1515" s="1">
        <v>93.858383178710895</v>
      </c>
      <c r="C1515" s="1">
        <v>39.528700000000001</v>
      </c>
      <c r="D1515" s="1">
        <v>1.0057706</v>
      </c>
      <c r="E1515" s="1">
        <v>39.967716217041001</v>
      </c>
      <c r="F1515" s="1">
        <v>3.42058530077338E-3</v>
      </c>
    </row>
    <row r="1516" spans="1:6" x14ac:dyDescent="0.35">
      <c r="A1516" s="1" t="s">
        <v>1520</v>
      </c>
      <c r="B1516" s="1">
        <v>100.626457214355</v>
      </c>
      <c r="C1516" s="1">
        <v>39.517273000000003</v>
      </c>
      <c r="D1516" s="1">
        <v>1.0049912000000001</v>
      </c>
      <c r="E1516" s="1">
        <v>39.949661254882798</v>
      </c>
      <c r="F1516" s="1">
        <v>3.8839087355881899E-3</v>
      </c>
    </row>
    <row r="1517" spans="1:6" x14ac:dyDescent="0.35">
      <c r="A1517" s="1" t="s">
        <v>1521</v>
      </c>
      <c r="B1517" s="1">
        <v>104.97738647460901</v>
      </c>
      <c r="C1517" s="1">
        <v>39.509480000000003</v>
      </c>
      <c r="D1517" s="1">
        <v>1.0044321</v>
      </c>
      <c r="E1517" s="1">
        <v>39.560752868652301</v>
      </c>
      <c r="F1517" s="1">
        <v>4.1994825005531302E-3</v>
      </c>
    </row>
    <row r="1518" spans="1:6" x14ac:dyDescent="0.35">
      <c r="A1518" s="1" t="s">
        <v>1522</v>
      </c>
      <c r="B1518" s="1">
        <v>108.88119506835901</v>
      </c>
      <c r="C1518" s="1">
        <v>39.502186000000002</v>
      </c>
      <c r="D1518" s="1">
        <v>1.0037773000000001</v>
      </c>
      <c r="E1518" s="1">
        <v>39.774467468261697</v>
      </c>
      <c r="F1518" s="1">
        <v>4.4941646046936503E-3</v>
      </c>
    </row>
    <row r="1519" spans="1:6" x14ac:dyDescent="0.35">
      <c r="A1519" s="1" t="s">
        <v>1523</v>
      </c>
      <c r="B1519" s="1">
        <v>111.22306060791</v>
      </c>
      <c r="C1519" s="1">
        <v>39.497664999999998</v>
      </c>
      <c r="D1519" s="1">
        <v>1.0032620000000001</v>
      </c>
      <c r="E1519" s="1">
        <v>39.615787506103501</v>
      </c>
      <c r="F1519" s="1">
        <v>4.6764719299972101E-3</v>
      </c>
    </row>
    <row r="1520" spans="1:6" x14ac:dyDescent="0.35">
      <c r="A1520" s="1" t="s">
        <v>1524</v>
      </c>
      <c r="B1520" s="1">
        <v>112.849800109863</v>
      </c>
      <c r="C1520" s="1">
        <v>39.494433999999998</v>
      </c>
      <c r="D1520" s="1">
        <v>1.002739</v>
      </c>
      <c r="E1520" s="1">
        <v>39.692527770996101</v>
      </c>
      <c r="F1520" s="1">
        <v>4.80548897758126E-3</v>
      </c>
    </row>
    <row r="1521" spans="1:6" x14ac:dyDescent="0.35">
      <c r="A1521" s="1" t="s">
        <v>1525</v>
      </c>
      <c r="B1521" s="1">
        <v>113.367965698242</v>
      </c>
      <c r="C1521" s="1">
        <v>39.493366000000002</v>
      </c>
      <c r="D1521" s="1">
        <v>1.0023601</v>
      </c>
      <c r="E1521" s="1">
        <v>41.098239898681598</v>
      </c>
      <c r="F1521" s="1">
        <v>4.8472462221980104E-3</v>
      </c>
    </row>
    <row r="1522" spans="1:6" x14ac:dyDescent="0.35">
      <c r="A1522" s="1" t="s">
        <v>1526</v>
      </c>
      <c r="B1522" s="1">
        <v>109.732536315918</v>
      </c>
      <c r="C1522" s="1">
        <v>39.500393000000003</v>
      </c>
      <c r="D1522" s="1">
        <v>1.0025824000000001</v>
      </c>
      <c r="E1522" s="1">
        <v>39.535903930664098</v>
      </c>
      <c r="F1522" s="1">
        <v>4.5609618537127998E-3</v>
      </c>
    </row>
    <row r="1523" spans="1:6" x14ac:dyDescent="0.35">
      <c r="A1523" s="1" t="s">
        <v>1527</v>
      </c>
      <c r="B1523" s="1">
        <v>108.136764526367</v>
      </c>
      <c r="C1523" s="1">
        <v>39.503386999999996</v>
      </c>
      <c r="D1523" s="1">
        <v>1.0026056999999999</v>
      </c>
      <c r="E1523" s="1">
        <v>39.639339447021499</v>
      </c>
      <c r="F1523" s="1">
        <v>4.4385376386344398E-3</v>
      </c>
    </row>
    <row r="1524" spans="1:6" x14ac:dyDescent="0.35">
      <c r="A1524" s="1" t="s">
        <v>1528</v>
      </c>
      <c r="B1524" s="1">
        <v>106.063613891602</v>
      </c>
      <c r="C1524" s="1">
        <v>39.507213999999998</v>
      </c>
      <c r="D1524" s="1">
        <v>1.0026268</v>
      </c>
      <c r="E1524" s="1">
        <v>41.273666381835902</v>
      </c>
      <c r="F1524" s="1">
        <v>4.2819040827453102E-3</v>
      </c>
    </row>
    <row r="1525" spans="1:6" x14ac:dyDescent="0.35">
      <c r="A1525" s="1" t="s">
        <v>1529</v>
      </c>
      <c r="B1525" s="1">
        <v>99.43603515625</v>
      </c>
      <c r="C1525" s="1">
        <v>39.519010000000002</v>
      </c>
      <c r="D1525" s="1">
        <v>1.0028664</v>
      </c>
      <c r="E1525" s="1">
        <v>39.568607330322301</v>
      </c>
      <c r="F1525" s="1">
        <v>3.8006238173693401E-3</v>
      </c>
    </row>
    <row r="1526" spans="1:6" x14ac:dyDescent="0.35">
      <c r="A1526" s="1" t="s">
        <v>1530</v>
      </c>
      <c r="B1526" s="1">
        <v>93.320861816406307</v>
      </c>
      <c r="C1526" s="1">
        <v>39.529198000000001</v>
      </c>
      <c r="D1526" s="1">
        <v>1.0029641</v>
      </c>
      <c r="E1526" s="1">
        <v>39.551639556884801</v>
      </c>
      <c r="F1526" s="1">
        <v>3.3841484691947699E-3</v>
      </c>
    </row>
    <row r="1527" spans="1:6" x14ac:dyDescent="0.35">
      <c r="A1527" s="1" t="s">
        <v>1531</v>
      </c>
      <c r="B1527" s="1">
        <v>87.975898742675795</v>
      </c>
      <c r="C1527" s="1">
        <v>39.537559999999999</v>
      </c>
      <c r="D1527" s="1">
        <v>1.0028961000000001</v>
      </c>
      <c r="E1527" s="1">
        <v>41.038955688476598</v>
      </c>
      <c r="F1527" s="1">
        <v>3.04170046001673E-3</v>
      </c>
    </row>
    <row r="1528" spans="1:6" x14ac:dyDescent="0.35">
      <c r="A1528" s="1" t="s">
        <v>1532</v>
      </c>
      <c r="B1528" s="1">
        <v>78.898376464843807</v>
      </c>
      <c r="C1528" s="1">
        <v>39.550632</v>
      </c>
      <c r="D1528" s="1">
        <v>1.0028809000000001</v>
      </c>
      <c r="E1528" s="1">
        <v>39.871547698974602</v>
      </c>
      <c r="F1528" s="1">
        <v>2.5064938236027999E-3</v>
      </c>
    </row>
    <row r="1529" spans="1:6" x14ac:dyDescent="0.35">
      <c r="A1529" s="1" t="s">
        <v>1533</v>
      </c>
      <c r="B1529" s="1">
        <v>69.1951904296875</v>
      </c>
      <c r="C1529" s="1">
        <v>39.563026000000001</v>
      </c>
      <c r="D1529" s="1">
        <v>1.0027855999999999</v>
      </c>
      <c r="E1529" s="1">
        <v>40.031894683837898</v>
      </c>
      <c r="F1529" s="1">
        <v>1.9988501444459001E-3</v>
      </c>
    </row>
    <row r="1530" spans="1:6" x14ac:dyDescent="0.35">
      <c r="A1530" s="1" t="s">
        <v>1534</v>
      </c>
      <c r="B1530" s="1">
        <v>58.371669769287102</v>
      </c>
      <c r="C1530" s="1">
        <v>39.574931999999997</v>
      </c>
      <c r="D1530" s="1">
        <v>1.0029005</v>
      </c>
      <c r="E1530" s="1">
        <v>40.996860504150398</v>
      </c>
      <c r="F1530" s="1">
        <v>1.5115934656933E-3</v>
      </c>
    </row>
    <row r="1531" spans="1:6" x14ac:dyDescent="0.35">
      <c r="A1531" s="1" t="s">
        <v>1535</v>
      </c>
      <c r="B1531" s="1">
        <v>44.1265869140625</v>
      </c>
      <c r="C1531" s="1">
        <v>39.587505</v>
      </c>
      <c r="D1531" s="1">
        <v>1.0025156</v>
      </c>
      <c r="E1531" s="1">
        <v>39.604274749755902</v>
      </c>
      <c r="F1531" s="1">
        <v>9.9519838113337799E-4</v>
      </c>
    </row>
    <row r="1532" spans="1:6" x14ac:dyDescent="0.35">
      <c r="A1532" s="1" t="s">
        <v>1536</v>
      </c>
      <c r="B1532" s="1">
        <v>31.148231506347699</v>
      </c>
      <c r="C1532" s="1">
        <v>39.595923999999997</v>
      </c>
      <c r="D1532" s="1">
        <v>1.0020701000000001</v>
      </c>
      <c r="E1532" s="1">
        <v>40.990303039550803</v>
      </c>
      <c r="F1532" s="1">
        <v>6.49005873128772E-4</v>
      </c>
    </row>
    <row r="1533" spans="1:6" x14ac:dyDescent="0.35">
      <c r="A1533" s="1" t="s">
        <v>1537</v>
      </c>
      <c r="B1533" s="1">
        <v>14.6162719726563</v>
      </c>
      <c r="C1533" s="1">
        <v>39.602435999999997</v>
      </c>
      <c r="D1533" s="1">
        <v>1.0012278999999999</v>
      </c>
      <c r="E1533" s="1">
        <v>39.714733123779297</v>
      </c>
      <c r="F1533" s="1">
        <v>3.7918082671239999E-4</v>
      </c>
    </row>
    <row r="1534" spans="1:6" x14ac:dyDescent="0.35">
      <c r="A1534" s="1" t="s">
        <v>1538</v>
      </c>
      <c r="B1534" s="1">
        <v>-1.3939971923828101</v>
      </c>
      <c r="C1534" s="1">
        <v>39.604275000000001</v>
      </c>
      <c r="D1534" s="1">
        <v>1.0003928</v>
      </c>
      <c r="E1534" s="1">
        <v>40.761219024658203</v>
      </c>
      <c r="F1534" s="1">
        <v>3.0105444602668302E-4</v>
      </c>
    </row>
    <row r="1535" spans="1:6" x14ac:dyDescent="0.35">
      <c r="A1535" s="1" t="s">
        <v>1539</v>
      </c>
      <c r="B1535" s="1">
        <v>-11.942497253418001</v>
      </c>
      <c r="C1535" s="1">
        <v>39.603059999999999</v>
      </c>
      <c r="D1535" s="1">
        <v>0.99997230000000004</v>
      </c>
      <c r="E1535" s="1">
        <v>39.618358612060497</v>
      </c>
      <c r="F1535" s="1">
        <v>3.48158413544297E-4</v>
      </c>
    </row>
    <row r="1536" spans="1:6" x14ac:dyDescent="0.35">
      <c r="A1536" s="1" t="s">
        <v>1540</v>
      </c>
      <c r="B1536" s="1">
        <v>-21.022933959960898</v>
      </c>
      <c r="C1536" s="1">
        <v>39.600487000000001</v>
      </c>
      <c r="D1536" s="1">
        <v>0.99969680000000005</v>
      </c>
      <c r="E1536" s="1">
        <v>39.604354858398402</v>
      </c>
      <c r="F1536" s="1">
        <v>4.5139656867831902E-4</v>
      </c>
    </row>
    <row r="1537" spans="1:6" x14ac:dyDescent="0.35">
      <c r="A1537" s="1" t="s">
        <v>1541</v>
      </c>
      <c r="B1537" s="1">
        <v>-29.1165466308594</v>
      </c>
      <c r="C1537" s="1">
        <v>39.596989999999998</v>
      </c>
      <c r="D1537" s="1">
        <v>0.99950874000000001</v>
      </c>
      <c r="E1537" s="1">
        <v>39.610759735107401</v>
      </c>
      <c r="F1537" s="1">
        <v>5.9231230989098495E-4</v>
      </c>
    </row>
    <row r="1538" spans="1:6" x14ac:dyDescent="0.35">
      <c r="A1538" s="1" t="s">
        <v>1542</v>
      </c>
      <c r="B1538" s="1">
        <v>-37.083969116210902</v>
      </c>
      <c r="C1538" s="1">
        <v>39.592433999999997</v>
      </c>
      <c r="D1538" s="1">
        <v>0.99938106999999998</v>
      </c>
      <c r="E1538" s="1">
        <v>39.592693328857401</v>
      </c>
      <c r="F1538" s="1">
        <v>7.7607849380001404E-4</v>
      </c>
    </row>
    <row r="1539" spans="1:6" x14ac:dyDescent="0.35">
      <c r="A1539" s="1" t="s">
        <v>1543</v>
      </c>
      <c r="B1539" s="1">
        <v>-44.482620239257798</v>
      </c>
      <c r="C1539" s="1">
        <v>39.587223000000002</v>
      </c>
      <c r="D1539" s="1">
        <v>0.99931175000000005</v>
      </c>
      <c r="E1539" s="1">
        <v>39.9802856445313</v>
      </c>
      <c r="F1539" s="1">
        <v>9.8677340429276206E-4</v>
      </c>
    </row>
    <row r="1540" spans="1:6" x14ac:dyDescent="0.35">
      <c r="A1540" s="1" t="s">
        <v>1544</v>
      </c>
      <c r="B1540" s="1">
        <v>-54.1488037109375</v>
      </c>
      <c r="C1540" s="1">
        <v>39.578989999999997</v>
      </c>
      <c r="D1540" s="1">
        <v>0.99948760000000003</v>
      </c>
      <c r="E1540" s="1">
        <v>41.396694183349602</v>
      </c>
      <c r="F1540" s="1">
        <v>1.3202769914642E-3</v>
      </c>
    </row>
    <row r="1541" spans="1:6" x14ac:dyDescent="0.35">
      <c r="A1541" s="1" t="s">
        <v>1545</v>
      </c>
      <c r="B1541" s="1">
        <v>-58.147575378417997</v>
      </c>
      <c r="C1541" s="1">
        <v>39.575114999999997</v>
      </c>
      <c r="D1541" s="1">
        <v>1.0001701999999999</v>
      </c>
      <c r="E1541" s="1">
        <v>39.987098693847699</v>
      </c>
      <c r="F1541" s="1">
        <v>1.4778510667383699E-3</v>
      </c>
    </row>
    <row r="1542" spans="1:6" x14ac:dyDescent="0.35">
      <c r="A1542" s="1" t="s">
        <v>1546</v>
      </c>
      <c r="B1542" s="1">
        <v>-64.662948608398395</v>
      </c>
      <c r="C1542" s="1">
        <v>39.568213999999998</v>
      </c>
      <c r="D1542" s="1">
        <v>1.000683</v>
      </c>
      <c r="E1542" s="1">
        <v>39.608810424804702</v>
      </c>
      <c r="F1542" s="1">
        <v>1.7586997710168401E-3</v>
      </c>
    </row>
    <row r="1543" spans="1:6" x14ac:dyDescent="0.35">
      <c r="A1543" s="1" t="s">
        <v>1547</v>
      </c>
      <c r="B1543" s="1">
        <v>-70.299957275390597</v>
      </c>
      <c r="C1543" s="1">
        <v>39.561653</v>
      </c>
      <c r="D1543" s="1">
        <v>1.0011574000000001</v>
      </c>
      <c r="E1543" s="1">
        <v>41.2496948242188</v>
      </c>
      <c r="F1543" s="1">
        <v>2.0261101890355301E-3</v>
      </c>
    </row>
    <row r="1544" spans="1:6" x14ac:dyDescent="0.35">
      <c r="A1544" s="1" t="s">
        <v>1548</v>
      </c>
      <c r="B1544" s="1">
        <v>-70.678558349609403</v>
      </c>
      <c r="C1544" s="1">
        <v>39.561190000000003</v>
      </c>
      <c r="D1544" s="1">
        <v>1.0015890999999999</v>
      </c>
      <c r="E1544" s="1">
        <v>39.596706390380902</v>
      </c>
      <c r="F1544" s="1">
        <v>2.0453841425478502E-3</v>
      </c>
    </row>
    <row r="1545" spans="1:6" x14ac:dyDescent="0.35">
      <c r="A1545" s="1" t="s">
        <v>1549</v>
      </c>
      <c r="B1545" s="1">
        <v>-72.368713378906307</v>
      </c>
      <c r="C1545" s="1">
        <v>39.559089999999998</v>
      </c>
      <c r="D1545" s="1">
        <v>1.0017297999999999</v>
      </c>
      <c r="E1545" s="1">
        <v>40.422157287597699</v>
      </c>
      <c r="F1545" s="1">
        <v>2.1304632537066902E-3</v>
      </c>
    </row>
    <row r="1546" spans="1:6" x14ac:dyDescent="0.35">
      <c r="A1546" s="1" t="s">
        <v>1550</v>
      </c>
      <c r="B1546" s="1">
        <v>-70.880294799804702</v>
      </c>
      <c r="C1546" s="1">
        <v>39.56091</v>
      </c>
      <c r="D1546" s="1">
        <v>1.0017579000000001</v>
      </c>
      <c r="E1546" s="1">
        <v>40.130054473877003</v>
      </c>
      <c r="F1546" s="1">
        <v>2.05566664226353E-3</v>
      </c>
    </row>
    <row r="1547" spans="1:6" x14ac:dyDescent="0.35">
      <c r="A1547" s="1" t="s">
        <v>1551</v>
      </c>
      <c r="B1547" s="1">
        <v>-73.201316833496094</v>
      </c>
      <c r="C1547" s="1">
        <v>39.557969999999997</v>
      </c>
      <c r="D1547" s="1">
        <v>1.0008539999999999</v>
      </c>
      <c r="E1547" s="1">
        <v>39.613349914550803</v>
      </c>
      <c r="F1547" s="1">
        <v>2.17201979830861E-3</v>
      </c>
    </row>
    <row r="1548" spans="1:6" x14ac:dyDescent="0.35">
      <c r="A1548" s="1" t="s">
        <v>1552</v>
      </c>
      <c r="B1548" s="1">
        <v>-74.928451538085895</v>
      </c>
      <c r="C1548" s="1">
        <v>39.555701999999997</v>
      </c>
      <c r="D1548" s="1">
        <v>0.99988264000000004</v>
      </c>
      <c r="E1548" s="1">
        <v>39.935691833496101</v>
      </c>
      <c r="F1548" s="1">
        <v>2.26122280582786E-3</v>
      </c>
    </row>
    <row r="1549" spans="1:6" x14ac:dyDescent="0.35">
      <c r="A1549" s="1" t="s">
        <v>1553</v>
      </c>
      <c r="B1549" s="1">
        <v>-74.542213439941406</v>
      </c>
      <c r="C1549" s="1">
        <v>39.556156000000001</v>
      </c>
      <c r="D1549" s="1">
        <v>0.99931692999999999</v>
      </c>
      <c r="E1549" s="1">
        <v>39.765892028808601</v>
      </c>
      <c r="F1549" s="1">
        <v>2.2407711949199399E-3</v>
      </c>
    </row>
    <row r="1550" spans="1:6" x14ac:dyDescent="0.35">
      <c r="A1550" s="1" t="s">
        <v>1554</v>
      </c>
      <c r="B1550" s="1">
        <v>-72.995788574218807</v>
      </c>
      <c r="C1550" s="1">
        <v>39.558104999999998</v>
      </c>
      <c r="D1550" s="1">
        <v>0.99923269999999997</v>
      </c>
      <c r="E1550" s="1">
        <v>39.619590759277301</v>
      </c>
      <c r="F1550" s="1">
        <v>2.1605885121971399E-3</v>
      </c>
    </row>
    <row r="1551" spans="1:6" x14ac:dyDescent="0.35">
      <c r="A1551" s="1" t="s">
        <v>1555</v>
      </c>
      <c r="B1551" s="1">
        <v>-73.264450073242202</v>
      </c>
      <c r="C1551" s="1">
        <v>39.557743000000002</v>
      </c>
      <c r="D1551" s="1">
        <v>0.99906384999999998</v>
      </c>
      <c r="E1551" s="1">
        <v>40.951816558837898</v>
      </c>
      <c r="F1551" s="1">
        <v>2.1743329707533099E-3</v>
      </c>
    </row>
    <row r="1552" spans="1:6" x14ac:dyDescent="0.35">
      <c r="A1552" s="1" t="s">
        <v>1556</v>
      </c>
      <c r="B1552" s="1">
        <v>-69.224029541015597</v>
      </c>
      <c r="C1552" s="1">
        <v>39.5627</v>
      </c>
      <c r="D1552" s="1">
        <v>0.99915569999999998</v>
      </c>
      <c r="E1552" s="1">
        <v>39.566291809082003</v>
      </c>
      <c r="F1552" s="1">
        <v>1.9720802083611501E-3</v>
      </c>
    </row>
    <row r="1553" spans="1:6" x14ac:dyDescent="0.35">
      <c r="A1553" s="1" t="s">
        <v>1557</v>
      </c>
      <c r="B1553" s="1">
        <v>-66.381408691406307</v>
      </c>
      <c r="C1553" s="1">
        <v>39.566006000000002</v>
      </c>
      <c r="D1553" s="1">
        <v>0.99921990000000005</v>
      </c>
      <c r="E1553" s="1">
        <v>39.939746856689503</v>
      </c>
      <c r="F1553" s="1">
        <v>1.8367011798545701E-3</v>
      </c>
    </row>
    <row r="1554" spans="1:6" x14ac:dyDescent="0.35">
      <c r="A1554" s="1" t="s">
        <v>1558</v>
      </c>
      <c r="B1554" s="1">
        <v>-61.885528564453097</v>
      </c>
      <c r="C1554" s="1">
        <v>39.570965000000001</v>
      </c>
      <c r="D1554" s="1">
        <v>0.99942319999999996</v>
      </c>
      <c r="E1554" s="1">
        <v>40.508144378662102</v>
      </c>
      <c r="F1554" s="1">
        <v>1.6343495808541801E-3</v>
      </c>
    </row>
    <row r="1555" spans="1:6" x14ac:dyDescent="0.35">
      <c r="A1555" s="1" t="s">
        <v>1559</v>
      </c>
      <c r="B1555" s="1">
        <v>-54.565502166747997</v>
      </c>
      <c r="C1555" s="1">
        <v>39.578316000000001</v>
      </c>
      <c r="D1555" s="1">
        <v>1.0002743000000001</v>
      </c>
      <c r="E1555" s="1">
        <v>39.611572265625</v>
      </c>
      <c r="F1555" s="1">
        <v>1.3359135482460299E-3</v>
      </c>
    </row>
    <row r="1556" spans="1:6" x14ac:dyDescent="0.35">
      <c r="A1556" s="1" t="s">
        <v>1560</v>
      </c>
      <c r="B1556" s="1">
        <v>-49.162796020507798</v>
      </c>
      <c r="C1556" s="1">
        <v>39.583137999999998</v>
      </c>
      <c r="D1556" s="1">
        <v>1.0009618</v>
      </c>
      <c r="E1556" s="1">
        <v>39.813045501708999</v>
      </c>
      <c r="F1556" s="1">
        <v>1.1402416275814199E-3</v>
      </c>
    </row>
    <row r="1557" spans="1:6" x14ac:dyDescent="0.35">
      <c r="A1557" s="1" t="s">
        <v>1561</v>
      </c>
      <c r="B1557" s="1">
        <v>-46.562660217285199</v>
      </c>
      <c r="C1557" s="1">
        <v>39.585262</v>
      </c>
      <c r="D1557" s="1">
        <v>1.0012045999999999</v>
      </c>
      <c r="E1557" s="1">
        <v>39.620964050292997</v>
      </c>
      <c r="F1557" s="1">
        <v>1.05335505213588E-3</v>
      </c>
    </row>
    <row r="1558" spans="1:6" x14ac:dyDescent="0.35">
      <c r="A1558" s="1" t="s">
        <v>1562</v>
      </c>
      <c r="B1558" s="1">
        <v>-43.839958190917997</v>
      </c>
      <c r="C1558" s="1">
        <v>39.587364000000001</v>
      </c>
      <c r="D1558" s="1">
        <v>1.0014722</v>
      </c>
      <c r="E1558" s="1">
        <v>39.587516784667997</v>
      </c>
      <c r="F1558" s="1">
        <v>9.6754613332450401E-4</v>
      </c>
    </row>
    <row r="1559" spans="1:6" x14ac:dyDescent="0.35">
      <c r="A1559" s="1" t="s">
        <v>1563</v>
      </c>
      <c r="B1559" s="1">
        <v>-41.791061401367202</v>
      </c>
      <c r="C1559" s="1">
        <v>39.588856</v>
      </c>
      <c r="D1559" s="1">
        <v>1.0016125</v>
      </c>
      <c r="E1559" s="1">
        <v>40.193805694580099</v>
      </c>
      <c r="F1559" s="1">
        <v>9.0634578373283104E-4</v>
      </c>
    </row>
    <row r="1560" spans="1:6" x14ac:dyDescent="0.35">
      <c r="A1560" s="1" t="s">
        <v>1564</v>
      </c>
      <c r="B1560" s="1">
        <v>-37.365921020507798</v>
      </c>
      <c r="C1560" s="1">
        <v>39.591845999999997</v>
      </c>
      <c r="D1560" s="1">
        <v>1.001871</v>
      </c>
      <c r="E1560" s="1">
        <v>39.672733306884801</v>
      </c>
      <c r="F1560" s="1">
        <v>7.8436575131490805E-4</v>
      </c>
    </row>
    <row r="1561" spans="1:6" x14ac:dyDescent="0.35">
      <c r="A1561" s="1" t="s">
        <v>1565</v>
      </c>
      <c r="B1561" s="1">
        <v>-34.892242431640597</v>
      </c>
      <c r="C1561" s="1">
        <v>39.593364999999999</v>
      </c>
      <c r="D1561" s="1">
        <v>1.0021409999999999</v>
      </c>
      <c r="E1561" s="1">
        <v>39.645549774169901</v>
      </c>
      <c r="F1561" s="1">
        <v>7.2239065775647803E-4</v>
      </c>
    </row>
    <row r="1562" spans="1:6" x14ac:dyDescent="0.35">
      <c r="A1562" s="1" t="s">
        <v>1566</v>
      </c>
      <c r="B1562" s="1">
        <v>-32.0455322265625</v>
      </c>
      <c r="C1562" s="1">
        <v>39.594990000000003</v>
      </c>
      <c r="D1562" s="1">
        <v>1.0023337999999999</v>
      </c>
      <c r="E1562" s="1">
        <v>39.7591552734375</v>
      </c>
      <c r="F1562" s="1">
        <v>6.5625295974314202E-4</v>
      </c>
    </row>
    <row r="1563" spans="1:6" x14ac:dyDescent="0.35">
      <c r="A1563" s="1" t="s">
        <v>1567</v>
      </c>
      <c r="B1563" s="1">
        <v>-31.415878295898398</v>
      </c>
      <c r="C1563" s="1">
        <v>39.595306000000001</v>
      </c>
      <c r="D1563" s="1">
        <v>1.0021822</v>
      </c>
      <c r="E1563" s="1">
        <v>40.614883422851598</v>
      </c>
      <c r="F1563" s="1">
        <v>6.42027473077178E-4</v>
      </c>
    </row>
    <row r="1564" spans="1:6" x14ac:dyDescent="0.35">
      <c r="A1564" s="1" t="s">
        <v>1568</v>
      </c>
      <c r="B1564" s="1">
        <v>-26.9648742675781</v>
      </c>
      <c r="C1564" s="1">
        <v>39.597520000000003</v>
      </c>
      <c r="D1564" s="1">
        <v>1.002224</v>
      </c>
      <c r="E1564" s="1">
        <v>39.604255676269503</v>
      </c>
      <c r="F1564" s="1">
        <v>5.5161863565444903E-4</v>
      </c>
    </row>
    <row r="1565" spans="1:6" x14ac:dyDescent="0.35">
      <c r="A1565" s="1" t="s">
        <v>1569</v>
      </c>
      <c r="B1565" s="1">
        <v>-22.831680297851602</v>
      </c>
      <c r="C1565" s="1">
        <v>39.599266</v>
      </c>
      <c r="D1565" s="1">
        <v>1.0021803</v>
      </c>
      <c r="E1565" s="1">
        <v>39.778610229492202</v>
      </c>
      <c r="F1565" s="1">
        <v>4.8000190872699001E-4</v>
      </c>
    </row>
    <row r="1566" spans="1:6" x14ac:dyDescent="0.35">
      <c r="A1566" s="1" t="s">
        <v>1570</v>
      </c>
      <c r="B1566" s="1">
        <v>-17.5768127441406</v>
      </c>
      <c r="C1566" s="1">
        <v>39.601063000000003</v>
      </c>
      <c r="D1566" s="1">
        <v>1.0022507</v>
      </c>
      <c r="E1566" s="1">
        <v>40.219886779785199</v>
      </c>
      <c r="F1566" s="1">
        <v>4.0651511517353399E-4</v>
      </c>
    </row>
    <row r="1567" spans="1:6" x14ac:dyDescent="0.35">
      <c r="A1567" s="1" t="s">
        <v>1571</v>
      </c>
      <c r="B1567" s="1">
        <v>-9.8695983886718803</v>
      </c>
      <c r="C1567" s="1">
        <v>39.602856000000003</v>
      </c>
      <c r="D1567" s="1">
        <v>1.0023945999999999</v>
      </c>
      <c r="E1567" s="1">
        <v>39.9242553710938</v>
      </c>
      <c r="F1567" s="1">
        <v>3.3392707700841102E-4</v>
      </c>
    </row>
    <row r="1568" spans="1:6" x14ac:dyDescent="0.35">
      <c r="A1568" s="1" t="s">
        <v>1572</v>
      </c>
      <c r="B1568" s="1">
        <v>-0.88808441162109397</v>
      </c>
      <c r="C1568" s="1">
        <v>39.603653000000001</v>
      </c>
      <c r="D1568" s="1">
        <v>1.0024375000000001</v>
      </c>
      <c r="E1568" s="1">
        <v>40.762142181396499</v>
      </c>
      <c r="F1568" s="1">
        <v>3.0177278677001601E-4</v>
      </c>
    </row>
    <row r="1569" spans="1:6" x14ac:dyDescent="0.35">
      <c r="A1569" s="1" t="s">
        <v>1573</v>
      </c>
      <c r="B1569" s="1">
        <v>11.3910369873047</v>
      </c>
      <c r="C1569" s="1">
        <v>39.602510000000002</v>
      </c>
      <c r="D1569" s="1">
        <v>1.002796</v>
      </c>
      <c r="E1569" s="1">
        <v>39.679485321044901</v>
      </c>
      <c r="F1569" s="1">
        <v>3.5009891143999999E-4</v>
      </c>
    </row>
    <row r="1570" spans="1:6" x14ac:dyDescent="0.35">
      <c r="A1570" s="1" t="s">
        <v>1574</v>
      </c>
      <c r="B1570" s="1">
        <v>21.390975952148398</v>
      </c>
      <c r="C1570" s="1">
        <v>39.599654999999998</v>
      </c>
      <c r="D1570" s="1">
        <v>1.0028554000000001</v>
      </c>
      <c r="E1570" s="1">
        <v>40.158660888671903</v>
      </c>
      <c r="F1570" s="1">
        <v>4.6728950110264101E-4</v>
      </c>
    </row>
    <row r="1571" spans="1:6" x14ac:dyDescent="0.35">
      <c r="A1571" s="1" t="s">
        <v>1575</v>
      </c>
      <c r="B1571" s="1">
        <v>33.266815185546903</v>
      </c>
      <c r="C1571" s="1">
        <v>39.59402</v>
      </c>
      <c r="D1571" s="1">
        <v>1.0028193000000001</v>
      </c>
      <c r="E1571" s="1">
        <v>39.732795715332003</v>
      </c>
      <c r="F1571" s="1">
        <v>6.9761375198140697E-4</v>
      </c>
    </row>
    <row r="1572" spans="1:6" x14ac:dyDescent="0.35">
      <c r="A1572" s="1" t="s">
        <v>1576</v>
      </c>
      <c r="B1572" s="1">
        <v>45.69140625</v>
      </c>
      <c r="C1572" s="1">
        <v>39.585540000000002</v>
      </c>
      <c r="D1572" s="1">
        <v>1.0028220000000001</v>
      </c>
      <c r="E1572" s="1">
        <v>39.6973266601563</v>
      </c>
      <c r="F1572" s="1">
        <v>1.04502320755273E-3</v>
      </c>
    </row>
    <row r="1573" spans="1:6" x14ac:dyDescent="0.35">
      <c r="A1573" s="1" t="s">
        <v>1577</v>
      </c>
      <c r="B1573" s="1">
        <v>55.934906005859403</v>
      </c>
      <c r="C1573" s="1">
        <v>39.576523000000002</v>
      </c>
      <c r="D1573" s="1">
        <v>1.0027143999999999</v>
      </c>
      <c r="E1573" s="1">
        <v>40.169761657714801</v>
      </c>
      <c r="F1573" s="1">
        <v>1.4132214710116399E-3</v>
      </c>
    </row>
    <row r="1574" spans="1:6" x14ac:dyDescent="0.35">
      <c r="A1574" s="1" t="s">
        <v>1578</v>
      </c>
      <c r="B1574" s="1">
        <v>62.619293212890597</v>
      </c>
      <c r="C1574" s="1">
        <v>39.569664000000003</v>
      </c>
      <c r="D1574" s="1">
        <v>1.0025493000000001</v>
      </c>
      <c r="E1574" s="1">
        <v>40.566055297851598</v>
      </c>
      <c r="F1574" s="1">
        <v>1.69341894797981E-3</v>
      </c>
    </row>
    <row r="1575" spans="1:6" x14ac:dyDescent="0.35">
      <c r="A1575" s="1" t="s">
        <v>1579</v>
      </c>
      <c r="B1575" s="1">
        <v>65.143753051757798</v>
      </c>
      <c r="C1575" s="1">
        <v>39.566853000000002</v>
      </c>
      <c r="D1575" s="1">
        <v>1.0025352999999999</v>
      </c>
      <c r="E1575" s="1">
        <v>39.665981292724602</v>
      </c>
      <c r="F1575" s="1">
        <v>1.80768175050616E-3</v>
      </c>
    </row>
    <row r="1576" spans="1:6" x14ac:dyDescent="0.35">
      <c r="A1576" s="1" t="s">
        <v>1580</v>
      </c>
      <c r="B1576" s="1">
        <v>66.6971435546875</v>
      </c>
      <c r="C1576" s="1">
        <v>39.565055999999998</v>
      </c>
      <c r="D1576" s="1">
        <v>1.0022286</v>
      </c>
      <c r="E1576" s="1">
        <v>39.637954711914098</v>
      </c>
      <c r="F1576" s="1">
        <v>1.8797744996845701E-3</v>
      </c>
    </row>
    <row r="1577" spans="1:6" x14ac:dyDescent="0.35">
      <c r="A1577" s="1" t="s">
        <v>1581</v>
      </c>
      <c r="B1577" s="1">
        <v>67.607826232910199</v>
      </c>
      <c r="C1577" s="1">
        <v>39.563957000000002</v>
      </c>
      <c r="D1577" s="1">
        <v>1.0018005000000001</v>
      </c>
      <c r="E1577" s="1">
        <v>39.609386444091797</v>
      </c>
      <c r="F1577" s="1">
        <v>1.9225477008149E-3</v>
      </c>
    </row>
    <row r="1578" spans="1:6" x14ac:dyDescent="0.35">
      <c r="A1578" s="1" t="s">
        <v>1582</v>
      </c>
      <c r="B1578" s="1">
        <v>69.790138244628906</v>
      </c>
      <c r="C1578" s="1">
        <v>39.561320000000002</v>
      </c>
      <c r="D1578" s="1">
        <v>1.0012118999999999</v>
      </c>
      <c r="E1578" s="1">
        <v>39.7213745117188</v>
      </c>
      <c r="F1578" s="1">
        <v>2.0280813332647098E-3</v>
      </c>
    </row>
    <row r="1579" spans="1:6" x14ac:dyDescent="0.35">
      <c r="A1579" s="1" t="s">
        <v>1583</v>
      </c>
      <c r="B1579" s="1">
        <v>73.761520385742202</v>
      </c>
      <c r="C1579" s="1">
        <v>39.556339999999999</v>
      </c>
      <c r="D1579" s="1">
        <v>1.000642</v>
      </c>
      <c r="E1579" s="1">
        <v>40.090206146240199</v>
      </c>
      <c r="F1579" s="1">
        <v>2.2295380476862201E-3</v>
      </c>
    </row>
    <row r="1580" spans="1:6" x14ac:dyDescent="0.35">
      <c r="A1580" s="1" t="s">
        <v>1584</v>
      </c>
      <c r="B1580" s="1">
        <v>81.077651977539105</v>
      </c>
      <c r="C1580" s="1">
        <v>39.546467</v>
      </c>
      <c r="D1580" s="1">
        <v>0.99989086000000005</v>
      </c>
      <c r="E1580" s="1">
        <v>39.547340393066399</v>
      </c>
      <c r="F1580" s="1">
        <v>2.63053574599326E-3</v>
      </c>
    </row>
    <row r="1581" spans="1:6" x14ac:dyDescent="0.35">
      <c r="A1581" s="1" t="s">
        <v>1585</v>
      </c>
      <c r="B1581" s="1">
        <v>88.193862915039105</v>
      </c>
      <c r="C1581" s="1">
        <v>39.535953999999997</v>
      </c>
      <c r="D1581" s="1">
        <v>0.99921965999999995</v>
      </c>
      <c r="E1581" s="1">
        <v>40.031791687011697</v>
      </c>
      <c r="F1581" s="1">
        <v>3.0575415585190101E-3</v>
      </c>
    </row>
    <row r="1582" spans="1:6" x14ac:dyDescent="0.35">
      <c r="A1582" s="1" t="s">
        <v>1586</v>
      </c>
      <c r="B1582" s="1">
        <v>92.407623291015597</v>
      </c>
      <c r="C1582" s="1">
        <v>39.52928</v>
      </c>
      <c r="D1582" s="1">
        <v>0.99850179999999999</v>
      </c>
      <c r="E1582" s="1">
        <v>40.388725280761697</v>
      </c>
      <c r="F1582" s="1">
        <v>3.3276670146733501E-3</v>
      </c>
    </row>
    <row r="1583" spans="1:6" x14ac:dyDescent="0.35">
      <c r="A1583" s="1" t="s">
        <v>1587</v>
      </c>
      <c r="B1583" s="1">
        <v>93.127532958984403</v>
      </c>
      <c r="C1583" s="1">
        <v>39.528075999999999</v>
      </c>
      <c r="D1583" s="1">
        <v>0.99815357000000005</v>
      </c>
      <c r="E1583" s="1">
        <v>43.667167663574197</v>
      </c>
      <c r="F1583" s="1">
        <v>3.3752196468412902E-3</v>
      </c>
    </row>
    <row r="1584" spans="1:6" x14ac:dyDescent="0.35">
      <c r="A1584" s="1" t="s">
        <v>1588</v>
      </c>
      <c r="B1584" s="1">
        <v>86.725318908691406</v>
      </c>
      <c r="C1584" s="1">
        <v>39.538097</v>
      </c>
      <c r="D1584" s="1">
        <v>0.99857359999999995</v>
      </c>
      <c r="E1584" s="1">
        <v>39.620712280273402</v>
      </c>
      <c r="F1584" s="1">
        <v>2.9665208421647501E-3</v>
      </c>
    </row>
    <row r="1585" spans="1:6" x14ac:dyDescent="0.35">
      <c r="A1585" s="1" t="s">
        <v>1589</v>
      </c>
      <c r="B1585" s="1">
        <v>80.451141357421903</v>
      </c>
      <c r="C1585" s="1">
        <v>39.54721</v>
      </c>
      <c r="D1585" s="1">
        <v>0.99914429999999999</v>
      </c>
      <c r="E1585" s="1">
        <v>39.568370819091797</v>
      </c>
      <c r="F1585" s="1">
        <v>2.5944989174604399E-3</v>
      </c>
    </row>
    <row r="1586" spans="1:6" x14ac:dyDescent="0.35">
      <c r="A1586" s="1" t="s">
        <v>1590</v>
      </c>
      <c r="B1586" s="1">
        <v>74.858291625976605</v>
      </c>
      <c r="C1586" s="1">
        <v>39.554752000000001</v>
      </c>
      <c r="D1586" s="1">
        <v>0.99961889999999998</v>
      </c>
      <c r="E1586" s="1">
        <v>40.971145629882798</v>
      </c>
      <c r="F1586" s="1">
        <v>2.2866623476147699E-3</v>
      </c>
    </row>
    <row r="1587" spans="1:6" x14ac:dyDescent="0.35">
      <c r="A1587" s="1" t="s">
        <v>1591</v>
      </c>
      <c r="B1587" s="1">
        <v>65.6534423828125</v>
      </c>
      <c r="C1587" s="1">
        <v>39.56597</v>
      </c>
      <c r="D1587" s="1">
        <v>1.0002945999999999</v>
      </c>
      <c r="E1587" s="1">
        <v>39.595066070556598</v>
      </c>
      <c r="F1587" s="1">
        <v>1.82876666076481E-3</v>
      </c>
    </row>
    <row r="1588" spans="1:6" x14ac:dyDescent="0.35">
      <c r="A1588" s="1" t="s">
        <v>1592</v>
      </c>
      <c r="B1588" s="1">
        <v>58.525375366210902</v>
      </c>
      <c r="C1588" s="1">
        <v>39.573635000000003</v>
      </c>
      <c r="D1588" s="1">
        <v>1.0008448000000001</v>
      </c>
      <c r="E1588" s="1">
        <v>39.578872680664098</v>
      </c>
      <c r="F1588" s="1">
        <v>1.5156980371102699E-3</v>
      </c>
    </row>
    <row r="1589" spans="1:6" x14ac:dyDescent="0.35">
      <c r="A1589" s="1" t="s">
        <v>1593</v>
      </c>
      <c r="B1589" s="1">
        <v>52.879745483398402</v>
      </c>
      <c r="C1589" s="1">
        <v>39.579067000000002</v>
      </c>
      <c r="D1589" s="1">
        <v>1.0013399000000001</v>
      </c>
      <c r="E1589" s="1">
        <v>39.602157592773402</v>
      </c>
      <c r="F1589" s="1">
        <v>1.2934703845530701E-3</v>
      </c>
    </row>
    <row r="1590" spans="1:6" x14ac:dyDescent="0.35">
      <c r="A1590" s="1" t="s">
        <v>1594</v>
      </c>
      <c r="B1590" s="1">
        <v>48.861583709716797</v>
      </c>
      <c r="C1590" s="1">
        <v>39.582596000000002</v>
      </c>
      <c r="D1590" s="1">
        <v>1.0016874</v>
      </c>
      <c r="E1590" s="1">
        <v>39.599029541015597</v>
      </c>
      <c r="F1590" s="1">
        <v>1.14910351112485E-3</v>
      </c>
    </row>
    <row r="1591" spans="1:6" x14ac:dyDescent="0.35">
      <c r="A1591" s="1" t="s">
        <v>1595</v>
      </c>
      <c r="B1591" s="1">
        <v>45.112953186035199</v>
      </c>
      <c r="C1591" s="1">
        <v>39.585630000000002</v>
      </c>
      <c r="D1591" s="1">
        <v>1.0019332000000001</v>
      </c>
      <c r="E1591" s="1">
        <v>39.744007110595703</v>
      </c>
      <c r="F1591" s="1">
        <v>1.0246512247249499E-3</v>
      </c>
    </row>
    <row r="1592" spans="1:6" x14ac:dyDescent="0.35">
      <c r="A1592" s="1" t="s">
        <v>1596</v>
      </c>
      <c r="B1592" s="1">
        <v>43.650924682617202</v>
      </c>
      <c r="C1592" s="1">
        <v>39.586739999999999</v>
      </c>
      <c r="D1592" s="1">
        <v>1.0022228</v>
      </c>
      <c r="E1592" s="1">
        <v>39.840702056884801</v>
      </c>
      <c r="F1592" s="1">
        <v>9.7910349722951694E-4</v>
      </c>
    </row>
    <row r="1593" spans="1:6" x14ac:dyDescent="0.35">
      <c r="A1593" s="1" t="s">
        <v>1597</v>
      </c>
      <c r="B1593" s="1">
        <v>40.573055267333999</v>
      </c>
      <c r="C1593" s="1">
        <v>39.588974</v>
      </c>
      <c r="D1593" s="1">
        <v>1.0024630999999999</v>
      </c>
      <c r="E1593" s="1">
        <v>39.591304779052699</v>
      </c>
      <c r="F1593" s="1">
        <v>8.8765652617439595E-4</v>
      </c>
    </row>
    <row r="1594" spans="1:6" x14ac:dyDescent="0.35">
      <c r="A1594" s="1" t="s">
        <v>1598</v>
      </c>
      <c r="B1594" s="1">
        <v>38.323486328125</v>
      </c>
      <c r="C1594" s="1">
        <v>39.590485000000001</v>
      </c>
      <c r="D1594" s="1">
        <v>1.0025386999999999</v>
      </c>
      <c r="E1594" s="1">
        <v>39.611312866210902</v>
      </c>
      <c r="F1594" s="1">
        <v>8.2486902829259601E-4</v>
      </c>
    </row>
    <row r="1595" spans="1:6" x14ac:dyDescent="0.35">
      <c r="A1595" s="1" t="s">
        <v>1599</v>
      </c>
      <c r="B1595" s="1">
        <v>37.175651550292997</v>
      </c>
      <c r="C1595" s="1">
        <v>39.59122</v>
      </c>
      <c r="D1595" s="1">
        <v>1.0024675000000001</v>
      </c>
      <c r="E1595" s="1">
        <v>40.773426055908203</v>
      </c>
      <c r="F1595" s="1">
        <v>7.9399131936952504E-4</v>
      </c>
    </row>
    <row r="1596" spans="1:6" x14ac:dyDescent="0.35">
      <c r="A1596" s="1" t="s">
        <v>1600</v>
      </c>
      <c r="B1596" s="1">
        <v>31.770645141601602</v>
      </c>
      <c r="C1596" s="1">
        <v>39.594417999999997</v>
      </c>
      <c r="D1596" s="1">
        <v>1.0020659999999999</v>
      </c>
      <c r="E1596" s="1">
        <v>39.951469421386697</v>
      </c>
      <c r="F1596" s="1">
        <v>6.6111690830439297E-4</v>
      </c>
    </row>
    <row r="1597" spans="1:6" x14ac:dyDescent="0.35">
      <c r="A1597" s="1" t="s">
        <v>1601</v>
      </c>
      <c r="B1597" s="1">
        <v>29.470321655273398</v>
      </c>
      <c r="C1597" s="1">
        <v>39.595599999999997</v>
      </c>
      <c r="D1597" s="1">
        <v>1.0014601000000001</v>
      </c>
      <c r="E1597" s="1">
        <v>39.650722503662102</v>
      </c>
      <c r="F1597" s="1">
        <v>6.1018194537609805E-4</v>
      </c>
    </row>
    <row r="1598" spans="1:6" x14ac:dyDescent="0.35">
      <c r="A1598" s="1" t="s">
        <v>1602</v>
      </c>
      <c r="B1598" s="1">
        <v>26.798583984375</v>
      </c>
      <c r="C1598" s="1">
        <v>39.596877999999997</v>
      </c>
      <c r="D1598" s="1">
        <v>1.0008686</v>
      </c>
      <c r="E1598" s="1">
        <v>39.605155944824197</v>
      </c>
      <c r="F1598" s="1">
        <v>5.5606738897040497E-4</v>
      </c>
    </row>
    <row r="1599" spans="1:6" x14ac:dyDescent="0.35">
      <c r="A1599" s="1" t="s">
        <v>1603</v>
      </c>
      <c r="B1599" s="1">
        <v>24.984901428222699</v>
      </c>
      <c r="C1599" s="1">
        <v>39.597664000000002</v>
      </c>
      <c r="D1599" s="1">
        <v>1.0002717000000001</v>
      </c>
      <c r="E1599" s="1">
        <v>40.274852752685497</v>
      </c>
      <c r="F1599" s="1">
        <v>5.2213598974049102E-4</v>
      </c>
    </row>
    <row r="1600" spans="1:6" x14ac:dyDescent="0.35">
      <c r="A1600" s="1" t="s">
        <v>1604</v>
      </c>
      <c r="B1600" s="1">
        <v>26.657943725585898</v>
      </c>
      <c r="C1600" s="1">
        <v>39.596893000000001</v>
      </c>
      <c r="D1600" s="1">
        <v>1.0001715</v>
      </c>
      <c r="E1600" s="1">
        <v>39.842475891113303</v>
      </c>
      <c r="F1600" s="1">
        <v>5.5272853933274703E-4</v>
      </c>
    </row>
    <row r="1601" spans="1:6" x14ac:dyDescent="0.35">
      <c r="A1601" s="1" t="s">
        <v>1605</v>
      </c>
      <c r="B1601" s="1">
        <v>26.529251098632798</v>
      </c>
      <c r="C1601" s="1">
        <v>39.596927999999998</v>
      </c>
      <c r="D1601" s="1">
        <v>1.0001100999999999</v>
      </c>
      <c r="E1601" s="1">
        <v>40.7610893249512</v>
      </c>
      <c r="F1601" s="1">
        <v>5.5021175649017096E-4</v>
      </c>
    </row>
    <row r="1602" spans="1:6" x14ac:dyDescent="0.35">
      <c r="A1602" s="1" t="s">
        <v>1606</v>
      </c>
      <c r="B1602" s="1">
        <v>30.8790588378906</v>
      </c>
      <c r="C1602" s="1">
        <v>39.594740000000002</v>
      </c>
      <c r="D1602" s="1">
        <v>0.99972784999999997</v>
      </c>
      <c r="E1602" s="1">
        <v>39.651420593261697</v>
      </c>
      <c r="F1602" s="1">
        <v>6.3861074158921805E-4</v>
      </c>
    </row>
    <row r="1603" spans="1:6" x14ac:dyDescent="0.35">
      <c r="A1603" s="1" t="s">
        <v>1607</v>
      </c>
      <c r="B1603" s="1">
        <v>35.9830322265625</v>
      </c>
      <c r="C1603" s="1">
        <v>39.591766</v>
      </c>
      <c r="D1603" s="1">
        <v>0.99958723999999999</v>
      </c>
      <c r="E1603" s="1">
        <v>39.926403045654297</v>
      </c>
      <c r="F1603" s="1">
        <v>7.5953180203214299E-4</v>
      </c>
    </row>
    <row r="1604" spans="1:6" x14ac:dyDescent="0.35">
      <c r="A1604" s="1" t="s">
        <v>1608</v>
      </c>
      <c r="B1604" s="1">
        <v>42.921844482421903</v>
      </c>
      <c r="C1604" s="1">
        <v>39.587000000000003</v>
      </c>
      <c r="D1604" s="1">
        <v>0.99910779999999999</v>
      </c>
      <c r="E1604" s="1">
        <v>39.661857604980497</v>
      </c>
      <c r="F1604" s="1">
        <v>9.5337739912792997E-4</v>
      </c>
    </row>
    <row r="1605" spans="1:6" x14ac:dyDescent="0.35">
      <c r="A1605" s="1" t="s">
        <v>1609</v>
      </c>
      <c r="B1605" s="1">
        <v>48.433876037597699</v>
      </c>
      <c r="C1605" s="1">
        <v>39.582607000000003</v>
      </c>
      <c r="D1605" s="1">
        <v>0.99870219999999998</v>
      </c>
      <c r="E1605" s="1">
        <v>39.767074584960902</v>
      </c>
      <c r="F1605" s="1">
        <v>1.1316650779917799E-3</v>
      </c>
    </row>
    <row r="1606" spans="1:6" x14ac:dyDescent="0.35">
      <c r="A1606" s="1" t="s">
        <v>1610</v>
      </c>
      <c r="B1606" s="1">
        <v>52.114501953125</v>
      </c>
      <c r="C1606" s="1">
        <v>39.579376000000003</v>
      </c>
      <c r="D1606" s="1">
        <v>0.99825286999999996</v>
      </c>
      <c r="E1606" s="1">
        <v>39.6632270812988</v>
      </c>
      <c r="F1606" s="1">
        <v>1.2627439573407199E-3</v>
      </c>
    </row>
    <row r="1607" spans="1:6" x14ac:dyDescent="0.35">
      <c r="A1607" s="1" t="s">
        <v>1611</v>
      </c>
      <c r="B1607" s="1">
        <v>57.072074890136697</v>
      </c>
      <c r="C1607" s="1">
        <v>39.574654000000002</v>
      </c>
      <c r="D1607" s="1">
        <v>0.99788343999999995</v>
      </c>
      <c r="E1607" s="1">
        <v>39.619884490966797</v>
      </c>
      <c r="F1607" s="1">
        <v>1.4544981531798801E-3</v>
      </c>
    </row>
    <row r="1608" spans="1:6" x14ac:dyDescent="0.35">
      <c r="A1608" s="1" t="s">
        <v>1612</v>
      </c>
      <c r="B1608" s="1">
        <v>61.179222106933601</v>
      </c>
      <c r="C1608" s="1">
        <v>39.570414999999997</v>
      </c>
      <c r="D1608" s="1">
        <v>0.99771650000000001</v>
      </c>
      <c r="E1608" s="1">
        <v>40.540084838867202</v>
      </c>
      <c r="F1608" s="1">
        <v>1.6264457954093801E-3</v>
      </c>
    </row>
    <row r="1609" spans="1:6" x14ac:dyDescent="0.35">
      <c r="A1609" s="1" t="s">
        <v>1613</v>
      </c>
      <c r="B1609" s="1">
        <v>61.584014892578097</v>
      </c>
      <c r="C1609" s="1">
        <v>39.569972999999997</v>
      </c>
      <c r="D1609" s="1">
        <v>0.9980561</v>
      </c>
      <c r="E1609" s="1">
        <v>40.653964996337898</v>
      </c>
      <c r="F1609" s="1">
        <v>1.64367794059217E-3</v>
      </c>
    </row>
    <row r="1610" spans="1:6" x14ac:dyDescent="0.35">
      <c r="A1610" s="1" t="s">
        <v>1614</v>
      </c>
      <c r="B1610" s="1">
        <v>58.238433837890597</v>
      </c>
      <c r="C1610" s="1">
        <v>39.573433000000001</v>
      </c>
      <c r="D1610" s="1">
        <v>0.99799099999999996</v>
      </c>
      <c r="E1610" s="1">
        <v>39.578407287597699</v>
      </c>
      <c r="F1610" s="1">
        <v>1.5015776734799099E-3</v>
      </c>
    </row>
    <row r="1611" spans="1:6" x14ac:dyDescent="0.35">
      <c r="A1611" s="1" t="s">
        <v>1615</v>
      </c>
      <c r="B1611" s="1">
        <v>55.97705078125</v>
      </c>
      <c r="C1611" s="1">
        <v>39.575650000000003</v>
      </c>
      <c r="D1611" s="1">
        <v>0.99804837000000002</v>
      </c>
      <c r="E1611" s="1">
        <v>39.881721496582003</v>
      </c>
      <c r="F1611" s="1">
        <v>1.4099001418799201E-3</v>
      </c>
    </row>
    <row r="1612" spans="1:6" x14ac:dyDescent="0.35">
      <c r="A1612" s="1" t="s">
        <v>1616</v>
      </c>
      <c r="B1612" s="1">
        <v>52.144157409667997</v>
      </c>
      <c r="C1612" s="1">
        <v>39.579230000000003</v>
      </c>
      <c r="D1612" s="1">
        <v>0.99838084000000005</v>
      </c>
      <c r="E1612" s="1">
        <v>39.584182739257798</v>
      </c>
      <c r="F1612" s="1">
        <v>1.2628248659893901E-3</v>
      </c>
    </row>
    <row r="1613" spans="1:6" x14ac:dyDescent="0.35">
      <c r="A1613" s="1" t="s">
        <v>1617</v>
      </c>
      <c r="B1613" s="1">
        <v>49.399269104003899</v>
      </c>
      <c r="C1613" s="1">
        <v>39.581629999999997</v>
      </c>
      <c r="D1613" s="1">
        <v>0.99873036000000004</v>
      </c>
      <c r="E1613" s="1">
        <v>39.693756103515597</v>
      </c>
      <c r="F1613" s="1">
        <v>1.1638521682471E-3</v>
      </c>
    </row>
    <row r="1614" spans="1:6" x14ac:dyDescent="0.35">
      <c r="A1614" s="1" t="s">
        <v>1618</v>
      </c>
      <c r="B1614" s="1">
        <v>45.958465576171903</v>
      </c>
      <c r="C1614" s="1">
        <v>39.584457</v>
      </c>
      <c r="D1614" s="1">
        <v>0.99907314999999997</v>
      </c>
      <c r="E1614" s="1">
        <v>39.6026611328125</v>
      </c>
      <c r="F1614" s="1">
        <v>1.0474653681740199E-3</v>
      </c>
    </row>
    <row r="1615" spans="1:6" x14ac:dyDescent="0.35">
      <c r="A1615" s="1" t="s">
        <v>1619</v>
      </c>
      <c r="B1615" s="1">
        <v>43.7183227539063</v>
      </c>
      <c r="C1615" s="1">
        <v>39.586179999999999</v>
      </c>
      <c r="D1615" s="1">
        <v>0.9994693</v>
      </c>
      <c r="E1615" s="1">
        <v>39.959140777587898</v>
      </c>
      <c r="F1615" s="1">
        <v>9.76189912762493E-4</v>
      </c>
    </row>
    <row r="1616" spans="1:6" x14ac:dyDescent="0.35">
      <c r="A1616" s="1" t="s">
        <v>1620</v>
      </c>
      <c r="B1616" s="1">
        <v>39.71142578125</v>
      </c>
      <c r="C1616" s="1">
        <v>39.589060000000003</v>
      </c>
      <c r="D1616" s="1">
        <v>0.99955229999999995</v>
      </c>
      <c r="E1616" s="1">
        <v>39.652694702148402</v>
      </c>
      <c r="F1616" s="1">
        <v>8.5765629773959496E-4</v>
      </c>
    </row>
    <row r="1617" spans="1:6" x14ac:dyDescent="0.35">
      <c r="A1617" s="1" t="s">
        <v>1621</v>
      </c>
      <c r="B1617" s="1">
        <v>37.540115356445298</v>
      </c>
      <c r="C1617" s="1">
        <v>39.590491999999998</v>
      </c>
      <c r="D1617" s="1">
        <v>0.99974620000000003</v>
      </c>
      <c r="E1617" s="1">
        <v>39.610076904296903</v>
      </c>
      <c r="F1617" s="1">
        <v>7.9813937190920104E-4</v>
      </c>
    </row>
    <row r="1618" spans="1:6" x14ac:dyDescent="0.35">
      <c r="A1618" s="1" t="s">
        <v>1622</v>
      </c>
      <c r="B1618" s="1">
        <v>36.397369384765597</v>
      </c>
      <c r="C1618" s="1">
        <v>39.591206</v>
      </c>
      <c r="D1618" s="1">
        <v>0.99991680000000005</v>
      </c>
      <c r="E1618" s="1">
        <v>40.148757934570298</v>
      </c>
      <c r="F1618" s="1">
        <v>7.6811993494629903E-4</v>
      </c>
    </row>
    <row r="1619" spans="1:6" x14ac:dyDescent="0.35">
      <c r="A1619" s="1" t="s">
        <v>1623</v>
      </c>
      <c r="B1619" s="1">
        <v>38.718551635742202</v>
      </c>
      <c r="C1619" s="1">
        <v>39.589675999999997</v>
      </c>
      <c r="D1619" s="1">
        <v>1.0001757</v>
      </c>
      <c r="E1619" s="1">
        <v>39.710968017578097</v>
      </c>
      <c r="F1619" s="1">
        <v>8.2983786705881401E-4</v>
      </c>
    </row>
    <row r="1620" spans="1:6" x14ac:dyDescent="0.35">
      <c r="A1620" s="1" t="s">
        <v>1624</v>
      </c>
      <c r="B1620" s="1">
        <v>42.5136108398438</v>
      </c>
      <c r="C1620" s="1">
        <v>39.586993999999997</v>
      </c>
      <c r="D1620" s="1">
        <v>1.0005862999999999</v>
      </c>
      <c r="E1620" s="1">
        <v>39.601806640625</v>
      </c>
      <c r="F1620" s="1">
        <v>9.3909696443006396E-4</v>
      </c>
    </row>
    <row r="1621" spans="1:6" x14ac:dyDescent="0.35">
      <c r="A1621" s="1" t="s">
        <v>1625</v>
      </c>
      <c r="B1621" s="1">
        <v>46.7803344726563</v>
      </c>
      <c r="C1621" s="1">
        <v>39.583674999999999</v>
      </c>
      <c r="D1621" s="1">
        <v>1.0009247999999999</v>
      </c>
      <c r="E1621" s="1">
        <v>39.756397247314503</v>
      </c>
      <c r="F1621" s="1">
        <v>1.0740655707195399E-3</v>
      </c>
    </row>
    <row r="1622" spans="1:6" x14ac:dyDescent="0.35">
      <c r="A1622" s="1" t="s">
        <v>1626</v>
      </c>
      <c r="B1622" s="1">
        <v>49.441368103027301</v>
      </c>
      <c r="C1622" s="1">
        <v>39.581448000000002</v>
      </c>
      <c r="D1622" s="1">
        <v>1.0011635999999999</v>
      </c>
      <c r="E1622" s="1">
        <v>40.456756591796903</v>
      </c>
      <c r="F1622" s="1">
        <v>1.1647521751001499E-3</v>
      </c>
    </row>
    <row r="1623" spans="1:6" x14ac:dyDescent="0.35">
      <c r="A1623" s="1" t="s">
        <v>1627</v>
      </c>
      <c r="B1623" s="1">
        <v>48.434478759765597</v>
      </c>
      <c r="C1623" s="1">
        <v>39.582293999999997</v>
      </c>
      <c r="D1623" s="1">
        <v>1.0014428</v>
      </c>
      <c r="E1623" s="1">
        <v>41.054710388183601</v>
      </c>
      <c r="F1623" s="1">
        <v>1.1300615733489401E-3</v>
      </c>
    </row>
    <row r="1624" spans="1:6" x14ac:dyDescent="0.35">
      <c r="A1624" s="1" t="s">
        <v>1628</v>
      </c>
      <c r="B1624" s="1">
        <v>43.028549194335902</v>
      </c>
      <c r="C1624" s="1">
        <v>39.586544000000004</v>
      </c>
      <c r="D1624" s="1">
        <v>1.0015320999999999</v>
      </c>
      <c r="E1624" s="1">
        <v>40.531005859375</v>
      </c>
      <c r="F1624" s="1">
        <v>9.5509574748575698E-4</v>
      </c>
    </row>
    <row r="1625" spans="1:6" x14ac:dyDescent="0.35">
      <c r="A1625" s="1" t="s">
        <v>1629</v>
      </c>
      <c r="B1625" s="1">
        <v>34.385482788085902</v>
      </c>
      <c r="C1625" s="1">
        <v>39.592315999999997</v>
      </c>
      <c r="D1625" s="1">
        <v>1.0021024000000001</v>
      </c>
      <c r="E1625" s="1">
        <v>39.597846984863303</v>
      </c>
      <c r="F1625" s="1">
        <v>7.1894936263561205E-4</v>
      </c>
    </row>
    <row r="1626" spans="1:6" x14ac:dyDescent="0.35">
      <c r="A1626" s="1" t="s">
        <v>1630</v>
      </c>
      <c r="B1626" s="1">
        <v>27.1705322265625</v>
      </c>
      <c r="C1626" s="1">
        <v>39.596139999999998</v>
      </c>
      <c r="D1626" s="1">
        <v>1.0025748000000001</v>
      </c>
      <c r="E1626" s="1">
        <v>39.668033599853501</v>
      </c>
      <c r="F1626" s="1">
        <v>5.6227273307740699E-4</v>
      </c>
    </row>
    <row r="1627" spans="1:6" x14ac:dyDescent="0.35">
      <c r="A1627" s="1" t="s">
        <v>1631</v>
      </c>
      <c r="B1627" s="1">
        <v>21.957077026367202</v>
      </c>
      <c r="C1627" s="1">
        <v>39.598343</v>
      </c>
      <c r="D1627" s="1">
        <v>1.0028157</v>
      </c>
      <c r="E1627" s="1">
        <v>39.9646186828613</v>
      </c>
      <c r="F1627" s="1">
        <v>4.7173720668070002E-4</v>
      </c>
    </row>
    <row r="1628" spans="1:6" x14ac:dyDescent="0.35">
      <c r="A1628" s="1" t="s">
        <v>1632</v>
      </c>
      <c r="B1628" s="1">
        <v>14.917533874511699</v>
      </c>
      <c r="C1628" s="1">
        <v>39.600569999999998</v>
      </c>
      <c r="D1628" s="1">
        <v>1.0029901000000001</v>
      </c>
      <c r="E1628" s="1">
        <v>39.60205078125</v>
      </c>
      <c r="F1628" s="1">
        <v>3.7960562622174599E-4</v>
      </c>
    </row>
    <row r="1629" spans="1:6" x14ac:dyDescent="0.35">
      <c r="A1629" s="1" t="s">
        <v>1633</v>
      </c>
      <c r="B1629" s="1">
        <v>8.5615692138671893</v>
      </c>
      <c r="C1629" s="1">
        <v>39.601844999999997</v>
      </c>
      <c r="D1629" s="1">
        <v>1.0030125000000001</v>
      </c>
      <c r="E1629" s="1">
        <v>40.078235626220703</v>
      </c>
      <c r="F1629" s="1">
        <v>3.2609750633127998E-4</v>
      </c>
    </row>
    <row r="1630" spans="1:6" x14ac:dyDescent="0.35">
      <c r="A1630" s="1" t="s">
        <v>1634</v>
      </c>
      <c r="B1630" s="1">
        <v>0.1939697265625</v>
      </c>
      <c r="C1630" s="1">
        <v>39.602474000000001</v>
      </c>
      <c r="D1630" s="1">
        <v>1.0027033999999999</v>
      </c>
      <c r="E1630" s="1">
        <v>39.7053031921387</v>
      </c>
      <c r="F1630" s="1">
        <v>2.9830343555659099E-4</v>
      </c>
    </row>
    <row r="1631" spans="1:6" x14ac:dyDescent="0.35">
      <c r="A1631" s="1" t="s">
        <v>1635</v>
      </c>
      <c r="B1631" s="1">
        <v>-8.5813255310058594</v>
      </c>
      <c r="C1631" s="1">
        <v>39.601832999999999</v>
      </c>
      <c r="D1631" s="1">
        <v>1.0020359000000001</v>
      </c>
      <c r="E1631" s="1">
        <v>39.653678894042997</v>
      </c>
      <c r="F1631" s="1">
        <v>3.2152284984476902E-4</v>
      </c>
    </row>
    <row r="1632" spans="1:6" x14ac:dyDescent="0.35">
      <c r="A1632" s="1" t="s">
        <v>1636</v>
      </c>
      <c r="B1632" s="1">
        <v>-15.673103332519499</v>
      </c>
      <c r="C1632" s="1">
        <v>39.600346000000002</v>
      </c>
      <c r="D1632" s="1">
        <v>1.0015155</v>
      </c>
      <c r="E1632" s="1">
        <v>40.065757751464801</v>
      </c>
      <c r="F1632" s="1">
        <v>3.8004675297997897E-4</v>
      </c>
    </row>
    <row r="1633" spans="1:6" x14ac:dyDescent="0.35">
      <c r="A1633" s="1" t="s">
        <v>1637</v>
      </c>
      <c r="B1633" s="1">
        <v>-24.9386596679688</v>
      </c>
      <c r="C1633" s="1">
        <v>39.597102999999997</v>
      </c>
      <c r="D1633" s="1">
        <v>1.0006944</v>
      </c>
      <c r="E1633" s="1">
        <v>40.161411285400398</v>
      </c>
      <c r="F1633" s="1">
        <v>5.0991994794458205E-4</v>
      </c>
    </row>
    <row r="1634" spans="1:6" x14ac:dyDescent="0.35">
      <c r="A1634" s="1" t="s">
        <v>1638</v>
      </c>
      <c r="B1634" s="1">
        <v>-30.349990844726602</v>
      </c>
      <c r="C1634" s="1">
        <v>39.59451</v>
      </c>
      <c r="D1634" s="1">
        <v>1.0004423</v>
      </c>
      <c r="E1634" s="1">
        <v>39.630584716796903</v>
      </c>
      <c r="F1634" s="1">
        <v>6.1404367443174102E-4</v>
      </c>
    </row>
    <row r="1635" spans="1:6" x14ac:dyDescent="0.35">
      <c r="A1635" s="1" t="s">
        <v>1639</v>
      </c>
      <c r="B1635" s="1">
        <v>-34.7105102539063</v>
      </c>
      <c r="C1635" s="1">
        <v>39.592052000000002</v>
      </c>
      <c r="D1635" s="1">
        <v>1.000294</v>
      </c>
      <c r="E1635" s="1">
        <v>39.633853912353501</v>
      </c>
      <c r="F1635" s="1">
        <v>7.1301223943010005E-4</v>
      </c>
    </row>
    <row r="1636" spans="1:6" x14ac:dyDescent="0.35">
      <c r="A1636" s="1" t="s">
        <v>1640</v>
      </c>
      <c r="B1636" s="1">
        <v>-39.701744079589801</v>
      </c>
      <c r="C1636" s="1">
        <v>39.588836999999998</v>
      </c>
      <c r="D1636" s="1">
        <v>1.0001024000000001</v>
      </c>
      <c r="E1636" s="1">
        <v>39.802627563476598</v>
      </c>
      <c r="F1636" s="1">
        <v>8.4275729022920099E-4</v>
      </c>
    </row>
    <row r="1637" spans="1:6" x14ac:dyDescent="0.35">
      <c r="A1637" s="1" t="s">
        <v>1641</v>
      </c>
      <c r="B1637" s="1">
        <v>-46.3187866210938</v>
      </c>
      <c r="C1637" s="1">
        <v>39.583916000000002</v>
      </c>
      <c r="D1637" s="1">
        <v>0.99995009999999995</v>
      </c>
      <c r="E1637" s="1">
        <v>42.029052734375</v>
      </c>
      <c r="F1637" s="1">
        <v>1.0419543832540499E-3</v>
      </c>
    </row>
    <row r="1638" spans="1:6" x14ac:dyDescent="0.35">
      <c r="A1638" s="1" t="s">
        <v>1642</v>
      </c>
      <c r="B1638" s="1">
        <v>-46.721603393554702</v>
      </c>
      <c r="C1638" s="1">
        <v>39.583576000000001</v>
      </c>
      <c r="D1638" s="1">
        <v>1.0002352000000001</v>
      </c>
      <c r="E1638" s="1">
        <v>39.604469299316399</v>
      </c>
      <c r="F1638" s="1">
        <v>1.05521525256336E-3</v>
      </c>
    </row>
    <row r="1639" spans="1:6" x14ac:dyDescent="0.35">
      <c r="A1639" s="1" t="s">
        <v>1643</v>
      </c>
      <c r="B1639" s="1">
        <v>-46.889251708984403</v>
      </c>
      <c r="C1639" s="1">
        <v>39.583424000000001</v>
      </c>
      <c r="D1639" s="1">
        <v>1.000459</v>
      </c>
      <c r="E1639" s="1">
        <v>39.612281799316399</v>
      </c>
      <c r="F1639" s="1">
        <v>1.0608402080833901E-3</v>
      </c>
    </row>
    <row r="1640" spans="1:6" x14ac:dyDescent="0.35">
      <c r="A1640" s="1" t="s">
        <v>1644</v>
      </c>
      <c r="B1640" s="1">
        <v>-46.782463073730497</v>
      </c>
      <c r="C1640" s="1">
        <v>39.583500000000001</v>
      </c>
      <c r="D1640" s="1">
        <v>1.0007185999999999</v>
      </c>
      <c r="E1640" s="1">
        <v>39.760593414306598</v>
      </c>
      <c r="F1640" s="1">
        <v>1.05751596856862E-3</v>
      </c>
    </row>
    <row r="1641" spans="1:6" x14ac:dyDescent="0.35">
      <c r="A1641" s="1" t="s">
        <v>1645</v>
      </c>
      <c r="B1641" s="1">
        <v>-45.492355346679702</v>
      </c>
      <c r="C1641" s="1">
        <v>39.584510000000002</v>
      </c>
      <c r="D1641" s="1">
        <v>1.0008741999999999</v>
      </c>
      <c r="E1641" s="1">
        <v>39.596336364746101</v>
      </c>
      <c r="F1641" s="1">
        <v>1.01592775899917E-3</v>
      </c>
    </row>
    <row r="1642" spans="1:6" x14ac:dyDescent="0.35">
      <c r="A1642" s="1" t="s">
        <v>1646</v>
      </c>
      <c r="B1642" s="1">
        <v>-44.260734558105497</v>
      </c>
      <c r="C1642" s="1">
        <v>39.585439999999998</v>
      </c>
      <c r="D1642" s="1">
        <v>1.0010030999999999</v>
      </c>
      <c r="E1642" s="1">
        <v>39.759357452392599</v>
      </c>
      <c r="F1642" s="1">
        <v>9.7730825655162291E-4</v>
      </c>
    </row>
    <row r="1643" spans="1:6" x14ac:dyDescent="0.35">
      <c r="A1643" s="1" t="s">
        <v>1647</v>
      </c>
      <c r="B1643" s="1">
        <v>-45.051589965820298</v>
      </c>
      <c r="C1643" s="1">
        <v>39.584811999999999</v>
      </c>
      <c r="D1643" s="1">
        <v>1.0007088</v>
      </c>
      <c r="E1643" s="1">
        <v>41.032737731933601</v>
      </c>
      <c r="F1643" s="1">
        <v>1.00173894315958E-3</v>
      </c>
    </row>
    <row r="1644" spans="1:6" x14ac:dyDescent="0.35">
      <c r="A1644" s="1" t="s">
        <v>1648</v>
      </c>
      <c r="B1644" s="1">
        <v>-41.324310302734403</v>
      </c>
      <c r="C1644" s="1">
        <v>39.587573999999996</v>
      </c>
      <c r="D1644" s="1">
        <v>1.0010462</v>
      </c>
      <c r="E1644" s="1">
        <v>40.002941131591797</v>
      </c>
      <c r="F1644" s="1">
        <v>8.8928593322634697E-4</v>
      </c>
    </row>
    <row r="1645" spans="1:6" x14ac:dyDescent="0.35">
      <c r="A1645" s="1" t="s">
        <v>1649</v>
      </c>
      <c r="B1645" s="1">
        <v>-35.6422119140625</v>
      </c>
      <c r="C1645" s="1">
        <v>39.591324</v>
      </c>
      <c r="D1645" s="1">
        <v>1.0015197</v>
      </c>
      <c r="E1645" s="1">
        <v>39.645477294921903</v>
      </c>
      <c r="F1645" s="1">
        <v>7.3679862543940501E-4</v>
      </c>
    </row>
    <row r="1646" spans="1:6" x14ac:dyDescent="0.35">
      <c r="A1646" s="1" t="s">
        <v>1650</v>
      </c>
      <c r="B1646" s="1">
        <v>-29.912071228027301</v>
      </c>
      <c r="C1646" s="1">
        <v>39.594540000000002</v>
      </c>
      <c r="D1646" s="1">
        <v>1.0018104000000001</v>
      </c>
      <c r="E1646" s="1">
        <v>39.8300170898438</v>
      </c>
      <c r="F1646" s="1">
        <v>6.0592649970203595E-4</v>
      </c>
    </row>
    <row r="1647" spans="1:6" x14ac:dyDescent="0.35">
      <c r="A1647" s="1" t="s">
        <v>1651</v>
      </c>
      <c r="B1647" s="1">
        <v>-22.931190490722699</v>
      </c>
      <c r="C1647" s="1">
        <v>39.597693999999997</v>
      </c>
      <c r="D1647" s="1">
        <v>1.0020745</v>
      </c>
      <c r="E1647" s="1">
        <v>41.504398345947301</v>
      </c>
      <c r="F1647" s="1">
        <v>4.7767348587513002E-4</v>
      </c>
    </row>
    <row r="1648" spans="1:6" x14ac:dyDescent="0.35">
      <c r="A1648" s="1" t="s">
        <v>1652</v>
      </c>
      <c r="B1648" s="1">
        <v>-11.3277282714844</v>
      </c>
      <c r="C1648" s="1">
        <v>39.601080000000003</v>
      </c>
      <c r="D1648" s="1">
        <v>1.0021708</v>
      </c>
      <c r="E1648" s="1">
        <v>39.872917175292997</v>
      </c>
      <c r="F1648" s="1">
        <v>3.39911435730755E-4</v>
      </c>
    </row>
    <row r="1649" spans="1:6" x14ac:dyDescent="0.35">
      <c r="A1649" s="1" t="s">
        <v>1653</v>
      </c>
      <c r="B1649" s="1">
        <v>-3.0667343139648402</v>
      </c>
      <c r="C1649" s="1">
        <v>39.602074000000002</v>
      </c>
      <c r="D1649" s="1">
        <v>1.0021929999999999</v>
      </c>
      <c r="E1649" s="1">
        <v>39.650276184082003</v>
      </c>
      <c r="F1649" s="1">
        <v>2.9947844450362E-4</v>
      </c>
    </row>
    <row r="1650" spans="1:6" x14ac:dyDescent="0.35">
      <c r="A1650" s="1" t="s">
        <v>1654</v>
      </c>
      <c r="B1650" s="1">
        <v>3.4388275146484402</v>
      </c>
      <c r="C1650" s="1">
        <v>39.602029999999999</v>
      </c>
      <c r="D1650" s="1">
        <v>1.0022013000000001</v>
      </c>
      <c r="E1650" s="1">
        <v>40.060340881347699</v>
      </c>
      <c r="F1650" s="1">
        <v>3.01407009828836E-4</v>
      </c>
    </row>
    <row r="1651" spans="1:6" x14ac:dyDescent="0.35">
      <c r="A1651" s="1" t="s">
        <v>1655</v>
      </c>
      <c r="B1651" s="1">
        <v>6.5008544921875</v>
      </c>
      <c r="C1651" s="1">
        <v>39.601750000000003</v>
      </c>
      <c r="D1651" s="1">
        <v>1.0025463999999999</v>
      </c>
      <c r="E1651" s="1">
        <v>39.708930969238303</v>
      </c>
      <c r="F1651" s="1">
        <v>3.1321949791163201E-4</v>
      </c>
    </row>
    <row r="1652" spans="1:6" x14ac:dyDescent="0.35">
      <c r="A1652" s="1" t="s">
        <v>1656</v>
      </c>
      <c r="B1652" s="1">
        <v>10.552680969238301</v>
      </c>
      <c r="C1652" s="1">
        <v>39.601129999999998</v>
      </c>
      <c r="D1652" s="1">
        <v>1.0028786999999999</v>
      </c>
      <c r="E1652" s="1">
        <v>39.673095703125</v>
      </c>
      <c r="F1652" s="1">
        <v>3.3884166623465701E-4</v>
      </c>
    </row>
    <row r="1653" spans="1:6" x14ac:dyDescent="0.35">
      <c r="A1653" s="1" t="s">
        <v>1657</v>
      </c>
      <c r="B1653" s="1">
        <v>15.3220062255859</v>
      </c>
      <c r="C1653" s="1">
        <v>39.600048000000001</v>
      </c>
      <c r="D1653" s="1">
        <v>1.0029159000000001</v>
      </c>
      <c r="E1653" s="1">
        <v>40.289058685302699</v>
      </c>
      <c r="F1653" s="1">
        <v>3.83126985980198E-4</v>
      </c>
    </row>
    <row r="1654" spans="1:6" x14ac:dyDescent="0.35">
      <c r="A1654" s="1" t="s">
        <v>1658</v>
      </c>
      <c r="B1654" s="1">
        <v>22.9702453613281</v>
      </c>
      <c r="C1654" s="1">
        <v>39.597492000000003</v>
      </c>
      <c r="D1654" s="1">
        <v>1.0027387000000001</v>
      </c>
      <c r="E1654" s="1">
        <v>39.999912261962898</v>
      </c>
      <c r="F1654" s="1">
        <v>4.8710484406910799E-4</v>
      </c>
    </row>
    <row r="1655" spans="1:6" x14ac:dyDescent="0.35">
      <c r="A1655" s="1" t="s">
        <v>1659</v>
      </c>
      <c r="B1655" s="1">
        <v>32.452651977539098</v>
      </c>
      <c r="C1655" s="1">
        <v>39.592934</v>
      </c>
      <c r="D1655" s="1">
        <v>1.0025544</v>
      </c>
      <c r="E1655" s="1">
        <v>40.493625640869098</v>
      </c>
      <c r="F1655" s="1">
        <v>6.7333655897527901E-4</v>
      </c>
    </row>
    <row r="1656" spans="1:6" x14ac:dyDescent="0.35">
      <c r="A1656" s="1" t="s">
        <v>1660</v>
      </c>
      <c r="B1656" s="1">
        <v>37.588752746582003</v>
      </c>
      <c r="C1656" s="1">
        <v>39.589806000000003</v>
      </c>
      <c r="D1656" s="1">
        <v>1.002318</v>
      </c>
      <c r="E1656" s="1">
        <v>40.165634155273402</v>
      </c>
      <c r="F1656" s="1">
        <v>8.0048770178109397E-4</v>
      </c>
    </row>
    <row r="1657" spans="1:6" x14ac:dyDescent="0.35">
      <c r="A1657" s="1" t="s">
        <v>1661</v>
      </c>
      <c r="B1657" s="1">
        <v>45.435043334960902</v>
      </c>
      <c r="C1657" s="1">
        <v>39.584156</v>
      </c>
      <c r="D1657" s="1">
        <v>1.0022633999999999</v>
      </c>
      <c r="E1657" s="1">
        <v>40.078338623046903</v>
      </c>
      <c r="F1657" s="1">
        <v>1.0312519734725399E-3</v>
      </c>
    </row>
    <row r="1658" spans="1:6" x14ac:dyDescent="0.35">
      <c r="A1658" s="1" t="s">
        <v>1662</v>
      </c>
      <c r="B1658" s="1">
        <v>50.2321166992188</v>
      </c>
      <c r="C1658" s="1">
        <v>39.580170000000003</v>
      </c>
      <c r="D1658" s="1">
        <v>1.0022413999999999</v>
      </c>
      <c r="E1658" s="1">
        <v>39.725124359130902</v>
      </c>
      <c r="F1658" s="1">
        <v>1.19386101141572E-3</v>
      </c>
    </row>
    <row r="1659" spans="1:6" x14ac:dyDescent="0.35">
      <c r="A1659" s="1" t="s">
        <v>1663</v>
      </c>
      <c r="B1659" s="1">
        <v>53.541648864746101</v>
      </c>
      <c r="C1659" s="1">
        <v>39.577182999999998</v>
      </c>
      <c r="D1659" s="1">
        <v>1.0019962</v>
      </c>
      <c r="E1659" s="1">
        <v>39.5947074890137</v>
      </c>
      <c r="F1659" s="1">
        <v>1.3152215396985401E-3</v>
      </c>
    </row>
    <row r="1660" spans="1:6" x14ac:dyDescent="0.35">
      <c r="A1660" s="1" t="s">
        <v>1664</v>
      </c>
      <c r="B1660" s="1">
        <v>56.421417236328097</v>
      </c>
      <c r="C1660" s="1">
        <v>39.574413</v>
      </c>
      <c r="D1660" s="1">
        <v>1.0016619</v>
      </c>
      <c r="E1660" s="1">
        <v>39.857494354247997</v>
      </c>
      <c r="F1660" s="1">
        <v>1.4270218089222899E-3</v>
      </c>
    </row>
    <row r="1661" spans="1:6" x14ac:dyDescent="0.35">
      <c r="A1661" s="1" t="s">
        <v>1665</v>
      </c>
      <c r="B1661" s="1">
        <v>61.52587890625</v>
      </c>
      <c r="C1661" s="1">
        <v>39.569175999999999</v>
      </c>
      <c r="D1661" s="1">
        <v>1.0013386</v>
      </c>
      <c r="E1661" s="1">
        <v>39.869640350341797</v>
      </c>
      <c r="F1661" s="1">
        <v>1.64002378005534E-3</v>
      </c>
    </row>
    <row r="1662" spans="1:6" x14ac:dyDescent="0.35">
      <c r="A1662" s="1" t="s">
        <v>1666</v>
      </c>
      <c r="B1662" s="1">
        <v>64.297119140625</v>
      </c>
      <c r="C1662" s="1">
        <v>39.566135000000003</v>
      </c>
      <c r="D1662" s="1">
        <v>1.0012589000000001</v>
      </c>
      <c r="E1662" s="1">
        <v>40.158180236816399</v>
      </c>
      <c r="F1662" s="1">
        <v>1.7636060947552299E-3</v>
      </c>
    </row>
    <row r="1663" spans="1:6" x14ac:dyDescent="0.35">
      <c r="A1663" s="1" t="s">
        <v>1667</v>
      </c>
      <c r="B1663" s="1">
        <v>64.007980346679702</v>
      </c>
      <c r="C1663" s="1">
        <v>39.566425000000002</v>
      </c>
      <c r="D1663" s="1">
        <v>1.0008878000000001</v>
      </c>
      <c r="E1663" s="1">
        <v>41.941043853759801</v>
      </c>
      <c r="F1663" s="1">
        <v>1.7501653637737001E-3</v>
      </c>
    </row>
    <row r="1664" spans="1:6" x14ac:dyDescent="0.35">
      <c r="A1664" s="1" t="s">
        <v>1668</v>
      </c>
      <c r="B1664" s="1">
        <v>58.101165771484403</v>
      </c>
      <c r="C1664" s="1">
        <v>39.572654999999997</v>
      </c>
      <c r="D1664" s="1">
        <v>1.0006333999999999</v>
      </c>
      <c r="E1664" s="1">
        <v>39.577201843261697</v>
      </c>
      <c r="F1664" s="1">
        <v>1.4943990390747801E-3</v>
      </c>
    </row>
    <row r="1665" spans="1:6" x14ac:dyDescent="0.35">
      <c r="A1665" s="1" t="s">
        <v>1669</v>
      </c>
      <c r="B1665" s="1">
        <v>52.958183288574197</v>
      </c>
      <c r="C1665" s="1">
        <v>39.577579999999998</v>
      </c>
      <c r="D1665" s="1">
        <v>1.0003567</v>
      </c>
      <c r="E1665" s="1">
        <v>39.795986175537102</v>
      </c>
      <c r="F1665" s="1">
        <v>1.29182683303952E-3</v>
      </c>
    </row>
    <row r="1666" spans="1:6" x14ac:dyDescent="0.35">
      <c r="A1666" s="1" t="s">
        <v>1670</v>
      </c>
      <c r="B1666" s="1">
        <v>46.8759765625</v>
      </c>
      <c r="C1666" s="1">
        <v>39.582825</v>
      </c>
      <c r="D1666" s="1">
        <v>1.0002104000000001</v>
      </c>
      <c r="E1666" s="1">
        <v>39.841358184814503</v>
      </c>
      <c r="F1666" s="1">
        <v>1.07655767351389E-3</v>
      </c>
    </row>
    <row r="1667" spans="1:6" x14ac:dyDescent="0.35">
      <c r="A1667" s="1" t="s">
        <v>1671</v>
      </c>
      <c r="B1667" s="1">
        <v>39.647613525390597</v>
      </c>
      <c r="C1667" s="1">
        <v>39.588225999999999</v>
      </c>
      <c r="D1667" s="1">
        <v>1.000176</v>
      </c>
      <c r="E1667" s="1">
        <v>39.881126403808601</v>
      </c>
      <c r="F1667" s="1">
        <v>8.5481471614912196E-4</v>
      </c>
    </row>
    <row r="1668" spans="1:6" x14ac:dyDescent="0.35">
      <c r="A1668" s="1" t="s">
        <v>1672</v>
      </c>
      <c r="B1668" s="1">
        <v>35.964385986328097</v>
      </c>
      <c r="C1668" s="1">
        <v>39.590626</v>
      </c>
      <c r="D1668" s="1">
        <v>1.0002085000000001</v>
      </c>
      <c r="E1668" s="1">
        <v>40.228317260742202</v>
      </c>
      <c r="F1668" s="1">
        <v>7.5605063466355205E-4</v>
      </c>
    </row>
    <row r="1669" spans="1:6" x14ac:dyDescent="0.35">
      <c r="A1669" s="1" t="s">
        <v>1673</v>
      </c>
      <c r="B1669" s="1">
        <v>29.7273864746094</v>
      </c>
      <c r="C1669" s="1">
        <v>39.594161999999997</v>
      </c>
      <c r="D1669" s="1">
        <v>1.0004597</v>
      </c>
      <c r="E1669" s="1">
        <v>40.326194763183601</v>
      </c>
      <c r="F1669" s="1">
        <v>6.1079167062416705E-4</v>
      </c>
    </row>
    <row r="1670" spans="1:6" x14ac:dyDescent="0.35">
      <c r="A1670" s="1" t="s">
        <v>1674</v>
      </c>
      <c r="B1670" s="1">
        <v>20.694046020507798</v>
      </c>
      <c r="C1670" s="1">
        <v>39.598100000000002</v>
      </c>
      <c r="D1670" s="1">
        <v>1.0010318</v>
      </c>
      <c r="E1670" s="1">
        <v>40.4546089172363</v>
      </c>
      <c r="F1670" s="1">
        <v>4.4935717596672502E-4</v>
      </c>
    </row>
    <row r="1671" spans="1:6" x14ac:dyDescent="0.35">
      <c r="A1671" s="1" t="s">
        <v>1675</v>
      </c>
      <c r="B1671" s="1">
        <v>8.7596893310546893</v>
      </c>
      <c r="C1671" s="1">
        <v>39.601140000000001</v>
      </c>
      <c r="D1671" s="1">
        <v>1.0015392999999999</v>
      </c>
      <c r="E1671" s="1">
        <v>39.739315032958999</v>
      </c>
      <c r="F1671" s="1">
        <v>3.2419656054116802E-4</v>
      </c>
    </row>
    <row r="1672" spans="1:6" x14ac:dyDescent="0.35">
      <c r="A1672" s="1" t="s">
        <v>1676</v>
      </c>
      <c r="B1672" s="1">
        <v>-3.4315414428710902</v>
      </c>
      <c r="C1672" s="1">
        <v>39.601714999999999</v>
      </c>
      <c r="D1672" s="1">
        <v>1.0020134000000001</v>
      </c>
      <c r="E1672" s="1">
        <v>39.631446838378899</v>
      </c>
      <c r="F1672" s="1">
        <v>3.0002984567545398E-4</v>
      </c>
    </row>
    <row r="1673" spans="1:6" x14ac:dyDescent="0.35">
      <c r="A1673" s="1" t="s">
        <v>1677</v>
      </c>
      <c r="B1673" s="1">
        <v>-13.769287109375</v>
      </c>
      <c r="C1673" s="1">
        <v>39.600189999999998</v>
      </c>
      <c r="D1673" s="1">
        <v>1.0024150000000001</v>
      </c>
      <c r="E1673" s="1">
        <v>40.084194183349602</v>
      </c>
      <c r="F1673" s="1">
        <v>3.6167324287816898E-4</v>
      </c>
    </row>
    <row r="1674" spans="1:6" x14ac:dyDescent="0.35">
      <c r="A1674" s="1" t="s">
        <v>1678</v>
      </c>
      <c r="B1674" s="1">
        <v>-25.8655395507813</v>
      </c>
      <c r="C1674" s="1">
        <v>39.596057999999999</v>
      </c>
      <c r="D1674" s="1">
        <v>1.0024059999999999</v>
      </c>
      <c r="E1674" s="1">
        <v>39.672595977783203</v>
      </c>
      <c r="F1674" s="1">
        <v>5.2861048607155702E-4</v>
      </c>
    </row>
    <row r="1675" spans="1:6" x14ac:dyDescent="0.35">
      <c r="A1675" s="1" t="s">
        <v>1679</v>
      </c>
      <c r="B1675" s="1">
        <v>-35.862884521484403</v>
      </c>
      <c r="C1675" s="1">
        <v>39.590736</v>
      </c>
      <c r="D1675" s="1">
        <v>1.0024728000000001</v>
      </c>
      <c r="E1675" s="1">
        <v>39.655502319335902</v>
      </c>
      <c r="F1675" s="1">
        <v>7.4466579826548696E-4</v>
      </c>
    </row>
    <row r="1676" spans="1:6" x14ac:dyDescent="0.35">
      <c r="A1676" s="1" t="s">
        <v>1680</v>
      </c>
      <c r="B1676" s="1">
        <v>-44.129791259765597</v>
      </c>
      <c r="C1676" s="1">
        <v>39.585025999999999</v>
      </c>
      <c r="D1676" s="1">
        <v>1.0024170999999999</v>
      </c>
      <c r="E1676" s="1">
        <v>39.594722747802699</v>
      </c>
      <c r="F1676" s="1">
        <v>9.7648851806297898E-4</v>
      </c>
    </row>
    <row r="1677" spans="1:6" x14ac:dyDescent="0.35">
      <c r="A1677" s="1" t="s">
        <v>1681</v>
      </c>
      <c r="B1677" s="1">
        <v>-51.511993408203097</v>
      </c>
      <c r="C1677" s="1">
        <v>39.578921999999999</v>
      </c>
      <c r="D1677" s="1">
        <v>1.0022416000000001</v>
      </c>
      <c r="E1677" s="1">
        <v>39.639747619628899</v>
      </c>
      <c r="F1677" s="1">
        <v>1.22418953105807E-3</v>
      </c>
    </row>
    <row r="1678" spans="1:6" x14ac:dyDescent="0.35">
      <c r="A1678" s="1" t="s">
        <v>1682</v>
      </c>
      <c r="B1678" s="1">
        <v>-57.516952514648402</v>
      </c>
      <c r="C1678" s="1">
        <v>39.573250000000002</v>
      </c>
      <c r="D1678" s="1">
        <v>1.0020203999999999</v>
      </c>
      <c r="E1678" s="1">
        <v>39.804904937744098</v>
      </c>
      <c r="F1678" s="1">
        <v>1.4540946576744301E-3</v>
      </c>
    </row>
    <row r="1679" spans="1:6" x14ac:dyDescent="0.35">
      <c r="A1679" s="1" t="s">
        <v>1683</v>
      </c>
      <c r="B1679" s="1">
        <v>-61.421218872070298</v>
      </c>
      <c r="C1679" s="1">
        <v>39.569220000000001</v>
      </c>
      <c r="D1679" s="1">
        <v>1.0017596</v>
      </c>
      <c r="E1679" s="1">
        <v>40.282871246337898</v>
      </c>
      <c r="F1679" s="1">
        <v>1.61719263996929E-3</v>
      </c>
    </row>
    <row r="1680" spans="1:6" x14ac:dyDescent="0.35">
      <c r="A1680" s="1" t="s">
        <v>1684</v>
      </c>
      <c r="B1680" s="1">
        <v>-68.734390258789105</v>
      </c>
      <c r="C1680" s="1">
        <v>39.560946999999999</v>
      </c>
      <c r="D1680" s="1">
        <v>1.0010756000000001</v>
      </c>
      <c r="E1680" s="1">
        <v>39.587200164794901</v>
      </c>
      <c r="F1680" s="1">
        <v>1.9516630563885E-3</v>
      </c>
    </row>
    <row r="1681" spans="1:6" x14ac:dyDescent="0.35">
      <c r="A1681" s="1" t="s">
        <v>1685</v>
      </c>
      <c r="B1681" s="1">
        <v>-75.168373107910199</v>
      </c>
      <c r="C1681" s="1">
        <v>39.552889999999998</v>
      </c>
      <c r="D1681" s="1">
        <v>1.0004333999999999</v>
      </c>
      <c r="E1681" s="1">
        <v>39.680809020996101</v>
      </c>
      <c r="F1681" s="1">
        <v>2.2776387631893201E-3</v>
      </c>
    </row>
    <row r="1682" spans="1:6" x14ac:dyDescent="0.35">
      <c r="A1682" s="1" t="s">
        <v>1686</v>
      </c>
      <c r="B1682" s="1">
        <v>-80.118698120117202</v>
      </c>
      <c r="C1682" s="1">
        <v>39.546191999999998</v>
      </c>
      <c r="D1682" s="1">
        <v>0.99993694</v>
      </c>
      <c r="E1682" s="1">
        <v>39.596645355224602</v>
      </c>
      <c r="F1682" s="1">
        <v>2.5487437378615102E-3</v>
      </c>
    </row>
    <row r="1683" spans="1:6" x14ac:dyDescent="0.35">
      <c r="A1683" s="1" t="s">
        <v>1687</v>
      </c>
      <c r="B1683" s="1">
        <v>-84.303619384765597</v>
      </c>
      <c r="C1683" s="1">
        <v>39.540176000000002</v>
      </c>
      <c r="D1683" s="1">
        <v>0.99950329999999998</v>
      </c>
      <c r="E1683" s="1">
        <v>39.8683471679688</v>
      </c>
      <c r="F1683" s="1">
        <v>2.7917250990867602E-3</v>
      </c>
    </row>
    <row r="1684" spans="1:6" x14ac:dyDescent="0.35">
      <c r="A1684" s="1" t="s">
        <v>1688</v>
      </c>
      <c r="B1684" s="1">
        <v>-86.420181274414105</v>
      </c>
      <c r="C1684" s="1">
        <v>39.537013999999999</v>
      </c>
      <c r="D1684" s="1">
        <v>0.999336</v>
      </c>
      <c r="E1684" s="1">
        <v>40.447917938232401</v>
      </c>
      <c r="F1684" s="1">
        <v>2.9194469098001701E-3</v>
      </c>
    </row>
    <row r="1685" spans="1:6" x14ac:dyDescent="0.35">
      <c r="A1685" s="1" t="s">
        <v>1689</v>
      </c>
      <c r="B1685" s="1">
        <v>-85.279144287109403</v>
      </c>
      <c r="C1685" s="1">
        <v>39.538685000000001</v>
      </c>
      <c r="D1685" s="1">
        <v>0.99900029999999995</v>
      </c>
      <c r="E1685" s="1">
        <v>39.538875579833999</v>
      </c>
      <c r="F1685" s="1">
        <v>2.8501905035227498E-3</v>
      </c>
    </row>
    <row r="1686" spans="1:6" x14ac:dyDescent="0.35">
      <c r="A1686" s="1" t="s">
        <v>1690</v>
      </c>
      <c r="B1686" s="1">
        <v>-84.886260986328097</v>
      </c>
      <c r="C1686" s="1">
        <v>39.539226999999997</v>
      </c>
      <c r="D1686" s="1">
        <v>0.99868429999999997</v>
      </c>
      <c r="E1686" s="1">
        <v>40.098335266113303</v>
      </c>
      <c r="F1686" s="1">
        <v>2.82657216303051E-3</v>
      </c>
    </row>
    <row r="1687" spans="1:6" x14ac:dyDescent="0.35">
      <c r="A1687" s="1" t="s">
        <v>1691</v>
      </c>
      <c r="B1687" s="1">
        <v>-82.027824401855497</v>
      </c>
      <c r="C1687" s="1">
        <v>39.543346</v>
      </c>
      <c r="D1687" s="1">
        <v>0.99852680000000005</v>
      </c>
      <c r="E1687" s="1">
        <v>39.555061340332003</v>
      </c>
      <c r="F1687" s="1">
        <v>2.6579480618238401E-3</v>
      </c>
    </row>
    <row r="1688" spans="1:6" x14ac:dyDescent="0.35">
      <c r="A1688" s="1" t="s">
        <v>1692</v>
      </c>
      <c r="B1688" s="1">
        <v>-79.685806274414105</v>
      </c>
      <c r="C1688" s="1">
        <v>39.546616</v>
      </c>
      <c r="D1688" s="1">
        <v>0.99845830000000002</v>
      </c>
      <c r="E1688" s="1">
        <v>40.477718353271499</v>
      </c>
      <c r="F1688" s="1">
        <v>2.5240874383598601E-3</v>
      </c>
    </row>
    <row r="1689" spans="1:6" x14ac:dyDescent="0.35">
      <c r="A1689" s="1" t="s">
        <v>1693</v>
      </c>
      <c r="B1689" s="1">
        <v>-74.578140258789105</v>
      </c>
      <c r="C1689" s="1">
        <v>39.553469999999997</v>
      </c>
      <c r="D1689" s="1">
        <v>0.99944115</v>
      </c>
      <c r="E1689" s="1">
        <v>40.873180389404297</v>
      </c>
      <c r="F1689" s="1">
        <v>2.2458271123468902E-3</v>
      </c>
    </row>
    <row r="1690" spans="1:6" x14ac:dyDescent="0.35">
      <c r="A1690" s="1" t="s">
        <v>1694</v>
      </c>
      <c r="B1690" s="1">
        <v>-74.922210693359403</v>
      </c>
      <c r="C1690" s="1">
        <v>39.55303</v>
      </c>
      <c r="D1690" s="1">
        <v>0.99993896000000004</v>
      </c>
      <c r="E1690" s="1">
        <v>39.731803894042997</v>
      </c>
      <c r="F1690" s="1">
        <v>2.2640358656644799E-3</v>
      </c>
    </row>
    <row r="1691" spans="1:6" x14ac:dyDescent="0.35">
      <c r="A1691" s="1" t="s">
        <v>1695</v>
      </c>
      <c r="B1691" s="1">
        <v>-74.170028686523395</v>
      </c>
      <c r="C1691" s="1">
        <v>39.554020000000001</v>
      </c>
      <c r="D1691" s="1">
        <v>1.0006634000000001</v>
      </c>
      <c r="E1691" s="1">
        <v>39.6020317077637</v>
      </c>
      <c r="F1691" s="1">
        <v>2.2248411551117901E-3</v>
      </c>
    </row>
    <row r="1692" spans="1:6" x14ac:dyDescent="0.35">
      <c r="A1692" s="1" t="s">
        <v>1696</v>
      </c>
      <c r="B1692" s="1">
        <v>-73.154525756835895</v>
      </c>
      <c r="C1692" s="1">
        <v>39.555317000000002</v>
      </c>
      <c r="D1692" s="1">
        <v>1.0012234</v>
      </c>
      <c r="E1692" s="1">
        <v>39.933334350585902</v>
      </c>
      <c r="F1692" s="1">
        <v>2.1725120022893E-3</v>
      </c>
    </row>
    <row r="1693" spans="1:6" x14ac:dyDescent="0.35">
      <c r="A1693" s="1" t="s">
        <v>1697</v>
      </c>
      <c r="B1693" s="1">
        <v>-70.292678833007798</v>
      </c>
      <c r="C1693" s="1">
        <v>39.558872000000001</v>
      </c>
      <c r="D1693" s="1">
        <v>1.001736</v>
      </c>
      <c r="E1693" s="1">
        <v>40.246875762939503</v>
      </c>
      <c r="F1693" s="1">
        <v>2.0283106714487102E-3</v>
      </c>
    </row>
    <row r="1694" spans="1:6" x14ac:dyDescent="0.35">
      <c r="A1694" s="1" t="s">
        <v>1698</v>
      </c>
      <c r="B1694" s="1">
        <v>-64.808212280273395</v>
      </c>
      <c r="C1694" s="1">
        <v>39.565280000000001</v>
      </c>
      <c r="D1694" s="1">
        <v>1.0022652999999999</v>
      </c>
      <c r="E1694" s="1">
        <v>40.245372772216797</v>
      </c>
      <c r="F1694" s="1">
        <v>1.76795781590044E-3</v>
      </c>
    </row>
    <row r="1695" spans="1:6" x14ac:dyDescent="0.35">
      <c r="A1695" s="1" t="s">
        <v>1699</v>
      </c>
      <c r="B1695" s="1">
        <v>-63.536026000976598</v>
      </c>
      <c r="C1695" s="1">
        <v>39.566657999999997</v>
      </c>
      <c r="D1695" s="1">
        <v>1.001922</v>
      </c>
      <c r="E1695" s="1">
        <v>40.341510772705099</v>
      </c>
      <c r="F1695" s="1">
        <v>1.7097705276682999E-3</v>
      </c>
    </row>
    <row r="1696" spans="1:6" x14ac:dyDescent="0.35">
      <c r="A1696" s="1" t="s">
        <v>1700</v>
      </c>
      <c r="B1696" s="1">
        <v>-59.5322456359863</v>
      </c>
      <c r="C1696" s="1">
        <v>39.570892000000001</v>
      </c>
      <c r="D1696" s="1">
        <v>1.0017412999999999</v>
      </c>
      <c r="E1696" s="1">
        <v>39.939422607421903</v>
      </c>
      <c r="F1696" s="1">
        <v>1.53594184666872E-3</v>
      </c>
    </row>
    <row r="1697" spans="1:6" x14ac:dyDescent="0.35">
      <c r="A1697" s="1" t="s">
        <v>1701</v>
      </c>
      <c r="B1697" s="1">
        <v>-54.033432006835902</v>
      </c>
      <c r="C1697" s="1">
        <v>39.576256000000001</v>
      </c>
      <c r="D1697" s="1">
        <v>1.0013618</v>
      </c>
      <c r="E1697" s="1">
        <v>39.623245239257798</v>
      </c>
      <c r="F1697" s="1">
        <v>1.3156665954738901E-3</v>
      </c>
    </row>
    <row r="1698" spans="1:6" x14ac:dyDescent="0.35">
      <c r="A1698" s="1" t="s">
        <v>1702</v>
      </c>
      <c r="B1698" s="1">
        <v>-48.686233520507798</v>
      </c>
      <c r="C1698" s="1">
        <v>39.580962999999997</v>
      </c>
      <c r="D1698" s="1">
        <v>1.0008583</v>
      </c>
      <c r="E1698" s="1">
        <v>39.787124633789098</v>
      </c>
      <c r="F1698" s="1">
        <v>1.1219572043046401E-3</v>
      </c>
    </row>
    <row r="1699" spans="1:6" x14ac:dyDescent="0.35">
      <c r="A1699" s="1" t="s">
        <v>1703</v>
      </c>
      <c r="B1699" s="1">
        <v>-46.086044311523402</v>
      </c>
      <c r="C1699" s="1">
        <v>39.583056999999997</v>
      </c>
      <c r="D1699" s="1">
        <v>1.0002386999999999</v>
      </c>
      <c r="E1699" s="1">
        <v>40.194915771484403</v>
      </c>
      <c r="F1699" s="1">
        <v>1.03481661062688E-3</v>
      </c>
    </row>
    <row r="1700" spans="1:6" x14ac:dyDescent="0.35">
      <c r="A1700" s="1" t="s">
        <v>1704</v>
      </c>
      <c r="B1700" s="1">
        <v>-41.105545043945298</v>
      </c>
      <c r="C1700" s="1">
        <v>39.586790000000001</v>
      </c>
      <c r="D1700" s="1">
        <v>0.99985369999999996</v>
      </c>
      <c r="E1700" s="1">
        <v>40.467605590820298</v>
      </c>
      <c r="F1700" s="1">
        <v>8.8209717068821203E-4</v>
      </c>
    </row>
    <row r="1701" spans="1:6" x14ac:dyDescent="0.35">
      <c r="A1701" s="1" t="s">
        <v>1705</v>
      </c>
      <c r="B1701" s="1">
        <v>-33.249481201171903</v>
      </c>
      <c r="C1701" s="1">
        <v>39.591797</v>
      </c>
      <c r="D1701" s="1">
        <v>0.99916329999999998</v>
      </c>
      <c r="E1701" s="1">
        <v>39.890300750732401</v>
      </c>
      <c r="F1701" s="1">
        <v>6.7703507374972105E-4</v>
      </c>
    </row>
    <row r="1702" spans="1:6" x14ac:dyDescent="0.35">
      <c r="A1702" s="1" t="s">
        <v>1706</v>
      </c>
      <c r="B1702" s="1">
        <v>-28.632469177246101</v>
      </c>
      <c r="C1702" s="1">
        <v>39.594239999999999</v>
      </c>
      <c r="D1702" s="1">
        <v>0.99828625000000004</v>
      </c>
      <c r="E1702" s="1">
        <v>39.621902465820298</v>
      </c>
      <c r="F1702" s="1">
        <v>5.7705421932041602E-4</v>
      </c>
    </row>
    <row r="1703" spans="1:6" x14ac:dyDescent="0.35">
      <c r="A1703" s="1" t="s">
        <v>1707</v>
      </c>
      <c r="B1703" s="1">
        <v>-24.0791931152344</v>
      </c>
      <c r="C1703" s="1">
        <v>39.596290000000003</v>
      </c>
      <c r="D1703" s="1">
        <v>0.99759050000000005</v>
      </c>
      <c r="E1703" s="1">
        <v>39.695957183837898</v>
      </c>
      <c r="F1703" s="1">
        <v>4.9346673768013705E-4</v>
      </c>
    </row>
    <row r="1704" spans="1:6" x14ac:dyDescent="0.35">
      <c r="A1704" s="1" t="s">
        <v>1708</v>
      </c>
      <c r="B1704" s="1">
        <v>-21.3135375976563</v>
      </c>
      <c r="C1704" s="1">
        <v>39.597355</v>
      </c>
      <c r="D1704" s="1">
        <v>0.99704150000000002</v>
      </c>
      <c r="E1704" s="1">
        <v>40.115982055664098</v>
      </c>
      <c r="F1704" s="1">
        <v>4.5004498679190901E-4</v>
      </c>
    </row>
    <row r="1705" spans="1:6" x14ac:dyDescent="0.35">
      <c r="A1705" s="1" t="s">
        <v>1709</v>
      </c>
      <c r="B1705" s="1">
        <v>-15.9299011230469</v>
      </c>
      <c r="C1705" s="1">
        <v>39.599063999999998</v>
      </c>
      <c r="D1705" s="1">
        <v>0.99750364000000002</v>
      </c>
      <c r="E1705" s="1">
        <v>40.839523315429702</v>
      </c>
      <c r="F1705" s="1">
        <v>3.7976237945258601E-4</v>
      </c>
    </row>
    <row r="1706" spans="1:6" x14ac:dyDescent="0.35">
      <c r="A1706" s="1" t="s">
        <v>1710</v>
      </c>
      <c r="B1706" s="1">
        <v>-15.6313018798828</v>
      </c>
      <c r="C1706" s="1">
        <v>39.599119999999999</v>
      </c>
      <c r="D1706" s="1">
        <v>0.99825450000000004</v>
      </c>
      <c r="E1706" s="1">
        <v>39.611301422119098</v>
      </c>
      <c r="F1706" s="1">
        <v>3.7595798494294302E-4</v>
      </c>
    </row>
    <row r="1707" spans="1:6" x14ac:dyDescent="0.35">
      <c r="A1707" s="1" t="s">
        <v>1711</v>
      </c>
      <c r="B1707" s="1">
        <v>-15.0615119934082</v>
      </c>
      <c r="C1707" s="1">
        <v>39.599254999999999</v>
      </c>
      <c r="D1707" s="1">
        <v>0.99905573999999997</v>
      </c>
      <c r="E1707" s="1">
        <v>39.786811828613303</v>
      </c>
      <c r="F1707" s="1">
        <v>3.6964801256544899E-4</v>
      </c>
    </row>
    <row r="1708" spans="1:6" x14ac:dyDescent="0.35">
      <c r="A1708" s="1" t="s">
        <v>1712</v>
      </c>
      <c r="B1708" s="1">
        <v>-16.5596923828125</v>
      </c>
      <c r="C1708" s="1">
        <v>39.598835000000001</v>
      </c>
      <c r="D1708" s="1">
        <v>0.99970393999999996</v>
      </c>
      <c r="E1708" s="1">
        <v>39.614028930664098</v>
      </c>
      <c r="F1708" s="1">
        <v>3.8611295167356702E-4</v>
      </c>
    </row>
    <row r="1709" spans="1:6" x14ac:dyDescent="0.35">
      <c r="A1709" s="1" t="s">
        <v>1713</v>
      </c>
      <c r="B1709" s="1">
        <v>-18.5281677246094</v>
      </c>
      <c r="C1709" s="1">
        <v>39.598224999999999</v>
      </c>
      <c r="D1709" s="1">
        <v>1.0003152</v>
      </c>
      <c r="E1709" s="1">
        <v>39.702011108398402</v>
      </c>
      <c r="F1709" s="1">
        <v>4.1033740853890798E-4</v>
      </c>
    </row>
    <row r="1710" spans="1:6" x14ac:dyDescent="0.35">
      <c r="A1710" s="1" t="s">
        <v>1714</v>
      </c>
      <c r="B1710" s="1">
        <v>-21.684745788574201</v>
      </c>
      <c r="C1710" s="1">
        <v>39.597110000000001</v>
      </c>
      <c r="D1710" s="1">
        <v>1.0006633</v>
      </c>
      <c r="E1710" s="1">
        <v>39.824539184570298</v>
      </c>
      <c r="F1710" s="1">
        <v>4.54690889455378E-4</v>
      </c>
    </row>
    <row r="1711" spans="1:6" x14ac:dyDescent="0.35">
      <c r="A1711" s="1" t="s">
        <v>1715</v>
      </c>
      <c r="B1711" s="1">
        <v>-22.776611328125</v>
      </c>
      <c r="C1711" s="1">
        <v>39.596679999999999</v>
      </c>
      <c r="D1711" s="1">
        <v>1.0008839</v>
      </c>
      <c r="E1711" s="1">
        <v>40.519004821777301</v>
      </c>
      <c r="F1711" s="1">
        <v>4.7169905155897103E-4</v>
      </c>
    </row>
    <row r="1712" spans="1:6" x14ac:dyDescent="0.35">
      <c r="A1712" s="1" t="s">
        <v>1716</v>
      </c>
      <c r="B1712" s="1">
        <v>-20.009384155273398</v>
      </c>
      <c r="C1712" s="1">
        <v>39.59769</v>
      </c>
      <c r="D1712" s="1">
        <v>1.0022184000000001</v>
      </c>
      <c r="E1712" s="1">
        <v>39.608558654785199</v>
      </c>
      <c r="F1712" s="1">
        <v>4.3217066559009297E-4</v>
      </c>
    </row>
    <row r="1713" spans="1:6" x14ac:dyDescent="0.35">
      <c r="A1713" s="1" t="s">
        <v>1717</v>
      </c>
      <c r="B1713" s="1">
        <v>-18.1395568847656</v>
      </c>
      <c r="C1713" s="1">
        <v>39.598300000000002</v>
      </c>
      <c r="D1713" s="1">
        <v>1.0032764999999999</v>
      </c>
      <c r="E1713" s="1">
        <v>39.981864929199197</v>
      </c>
      <c r="F1713" s="1">
        <v>4.0938772144727398E-4</v>
      </c>
    </row>
    <row r="1714" spans="1:6" x14ac:dyDescent="0.35">
      <c r="A1714" s="1" t="s">
        <v>1718</v>
      </c>
      <c r="B1714" s="1">
        <v>-19.179649353027301</v>
      </c>
      <c r="C1714" s="1">
        <v>39.597957999999998</v>
      </c>
      <c r="D1714" s="1">
        <v>1.0038263999999999</v>
      </c>
      <c r="E1714" s="1">
        <v>39.649154663085902</v>
      </c>
      <c r="F1714" s="1">
        <v>4.2415023199282597E-4</v>
      </c>
    </row>
    <row r="1715" spans="1:6" x14ac:dyDescent="0.35">
      <c r="A1715" s="1" t="s">
        <v>1719</v>
      </c>
      <c r="B1715" s="1">
        <v>-21.222335815429702</v>
      </c>
      <c r="C1715" s="1">
        <v>39.597244000000003</v>
      </c>
      <c r="D1715" s="1">
        <v>1.0039461000000001</v>
      </c>
      <c r="E1715" s="1">
        <v>42.216033935546903</v>
      </c>
      <c r="F1715" s="1">
        <v>4.53142070909962E-4</v>
      </c>
    </row>
    <row r="1716" spans="1:6" x14ac:dyDescent="0.35">
      <c r="A1716" s="1" t="s">
        <v>1720</v>
      </c>
      <c r="B1716" s="1">
        <v>-16.8406066894531</v>
      </c>
      <c r="C1716" s="1">
        <v>39.598655999999998</v>
      </c>
      <c r="D1716" s="1">
        <v>1.0037936000000001</v>
      </c>
      <c r="E1716" s="1">
        <v>39.600383758544901</v>
      </c>
      <c r="F1716" s="1">
        <v>3.9469968760386099E-4</v>
      </c>
    </row>
    <row r="1717" spans="1:6" x14ac:dyDescent="0.35">
      <c r="A1717" s="1" t="s">
        <v>1721</v>
      </c>
      <c r="B1717" s="1">
        <v>-13.1959533691406</v>
      </c>
      <c r="C1717" s="1">
        <v>39.599567</v>
      </c>
      <c r="D1717" s="1">
        <v>1.0034194000000001</v>
      </c>
      <c r="E1717" s="1">
        <v>41.567886352539098</v>
      </c>
      <c r="F1717" s="1">
        <v>3.5582293639890801E-4</v>
      </c>
    </row>
    <row r="1718" spans="1:6" x14ac:dyDescent="0.35">
      <c r="A1718" s="1" t="s">
        <v>1722</v>
      </c>
      <c r="B1718" s="1">
        <v>-16.339492797851602</v>
      </c>
      <c r="C1718" s="1">
        <v>39.598742999999999</v>
      </c>
      <c r="D1718" s="1">
        <v>1.0024114</v>
      </c>
      <c r="E1718" s="1">
        <v>40.545490264892599</v>
      </c>
      <c r="F1718" s="1">
        <v>3.8588061579503097E-4</v>
      </c>
    </row>
    <row r="1719" spans="1:6" x14ac:dyDescent="0.35">
      <c r="A1719" s="1" t="s">
        <v>1723</v>
      </c>
      <c r="B1719" s="1">
        <v>-23.2039184570313</v>
      </c>
      <c r="C1719" s="1">
        <v>39.596380000000003</v>
      </c>
      <c r="D1719" s="1">
        <v>1.0013695</v>
      </c>
      <c r="E1719" s="1">
        <v>39.597259521484403</v>
      </c>
      <c r="F1719" s="1">
        <v>4.7875597374513702E-4</v>
      </c>
    </row>
    <row r="1720" spans="1:6" x14ac:dyDescent="0.35">
      <c r="A1720" s="1" t="s">
        <v>1724</v>
      </c>
      <c r="B1720" s="1">
        <v>-29.6819763183594</v>
      </c>
      <c r="C1720" s="1">
        <v>39.593409999999999</v>
      </c>
      <c r="D1720" s="1">
        <v>1.0003451999999999</v>
      </c>
      <c r="E1720" s="1">
        <v>39.983596801757798</v>
      </c>
      <c r="F1720" s="1">
        <v>5.9740938013419498E-4</v>
      </c>
    </row>
    <row r="1721" spans="1:6" x14ac:dyDescent="0.35">
      <c r="A1721" s="1" t="s">
        <v>1725</v>
      </c>
      <c r="B1721" s="1">
        <v>-33.150848388671903</v>
      </c>
      <c r="C1721" s="1">
        <v>39.591507</v>
      </c>
      <c r="D1721" s="1">
        <v>0.9993031</v>
      </c>
      <c r="E1721" s="1">
        <v>40.054538726806598</v>
      </c>
      <c r="F1721" s="1">
        <v>6.7321467213332696E-4</v>
      </c>
    </row>
    <row r="1722" spans="1:6" x14ac:dyDescent="0.35">
      <c r="A1722" s="1" t="s">
        <v>1726</v>
      </c>
      <c r="B1722" s="1">
        <v>-39.165802001953097</v>
      </c>
      <c r="C1722" s="1">
        <v>39.587730000000001</v>
      </c>
      <c r="D1722" s="1">
        <v>0.99811435000000004</v>
      </c>
      <c r="E1722" s="1">
        <v>39.602333068847699</v>
      </c>
      <c r="F1722" s="1">
        <v>8.2579924492165403E-4</v>
      </c>
    </row>
    <row r="1723" spans="1:6" x14ac:dyDescent="0.35">
      <c r="A1723" s="1" t="s">
        <v>1727</v>
      </c>
      <c r="B1723" s="1">
        <v>-45.36865234375</v>
      </c>
      <c r="C1723" s="1">
        <v>39.583182999999998</v>
      </c>
      <c r="D1723" s="1">
        <v>0.99713200000000002</v>
      </c>
      <c r="E1723" s="1">
        <v>39.661533355712898</v>
      </c>
      <c r="F1723" s="1">
        <v>1.01048720534891E-3</v>
      </c>
    </row>
    <row r="1724" spans="1:6" x14ac:dyDescent="0.35">
      <c r="A1724" s="1" t="s">
        <v>1728</v>
      </c>
      <c r="B1724" s="1">
        <v>-52.471267700195298</v>
      </c>
      <c r="C1724" s="1">
        <v>39.577145000000002</v>
      </c>
      <c r="D1724" s="1">
        <v>0.99639809999999995</v>
      </c>
      <c r="E1724" s="1">
        <v>39.715045928955099</v>
      </c>
      <c r="F1724" s="1">
        <v>1.25547731295228E-3</v>
      </c>
    </row>
    <row r="1725" spans="1:6" x14ac:dyDescent="0.35">
      <c r="A1725" s="1" t="s">
        <v>1729</v>
      </c>
      <c r="B1725" s="1">
        <v>-60.846649169921903</v>
      </c>
      <c r="C1725" s="1">
        <v>39.568897</v>
      </c>
      <c r="D1725" s="1">
        <v>0.99567229999999995</v>
      </c>
      <c r="E1725" s="1">
        <v>39.583454132080099</v>
      </c>
      <c r="F1725" s="1">
        <v>1.59046100452542E-3</v>
      </c>
    </row>
    <row r="1726" spans="1:6" x14ac:dyDescent="0.35">
      <c r="A1726" s="1" t="s">
        <v>1730</v>
      </c>
      <c r="B1726" s="1">
        <v>-68.461814880371094</v>
      </c>
      <c r="C1726" s="1">
        <v>39.560326000000003</v>
      </c>
      <c r="D1726" s="1">
        <v>0.99530609999999997</v>
      </c>
      <c r="E1726" s="1">
        <v>41.180961608886697</v>
      </c>
      <c r="F1726" s="1">
        <v>1.93789065815508E-3</v>
      </c>
    </row>
    <row r="1727" spans="1:6" x14ac:dyDescent="0.35">
      <c r="A1727" s="1" t="s">
        <v>1731</v>
      </c>
      <c r="B1727" s="1">
        <v>-70.753128051757798</v>
      </c>
      <c r="C1727" s="1">
        <v>39.557537000000004</v>
      </c>
      <c r="D1727" s="1">
        <v>0.99506556999999995</v>
      </c>
      <c r="E1727" s="1">
        <v>40.129051208496101</v>
      </c>
      <c r="F1727" s="1">
        <v>2.0506335422396699E-3</v>
      </c>
    </row>
    <row r="1728" spans="1:6" x14ac:dyDescent="0.35">
      <c r="A1728" s="1" t="s">
        <v>1732</v>
      </c>
      <c r="B1728" s="1">
        <v>-70.536972045898395</v>
      </c>
      <c r="C1728" s="1">
        <v>39.557792999999997</v>
      </c>
      <c r="D1728" s="1">
        <v>0.99499289999999996</v>
      </c>
      <c r="E1728" s="1">
        <v>39.591159820556598</v>
      </c>
      <c r="F1728" s="1">
        <v>2.0397612825036001E-3</v>
      </c>
    </row>
    <row r="1729" spans="1:6" x14ac:dyDescent="0.35">
      <c r="A1729" s="1" t="s">
        <v>1733</v>
      </c>
      <c r="B1729" s="1">
        <v>-70.148620605468807</v>
      </c>
      <c r="C1729" s="1">
        <v>39.558259999999997</v>
      </c>
      <c r="D1729" s="1">
        <v>0.99542050000000004</v>
      </c>
      <c r="E1729" s="1">
        <v>41.058475494384801</v>
      </c>
      <c r="F1729" s="1">
        <v>2.0192957017570699E-3</v>
      </c>
    </row>
    <row r="1730" spans="1:6" x14ac:dyDescent="0.35">
      <c r="A1730" s="1" t="s">
        <v>1734</v>
      </c>
      <c r="B1730" s="1">
        <v>-65.438720703125</v>
      </c>
      <c r="C1730" s="1">
        <v>39.563797000000001</v>
      </c>
      <c r="D1730" s="1">
        <v>0.99653696999999997</v>
      </c>
      <c r="E1730" s="1">
        <v>39.766666412353501</v>
      </c>
      <c r="F1730" s="1">
        <v>1.7920982791110899E-3</v>
      </c>
    </row>
    <row r="1731" spans="1:6" x14ac:dyDescent="0.35">
      <c r="A1731" s="1" t="s">
        <v>1735</v>
      </c>
      <c r="B1731" s="1">
        <v>-63.650302886962898</v>
      </c>
      <c r="C1731" s="1">
        <v>39.565800000000003</v>
      </c>
      <c r="D1731" s="1">
        <v>0.99757457000000005</v>
      </c>
      <c r="E1731" s="1">
        <v>39.572017669677699</v>
      </c>
      <c r="F1731" s="1">
        <v>1.7093226779252299E-3</v>
      </c>
    </row>
    <row r="1732" spans="1:6" x14ac:dyDescent="0.35">
      <c r="A1732" s="1" t="s">
        <v>1736</v>
      </c>
      <c r="B1732" s="1">
        <v>-62.271408081054702</v>
      </c>
      <c r="C1732" s="1">
        <v>39.567303000000003</v>
      </c>
      <c r="D1732" s="1">
        <v>0.9986718</v>
      </c>
      <c r="E1732" s="1">
        <v>39.701705932617202</v>
      </c>
      <c r="F1732" s="1">
        <v>1.64727796800435E-3</v>
      </c>
    </row>
    <row r="1733" spans="1:6" x14ac:dyDescent="0.35">
      <c r="A1733" s="1" t="s">
        <v>1737</v>
      </c>
      <c r="B1733" s="1">
        <v>-63.0115356445313</v>
      </c>
      <c r="C1733" s="1">
        <v>39.566498000000003</v>
      </c>
      <c r="D1733" s="1">
        <v>0.99952423999999995</v>
      </c>
      <c r="E1733" s="1">
        <v>40.2402153015137</v>
      </c>
      <c r="F1733" s="1">
        <v>1.67953700292856E-3</v>
      </c>
    </row>
    <row r="1734" spans="1:6" x14ac:dyDescent="0.35">
      <c r="A1734" s="1" t="s">
        <v>1738</v>
      </c>
      <c r="B1734" s="1">
        <v>-60.882335662841797</v>
      </c>
      <c r="C1734" s="1">
        <v>39.568770000000001</v>
      </c>
      <c r="D1734" s="1">
        <v>1.0002736999999999</v>
      </c>
      <c r="E1734" s="1">
        <v>40.4346733093262</v>
      </c>
      <c r="F1734" s="1">
        <v>1.5867023030296001E-3</v>
      </c>
    </row>
    <row r="1735" spans="1:6" x14ac:dyDescent="0.35">
      <c r="A1735" s="1" t="s">
        <v>1739</v>
      </c>
      <c r="B1735" s="1">
        <v>-55.282302856445298</v>
      </c>
      <c r="C1735" s="1">
        <v>39.574387000000002</v>
      </c>
      <c r="D1735" s="1">
        <v>1.0012726999999999</v>
      </c>
      <c r="E1735" s="1">
        <v>39.574764251708999</v>
      </c>
      <c r="F1735" s="1">
        <v>1.3585725100711001E-3</v>
      </c>
    </row>
    <row r="1736" spans="1:6" x14ac:dyDescent="0.35">
      <c r="A1736" s="1" t="s">
        <v>1740</v>
      </c>
      <c r="B1736" s="1">
        <v>-50.7634887695313</v>
      </c>
      <c r="C1736" s="1">
        <v>39.578518000000003</v>
      </c>
      <c r="D1736" s="1">
        <v>1.0020832</v>
      </c>
      <c r="E1736" s="1">
        <v>39.666667938232401</v>
      </c>
      <c r="F1736" s="1">
        <v>1.19110522791743E-3</v>
      </c>
    </row>
    <row r="1737" spans="1:6" x14ac:dyDescent="0.35">
      <c r="A1737" s="1" t="s">
        <v>1741</v>
      </c>
      <c r="B1737" s="1">
        <v>-48.318328857421903</v>
      </c>
      <c r="C1737" s="1">
        <v>39.580596999999997</v>
      </c>
      <c r="D1737" s="1">
        <v>1.0025615000000001</v>
      </c>
      <c r="E1737" s="1">
        <v>39.592006683349602</v>
      </c>
      <c r="F1737" s="1">
        <v>1.1066644219681601E-3</v>
      </c>
    </row>
    <row r="1738" spans="1:6" x14ac:dyDescent="0.35">
      <c r="A1738" s="1" t="s">
        <v>1742</v>
      </c>
      <c r="B1738" s="1">
        <v>-46.090774536132798</v>
      </c>
      <c r="C1738" s="1">
        <v>39.582389999999997</v>
      </c>
      <c r="D1738" s="1">
        <v>1.0027887</v>
      </c>
      <c r="E1738" s="1">
        <v>39.6539306640625</v>
      </c>
      <c r="F1738" s="1">
        <v>1.03314372245222E-3</v>
      </c>
    </row>
    <row r="1739" spans="1:6" x14ac:dyDescent="0.35">
      <c r="A1739" s="1" t="s">
        <v>1743</v>
      </c>
      <c r="B1739" s="1">
        <v>-45.440200805664098</v>
      </c>
      <c r="C1739" s="1">
        <v>39.582881999999998</v>
      </c>
      <c r="D1739" s="1">
        <v>1.0026188</v>
      </c>
      <c r="E1739" s="1">
        <v>40.640762329101598</v>
      </c>
      <c r="F1739" s="1">
        <v>1.01179524790496E-3</v>
      </c>
    </row>
    <row r="1740" spans="1:6" x14ac:dyDescent="0.35">
      <c r="A1740" s="1" t="s">
        <v>1744</v>
      </c>
      <c r="B1740" s="1">
        <v>-49.359619140625</v>
      </c>
      <c r="C1740" s="1">
        <v>39.579661999999999</v>
      </c>
      <c r="D1740" s="1">
        <v>1.0017034</v>
      </c>
      <c r="E1740" s="1">
        <v>39.592075347900398</v>
      </c>
      <c r="F1740" s="1">
        <v>1.14054081495851E-3</v>
      </c>
    </row>
    <row r="1741" spans="1:6" x14ac:dyDescent="0.35">
      <c r="A1741" s="1" t="s">
        <v>1745</v>
      </c>
      <c r="B1741" s="1">
        <v>-52.799842834472699</v>
      </c>
      <c r="C1741" s="1">
        <v>39.576607000000003</v>
      </c>
      <c r="D1741" s="1">
        <v>1.0007718999999999</v>
      </c>
      <c r="E1741" s="1">
        <v>39.5851440429688</v>
      </c>
      <c r="F1741" s="1">
        <v>1.2627731775865E-3</v>
      </c>
    </row>
    <row r="1742" spans="1:6" x14ac:dyDescent="0.35">
      <c r="A1742" s="1" t="s">
        <v>1746</v>
      </c>
      <c r="B1742" s="1">
        <v>-56.698486328125</v>
      </c>
      <c r="C1742" s="1">
        <v>39.572899999999997</v>
      </c>
      <c r="D1742" s="1">
        <v>0.99990520000000005</v>
      </c>
      <c r="E1742" s="1">
        <v>40.352622985839801</v>
      </c>
      <c r="F1742" s="1">
        <v>1.41207268461585E-3</v>
      </c>
    </row>
    <row r="1743" spans="1:6" x14ac:dyDescent="0.35">
      <c r="A1743" s="1" t="s">
        <v>1747</v>
      </c>
      <c r="B1743" s="1">
        <v>-56.980861663818402</v>
      </c>
      <c r="C1743" s="1">
        <v>39.572600000000001</v>
      </c>
      <c r="D1743" s="1">
        <v>0.99940079999999998</v>
      </c>
      <c r="E1743" s="1">
        <v>40.308731079101598</v>
      </c>
      <c r="F1743" s="1">
        <v>1.4231286477297499E-3</v>
      </c>
    </row>
    <row r="1744" spans="1:6" x14ac:dyDescent="0.35">
      <c r="A1744" s="1" t="s">
        <v>1748</v>
      </c>
      <c r="B1744" s="1">
        <v>-53.983589172363303</v>
      </c>
      <c r="C1744" s="1">
        <v>39.575462000000002</v>
      </c>
      <c r="D1744" s="1">
        <v>0.99930300000000005</v>
      </c>
      <c r="E1744" s="1">
        <v>39.654609680175803</v>
      </c>
      <c r="F1744" s="1">
        <v>1.3061971403658401E-3</v>
      </c>
    </row>
    <row r="1745" spans="1:6" x14ac:dyDescent="0.35">
      <c r="A1745" s="1" t="s">
        <v>1749</v>
      </c>
      <c r="B1745" s="1">
        <v>-50.579483032226598</v>
      </c>
      <c r="C1745" s="1">
        <v>39.578518000000003</v>
      </c>
      <c r="D1745" s="1">
        <v>0.99933899999999998</v>
      </c>
      <c r="E1745" s="1">
        <v>40.176490783691399</v>
      </c>
      <c r="F1745" s="1">
        <v>1.1811397271230799E-3</v>
      </c>
    </row>
    <row r="1746" spans="1:6" x14ac:dyDescent="0.35">
      <c r="A1746" s="1" t="s">
        <v>1750</v>
      </c>
      <c r="B1746" s="1">
        <v>-44.701156616210902</v>
      </c>
      <c r="C1746" s="1">
        <v>39.58334</v>
      </c>
      <c r="D1746" s="1">
        <v>0.99958389999999997</v>
      </c>
      <c r="E1746" s="1">
        <v>40.023021697997997</v>
      </c>
      <c r="F1746" s="1">
        <v>9.8463008180260702E-4</v>
      </c>
    </row>
    <row r="1747" spans="1:6" x14ac:dyDescent="0.35">
      <c r="A1747" s="1" t="s">
        <v>1751</v>
      </c>
      <c r="B1747" s="1">
        <v>-42.559165954589801</v>
      </c>
      <c r="C1747" s="1">
        <v>39.584938000000001</v>
      </c>
      <c r="D1747" s="1">
        <v>1.0000663999999999</v>
      </c>
      <c r="E1747" s="1">
        <v>39.660476684570298</v>
      </c>
      <c r="F1747" s="1">
        <v>9.1916637029498805E-4</v>
      </c>
    </row>
    <row r="1748" spans="1:6" x14ac:dyDescent="0.35">
      <c r="A1748" s="1" t="s">
        <v>1752</v>
      </c>
      <c r="B1748" s="1">
        <v>-39.884979248046903</v>
      </c>
      <c r="C1748" s="1">
        <v>39.586815000000001</v>
      </c>
      <c r="D1748" s="1">
        <v>1.0008291</v>
      </c>
      <c r="E1748" s="1">
        <v>39.598602294921903</v>
      </c>
      <c r="F1748" s="1">
        <v>8.4233179222792398E-4</v>
      </c>
    </row>
    <row r="1749" spans="1:6" x14ac:dyDescent="0.35">
      <c r="A1749" s="1" t="s">
        <v>1753</v>
      </c>
      <c r="B1749" s="1">
        <v>-38.218307495117202</v>
      </c>
      <c r="C1749" s="1">
        <v>39.587919999999997</v>
      </c>
      <c r="D1749" s="1">
        <v>1.0014007</v>
      </c>
      <c r="E1749" s="1">
        <v>39.603595733642599</v>
      </c>
      <c r="F1749" s="1">
        <v>7.9723633825779005E-4</v>
      </c>
    </row>
    <row r="1750" spans="1:6" x14ac:dyDescent="0.35">
      <c r="A1750" s="1" t="s">
        <v>1754</v>
      </c>
      <c r="B1750" s="1">
        <v>-36.5213012695313</v>
      </c>
      <c r="C1750" s="1">
        <v>39.588996999999999</v>
      </c>
      <c r="D1750" s="1">
        <v>1.0018421</v>
      </c>
      <c r="E1750" s="1">
        <v>39.810512542724602</v>
      </c>
      <c r="F1750" s="1">
        <v>7.5332820415496804E-4</v>
      </c>
    </row>
    <row r="1751" spans="1:6" x14ac:dyDescent="0.35">
      <c r="A1751" s="1" t="s">
        <v>1755</v>
      </c>
      <c r="B1751" s="1">
        <v>-37.2302856445313</v>
      </c>
      <c r="C1751" s="1">
        <v>39.588535</v>
      </c>
      <c r="D1751" s="1">
        <v>1.0017761000000001</v>
      </c>
      <c r="E1751" s="1">
        <v>39.594768524169901</v>
      </c>
      <c r="F1751" s="1">
        <v>7.7144906390458302E-4</v>
      </c>
    </row>
    <row r="1752" spans="1:6" x14ac:dyDescent="0.35">
      <c r="A1752" s="1" t="s">
        <v>1756</v>
      </c>
      <c r="B1752" s="1">
        <v>-37.8619384765625</v>
      </c>
      <c r="C1752" s="1">
        <v>39.588107999999998</v>
      </c>
      <c r="D1752" s="1">
        <v>1.0017076</v>
      </c>
      <c r="E1752" s="1">
        <v>39.8699760437012</v>
      </c>
      <c r="F1752" s="1">
        <v>7.8788219252601298E-4</v>
      </c>
    </row>
    <row r="1753" spans="1:6" x14ac:dyDescent="0.35">
      <c r="A1753" s="1" t="s">
        <v>1757</v>
      </c>
      <c r="B1753" s="1">
        <v>-40.8876953125</v>
      </c>
      <c r="C1753" s="1">
        <v>39.586039999999997</v>
      </c>
      <c r="D1753" s="1">
        <v>1.0011677999999999</v>
      </c>
      <c r="E1753" s="1">
        <v>40.022575378417997</v>
      </c>
      <c r="F1753" s="1">
        <v>8.7059155339375095E-4</v>
      </c>
    </row>
    <row r="1754" spans="1:6" x14ac:dyDescent="0.35">
      <c r="A1754" s="1" t="s">
        <v>1758</v>
      </c>
      <c r="B1754" s="1">
        <v>-41.154884338378899</v>
      </c>
      <c r="C1754" s="1">
        <v>39.585839999999997</v>
      </c>
      <c r="D1754" s="1">
        <v>1.0008456999999999</v>
      </c>
      <c r="E1754" s="1">
        <v>39.6205863952637</v>
      </c>
      <c r="F1754" s="1">
        <v>8.77916871104389E-4</v>
      </c>
    </row>
    <row r="1755" spans="1:6" x14ac:dyDescent="0.35">
      <c r="A1755" s="1" t="s">
        <v>1759</v>
      </c>
      <c r="B1755" s="1">
        <v>-41.064041137695298</v>
      </c>
      <c r="C1755" s="1">
        <v>39.585887999999997</v>
      </c>
      <c r="D1755" s="1">
        <v>1.0006316</v>
      </c>
      <c r="E1755" s="1">
        <v>39.704563140869098</v>
      </c>
      <c r="F1755" s="1">
        <v>8.7508326396346103E-4</v>
      </c>
    </row>
    <row r="1756" spans="1:6" x14ac:dyDescent="0.35">
      <c r="A1756" s="1" t="s">
        <v>1760</v>
      </c>
      <c r="B1756" s="1">
        <v>-39.884666442871101</v>
      </c>
      <c r="C1756" s="1">
        <v>39.586697000000001</v>
      </c>
      <c r="D1756" s="1">
        <v>1.0006756999999999</v>
      </c>
      <c r="E1756" s="1">
        <v>39.690582275390597</v>
      </c>
      <c r="F1756" s="1">
        <v>8.4164814325049498E-4</v>
      </c>
    </row>
    <row r="1757" spans="1:6" x14ac:dyDescent="0.35">
      <c r="A1757" s="1" t="s">
        <v>1761</v>
      </c>
      <c r="B1757" s="1">
        <v>-37.7633056640625</v>
      </c>
      <c r="C1757" s="1">
        <v>39.588096999999998</v>
      </c>
      <c r="D1757" s="1">
        <v>1.0010942</v>
      </c>
      <c r="E1757" s="1">
        <v>39.596881866455099</v>
      </c>
      <c r="F1757" s="1">
        <v>7.8431755537167202E-4</v>
      </c>
    </row>
    <row r="1758" spans="1:6" x14ac:dyDescent="0.35">
      <c r="A1758" s="1" t="s">
        <v>1762</v>
      </c>
      <c r="B1758" s="1">
        <v>-36.579055786132798</v>
      </c>
      <c r="C1758" s="1">
        <v>39.588844000000002</v>
      </c>
      <c r="D1758" s="1">
        <v>1.0014362000000001</v>
      </c>
      <c r="E1758" s="1">
        <v>40.262908935546903</v>
      </c>
      <c r="F1758" s="1">
        <v>7.53842003177851E-4</v>
      </c>
    </row>
    <row r="1759" spans="1:6" x14ac:dyDescent="0.35">
      <c r="A1759" s="1" t="s">
        <v>1763</v>
      </c>
      <c r="B1759" s="1">
        <v>-39.060997009277301</v>
      </c>
      <c r="C1759" s="1">
        <v>39.587209999999999</v>
      </c>
      <c r="D1759" s="1">
        <v>1.0012492</v>
      </c>
      <c r="E1759" s="1">
        <v>39.671638488769503</v>
      </c>
      <c r="F1759" s="1">
        <v>8.1927696010097905E-4</v>
      </c>
    </row>
    <row r="1760" spans="1:6" x14ac:dyDescent="0.35">
      <c r="A1760" s="1" t="s">
        <v>1764</v>
      </c>
      <c r="B1760" s="1">
        <v>-40.326339721679702</v>
      </c>
      <c r="C1760" s="1">
        <v>39.586323</v>
      </c>
      <c r="D1760" s="1">
        <v>1.0009779000000001</v>
      </c>
      <c r="E1760" s="1">
        <v>39.627021789550803</v>
      </c>
      <c r="F1760" s="1">
        <v>8.54136946145445E-4</v>
      </c>
    </row>
    <row r="1761" spans="1:6" x14ac:dyDescent="0.35">
      <c r="A1761" s="1" t="s">
        <v>1765</v>
      </c>
      <c r="B1761" s="1">
        <v>-40.996749877929702</v>
      </c>
      <c r="C1761" s="1">
        <v>39.585845999999997</v>
      </c>
      <c r="D1761" s="1">
        <v>1.0008216999999999</v>
      </c>
      <c r="E1761" s="1">
        <v>43.366172790527301</v>
      </c>
      <c r="F1761" s="1">
        <v>8.7305397028103503E-4</v>
      </c>
    </row>
    <row r="1762" spans="1:6" x14ac:dyDescent="0.35">
      <c r="A1762" s="1" t="s">
        <v>1766</v>
      </c>
      <c r="B1762" s="1">
        <v>-49.847404479980497</v>
      </c>
      <c r="C1762" s="1">
        <v>39.578896</v>
      </c>
      <c r="D1762" s="1">
        <v>1.0001202</v>
      </c>
      <c r="E1762" s="1">
        <v>39.823581695556598</v>
      </c>
      <c r="F1762" s="1">
        <v>1.1543494183570101E-3</v>
      </c>
    </row>
    <row r="1763" spans="1:6" x14ac:dyDescent="0.35">
      <c r="A1763" s="1" t="s">
        <v>1767</v>
      </c>
      <c r="B1763" s="1">
        <v>-60.110260009765597</v>
      </c>
      <c r="C1763" s="1">
        <v>39.569130000000001</v>
      </c>
      <c r="D1763" s="1">
        <v>0.99941975000000005</v>
      </c>
      <c r="E1763" s="1">
        <v>40.008613586425803</v>
      </c>
      <c r="F1763" s="1">
        <v>1.5503303147852399E-3</v>
      </c>
    </row>
    <row r="1764" spans="1:6" x14ac:dyDescent="0.35">
      <c r="A1764" s="1" t="s">
        <v>1768</v>
      </c>
      <c r="B1764" s="1">
        <v>-72.566482543945298</v>
      </c>
      <c r="C1764" s="1">
        <v>39.554805999999999</v>
      </c>
      <c r="D1764" s="1">
        <v>0.99838870000000002</v>
      </c>
      <c r="E1764" s="1">
        <v>39.604240417480497</v>
      </c>
      <c r="F1764" s="1">
        <v>2.1318593062460401E-3</v>
      </c>
    </row>
    <row r="1765" spans="1:6" x14ac:dyDescent="0.35">
      <c r="A1765" s="1" t="s">
        <v>1769</v>
      </c>
      <c r="B1765" s="1">
        <v>-85.310241699218807</v>
      </c>
      <c r="C1765" s="1">
        <v>39.537323000000001</v>
      </c>
      <c r="D1765" s="1">
        <v>0.99747395999999999</v>
      </c>
      <c r="E1765" s="1">
        <v>43.3382377624512</v>
      </c>
      <c r="F1765" s="1">
        <v>2.8416814748197798E-3</v>
      </c>
    </row>
    <row r="1766" spans="1:6" x14ac:dyDescent="0.35">
      <c r="A1766" s="1" t="s">
        <v>1770</v>
      </c>
      <c r="B1766" s="1">
        <v>-89.581390380859403</v>
      </c>
      <c r="C1766" s="1">
        <v>39.530822999999998</v>
      </c>
      <c r="D1766" s="1">
        <v>0.99775559999999996</v>
      </c>
      <c r="E1766" s="1">
        <v>39.755523681640597</v>
      </c>
      <c r="F1766" s="1">
        <v>3.1049568206071901E-3</v>
      </c>
    </row>
    <row r="1767" spans="1:6" x14ac:dyDescent="0.35">
      <c r="A1767" s="1" t="s">
        <v>1771</v>
      </c>
      <c r="B1767" s="1">
        <v>-92.504127502441406</v>
      </c>
      <c r="C1767" s="1">
        <v>39.526195999999999</v>
      </c>
      <c r="D1767" s="1">
        <v>0.99827639999999995</v>
      </c>
      <c r="E1767" s="1">
        <v>40.060096740722699</v>
      </c>
      <c r="F1767" s="1">
        <v>3.2923703547567099E-3</v>
      </c>
    </row>
    <row r="1768" spans="1:6" x14ac:dyDescent="0.35">
      <c r="A1768" s="1" t="s">
        <v>1772</v>
      </c>
      <c r="B1768" s="1">
        <v>-93.164443969726605</v>
      </c>
      <c r="C1768" s="1">
        <v>39.525154000000001</v>
      </c>
      <c r="D1768" s="1">
        <v>0.99928284000000001</v>
      </c>
      <c r="E1768" s="1">
        <v>40.002517700195298</v>
      </c>
      <c r="F1768" s="1">
        <v>3.3351583406329198E-3</v>
      </c>
    </row>
    <row r="1769" spans="1:6" x14ac:dyDescent="0.35">
      <c r="A1769" s="1" t="s">
        <v>1773</v>
      </c>
      <c r="B1769" s="1">
        <v>-97.039657592773395</v>
      </c>
      <c r="C1769" s="1">
        <v>39.518749999999997</v>
      </c>
      <c r="D1769" s="1">
        <v>0.99983984000000004</v>
      </c>
      <c r="E1769" s="1">
        <v>39.6222953796387</v>
      </c>
      <c r="F1769" s="1">
        <v>3.5954522900283302E-3</v>
      </c>
    </row>
    <row r="1770" spans="1:6" x14ac:dyDescent="0.35">
      <c r="A1770" s="1" t="s">
        <v>1774</v>
      </c>
      <c r="B1770" s="1">
        <v>-99.928779602050795</v>
      </c>
      <c r="C1770" s="1">
        <v>39.513820000000003</v>
      </c>
      <c r="D1770" s="1">
        <v>1.0004690999999999</v>
      </c>
      <c r="E1770" s="1">
        <v>39.834674835205099</v>
      </c>
      <c r="F1770" s="1">
        <v>3.7966566160321201E-3</v>
      </c>
    </row>
    <row r="1771" spans="1:6" x14ac:dyDescent="0.35">
      <c r="A1771" s="1" t="s">
        <v>1775</v>
      </c>
      <c r="B1771" s="1">
        <v>-101.128494262695</v>
      </c>
      <c r="C1771" s="1">
        <v>39.511752999999999</v>
      </c>
      <c r="D1771" s="1">
        <v>1.0013604</v>
      </c>
      <c r="E1771" s="1">
        <v>39.915565490722699</v>
      </c>
      <c r="F1771" s="1">
        <v>3.8824293296784202E-3</v>
      </c>
    </row>
    <row r="1772" spans="1:6" x14ac:dyDescent="0.35">
      <c r="A1772" s="1" t="s">
        <v>1776</v>
      </c>
      <c r="B1772" s="1">
        <v>-105.494194030762</v>
      </c>
      <c r="C1772" s="1">
        <v>39.503937000000001</v>
      </c>
      <c r="D1772" s="1">
        <v>1.0018756</v>
      </c>
      <c r="E1772" s="1">
        <v>40.460990905761697</v>
      </c>
      <c r="F1772" s="1">
        <v>4.2019877582788502E-3</v>
      </c>
    </row>
    <row r="1773" spans="1:6" x14ac:dyDescent="0.35">
      <c r="A1773" s="1" t="s">
        <v>1777</v>
      </c>
      <c r="B1773" s="1">
        <v>-106.229934692383</v>
      </c>
      <c r="C1773" s="1">
        <v>39.50262</v>
      </c>
      <c r="D1773" s="1">
        <v>1.0027505999999999</v>
      </c>
      <c r="E1773" s="1">
        <v>39.544490814208999</v>
      </c>
      <c r="F1773" s="1">
        <v>4.2582787573337598E-3</v>
      </c>
    </row>
    <row r="1774" spans="1:6" x14ac:dyDescent="0.35">
      <c r="A1774" s="1" t="s">
        <v>1778</v>
      </c>
      <c r="B1774" s="1">
        <v>-106.85604858398401</v>
      </c>
      <c r="C1774" s="1">
        <v>39.5015</v>
      </c>
      <c r="D1774" s="1">
        <v>1.0035577</v>
      </c>
      <c r="E1774" s="1">
        <v>40.010494232177699</v>
      </c>
      <c r="F1774" s="1">
        <v>4.3069995008408997E-3</v>
      </c>
    </row>
    <row r="1775" spans="1:6" x14ac:dyDescent="0.35">
      <c r="A1775" s="1" t="s">
        <v>1779</v>
      </c>
      <c r="B1775" s="1">
        <v>-111.488250732422</v>
      </c>
      <c r="C1775" s="1">
        <v>39.492719999999998</v>
      </c>
      <c r="D1775" s="1">
        <v>1.003822</v>
      </c>
      <c r="E1775" s="1">
        <v>39.830551147460902</v>
      </c>
      <c r="F1775" s="1">
        <v>4.6658259816467797E-3</v>
      </c>
    </row>
    <row r="1776" spans="1:6" x14ac:dyDescent="0.35">
      <c r="A1776" s="1" t="s">
        <v>1780</v>
      </c>
      <c r="B1776" s="1">
        <v>-114.325057983398</v>
      </c>
      <c r="C1776" s="1">
        <v>39.487166999999999</v>
      </c>
      <c r="D1776" s="1">
        <v>1.0040903999999999</v>
      </c>
      <c r="E1776" s="1">
        <v>39.830696105957003</v>
      </c>
      <c r="F1776" s="1">
        <v>4.89362282678485E-3</v>
      </c>
    </row>
    <row r="1777" spans="1:6" x14ac:dyDescent="0.35">
      <c r="A1777" s="1" t="s">
        <v>1781</v>
      </c>
      <c r="B1777" s="1">
        <v>-115.637313842773</v>
      </c>
      <c r="C1777" s="1">
        <v>39.484577000000002</v>
      </c>
      <c r="D1777" s="1">
        <v>1.004697</v>
      </c>
      <c r="E1777" s="1">
        <v>40.336055755615199</v>
      </c>
      <c r="F1777" s="1">
        <v>5.0024581141769903E-3</v>
      </c>
    </row>
    <row r="1778" spans="1:6" x14ac:dyDescent="0.35">
      <c r="A1778" s="1" t="s">
        <v>1782</v>
      </c>
      <c r="B1778" s="1">
        <v>-113.970352172852</v>
      </c>
      <c r="C1778" s="1">
        <v>39.487920000000003</v>
      </c>
      <c r="D1778" s="1">
        <v>1.0052037</v>
      </c>
      <c r="E1778" s="1">
        <v>41.5736083984375</v>
      </c>
      <c r="F1778" s="1">
        <v>4.8685660585761096E-3</v>
      </c>
    </row>
    <row r="1779" spans="1:6" x14ac:dyDescent="0.35">
      <c r="A1779" s="1" t="s">
        <v>1783</v>
      </c>
      <c r="B1779" s="1">
        <v>-107.39703369140599</v>
      </c>
      <c r="C1779" s="1">
        <v>39.500639999999997</v>
      </c>
      <c r="D1779" s="1">
        <v>1.0067847999999999</v>
      </c>
      <c r="E1779" s="1">
        <v>40.142139434814503</v>
      </c>
      <c r="F1779" s="1">
        <v>4.3588718399405497E-3</v>
      </c>
    </row>
    <row r="1780" spans="1:6" x14ac:dyDescent="0.35">
      <c r="A1780" s="1" t="s">
        <v>1784</v>
      </c>
      <c r="B1780" s="1">
        <v>-99.131141662597699</v>
      </c>
      <c r="C1780" s="1">
        <v>39.515503000000002</v>
      </c>
      <c r="D1780" s="1">
        <v>1.0081912</v>
      </c>
      <c r="E1780" s="1">
        <v>39.920085906982401</v>
      </c>
      <c r="F1780" s="1">
        <v>3.7613140884786801E-3</v>
      </c>
    </row>
    <row r="1781" spans="1:6" x14ac:dyDescent="0.35">
      <c r="A1781" s="1" t="s">
        <v>1785</v>
      </c>
      <c r="B1781" s="1">
        <v>-95.032516479492202</v>
      </c>
      <c r="C1781" s="1">
        <v>39.522396000000001</v>
      </c>
      <c r="D1781" s="1">
        <v>1.0086577000000001</v>
      </c>
      <c r="E1781" s="1">
        <v>39.581207275390597</v>
      </c>
      <c r="F1781" s="1">
        <v>3.4828386269509801E-3</v>
      </c>
    </row>
    <row r="1782" spans="1:6" x14ac:dyDescent="0.35">
      <c r="A1782" s="1" t="s">
        <v>1786</v>
      </c>
      <c r="B1782" s="1">
        <v>-91.143325805664105</v>
      </c>
      <c r="C1782" s="1">
        <v>39.528637000000003</v>
      </c>
      <c r="D1782" s="1">
        <v>1.0086367000000001</v>
      </c>
      <c r="E1782" s="1">
        <v>39.923870086669901</v>
      </c>
      <c r="F1782" s="1">
        <v>3.2276248093694401E-3</v>
      </c>
    </row>
    <row r="1783" spans="1:6" x14ac:dyDescent="0.35">
      <c r="A1783" s="1" t="s">
        <v>1787</v>
      </c>
      <c r="B1783" s="1">
        <v>-90.851158142089801</v>
      </c>
      <c r="C1783" s="1">
        <v>39.529026000000002</v>
      </c>
      <c r="D1783" s="1">
        <v>1.0077628000000001</v>
      </c>
      <c r="E1783" s="1">
        <v>41.207649230957003</v>
      </c>
      <c r="F1783" s="1">
        <v>3.2055207993835202E-3</v>
      </c>
    </row>
    <row r="1784" spans="1:6" x14ac:dyDescent="0.35">
      <c r="A1784" s="1" t="s">
        <v>1788</v>
      </c>
      <c r="B1784" s="1">
        <v>-86.070144653320298</v>
      </c>
      <c r="C1784" s="1">
        <v>39.536250000000003</v>
      </c>
      <c r="D1784" s="1">
        <v>1.0068208000000001</v>
      </c>
      <c r="E1784" s="1">
        <v>39.725418090820298</v>
      </c>
      <c r="F1784" s="1">
        <v>2.9035755433142198E-3</v>
      </c>
    </row>
    <row r="1785" spans="1:6" x14ac:dyDescent="0.35">
      <c r="A1785" s="1" t="s">
        <v>1789</v>
      </c>
      <c r="B1785" s="1">
        <v>-80.750839233398395</v>
      </c>
      <c r="C1785" s="1">
        <v>39.543840000000003</v>
      </c>
      <c r="D1785" s="1">
        <v>1.005727</v>
      </c>
      <c r="E1785" s="1">
        <v>39.996623992919901</v>
      </c>
      <c r="F1785" s="1">
        <v>2.5870515964925302E-3</v>
      </c>
    </row>
    <row r="1786" spans="1:6" x14ac:dyDescent="0.35">
      <c r="A1786" s="1" t="s">
        <v>1790</v>
      </c>
      <c r="B1786" s="1">
        <v>-79.242523193359403</v>
      </c>
      <c r="C1786" s="1">
        <v>39.545819999999999</v>
      </c>
      <c r="D1786" s="1">
        <v>1.0039955</v>
      </c>
      <c r="E1786" s="1">
        <v>39.546089172363303</v>
      </c>
      <c r="F1786" s="1">
        <v>2.4974225088953998E-3</v>
      </c>
    </row>
    <row r="1787" spans="1:6" x14ac:dyDescent="0.35">
      <c r="A1787" s="1" t="s">
        <v>1791</v>
      </c>
      <c r="B1787" s="1">
        <v>-78.564002990722699</v>
      </c>
      <c r="C1787" s="1">
        <v>39.54665</v>
      </c>
      <c r="D1787" s="1">
        <v>1.0021131999999999</v>
      </c>
      <c r="E1787" s="1">
        <v>39.974563598632798</v>
      </c>
      <c r="F1787" s="1">
        <v>2.4564259219914701E-3</v>
      </c>
    </row>
    <row r="1788" spans="1:6" x14ac:dyDescent="0.35">
      <c r="A1788" s="1" t="s">
        <v>1792</v>
      </c>
      <c r="B1788" s="1">
        <v>-81.344802856445298</v>
      </c>
      <c r="C1788" s="1">
        <v>39.542693999999997</v>
      </c>
      <c r="D1788" s="1">
        <v>1.0000614999999999</v>
      </c>
      <c r="E1788" s="1">
        <v>39.707164764404297</v>
      </c>
      <c r="F1788" s="1">
        <v>2.6119863614439999E-3</v>
      </c>
    </row>
    <row r="1789" spans="1:6" x14ac:dyDescent="0.35">
      <c r="A1789" s="1" t="s">
        <v>1793</v>
      </c>
      <c r="B1789" s="1">
        <v>-86.108703613281307</v>
      </c>
      <c r="C1789" s="1">
        <v>39.53566</v>
      </c>
      <c r="D1789" s="1">
        <v>0.99782543999999995</v>
      </c>
      <c r="E1789" s="1">
        <v>39.536220550537102</v>
      </c>
      <c r="F1789" s="1">
        <v>2.8947514947503801E-3</v>
      </c>
    </row>
    <row r="1790" spans="1:6" x14ac:dyDescent="0.35">
      <c r="A1790" s="1" t="s">
        <v>1794</v>
      </c>
      <c r="B1790" s="1">
        <v>-91.008140563964801</v>
      </c>
      <c r="C1790" s="1">
        <v>39.528019999999998</v>
      </c>
      <c r="D1790" s="1">
        <v>0.99590235999999999</v>
      </c>
      <c r="E1790" s="1">
        <v>39.6041450500488</v>
      </c>
      <c r="F1790" s="1">
        <v>3.2046181149780798E-3</v>
      </c>
    </row>
    <row r="1791" spans="1:6" x14ac:dyDescent="0.35">
      <c r="A1791" s="1" t="s">
        <v>1795</v>
      </c>
      <c r="B1791" s="1">
        <v>-95.173782348632798</v>
      </c>
      <c r="C1791" s="1">
        <v>39.521183000000001</v>
      </c>
      <c r="D1791" s="1">
        <v>0.99460952999999996</v>
      </c>
      <c r="E1791" s="1">
        <v>40.491561889648402</v>
      </c>
      <c r="F1791" s="1">
        <v>3.48238134756684E-3</v>
      </c>
    </row>
    <row r="1792" spans="1:6" x14ac:dyDescent="0.35">
      <c r="A1792" s="1" t="s">
        <v>1796</v>
      </c>
      <c r="B1792" s="1">
        <v>-95.392189025878906</v>
      </c>
      <c r="C1792" s="1">
        <v>39.520780000000002</v>
      </c>
      <c r="D1792" s="1">
        <v>0.99396739999999995</v>
      </c>
      <c r="E1792" s="1">
        <v>39.8626098632813</v>
      </c>
      <c r="F1792" s="1">
        <v>3.49901500158012E-3</v>
      </c>
    </row>
    <row r="1793" spans="1:6" x14ac:dyDescent="0.35">
      <c r="A1793" s="1" t="s">
        <v>1797</v>
      </c>
      <c r="B1793" s="1">
        <v>-94.188430786132798</v>
      </c>
      <c r="C1793" s="1">
        <v>39.522759999999998</v>
      </c>
      <c r="D1793" s="1">
        <v>0.99410856000000003</v>
      </c>
      <c r="E1793" s="1">
        <v>41.171413421630902</v>
      </c>
      <c r="F1793" s="1">
        <v>3.4178423229604999E-3</v>
      </c>
    </row>
    <row r="1794" spans="1:6" x14ac:dyDescent="0.35">
      <c r="A1794" s="1" t="s">
        <v>1798</v>
      </c>
      <c r="B1794" s="1">
        <v>-88.776336669921903</v>
      </c>
      <c r="C1794" s="1">
        <v>39.531405999999997</v>
      </c>
      <c r="D1794" s="1">
        <v>0.99500966000000002</v>
      </c>
      <c r="E1794" s="1">
        <v>40.3031616210938</v>
      </c>
      <c r="F1794" s="1">
        <v>3.0649071559309998E-3</v>
      </c>
    </row>
    <row r="1795" spans="1:6" x14ac:dyDescent="0.35">
      <c r="A1795" s="1" t="s">
        <v>1799</v>
      </c>
      <c r="B1795" s="1">
        <v>-81.238342285156307</v>
      </c>
      <c r="C1795" s="1">
        <v>39.542614</v>
      </c>
      <c r="D1795" s="1">
        <v>0.99674529999999995</v>
      </c>
      <c r="E1795" s="1">
        <v>39.647674560546903</v>
      </c>
      <c r="F1795" s="1">
        <v>2.6084566488861999E-3</v>
      </c>
    </row>
    <row r="1796" spans="1:6" x14ac:dyDescent="0.35">
      <c r="A1796" s="1" t="s">
        <v>1800</v>
      </c>
      <c r="B1796" s="1">
        <v>-76.436096191406307</v>
      </c>
      <c r="C1796" s="1">
        <v>39.549232000000003</v>
      </c>
      <c r="D1796" s="1">
        <v>0.99842390000000003</v>
      </c>
      <c r="E1796" s="1">
        <v>39.8918266296387</v>
      </c>
      <c r="F1796" s="1">
        <v>2.3393975570797899E-3</v>
      </c>
    </row>
    <row r="1797" spans="1:6" x14ac:dyDescent="0.35">
      <c r="A1797" s="1" t="s">
        <v>1801</v>
      </c>
      <c r="B1797" s="1">
        <v>-70.342529296875</v>
      </c>
      <c r="C1797" s="1">
        <v>39.557029999999997</v>
      </c>
      <c r="D1797" s="1">
        <v>1.000219</v>
      </c>
      <c r="E1797" s="1">
        <v>40.466552734375</v>
      </c>
      <c r="F1797" s="1">
        <v>2.0237329881638302E-3</v>
      </c>
    </row>
    <row r="1798" spans="1:6" x14ac:dyDescent="0.35">
      <c r="A1798" s="1" t="s">
        <v>1802</v>
      </c>
      <c r="B1798" s="1">
        <v>-69.014099121093807</v>
      </c>
      <c r="C1798" s="1">
        <v>39.55865</v>
      </c>
      <c r="D1798" s="1">
        <v>1.0010768000000001</v>
      </c>
      <c r="E1798" s="1">
        <v>39.931400299072301</v>
      </c>
      <c r="F1798" s="1">
        <v>1.9589515868574398E-3</v>
      </c>
    </row>
    <row r="1799" spans="1:6" x14ac:dyDescent="0.35">
      <c r="A1799" s="1" t="s">
        <v>1803</v>
      </c>
      <c r="B1799" s="1">
        <v>-70.787109375</v>
      </c>
      <c r="C1799" s="1">
        <v>39.556502999999999</v>
      </c>
      <c r="D1799" s="1">
        <v>1.0015441</v>
      </c>
      <c r="E1799" s="1">
        <v>39.602405548095703</v>
      </c>
      <c r="F1799" s="1">
        <v>2.0467434078455002E-3</v>
      </c>
    </row>
    <row r="1800" spans="1:6" x14ac:dyDescent="0.35">
      <c r="A1800" s="1" t="s">
        <v>1804</v>
      </c>
      <c r="B1800" s="1">
        <v>-72.056823730468807</v>
      </c>
      <c r="C1800" s="1">
        <v>39.554935</v>
      </c>
      <c r="D1800" s="1">
        <v>1.0020236</v>
      </c>
      <c r="E1800" s="1">
        <v>39.555164337158203</v>
      </c>
      <c r="F1800" s="1">
        <v>2.11125379428267E-3</v>
      </c>
    </row>
    <row r="1801" spans="1:6" x14ac:dyDescent="0.35">
      <c r="A1801" s="1" t="s">
        <v>1805</v>
      </c>
      <c r="B1801" s="1">
        <v>-73.732482910156307</v>
      </c>
      <c r="C1801" s="1">
        <v>39.552813999999998</v>
      </c>
      <c r="D1801" s="1">
        <v>1.0022709000000001</v>
      </c>
      <c r="E1801" s="1">
        <v>39.839237213134801</v>
      </c>
      <c r="F1801" s="1">
        <v>2.1977291908115101E-3</v>
      </c>
    </row>
    <row r="1802" spans="1:6" x14ac:dyDescent="0.35">
      <c r="A1802" s="1" t="s">
        <v>1806</v>
      </c>
      <c r="B1802" s="1">
        <v>-73.582000732421903</v>
      </c>
      <c r="C1802" s="1">
        <v>39.55301</v>
      </c>
      <c r="D1802" s="1">
        <v>1.0026318000000001</v>
      </c>
      <c r="E1802" s="1">
        <v>40.480220794677699</v>
      </c>
      <c r="F1802" s="1">
        <v>2.1904534660279799E-3</v>
      </c>
    </row>
    <row r="1803" spans="1:6" x14ac:dyDescent="0.35">
      <c r="A1803" s="1" t="s">
        <v>1807</v>
      </c>
      <c r="B1803" s="1">
        <v>-70.429443359375</v>
      </c>
      <c r="C1803" s="1">
        <v>39.556939999999997</v>
      </c>
      <c r="D1803" s="1">
        <v>1.0029376000000001</v>
      </c>
      <c r="E1803" s="1">
        <v>40.428310394287102</v>
      </c>
      <c r="F1803" s="1">
        <v>2.03083408996463E-3</v>
      </c>
    </row>
    <row r="1804" spans="1:6" x14ac:dyDescent="0.35">
      <c r="A1804" s="1" t="s">
        <v>1808</v>
      </c>
      <c r="B1804" s="1">
        <v>-64.804313659667997</v>
      </c>
      <c r="C1804" s="1">
        <v>39.563496000000001</v>
      </c>
      <c r="D1804" s="1">
        <v>1.0030029</v>
      </c>
      <c r="E1804" s="1">
        <v>40.045845031738303</v>
      </c>
      <c r="F1804" s="1">
        <v>1.7627882771194001E-3</v>
      </c>
    </row>
    <row r="1805" spans="1:6" x14ac:dyDescent="0.35">
      <c r="A1805" s="1" t="s">
        <v>1809</v>
      </c>
      <c r="B1805" s="1">
        <v>-63.068756103515597</v>
      </c>
      <c r="C1805" s="1">
        <v>39.565379999999998</v>
      </c>
      <c r="D1805" s="1">
        <v>1.0023086000000001</v>
      </c>
      <c r="E1805" s="1">
        <v>39.686088562011697</v>
      </c>
      <c r="F1805" s="1">
        <v>1.6832775436341799E-3</v>
      </c>
    </row>
    <row r="1806" spans="1:6" x14ac:dyDescent="0.35">
      <c r="A1806" s="1" t="s">
        <v>1810</v>
      </c>
      <c r="B1806" s="1">
        <v>-63.424041748046903</v>
      </c>
      <c r="C1806" s="1">
        <v>39.564945000000002</v>
      </c>
      <c r="D1806" s="1">
        <v>1.0014797</v>
      </c>
      <c r="E1806" s="1">
        <v>39.663108825683601</v>
      </c>
      <c r="F1806" s="1">
        <v>1.6978899948298901E-3</v>
      </c>
    </row>
    <row r="1807" spans="1:6" x14ac:dyDescent="0.35">
      <c r="A1807" s="1" t="s">
        <v>1811</v>
      </c>
      <c r="B1807" s="1">
        <v>-65.627471923828097</v>
      </c>
      <c r="C1807" s="1">
        <v>39.562429999999999</v>
      </c>
      <c r="D1807" s="1">
        <v>1.0003142</v>
      </c>
      <c r="E1807" s="1">
        <v>39.648731231689503</v>
      </c>
      <c r="F1807" s="1">
        <v>1.79699540603906E-3</v>
      </c>
    </row>
    <row r="1808" spans="1:6" x14ac:dyDescent="0.35">
      <c r="A1808" s="1" t="s">
        <v>1812</v>
      </c>
      <c r="B1808" s="1">
        <v>-67.021957397460895</v>
      </c>
      <c r="C1808" s="1">
        <v>39.560794999999999</v>
      </c>
      <c r="D1808" s="1">
        <v>0.99949509999999997</v>
      </c>
      <c r="E1808" s="1">
        <v>39.564060211181598</v>
      </c>
      <c r="F1808" s="1">
        <v>1.86187494546175E-3</v>
      </c>
    </row>
    <row r="1809" spans="1:6" x14ac:dyDescent="0.35">
      <c r="A1809" s="1" t="s">
        <v>1813</v>
      </c>
      <c r="B1809" s="1">
        <v>-69.053215026855497</v>
      </c>
      <c r="C1809" s="1">
        <v>39.558365000000002</v>
      </c>
      <c r="D1809" s="1">
        <v>0.99873120000000004</v>
      </c>
      <c r="E1809" s="1">
        <v>39.603874206542997</v>
      </c>
      <c r="F1809" s="1">
        <v>1.9593462347984301E-3</v>
      </c>
    </row>
    <row r="1810" spans="1:6" x14ac:dyDescent="0.35">
      <c r="A1810" s="1" t="s">
        <v>1814</v>
      </c>
      <c r="B1810" s="1">
        <v>-70.562316894531307</v>
      </c>
      <c r="C1810" s="1">
        <v>39.556507000000003</v>
      </c>
      <c r="D1810" s="1">
        <v>0.99814919999999996</v>
      </c>
      <c r="E1810" s="1">
        <v>41.958827972412102</v>
      </c>
      <c r="F1810" s="1">
        <v>2.0338573958724698E-3</v>
      </c>
    </row>
    <row r="1811" spans="1:6" x14ac:dyDescent="0.35">
      <c r="A1811" s="1" t="s">
        <v>1815</v>
      </c>
      <c r="B1811" s="1">
        <v>-66.429527282714801</v>
      </c>
      <c r="C1811" s="1">
        <v>39.561405000000001</v>
      </c>
      <c r="D1811" s="1">
        <v>0.99780250000000004</v>
      </c>
      <c r="E1811" s="1">
        <v>40.543731689453097</v>
      </c>
      <c r="F1811" s="1">
        <v>1.8343101255595699E-3</v>
      </c>
    </row>
    <row r="1812" spans="1:6" x14ac:dyDescent="0.35">
      <c r="A1812" s="1" t="s">
        <v>1816</v>
      </c>
      <c r="B1812" s="1">
        <v>-59.061752319335902</v>
      </c>
      <c r="C1812" s="1">
        <v>39.569415999999997</v>
      </c>
      <c r="D1812" s="1">
        <v>0.99829084000000001</v>
      </c>
      <c r="E1812" s="1">
        <v>39.569545745849602</v>
      </c>
      <c r="F1812" s="1">
        <v>1.5081575838848901E-3</v>
      </c>
    </row>
    <row r="1813" spans="1:6" x14ac:dyDescent="0.35">
      <c r="A1813" s="1" t="s">
        <v>1817</v>
      </c>
      <c r="B1813" s="1">
        <v>-52.946151733398402</v>
      </c>
      <c r="C1813" s="1">
        <v>39.575339999999997</v>
      </c>
      <c r="D1813" s="1">
        <v>0.99882214999999996</v>
      </c>
      <c r="E1813" s="1">
        <v>40.344261169433601</v>
      </c>
      <c r="F1813" s="1">
        <v>1.26683351118118E-3</v>
      </c>
    </row>
    <row r="1814" spans="1:6" x14ac:dyDescent="0.35">
      <c r="A1814" s="1" t="s">
        <v>1818</v>
      </c>
      <c r="B1814" s="1">
        <v>-44.1812133789063</v>
      </c>
      <c r="C1814" s="1">
        <v>39.582695000000001</v>
      </c>
      <c r="D1814" s="1">
        <v>0.99977150000000004</v>
      </c>
      <c r="E1814" s="1">
        <v>40.775691986083999</v>
      </c>
      <c r="F1814" s="1">
        <v>9.6767133800312898E-4</v>
      </c>
    </row>
    <row r="1815" spans="1:6" x14ac:dyDescent="0.35">
      <c r="A1815" s="1" t="s">
        <v>1819</v>
      </c>
      <c r="B1815" s="1">
        <v>-32.359710693359403</v>
      </c>
      <c r="C1815" s="1">
        <v>39.590504000000003</v>
      </c>
      <c r="D1815" s="1">
        <v>1.0005054</v>
      </c>
      <c r="E1815" s="1">
        <v>40.187610626220703</v>
      </c>
      <c r="F1815" s="1">
        <v>6.5077660838142005E-4</v>
      </c>
    </row>
    <row r="1816" spans="1:6" x14ac:dyDescent="0.35">
      <c r="A1816" s="1" t="s">
        <v>1820</v>
      </c>
      <c r="B1816" s="1">
        <v>-19.176345825195298</v>
      </c>
      <c r="C1816" s="1">
        <v>39.596339999999998</v>
      </c>
      <c r="D1816" s="1">
        <v>1.0014004000000001</v>
      </c>
      <c r="E1816" s="1">
        <v>39.807460784912102</v>
      </c>
      <c r="F1816" s="1">
        <v>4.1449896525591601E-4</v>
      </c>
    </row>
    <row r="1817" spans="1:6" x14ac:dyDescent="0.35">
      <c r="A1817" s="1" t="s">
        <v>1821</v>
      </c>
      <c r="B1817" s="1">
        <v>-9.34393310546875</v>
      </c>
      <c r="C1817" s="1">
        <v>39.598731999999998</v>
      </c>
      <c r="D1817" s="1">
        <v>1.0020039999999999</v>
      </c>
      <c r="E1817" s="1">
        <v>39.789684295654297</v>
      </c>
      <c r="F1817" s="1">
        <v>3.1841269810683998E-4</v>
      </c>
    </row>
    <row r="1818" spans="1:6" x14ac:dyDescent="0.35">
      <c r="A1818" s="1" t="s">
        <v>1822</v>
      </c>
      <c r="B1818" s="1">
        <v>-2.4589157104492201</v>
      </c>
      <c r="C1818" s="1">
        <v>39.599409999999999</v>
      </c>
      <c r="D1818" s="1">
        <v>1.0023778999999999</v>
      </c>
      <c r="E1818" s="1">
        <v>39.845726013183601</v>
      </c>
      <c r="F1818" s="1">
        <v>2.9178912518546001E-4</v>
      </c>
    </row>
    <row r="1819" spans="1:6" x14ac:dyDescent="0.35">
      <c r="A1819" s="1" t="s">
        <v>1823</v>
      </c>
      <c r="B1819" s="1">
        <v>5.7548980712890598</v>
      </c>
      <c r="C1819" s="1">
        <v>39.599150000000002</v>
      </c>
      <c r="D1819" s="1">
        <v>1.0028558000000001</v>
      </c>
      <c r="E1819" s="1">
        <v>39.932098388671903</v>
      </c>
      <c r="F1819" s="1">
        <v>3.0398892704397402E-4</v>
      </c>
    </row>
    <row r="1820" spans="1:6" x14ac:dyDescent="0.35">
      <c r="A1820" s="1" t="s">
        <v>1824</v>
      </c>
      <c r="B1820" s="1">
        <v>10.8744812011719</v>
      </c>
      <c r="C1820" s="1">
        <v>39.598390000000002</v>
      </c>
      <c r="D1820" s="1">
        <v>1.0028645</v>
      </c>
      <c r="E1820" s="1">
        <v>39.703781127929702</v>
      </c>
      <c r="F1820" s="1">
        <v>3.3513258676975998E-4</v>
      </c>
    </row>
    <row r="1821" spans="1:6" x14ac:dyDescent="0.35">
      <c r="A1821" s="1" t="s">
        <v>1825</v>
      </c>
      <c r="B1821" s="1">
        <v>16.948486328125</v>
      </c>
      <c r="C1821" s="1">
        <v>39.596899999999998</v>
      </c>
      <c r="D1821" s="1">
        <v>1.0025790000000001</v>
      </c>
      <c r="E1821" s="1">
        <v>39.690486907958999</v>
      </c>
      <c r="F1821" s="1">
        <v>3.9552632370032403E-4</v>
      </c>
    </row>
    <row r="1822" spans="1:6" x14ac:dyDescent="0.35">
      <c r="A1822" s="1" t="s">
        <v>1826</v>
      </c>
      <c r="B1822" s="1">
        <v>23.802017211914102</v>
      </c>
      <c r="C1822" s="1">
        <v>39.594459999999998</v>
      </c>
      <c r="D1822" s="1">
        <v>1.0022304</v>
      </c>
      <c r="E1822" s="1">
        <v>40.0899047851563</v>
      </c>
      <c r="F1822" s="1">
        <v>4.9499556189402905E-4</v>
      </c>
    </row>
    <row r="1823" spans="1:6" x14ac:dyDescent="0.35">
      <c r="A1823" s="1" t="s">
        <v>1827</v>
      </c>
      <c r="B1823" s="1">
        <v>27.523567199706999</v>
      </c>
      <c r="C1823" s="1">
        <v>39.592784999999999</v>
      </c>
      <c r="D1823" s="1">
        <v>1.0021713999999999</v>
      </c>
      <c r="E1823" s="1">
        <v>39.601730346679702</v>
      </c>
      <c r="F1823" s="1">
        <v>5.6318542920053005E-4</v>
      </c>
    </row>
    <row r="1824" spans="1:6" x14ac:dyDescent="0.35">
      <c r="A1824" s="1" t="s">
        <v>1828</v>
      </c>
      <c r="B1824" s="1">
        <v>31.480659484863299</v>
      </c>
      <c r="C1824" s="1">
        <v>39.59075</v>
      </c>
      <c r="D1824" s="1">
        <v>1.0020479</v>
      </c>
      <c r="E1824" s="1">
        <v>40.4232177734375</v>
      </c>
      <c r="F1824" s="1">
        <v>6.4635433955118103E-4</v>
      </c>
    </row>
    <row r="1825" spans="1:6" x14ac:dyDescent="0.35">
      <c r="A1825" s="1" t="s">
        <v>1829</v>
      </c>
      <c r="B1825" s="1">
        <v>39.046966552734403</v>
      </c>
      <c r="C1825" s="1">
        <v>39.586105000000003</v>
      </c>
      <c r="D1825" s="1">
        <v>1.0019457000000001</v>
      </c>
      <c r="E1825" s="1">
        <v>40.529243469238303</v>
      </c>
      <c r="F1825" s="1">
        <v>8.36460734717548E-4</v>
      </c>
    </row>
    <row r="1826" spans="1:6" x14ac:dyDescent="0.35">
      <c r="A1826" s="1" t="s">
        <v>1830</v>
      </c>
      <c r="B1826" s="1">
        <v>49.760551452636697</v>
      </c>
      <c r="C1826" s="1">
        <v>39.577815999999999</v>
      </c>
      <c r="D1826" s="1">
        <v>1.0012926</v>
      </c>
      <c r="E1826" s="1">
        <v>39.580165863037102</v>
      </c>
      <c r="F1826" s="1">
        <v>1.1744030052796E-3</v>
      </c>
    </row>
    <row r="1827" spans="1:6" x14ac:dyDescent="0.35">
      <c r="A1827" s="1" t="s">
        <v>1831</v>
      </c>
      <c r="B1827" s="1">
        <v>59.593856811523402</v>
      </c>
      <c r="C1827" s="1">
        <v>39.568449999999999</v>
      </c>
      <c r="D1827" s="1">
        <v>1.0006216999999999</v>
      </c>
      <c r="E1827" s="1">
        <v>39.575283050537102</v>
      </c>
      <c r="F1827" s="1">
        <v>1.5565257053822301E-3</v>
      </c>
    </row>
    <row r="1828" spans="1:6" x14ac:dyDescent="0.35">
      <c r="A1828" s="1" t="s">
        <v>1832</v>
      </c>
      <c r="B1828" s="1">
        <v>69.241104125976605</v>
      </c>
      <c r="C1828" s="1">
        <v>39.557617</v>
      </c>
      <c r="D1828" s="1">
        <v>0.99998220000000004</v>
      </c>
      <c r="E1828" s="1">
        <v>42.176784515380902</v>
      </c>
      <c r="F1828" s="1">
        <v>1.9986091647297101E-3</v>
      </c>
    </row>
    <row r="1829" spans="1:6" x14ac:dyDescent="0.35">
      <c r="A1829" s="1" t="s">
        <v>1833</v>
      </c>
      <c r="B1829" s="1">
        <v>71.472824096679702</v>
      </c>
      <c r="C1829" s="1">
        <v>39.554873999999998</v>
      </c>
      <c r="D1829" s="1">
        <v>1.0001762999999999</v>
      </c>
      <c r="E1829" s="1">
        <v>40.000160217285199</v>
      </c>
      <c r="F1829" s="1">
        <v>2.1105778869241502E-3</v>
      </c>
    </row>
    <row r="1830" spans="1:6" x14ac:dyDescent="0.35">
      <c r="A1830" s="1" t="s">
        <v>1834</v>
      </c>
      <c r="B1830" s="1">
        <v>76.584716796875</v>
      </c>
      <c r="C1830" s="1">
        <v>39.548279999999998</v>
      </c>
      <c r="D1830" s="1">
        <v>1.0002751000000001</v>
      </c>
      <c r="E1830" s="1">
        <v>40.324741363525398</v>
      </c>
      <c r="F1830" s="1">
        <v>2.3802048526704298E-3</v>
      </c>
    </row>
    <row r="1831" spans="1:6" x14ac:dyDescent="0.35">
      <c r="A1831" s="1" t="s">
        <v>1835</v>
      </c>
      <c r="B1831" s="1">
        <v>77.877868652343807</v>
      </c>
      <c r="C1831" s="1">
        <v>39.54654</v>
      </c>
      <c r="D1831" s="1">
        <v>1.0005649999999999</v>
      </c>
      <c r="E1831" s="1">
        <v>39.840133666992202</v>
      </c>
      <c r="F1831" s="1">
        <v>2.4515734985470802E-3</v>
      </c>
    </row>
    <row r="1832" spans="1:6" x14ac:dyDescent="0.35">
      <c r="A1832" s="1" t="s">
        <v>1836</v>
      </c>
      <c r="B1832" s="1">
        <v>82.013992309570298</v>
      </c>
      <c r="C1832" s="1">
        <v>39.540768</v>
      </c>
      <c r="D1832" s="1">
        <v>1.0005043</v>
      </c>
      <c r="E1832" s="1">
        <v>40.161426544189503</v>
      </c>
      <c r="F1832" s="1">
        <v>2.6871527079492799E-3</v>
      </c>
    </row>
    <row r="1833" spans="1:6" x14ac:dyDescent="0.35">
      <c r="A1833" s="1" t="s">
        <v>1837</v>
      </c>
      <c r="B1833" s="1">
        <v>89.597747802734403</v>
      </c>
      <c r="C1833" s="1">
        <v>39.529400000000003</v>
      </c>
      <c r="D1833" s="1">
        <v>1.0002667000000001</v>
      </c>
      <c r="E1833" s="1">
        <v>39.768989562988303</v>
      </c>
      <c r="F1833" s="1">
        <v>3.15092201344669E-3</v>
      </c>
    </row>
    <row r="1834" spans="1:6" x14ac:dyDescent="0.35">
      <c r="A1834" s="1" t="s">
        <v>1838</v>
      </c>
      <c r="B1834" s="1">
        <v>99.011810302734403</v>
      </c>
      <c r="C1834" s="1">
        <v>39.513849999999998</v>
      </c>
      <c r="D1834" s="1">
        <v>0.99948669999999995</v>
      </c>
      <c r="E1834" s="1">
        <v>39.7702445983887</v>
      </c>
      <c r="F1834" s="1">
        <v>3.7840818986296701E-3</v>
      </c>
    </row>
    <row r="1835" spans="1:6" x14ac:dyDescent="0.35">
      <c r="A1835" s="1" t="s">
        <v>1839</v>
      </c>
      <c r="B1835" s="1">
        <v>110.373527526855</v>
      </c>
      <c r="C1835" s="1">
        <v>39.492984999999997</v>
      </c>
      <c r="D1835" s="1">
        <v>0.99858340000000001</v>
      </c>
      <c r="E1835" s="1">
        <v>40.293941497802699</v>
      </c>
      <c r="F1835" s="1">
        <v>4.6339719556272004E-3</v>
      </c>
    </row>
    <row r="1836" spans="1:6" x14ac:dyDescent="0.35">
      <c r="A1836" s="1" t="s">
        <v>1840</v>
      </c>
      <c r="B1836" s="1">
        <v>118.10642242431599</v>
      </c>
      <c r="C1836" s="1">
        <v>39.477463</v>
      </c>
      <c r="D1836" s="1">
        <v>0.99817085000000005</v>
      </c>
      <c r="E1836" s="1">
        <v>40.1198539733887</v>
      </c>
      <c r="F1836" s="1">
        <v>5.2661318331956898E-3</v>
      </c>
    </row>
    <row r="1837" spans="1:6" x14ac:dyDescent="0.35">
      <c r="A1837" s="1" t="s">
        <v>1841</v>
      </c>
      <c r="B1837" s="1">
        <v>122.572967529297</v>
      </c>
      <c r="C1837" s="1">
        <v>39.468043999999999</v>
      </c>
      <c r="D1837" s="1">
        <v>0.99834840000000002</v>
      </c>
      <c r="E1837" s="1">
        <v>40.879219055175803</v>
      </c>
      <c r="F1837" s="1">
        <v>5.6507973931729802E-3</v>
      </c>
    </row>
    <row r="1838" spans="1:6" x14ac:dyDescent="0.35">
      <c r="A1838" s="1" t="s">
        <v>1842</v>
      </c>
      <c r="B1838" s="1">
        <v>122.68821716308599</v>
      </c>
      <c r="C1838" s="1">
        <v>39.467865000000003</v>
      </c>
      <c r="D1838" s="1">
        <v>0.9992837</v>
      </c>
      <c r="E1838" s="1">
        <v>41.717044830322301</v>
      </c>
      <c r="F1838" s="1">
        <v>5.66047988831997E-3</v>
      </c>
    </row>
    <row r="1839" spans="1:6" x14ac:dyDescent="0.35">
      <c r="A1839" s="1" t="s">
        <v>1843</v>
      </c>
      <c r="B1839" s="1">
        <v>118.133270263672</v>
      </c>
      <c r="C1839" s="1">
        <v>39.477603999999999</v>
      </c>
      <c r="D1839" s="1">
        <v>1.0008442</v>
      </c>
      <c r="E1839" s="1">
        <v>39.530288696289098</v>
      </c>
      <c r="F1839" s="1">
        <v>5.2682184614241097E-3</v>
      </c>
    </row>
    <row r="1840" spans="1:6" x14ac:dyDescent="0.35">
      <c r="A1840" s="1" t="s">
        <v>1844</v>
      </c>
      <c r="B1840" s="1">
        <v>114.049179077148</v>
      </c>
      <c r="C1840" s="1">
        <v>39.486020000000003</v>
      </c>
      <c r="D1840" s="1">
        <v>1.0023518</v>
      </c>
      <c r="E1840" s="1">
        <v>39.830902099609403</v>
      </c>
      <c r="F1840" s="1">
        <v>4.9306834116578102E-3</v>
      </c>
    </row>
    <row r="1841" spans="1:6" x14ac:dyDescent="0.35">
      <c r="A1841" s="1" t="s">
        <v>1845</v>
      </c>
      <c r="B1841" s="1">
        <v>108.719352722168</v>
      </c>
      <c r="C1841" s="1">
        <v>39.496482999999998</v>
      </c>
      <c r="D1841" s="1">
        <v>1.0036818000000001</v>
      </c>
      <c r="E1841" s="1">
        <v>41.551105499267599</v>
      </c>
      <c r="F1841" s="1">
        <v>4.5088091865181897E-3</v>
      </c>
    </row>
    <row r="1842" spans="1:6" x14ac:dyDescent="0.35">
      <c r="A1842" s="1" t="s">
        <v>1846</v>
      </c>
      <c r="B1842" s="1">
        <v>99.202407836914105</v>
      </c>
      <c r="C1842" s="1">
        <v>39.513866</v>
      </c>
      <c r="D1842" s="1">
        <v>1.0055114000000001</v>
      </c>
      <c r="E1842" s="1">
        <v>40.715423583984403</v>
      </c>
      <c r="F1842" s="1">
        <v>3.8074469193816198E-3</v>
      </c>
    </row>
    <row r="1843" spans="1:6" x14ac:dyDescent="0.35">
      <c r="A1843" s="1" t="s">
        <v>1847</v>
      </c>
      <c r="B1843" s="1">
        <v>95.804985046386705</v>
      </c>
      <c r="C1843" s="1">
        <v>39.519649999999999</v>
      </c>
      <c r="D1843" s="1">
        <v>1.0059735999999999</v>
      </c>
      <c r="E1843" s="1">
        <v>39.523105621337898</v>
      </c>
      <c r="F1843" s="1">
        <v>3.5727832000702598E-3</v>
      </c>
    </row>
    <row r="1844" spans="1:6" x14ac:dyDescent="0.35">
      <c r="A1844" s="1" t="s">
        <v>1848</v>
      </c>
      <c r="B1844" s="1">
        <v>93.712539672851605</v>
      </c>
      <c r="C1844" s="1">
        <v>39.52308</v>
      </c>
      <c r="D1844" s="1">
        <v>1.0059088</v>
      </c>
      <c r="E1844" s="1">
        <v>39.557056427002003</v>
      </c>
      <c r="F1844" s="1">
        <v>3.4313031937926999E-3</v>
      </c>
    </row>
    <row r="1845" spans="1:6" x14ac:dyDescent="0.35">
      <c r="A1845" s="1" t="s">
        <v>1849</v>
      </c>
      <c r="B1845" s="1">
        <v>91.886993408203097</v>
      </c>
      <c r="C1845" s="1">
        <v>39.525973999999998</v>
      </c>
      <c r="D1845" s="1">
        <v>1.0054765000000001</v>
      </c>
      <c r="E1845" s="1">
        <v>39.780517578125</v>
      </c>
      <c r="F1845" s="1">
        <v>3.3092743251472699E-3</v>
      </c>
    </row>
    <row r="1846" spans="1:6" x14ac:dyDescent="0.35">
      <c r="A1846" s="1" t="s">
        <v>1850</v>
      </c>
      <c r="B1846" s="1">
        <v>93.176483154296903</v>
      </c>
      <c r="C1846" s="1">
        <v>39.523829999999997</v>
      </c>
      <c r="D1846" s="1">
        <v>1.0047328</v>
      </c>
      <c r="E1846" s="1">
        <v>40.137832641601598</v>
      </c>
      <c r="F1846" s="1">
        <v>3.39244329370558E-3</v>
      </c>
    </row>
    <row r="1847" spans="1:6" x14ac:dyDescent="0.35">
      <c r="A1847" s="1" t="s">
        <v>1851</v>
      </c>
      <c r="B1847" s="1">
        <v>97.894958496093807</v>
      </c>
      <c r="C1847" s="1">
        <v>39.515903000000002</v>
      </c>
      <c r="D1847" s="1">
        <v>1.0037837999999999</v>
      </c>
      <c r="E1847" s="1">
        <v>39.559253692627003</v>
      </c>
      <c r="F1847" s="1">
        <v>3.7120610941201401E-3</v>
      </c>
    </row>
    <row r="1848" spans="1:6" x14ac:dyDescent="0.35">
      <c r="A1848" s="1" t="s">
        <v>1852</v>
      </c>
      <c r="B1848" s="1">
        <v>103.747688293457</v>
      </c>
      <c r="C1848" s="1">
        <v>39.505499999999998</v>
      </c>
      <c r="D1848" s="1">
        <v>1.0025634000000001</v>
      </c>
      <c r="E1848" s="1">
        <v>39.922702789306598</v>
      </c>
      <c r="F1848" s="1">
        <v>4.1314898990094696E-3</v>
      </c>
    </row>
    <row r="1849" spans="1:6" x14ac:dyDescent="0.35">
      <c r="A1849" s="1" t="s">
        <v>1853</v>
      </c>
      <c r="B1849" s="1">
        <v>107.233642578125</v>
      </c>
      <c r="C1849" s="1">
        <v>39.498984999999998</v>
      </c>
      <c r="D1849" s="1">
        <v>1.0015415999999999</v>
      </c>
      <c r="E1849" s="1">
        <v>39.590461730957003</v>
      </c>
      <c r="F1849" s="1">
        <v>4.3933484703302401E-3</v>
      </c>
    </row>
    <row r="1850" spans="1:6" x14ac:dyDescent="0.35">
      <c r="A1850" s="1" t="s">
        <v>1854</v>
      </c>
      <c r="B1850" s="1">
        <v>112.27946472168</v>
      </c>
      <c r="C1850" s="1">
        <v>39.489184999999999</v>
      </c>
      <c r="D1850" s="1">
        <v>1.0004362</v>
      </c>
      <c r="E1850" s="1">
        <v>39.659061431884801</v>
      </c>
      <c r="F1850" s="1">
        <v>4.7890315763652299E-3</v>
      </c>
    </row>
    <row r="1851" spans="1:6" x14ac:dyDescent="0.35">
      <c r="A1851" s="1" t="s">
        <v>1855</v>
      </c>
      <c r="B1851" s="1">
        <v>116.17694091796901</v>
      </c>
      <c r="C1851" s="1">
        <v>39.481296999999998</v>
      </c>
      <c r="D1851" s="1">
        <v>0.99951400000000001</v>
      </c>
      <c r="E1851" s="1">
        <v>39.499626159667997</v>
      </c>
      <c r="F1851" s="1">
        <v>5.1079313270747696E-3</v>
      </c>
    </row>
    <row r="1852" spans="1:6" x14ac:dyDescent="0.35">
      <c r="A1852" s="1" t="s">
        <v>1856</v>
      </c>
      <c r="B1852" s="1">
        <v>120.123641967773</v>
      </c>
      <c r="C1852" s="1">
        <v>39.473019999999998</v>
      </c>
      <c r="D1852" s="1">
        <v>0.998691</v>
      </c>
      <c r="E1852" s="1">
        <v>40.974159240722699</v>
      </c>
      <c r="F1852" s="1">
        <v>5.4425424896180604E-3</v>
      </c>
    </row>
    <row r="1853" spans="1:6" x14ac:dyDescent="0.35">
      <c r="A1853" s="1" t="s">
        <v>1857</v>
      </c>
      <c r="B1853" s="1">
        <v>120.37126159668</v>
      </c>
      <c r="C1853" s="1">
        <v>39.472492000000003</v>
      </c>
      <c r="D1853" s="1">
        <v>0.99883829999999996</v>
      </c>
      <c r="E1853" s="1">
        <v>40.5346870422363</v>
      </c>
      <c r="F1853" s="1">
        <v>5.4643154144287101E-3</v>
      </c>
    </row>
    <row r="1854" spans="1:6" x14ac:dyDescent="0.35">
      <c r="A1854" s="1" t="s">
        <v>1858</v>
      </c>
      <c r="B1854" s="1">
        <v>117.50681304931599</v>
      </c>
      <c r="C1854" s="1">
        <v>39.478610000000003</v>
      </c>
      <c r="D1854" s="1">
        <v>1.0003544</v>
      </c>
      <c r="E1854" s="1">
        <v>40.295013427734403</v>
      </c>
      <c r="F1854" s="1">
        <v>5.2209063433110697E-3</v>
      </c>
    </row>
    <row r="1855" spans="1:6" x14ac:dyDescent="0.35">
      <c r="A1855" s="1" t="s">
        <v>1859</v>
      </c>
      <c r="B1855" s="1">
        <v>112.47633361816401</v>
      </c>
      <c r="C1855" s="1">
        <v>39.488833999999997</v>
      </c>
      <c r="D1855" s="1">
        <v>1.0015346000000001</v>
      </c>
      <c r="E1855" s="1">
        <v>39.537891387939503</v>
      </c>
      <c r="F1855" s="1">
        <v>4.8080519773066E-3</v>
      </c>
    </row>
    <row r="1856" spans="1:6" x14ac:dyDescent="0.35">
      <c r="A1856" s="1" t="s">
        <v>1860</v>
      </c>
      <c r="B1856" s="1">
        <v>107.965850830078</v>
      </c>
      <c r="C1856" s="1">
        <v>39.497619999999998</v>
      </c>
      <c r="D1856" s="1">
        <v>1.0026809000000001</v>
      </c>
      <c r="E1856" s="1">
        <v>40.379245758056598</v>
      </c>
      <c r="F1856" s="1">
        <v>4.4543594121933001E-3</v>
      </c>
    </row>
    <row r="1857" spans="1:6" x14ac:dyDescent="0.35">
      <c r="A1857" s="1" t="s">
        <v>1861</v>
      </c>
      <c r="B1857" s="1">
        <v>100.718185424805</v>
      </c>
      <c r="C1857" s="1">
        <v>39.510914</v>
      </c>
      <c r="D1857" s="1">
        <v>1.003879</v>
      </c>
      <c r="E1857" s="1">
        <v>39.6412353515625</v>
      </c>
      <c r="F1857" s="1">
        <v>3.9164717309176896E-3</v>
      </c>
    </row>
    <row r="1858" spans="1:6" x14ac:dyDescent="0.35">
      <c r="A1858" s="1" t="s">
        <v>1862</v>
      </c>
      <c r="B1858" s="1">
        <v>93.597412109375</v>
      </c>
      <c r="C1858" s="1">
        <v>39.523040000000002</v>
      </c>
      <c r="D1858" s="1">
        <v>1.0047866999999999</v>
      </c>
      <c r="E1858" s="1">
        <v>39.748550415039098</v>
      </c>
      <c r="F1858" s="1">
        <v>3.4249874297529498E-3</v>
      </c>
    </row>
    <row r="1859" spans="1:6" x14ac:dyDescent="0.35">
      <c r="A1859" s="1" t="s">
        <v>1863</v>
      </c>
      <c r="B1859" s="1">
        <v>86.200347900390597</v>
      </c>
      <c r="C1859" s="1">
        <v>39.534652999999999</v>
      </c>
      <c r="D1859" s="1">
        <v>1.005401</v>
      </c>
      <c r="E1859" s="1">
        <v>39.5427055358887</v>
      </c>
      <c r="F1859" s="1">
        <v>2.9524927958846101E-3</v>
      </c>
    </row>
    <row r="1860" spans="1:6" x14ac:dyDescent="0.35">
      <c r="A1860" s="1" t="s">
        <v>1864</v>
      </c>
      <c r="B1860" s="1">
        <v>79.892318725585895</v>
      </c>
      <c r="C1860" s="1">
        <v>39.543762000000001</v>
      </c>
      <c r="D1860" s="1">
        <v>1.0055947999999999</v>
      </c>
      <c r="E1860" s="1">
        <v>40.655433654785199</v>
      </c>
      <c r="F1860" s="1">
        <v>2.57969624362886E-3</v>
      </c>
    </row>
    <row r="1861" spans="1:6" x14ac:dyDescent="0.35">
      <c r="A1861" s="1" t="s">
        <v>1865</v>
      </c>
      <c r="B1861" s="1">
        <v>70.071090698242202</v>
      </c>
      <c r="C1861" s="1">
        <v>39.556539999999998</v>
      </c>
      <c r="D1861" s="1">
        <v>1.0055506999999999</v>
      </c>
      <c r="E1861" s="1">
        <v>39.859683990478501</v>
      </c>
      <c r="F1861" s="1">
        <v>2.0545972511172299E-3</v>
      </c>
    </row>
    <row r="1862" spans="1:6" x14ac:dyDescent="0.35">
      <c r="A1862" s="1" t="s">
        <v>1866</v>
      </c>
      <c r="B1862" s="1">
        <v>59.533966064453097</v>
      </c>
      <c r="C1862" s="1">
        <v>39.568359999999998</v>
      </c>
      <c r="D1862" s="1">
        <v>1.0051334000000001</v>
      </c>
      <c r="E1862" s="1">
        <v>40.315528869628899</v>
      </c>
      <c r="F1862" s="1">
        <v>1.56657490879297E-3</v>
      </c>
    </row>
    <row r="1863" spans="1:6" x14ac:dyDescent="0.35">
      <c r="A1863" s="1" t="s">
        <v>1867</v>
      </c>
      <c r="B1863" s="1">
        <v>46.965087890625</v>
      </c>
      <c r="C1863" s="1">
        <v>39.57996</v>
      </c>
      <c r="D1863" s="1">
        <v>1.0049914</v>
      </c>
      <c r="E1863" s="1">
        <v>40.152145385742202</v>
      </c>
      <c r="F1863" s="1">
        <v>1.08917139004916E-3</v>
      </c>
    </row>
    <row r="1864" spans="1:6" x14ac:dyDescent="0.35">
      <c r="A1864" s="1" t="s">
        <v>1868</v>
      </c>
      <c r="B1864" s="1">
        <v>32.978775024414098</v>
      </c>
      <c r="C1864" s="1">
        <v>39.589652999999998</v>
      </c>
      <c r="D1864" s="1">
        <v>1.0047693</v>
      </c>
      <c r="E1864" s="1">
        <v>42.116073608398402</v>
      </c>
      <c r="F1864" s="1">
        <v>6.8973988527432095E-4</v>
      </c>
    </row>
    <row r="1865" spans="1:6" x14ac:dyDescent="0.35">
      <c r="A1865" s="1" t="s">
        <v>1869</v>
      </c>
      <c r="B1865" s="1">
        <v>14.371986389160201</v>
      </c>
      <c r="C1865" s="1">
        <v>39.597282</v>
      </c>
      <c r="D1865" s="1">
        <v>1.0041338</v>
      </c>
      <c r="E1865" s="1">
        <v>40.63916015625</v>
      </c>
      <c r="F1865" s="1">
        <v>3.7242911639623301E-4</v>
      </c>
    </row>
    <row r="1866" spans="1:6" x14ac:dyDescent="0.35">
      <c r="A1866" s="1" t="s">
        <v>1870</v>
      </c>
      <c r="B1866" s="1">
        <v>-6.4142913818359402</v>
      </c>
      <c r="C1866" s="1">
        <v>39.598736000000002</v>
      </c>
      <c r="D1866" s="1">
        <v>1.0036617999999999</v>
      </c>
      <c r="E1866" s="1">
        <v>39.5994262695313</v>
      </c>
      <c r="F1866" s="1">
        <v>3.08988121105358E-4</v>
      </c>
    </row>
    <row r="1867" spans="1:6" x14ac:dyDescent="0.35">
      <c r="A1867" s="1" t="s">
        <v>1871</v>
      </c>
      <c r="B1867" s="1">
        <v>-25.063682556152301</v>
      </c>
      <c r="C1867" s="1">
        <v>39.593670000000003</v>
      </c>
      <c r="D1867" s="1">
        <v>1.0030711000000001</v>
      </c>
      <c r="E1867" s="1">
        <v>41.128471374511697</v>
      </c>
      <c r="F1867" s="1">
        <v>5.1249633543193297E-4</v>
      </c>
    </row>
    <row r="1868" spans="1:6" x14ac:dyDescent="0.35">
      <c r="A1868" s="1" t="s">
        <v>1872</v>
      </c>
      <c r="B1868" s="1">
        <v>-37.360740661621101</v>
      </c>
      <c r="C1868" s="1">
        <v>39.587006000000002</v>
      </c>
      <c r="D1868" s="1">
        <v>1.0021173999999999</v>
      </c>
      <c r="E1868" s="1">
        <v>39.853279113769503</v>
      </c>
      <c r="F1868" s="1">
        <v>7.8086822759360097E-4</v>
      </c>
    </row>
    <row r="1869" spans="1:6" x14ac:dyDescent="0.35">
      <c r="A1869" s="1" t="s">
        <v>1873</v>
      </c>
      <c r="B1869" s="1">
        <v>-46.689327239990199</v>
      </c>
      <c r="C1869" s="1">
        <v>39.580173000000002</v>
      </c>
      <c r="D1869" s="1">
        <v>1.0011629</v>
      </c>
      <c r="E1869" s="1">
        <v>39.960079193115199</v>
      </c>
      <c r="F1869" s="1">
        <v>1.05635006912053E-3</v>
      </c>
    </row>
    <row r="1870" spans="1:6" x14ac:dyDescent="0.35">
      <c r="A1870" s="1" t="s">
        <v>1874</v>
      </c>
      <c r="B1870" s="1">
        <v>-53.168212890625</v>
      </c>
      <c r="C1870" s="1">
        <v>39.574509999999997</v>
      </c>
      <c r="D1870" s="1">
        <v>1.0002276000000001</v>
      </c>
      <c r="E1870" s="1">
        <v>39.704479217529297</v>
      </c>
      <c r="F1870" s="1">
        <v>1.28435855731368E-3</v>
      </c>
    </row>
    <row r="1871" spans="1:6" x14ac:dyDescent="0.35">
      <c r="A1871" s="1" t="s">
        <v>1875</v>
      </c>
      <c r="B1871" s="1">
        <v>-57.968917846679702</v>
      </c>
      <c r="C1871" s="1">
        <v>39.569839999999999</v>
      </c>
      <c r="D1871" s="1">
        <v>0.99959659999999995</v>
      </c>
      <c r="E1871" s="1">
        <v>40.294673919677699</v>
      </c>
      <c r="F1871" s="1">
        <v>1.4730921247973999E-3</v>
      </c>
    </row>
    <row r="1872" spans="1:6" x14ac:dyDescent="0.35">
      <c r="A1872" s="1" t="s">
        <v>1876</v>
      </c>
      <c r="B1872" s="1">
        <v>-59.511100769042997</v>
      </c>
      <c r="C1872" s="1">
        <v>39.568249999999999</v>
      </c>
      <c r="D1872" s="1">
        <v>0.99924480000000004</v>
      </c>
      <c r="E1872" s="1">
        <v>40.678707122802699</v>
      </c>
      <c r="F1872" s="1">
        <v>1.5374353388324399E-3</v>
      </c>
    </row>
    <row r="1873" spans="1:6" x14ac:dyDescent="0.35">
      <c r="A1873" s="1" t="s">
        <v>1877</v>
      </c>
      <c r="B1873" s="1">
        <v>-56.574203491210902</v>
      </c>
      <c r="C1873" s="1">
        <v>39.571204999999999</v>
      </c>
      <c r="D1873" s="1">
        <v>0.9991987</v>
      </c>
      <c r="E1873" s="1">
        <v>42.754753112792997</v>
      </c>
      <c r="F1873" s="1">
        <v>1.4169629430398299E-3</v>
      </c>
    </row>
    <row r="1874" spans="1:6" x14ac:dyDescent="0.35">
      <c r="A1874" s="1" t="s">
        <v>1878</v>
      </c>
      <c r="B1874" s="1">
        <v>-61.151901245117202</v>
      </c>
      <c r="C1874" s="1">
        <v>39.566482999999998</v>
      </c>
      <c r="D1874" s="1">
        <v>0.99861454999999999</v>
      </c>
      <c r="E1874" s="1">
        <v>42.344764709472699</v>
      </c>
      <c r="F1874" s="1">
        <v>1.6079464694485101E-3</v>
      </c>
    </row>
    <row r="1875" spans="1:6" x14ac:dyDescent="0.35">
      <c r="A1875" s="1" t="s">
        <v>1879</v>
      </c>
      <c r="B1875" s="1">
        <v>-59.1514282226563</v>
      </c>
      <c r="C1875" s="1">
        <v>39.568570000000001</v>
      </c>
      <c r="D1875" s="1">
        <v>0.99873190000000001</v>
      </c>
      <c r="E1875" s="1">
        <v>39.570877075195298</v>
      </c>
      <c r="F1875" s="1">
        <v>1.5228592092171301E-3</v>
      </c>
    </row>
    <row r="1876" spans="1:6" x14ac:dyDescent="0.35">
      <c r="A1876" s="1" t="s">
        <v>1880</v>
      </c>
      <c r="B1876" s="1">
        <v>-57.64501953125</v>
      </c>
      <c r="C1876" s="1">
        <v>39.570095000000002</v>
      </c>
      <c r="D1876" s="1">
        <v>0.99883460000000002</v>
      </c>
      <c r="E1876" s="1">
        <v>41.136341094970703</v>
      </c>
      <c r="F1876" s="1">
        <v>1.4606737531721601E-3</v>
      </c>
    </row>
    <row r="1877" spans="1:6" x14ac:dyDescent="0.35">
      <c r="A1877" s="1" t="s">
        <v>1881</v>
      </c>
      <c r="B1877" s="1">
        <v>-51.858230590820298</v>
      </c>
      <c r="C1877" s="1">
        <v>39.575634000000001</v>
      </c>
      <c r="D1877" s="1">
        <v>0.99956774999999998</v>
      </c>
      <c r="E1877" s="1">
        <v>39.734458923339801</v>
      </c>
      <c r="F1877" s="1">
        <v>1.23669405002147E-3</v>
      </c>
    </row>
    <row r="1878" spans="1:6" x14ac:dyDescent="0.35">
      <c r="A1878" s="1" t="s">
        <v>1882</v>
      </c>
      <c r="B1878" s="1">
        <v>-45.591701507568402</v>
      </c>
      <c r="C1878" s="1">
        <v>39.580970000000001</v>
      </c>
      <c r="D1878" s="1">
        <v>1.0003663</v>
      </c>
      <c r="E1878" s="1">
        <v>39.7934761047363</v>
      </c>
      <c r="F1878" s="1">
        <v>1.0214172070846001E-3</v>
      </c>
    </row>
    <row r="1879" spans="1:6" x14ac:dyDescent="0.35">
      <c r="A1879" s="1" t="s">
        <v>1883</v>
      </c>
      <c r="B1879" s="1">
        <v>-38.50830078125</v>
      </c>
      <c r="C1879" s="1">
        <v>39.586162999999999</v>
      </c>
      <c r="D1879" s="1">
        <v>1.0010707000000001</v>
      </c>
      <c r="E1879" s="1">
        <v>39.806110382080099</v>
      </c>
      <c r="F1879" s="1">
        <v>8.1188848707824902E-4</v>
      </c>
    </row>
    <row r="1880" spans="1:6" x14ac:dyDescent="0.35">
      <c r="A1880" s="1" t="s">
        <v>1884</v>
      </c>
      <c r="B1880" s="1">
        <v>-30.573974609375</v>
      </c>
      <c r="C1880" s="1">
        <v>39.590941999999998</v>
      </c>
      <c r="D1880" s="1">
        <v>1.0018134000000001</v>
      </c>
      <c r="E1880" s="1">
        <v>40.357398986816399</v>
      </c>
      <c r="F1880" s="1">
        <v>6.1984220519661903E-4</v>
      </c>
    </row>
    <row r="1881" spans="1:6" x14ac:dyDescent="0.35">
      <c r="A1881" s="1" t="s">
        <v>1885</v>
      </c>
      <c r="B1881" s="1">
        <v>-20.3218688964844</v>
      </c>
      <c r="C1881" s="1">
        <v>39.595492999999998</v>
      </c>
      <c r="D1881" s="1">
        <v>1.0027691000000001</v>
      </c>
      <c r="E1881" s="1">
        <v>40.190158843994098</v>
      </c>
      <c r="F1881" s="1">
        <v>4.3844152241945299E-4</v>
      </c>
    </row>
    <row r="1882" spans="1:6" x14ac:dyDescent="0.35">
      <c r="A1882" s="1" t="s">
        <v>1886</v>
      </c>
      <c r="B1882" s="1">
        <v>-14.1847229003906</v>
      </c>
      <c r="C1882" s="1">
        <v>39.597366000000001</v>
      </c>
      <c r="D1882" s="1">
        <v>1.0036446000000001</v>
      </c>
      <c r="E1882" s="1">
        <v>39.597499847412102</v>
      </c>
      <c r="F1882" s="1">
        <v>3.6669758264906699E-4</v>
      </c>
    </row>
    <row r="1883" spans="1:6" x14ac:dyDescent="0.35">
      <c r="A1883" s="1" t="s">
        <v>1887</v>
      </c>
      <c r="B1883" s="1">
        <v>-8.77679443359375</v>
      </c>
      <c r="C1883" s="1">
        <v>39.598453999999997</v>
      </c>
      <c r="D1883" s="1">
        <v>1.0040914999999999</v>
      </c>
      <c r="E1883" s="1">
        <v>39.619140625</v>
      </c>
      <c r="F1883" s="1">
        <v>3.24999244185165E-4</v>
      </c>
    </row>
    <row r="1884" spans="1:6" x14ac:dyDescent="0.35">
      <c r="A1884" s="1" t="s">
        <v>1888</v>
      </c>
      <c r="B1884" s="1">
        <v>-4.514892578125</v>
      </c>
      <c r="C1884" s="1">
        <v>39.598934</v>
      </c>
      <c r="D1884" s="1">
        <v>1.0040773000000001</v>
      </c>
      <c r="E1884" s="1">
        <v>39.604183197021499</v>
      </c>
      <c r="F1884" s="1">
        <v>3.0573119875043598E-4</v>
      </c>
    </row>
    <row r="1885" spans="1:6" x14ac:dyDescent="0.35">
      <c r="A1885" s="1" t="s">
        <v>1889</v>
      </c>
      <c r="B1885" s="1">
        <v>-0.450759887695313</v>
      </c>
      <c r="C1885" s="1">
        <v>39.599074999999999</v>
      </c>
      <c r="D1885" s="1">
        <v>1.0036864000000001</v>
      </c>
      <c r="E1885" s="1">
        <v>39.875118255615199</v>
      </c>
      <c r="F1885" s="1">
        <v>2.98278842819855E-4</v>
      </c>
    </row>
    <row r="1886" spans="1:6" x14ac:dyDescent="0.35">
      <c r="A1886" s="1" t="s">
        <v>1890</v>
      </c>
      <c r="B1886" s="1">
        <v>5.2336845397949201</v>
      </c>
      <c r="C1886" s="1">
        <v>39.598793000000001</v>
      </c>
      <c r="D1886" s="1">
        <v>1.0029039</v>
      </c>
      <c r="E1886" s="1">
        <v>41.451663970947301</v>
      </c>
      <c r="F1886" s="1">
        <v>3.0703039374202501E-4</v>
      </c>
    </row>
    <row r="1887" spans="1:6" x14ac:dyDescent="0.35">
      <c r="A1887" s="1" t="s">
        <v>1891</v>
      </c>
      <c r="B1887" s="1">
        <v>5.4226741790771502</v>
      </c>
      <c r="C1887" s="1">
        <v>39.598663000000002</v>
      </c>
      <c r="D1887" s="1">
        <v>1.0010916000000001</v>
      </c>
      <c r="E1887" s="1">
        <v>39.607856750488303</v>
      </c>
      <c r="F1887" s="1">
        <v>3.0433235224336402E-4</v>
      </c>
    </row>
    <row r="1888" spans="1:6" x14ac:dyDescent="0.35">
      <c r="A1888" s="1" t="s">
        <v>1892</v>
      </c>
      <c r="B1888" s="1">
        <v>5.2644958496093803</v>
      </c>
      <c r="C1888" s="1">
        <v>39.598590000000002</v>
      </c>
      <c r="D1888" s="1">
        <v>0.99926066000000002</v>
      </c>
      <c r="E1888" s="1">
        <v>39.671688079833999</v>
      </c>
      <c r="F1888" s="1">
        <v>3.0196449370123403E-4</v>
      </c>
    </row>
    <row r="1889" spans="1:6" x14ac:dyDescent="0.35">
      <c r="A1889" s="1" t="s">
        <v>1893</v>
      </c>
      <c r="B1889" s="1">
        <v>4.1365432739257804</v>
      </c>
      <c r="C1889" s="1">
        <v>39.598605999999997</v>
      </c>
      <c r="D1889" s="1">
        <v>0.99753004000000001</v>
      </c>
      <c r="E1889" s="1">
        <v>39.994583129882798</v>
      </c>
      <c r="F1889" s="1">
        <v>2.9795916634611802E-4</v>
      </c>
    </row>
    <row r="1890" spans="1:6" x14ac:dyDescent="0.35">
      <c r="A1890" s="1" t="s">
        <v>1894</v>
      </c>
      <c r="B1890" s="1">
        <v>5.8185958862304696</v>
      </c>
      <c r="C1890" s="1">
        <v>39.598399999999998</v>
      </c>
      <c r="D1890" s="1">
        <v>0.99606790000000001</v>
      </c>
      <c r="E1890" s="1">
        <v>40.537277221679702</v>
      </c>
      <c r="F1890" s="1">
        <v>3.0540619627572601E-4</v>
      </c>
    </row>
    <row r="1891" spans="1:6" x14ac:dyDescent="0.35">
      <c r="A1891" s="1" t="s">
        <v>1895</v>
      </c>
      <c r="B1891" s="1">
        <v>3.2541046142578098</v>
      </c>
      <c r="C1891" s="1">
        <v>39.598553000000003</v>
      </c>
      <c r="D1891" s="1">
        <v>0.99459600000000004</v>
      </c>
      <c r="E1891" s="1">
        <v>39.638225555419901</v>
      </c>
      <c r="F1891" s="1">
        <v>2.9896953492425398E-4</v>
      </c>
    </row>
    <row r="1892" spans="1:6" x14ac:dyDescent="0.35">
      <c r="A1892" s="1" t="s">
        <v>1896</v>
      </c>
      <c r="B1892" s="1">
        <v>0.22216796875</v>
      </c>
      <c r="C1892" s="1">
        <v>39.598605999999997</v>
      </c>
      <c r="D1892" s="1">
        <v>0.99345640000000002</v>
      </c>
      <c r="E1892" s="1">
        <v>39.651653289794901</v>
      </c>
      <c r="F1892" s="1">
        <v>2.9719609301537302E-4</v>
      </c>
    </row>
    <row r="1893" spans="1:6" x14ac:dyDescent="0.35">
      <c r="A1893" s="1" t="s">
        <v>1897</v>
      </c>
      <c r="B1893" s="1">
        <v>-3.4474716186523402</v>
      </c>
      <c r="C1893" s="1">
        <v>39.598488000000003</v>
      </c>
      <c r="D1893" s="1">
        <v>0.99272470000000002</v>
      </c>
      <c r="E1893" s="1">
        <v>40.614028930664098</v>
      </c>
      <c r="F1893" s="1">
        <v>3.0264892848208498E-4</v>
      </c>
    </row>
    <row r="1894" spans="1:6" x14ac:dyDescent="0.35">
      <c r="A1894" s="1" t="s">
        <v>1898</v>
      </c>
      <c r="B1894" s="1">
        <v>-10.50439453125</v>
      </c>
      <c r="C1894" s="1">
        <v>39.597610000000003</v>
      </c>
      <c r="D1894" s="1">
        <v>0.9920698</v>
      </c>
      <c r="E1894" s="1">
        <v>39.620849609375</v>
      </c>
      <c r="F1894" s="1">
        <v>3.38238576659933E-4</v>
      </c>
    </row>
    <row r="1895" spans="1:6" x14ac:dyDescent="0.35">
      <c r="A1895" s="1" t="s">
        <v>1899</v>
      </c>
      <c r="B1895" s="1">
        <v>-16.3608512878418</v>
      </c>
      <c r="C1895" s="1">
        <v>39.596221999999997</v>
      </c>
      <c r="D1895" s="1">
        <v>0.99193960000000003</v>
      </c>
      <c r="E1895" s="1">
        <v>39.620891571044901</v>
      </c>
      <c r="F1895" s="1">
        <v>3.9329048013314599E-4</v>
      </c>
    </row>
    <row r="1896" spans="1:6" x14ac:dyDescent="0.35">
      <c r="A1896" s="1" t="s">
        <v>1900</v>
      </c>
      <c r="B1896" s="1">
        <v>-22.3272094726563</v>
      </c>
      <c r="C1896" s="1">
        <v>39.594203999999998</v>
      </c>
      <c r="D1896" s="1">
        <v>0.99224484000000002</v>
      </c>
      <c r="E1896" s="1">
        <v>39.729759216308601</v>
      </c>
      <c r="F1896" s="1">
        <v>4.72914194688201E-4</v>
      </c>
    </row>
    <row r="1897" spans="1:6" x14ac:dyDescent="0.35">
      <c r="A1897" s="1" t="s">
        <v>1901</v>
      </c>
      <c r="B1897" s="1">
        <v>-26.540512084960898</v>
      </c>
      <c r="C1897" s="1">
        <v>39.592399999999998</v>
      </c>
      <c r="D1897" s="1">
        <v>0.99296766999999997</v>
      </c>
      <c r="E1897" s="1">
        <v>39.614337921142599</v>
      </c>
      <c r="F1897" s="1">
        <v>5.4272805573418704E-4</v>
      </c>
    </row>
    <row r="1898" spans="1:6" x14ac:dyDescent="0.35">
      <c r="A1898" s="1" t="s">
        <v>1902</v>
      </c>
      <c r="B1898" s="1">
        <v>-31.1425476074219</v>
      </c>
      <c r="C1898" s="1">
        <v>39.59008</v>
      </c>
      <c r="D1898" s="1">
        <v>0.9940116</v>
      </c>
      <c r="E1898" s="1">
        <v>39.790077209472699</v>
      </c>
      <c r="F1898" s="1">
        <v>6.3306576339527997E-4</v>
      </c>
    </row>
    <row r="1899" spans="1:6" x14ac:dyDescent="0.35">
      <c r="A1899" s="1" t="s">
        <v>1903</v>
      </c>
      <c r="B1899" s="1">
        <v>-33.8143920898438</v>
      </c>
      <c r="C1899" s="1">
        <v>39.588577000000001</v>
      </c>
      <c r="D1899" s="1">
        <v>0.99533559999999999</v>
      </c>
      <c r="E1899" s="1">
        <v>39.720123291015597</v>
      </c>
      <c r="F1899" s="1">
        <v>6.9112161872908495E-4</v>
      </c>
    </row>
    <row r="1900" spans="1:6" x14ac:dyDescent="0.35">
      <c r="A1900" s="1" t="s">
        <v>1904</v>
      </c>
      <c r="B1900" s="1">
        <v>-37.836334228515597</v>
      </c>
      <c r="C1900" s="1">
        <v>39.586086000000002</v>
      </c>
      <c r="D1900" s="1">
        <v>0.99694716999999999</v>
      </c>
      <c r="E1900" s="1">
        <v>39.616611480712898</v>
      </c>
      <c r="F1900" s="1">
        <v>7.9025374725460995E-4</v>
      </c>
    </row>
    <row r="1901" spans="1:6" x14ac:dyDescent="0.35">
      <c r="A1901" s="1" t="s">
        <v>1905</v>
      </c>
      <c r="B1901" s="1">
        <v>-42.389450073242202</v>
      </c>
      <c r="C1901" s="1">
        <v>39.582940000000001</v>
      </c>
      <c r="D1901" s="1">
        <v>0.99856054999999999</v>
      </c>
      <c r="E1901" s="1">
        <v>39.583221435546903</v>
      </c>
      <c r="F1901" s="1">
        <v>9.1798970242962198E-4</v>
      </c>
    </row>
    <row r="1902" spans="1:6" x14ac:dyDescent="0.35">
      <c r="A1902" s="1" t="s">
        <v>1906</v>
      </c>
      <c r="B1902" s="1">
        <v>-46.893161773681598</v>
      </c>
      <c r="C1902" s="1">
        <v>39.579483000000003</v>
      </c>
      <c r="D1902" s="1">
        <v>1.0000286</v>
      </c>
      <c r="E1902" s="1">
        <v>40.436534881591797</v>
      </c>
      <c r="F1902" s="1">
        <v>1.0600317036733001E-3</v>
      </c>
    </row>
    <row r="1903" spans="1:6" x14ac:dyDescent="0.35">
      <c r="A1903" s="1" t="s">
        <v>1907</v>
      </c>
      <c r="B1903" s="1">
        <v>-47.825897216796903</v>
      </c>
      <c r="C1903" s="1">
        <v>39.578760000000003</v>
      </c>
      <c r="D1903" s="1">
        <v>1.0016670999999999</v>
      </c>
      <c r="E1903" s="1">
        <v>42.398754119872997</v>
      </c>
      <c r="F1903" s="1">
        <v>1.0927096009254499E-3</v>
      </c>
    </row>
    <row r="1904" spans="1:6" x14ac:dyDescent="0.35">
      <c r="A1904" s="1" t="s">
        <v>1908</v>
      </c>
      <c r="B1904" s="1">
        <v>-42.574264526367202</v>
      </c>
      <c r="C1904" s="1">
        <v>39.582915999999997</v>
      </c>
      <c r="D1904" s="1">
        <v>1.0031968</v>
      </c>
      <c r="E1904" s="1">
        <v>40.064785003662102</v>
      </c>
      <c r="F1904" s="1">
        <v>9.2778302496299104E-4</v>
      </c>
    </row>
    <row r="1905" spans="1:6" x14ac:dyDescent="0.35">
      <c r="A1905" s="1" t="s">
        <v>1909</v>
      </c>
      <c r="B1905" s="1">
        <v>-35.846031188964801</v>
      </c>
      <c r="C1905" s="1">
        <v>39.587485999999998</v>
      </c>
      <c r="D1905" s="1">
        <v>1.0040800000000001</v>
      </c>
      <c r="E1905" s="1">
        <v>39.889984130859403</v>
      </c>
      <c r="F1905" s="1">
        <v>7.4380496516823801E-4</v>
      </c>
    </row>
    <row r="1906" spans="1:6" x14ac:dyDescent="0.35">
      <c r="A1906" s="1" t="s">
        <v>1910</v>
      </c>
      <c r="B1906" s="1">
        <v>-32.391159057617202</v>
      </c>
      <c r="C1906" s="1">
        <v>39.589516000000003</v>
      </c>
      <c r="D1906" s="1">
        <v>1.0045176</v>
      </c>
      <c r="E1906" s="1">
        <v>39.660484313964801</v>
      </c>
      <c r="F1906" s="1">
        <v>6.6187337506562504E-4</v>
      </c>
    </row>
    <row r="1907" spans="1:6" x14ac:dyDescent="0.35">
      <c r="A1907" s="1" t="s">
        <v>1911</v>
      </c>
      <c r="B1907" s="1">
        <v>-28.4659729003906</v>
      </c>
      <c r="C1907" s="1">
        <v>39.591563999999998</v>
      </c>
      <c r="D1907" s="1">
        <v>1.00471</v>
      </c>
      <c r="E1907" s="1">
        <v>40.262176513671903</v>
      </c>
      <c r="F1907" s="1">
        <v>5.7831255253404401E-4</v>
      </c>
    </row>
    <row r="1908" spans="1:6" x14ac:dyDescent="0.35">
      <c r="A1908" s="1" t="s">
        <v>1912</v>
      </c>
      <c r="B1908" s="1">
        <v>-28.5911865234375</v>
      </c>
      <c r="C1908" s="1">
        <v>39.591476</v>
      </c>
      <c r="D1908" s="1">
        <v>1.0045736999999999</v>
      </c>
      <c r="E1908" s="1">
        <v>39.8787651062012</v>
      </c>
      <c r="F1908" s="1">
        <v>5.8026722399517905E-4</v>
      </c>
    </row>
    <row r="1909" spans="1:6" x14ac:dyDescent="0.35">
      <c r="A1909" s="1" t="s">
        <v>1913</v>
      </c>
      <c r="B1909" s="1">
        <v>-26.8687133789063</v>
      </c>
      <c r="C1909" s="1">
        <v>39.592278</v>
      </c>
      <c r="D1909" s="1">
        <v>1.0043816999999999</v>
      </c>
      <c r="E1909" s="1">
        <v>40.813198089599602</v>
      </c>
      <c r="F1909" s="1">
        <v>5.4606178309768395E-4</v>
      </c>
    </row>
    <row r="1910" spans="1:6" x14ac:dyDescent="0.35">
      <c r="A1910" s="1" t="s">
        <v>1914</v>
      </c>
      <c r="B1910" s="1">
        <v>-21.075119018554702</v>
      </c>
      <c r="C1910" s="1">
        <v>39.594645999999997</v>
      </c>
      <c r="D1910" s="1">
        <v>1.0040686999999999</v>
      </c>
      <c r="E1910" s="1">
        <v>39.597866058349602</v>
      </c>
      <c r="F1910" s="1">
        <v>4.47718048235402E-4</v>
      </c>
    </row>
    <row r="1911" spans="1:6" x14ac:dyDescent="0.35">
      <c r="A1911" s="1" t="s">
        <v>1915</v>
      </c>
      <c r="B1911" s="1">
        <v>-15.8048858642578</v>
      </c>
      <c r="C1911" s="1">
        <v>39.59628</v>
      </c>
      <c r="D1911" s="1">
        <v>1.0034719999999999</v>
      </c>
      <c r="E1911" s="1">
        <v>39.992332458496101</v>
      </c>
      <c r="F1911" s="1">
        <v>3.7818134296685501E-4</v>
      </c>
    </row>
    <row r="1912" spans="1:6" x14ac:dyDescent="0.35">
      <c r="A1912" s="1" t="s">
        <v>1916</v>
      </c>
      <c r="B1912" s="1">
        <v>-13.791404724121101</v>
      </c>
      <c r="C1912" s="1">
        <v>39.596744999999999</v>
      </c>
      <c r="D1912" s="1">
        <v>1.0023972000000001</v>
      </c>
      <c r="E1912" s="1">
        <v>39.606842041015597</v>
      </c>
      <c r="F1912" s="1">
        <v>3.5500663216225797E-4</v>
      </c>
    </row>
    <row r="1913" spans="1:6" x14ac:dyDescent="0.35">
      <c r="A1913" s="1" t="s">
        <v>1917</v>
      </c>
      <c r="B1913" s="1">
        <v>-12.4845275878906</v>
      </c>
      <c r="C1913" s="1">
        <v>39.596995999999997</v>
      </c>
      <c r="D1913" s="1">
        <v>1.0012345</v>
      </c>
      <c r="E1913" s="1">
        <v>39.597236633300803</v>
      </c>
      <c r="F1913" s="1">
        <v>3.4114383743144599E-4</v>
      </c>
    </row>
    <row r="1914" spans="1:6" x14ac:dyDescent="0.35">
      <c r="A1914" s="1" t="s">
        <v>1918</v>
      </c>
      <c r="B1914" s="1">
        <v>-11.467842102050801</v>
      </c>
      <c r="C1914" s="1">
        <v>39.597160000000002</v>
      </c>
      <c r="D1914" s="1">
        <v>1.0000453</v>
      </c>
      <c r="E1914" s="1">
        <v>40.357208251953097</v>
      </c>
      <c r="F1914" s="1">
        <v>3.3146233181469099E-4</v>
      </c>
    </row>
    <row r="1915" spans="1:6" x14ac:dyDescent="0.35">
      <c r="A1915" s="1" t="s">
        <v>1919</v>
      </c>
      <c r="B1915" s="1">
        <v>-7.41094970703125</v>
      </c>
      <c r="C1915" s="1">
        <v>39.597790000000003</v>
      </c>
      <c r="D1915" s="1">
        <v>0.99903200000000003</v>
      </c>
      <c r="E1915" s="1">
        <v>41.579860687255902</v>
      </c>
      <c r="F1915" s="1">
        <v>3.0458645778708198E-4</v>
      </c>
    </row>
    <row r="1916" spans="1:6" x14ac:dyDescent="0.35">
      <c r="A1916" s="1" t="s">
        <v>1920</v>
      </c>
      <c r="B1916" s="1">
        <v>-9.5685920715331996</v>
      </c>
      <c r="C1916" s="1">
        <v>39.597434999999997</v>
      </c>
      <c r="D1916" s="1">
        <v>0.99696980000000002</v>
      </c>
      <c r="E1916" s="1">
        <v>40.772468566894503</v>
      </c>
      <c r="F1916" s="1">
        <v>3.1787194893695398E-4</v>
      </c>
    </row>
    <row r="1917" spans="1:6" x14ac:dyDescent="0.35">
      <c r="A1917" s="1" t="s">
        <v>1921</v>
      </c>
      <c r="B1917" s="1">
        <v>-7.0197906494140598</v>
      </c>
      <c r="C1917" s="1">
        <v>39.59778</v>
      </c>
      <c r="D1917" s="1">
        <v>0.99535189999999996</v>
      </c>
      <c r="E1917" s="1">
        <v>40.2020874023438</v>
      </c>
      <c r="F1917" s="1">
        <v>3.0546315247193001E-4</v>
      </c>
    </row>
    <row r="1918" spans="1:6" x14ac:dyDescent="0.35">
      <c r="A1918" s="1" t="s">
        <v>1922</v>
      </c>
      <c r="B1918" s="1">
        <v>-1.99802398681641</v>
      </c>
      <c r="C1918" s="1">
        <v>39.598145000000002</v>
      </c>
      <c r="D1918" s="1">
        <v>0.99435925000000003</v>
      </c>
      <c r="E1918" s="1">
        <v>39.628936767578097</v>
      </c>
      <c r="F1918" s="1">
        <v>2.9228601488284799E-4</v>
      </c>
    </row>
    <row r="1919" spans="1:6" x14ac:dyDescent="0.35">
      <c r="A1919" s="1" t="s">
        <v>1923</v>
      </c>
      <c r="B1919" s="1">
        <v>3.2010116577148402</v>
      </c>
      <c r="C1919" s="1">
        <v>39.598072000000002</v>
      </c>
      <c r="D1919" s="1">
        <v>0.99382789999999999</v>
      </c>
      <c r="E1919" s="1">
        <v>39.634841918945298</v>
      </c>
      <c r="F1919" s="1">
        <v>2.9667263152077799E-4</v>
      </c>
    </row>
    <row r="1920" spans="1:6" x14ac:dyDescent="0.35">
      <c r="A1920" s="1" t="s">
        <v>1924</v>
      </c>
      <c r="B1920" s="1">
        <v>8.6687316894531303</v>
      </c>
      <c r="C1920" s="1">
        <v>39.597484999999999</v>
      </c>
      <c r="D1920" s="1">
        <v>0.99388049999999994</v>
      </c>
      <c r="E1920" s="1">
        <v>39.646076202392599</v>
      </c>
      <c r="F1920" s="1">
        <v>3.2043911051005098E-4</v>
      </c>
    </row>
    <row r="1921" spans="1:6" x14ac:dyDescent="0.35">
      <c r="A1921" s="1" t="s">
        <v>1925</v>
      </c>
      <c r="B1921" s="1">
        <v>12.8432159423828</v>
      </c>
      <c r="C1921" s="1">
        <v>39.596679999999999</v>
      </c>
      <c r="D1921" s="1">
        <v>0.99422759999999999</v>
      </c>
      <c r="E1921" s="1">
        <v>41.193401336669901</v>
      </c>
      <c r="F1921" s="1">
        <v>3.5203929292038099E-4</v>
      </c>
    </row>
    <row r="1922" spans="1:6" x14ac:dyDescent="0.35">
      <c r="A1922" s="1" t="s">
        <v>1926</v>
      </c>
      <c r="B1922" s="1">
        <v>11.6496276855469</v>
      </c>
      <c r="C1922" s="1">
        <v>39.596924000000001</v>
      </c>
      <c r="D1922" s="1">
        <v>0.99428399999999995</v>
      </c>
      <c r="E1922" s="1">
        <v>40.315536499023402</v>
      </c>
      <c r="F1922" s="1">
        <v>3.4114759182557502E-4</v>
      </c>
    </row>
    <row r="1923" spans="1:6" x14ac:dyDescent="0.35">
      <c r="A1923" s="1" t="s">
        <v>1927</v>
      </c>
      <c r="B1923" s="1">
        <v>13.9569396972656</v>
      </c>
      <c r="C1923" s="1">
        <v>39.596380000000003</v>
      </c>
      <c r="D1923" s="1">
        <v>0.99520810000000004</v>
      </c>
      <c r="E1923" s="1">
        <v>40.415103912353501</v>
      </c>
      <c r="F1923" s="1">
        <v>3.6034625372849399E-4</v>
      </c>
    </row>
    <row r="1924" spans="1:6" x14ac:dyDescent="0.35">
      <c r="A1924" s="1" t="s">
        <v>1928</v>
      </c>
      <c r="B1924" s="1">
        <v>12.6258239746094</v>
      </c>
      <c r="C1924" s="1">
        <v>39.596676000000002</v>
      </c>
      <c r="D1924" s="1">
        <v>0.99613695999999996</v>
      </c>
      <c r="E1924" s="1">
        <v>40.811847686767599</v>
      </c>
      <c r="F1924" s="1">
        <v>3.4581046202220001E-4</v>
      </c>
    </row>
    <row r="1925" spans="1:6" x14ac:dyDescent="0.35">
      <c r="A1925" s="1" t="s">
        <v>1929</v>
      </c>
      <c r="B1925" s="1">
        <v>15.562431335449199</v>
      </c>
      <c r="C1925" s="1">
        <v>39.595936000000002</v>
      </c>
      <c r="D1925" s="1">
        <v>0.9975617</v>
      </c>
      <c r="E1925" s="1">
        <v>40.502632141113303</v>
      </c>
      <c r="F1925" s="1">
        <v>3.7397022242657802E-4</v>
      </c>
    </row>
    <row r="1926" spans="1:6" x14ac:dyDescent="0.35">
      <c r="A1926" s="1" t="s">
        <v>1930</v>
      </c>
      <c r="B1926" s="1">
        <v>22.072975158691399</v>
      </c>
      <c r="C1926" s="1">
        <v>39.593792000000001</v>
      </c>
      <c r="D1926" s="1">
        <v>0.99927664000000005</v>
      </c>
      <c r="E1926" s="1">
        <v>39.6723022460938</v>
      </c>
      <c r="F1926" s="1">
        <v>4.6135086449794498E-4</v>
      </c>
    </row>
    <row r="1927" spans="1:6" x14ac:dyDescent="0.35">
      <c r="A1927" s="1" t="s">
        <v>1931</v>
      </c>
      <c r="B1927" s="1">
        <v>29.202308654785199</v>
      </c>
      <c r="C1927" s="1">
        <v>39.590609999999998</v>
      </c>
      <c r="D1927" s="1">
        <v>1.0010889999999999</v>
      </c>
      <c r="E1927" s="1">
        <v>39.597381591796903</v>
      </c>
      <c r="F1927" s="1">
        <v>5.9318629791960099E-4</v>
      </c>
    </row>
    <row r="1928" spans="1:6" x14ac:dyDescent="0.35">
      <c r="A1928" s="1" t="s">
        <v>1932</v>
      </c>
      <c r="B1928" s="1">
        <v>35.530101776122997</v>
      </c>
      <c r="C1928" s="1">
        <v>39.587066999999998</v>
      </c>
      <c r="D1928" s="1">
        <v>1.0026497000000001</v>
      </c>
      <c r="E1928" s="1">
        <v>40.006870269775398</v>
      </c>
      <c r="F1928" s="1">
        <v>7.4168265564367197E-4</v>
      </c>
    </row>
    <row r="1929" spans="1:6" x14ac:dyDescent="0.35">
      <c r="A1929" s="1" t="s">
        <v>1933</v>
      </c>
      <c r="B1929" s="1">
        <v>39.248504638671903</v>
      </c>
      <c r="C1929" s="1">
        <v>39.584650000000003</v>
      </c>
      <c r="D1929" s="1">
        <v>1.0031976</v>
      </c>
      <c r="E1929" s="1">
        <v>40.082862854003899</v>
      </c>
      <c r="F1929" s="1">
        <v>8.4180937847122604E-4</v>
      </c>
    </row>
    <row r="1930" spans="1:6" x14ac:dyDescent="0.35">
      <c r="A1930" s="1" t="s">
        <v>1934</v>
      </c>
      <c r="B1930" s="1">
        <v>45.716072082519503</v>
      </c>
      <c r="C1930" s="1">
        <v>39.579844999999999</v>
      </c>
      <c r="D1930" s="1">
        <v>1.0026109999999999</v>
      </c>
      <c r="E1930" s="1">
        <v>39.665328979492202</v>
      </c>
      <c r="F1930" s="1">
        <v>1.0362841421738299E-3</v>
      </c>
    </row>
    <row r="1931" spans="1:6" x14ac:dyDescent="0.35">
      <c r="A1931" s="1" t="s">
        <v>1935</v>
      </c>
      <c r="B1931" s="1">
        <v>50.689186096191399</v>
      </c>
      <c r="C1931" s="1">
        <v>39.575629999999997</v>
      </c>
      <c r="D1931" s="1">
        <v>1.0017307</v>
      </c>
      <c r="E1931" s="1">
        <v>40.218132019042997</v>
      </c>
      <c r="F1931" s="1">
        <v>1.2054700637236201E-3</v>
      </c>
    </row>
    <row r="1932" spans="1:6" x14ac:dyDescent="0.35">
      <c r="A1932" s="1" t="s">
        <v>1936</v>
      </c>
      <c r="B1932" s="1">
        <v>52.270584106445298</v>
      </c>
      <c r="C1932" s="1">
        <v>39.574173000000002</v>
      </c>
      <c r="D1932" s="1">
        <v>1.0004782999999999</v>
      </c>
      <c r="E1932" s="1">
        <v>39.661418914794901</v>
      </c>
      <c r="F1932" s="1">
        <v>1.2619059998542101E-3</v>
      </c>
    </row>
    <row r="1933" spans="1:6" x14ac:dyDescent="0.35">
      <c r="A1933" s="1" t="s">
        <v>1937</v>
      </c>
      <c r="B1933" s="1">
        <v>53.007820129394503</v>
      </c>
      <c r="C1933" s="1">
        <v>39.573459999999997</v>
      </c>
      <c r="D1933" s="1">
        <v>0.99924290000000004</v>
      </c>
      <c r="E1933" s="1">
        <v>39.578304290771499</v>
      </c>
      <c r="F1933" s="1">
        <v>1.2888492783531501E-3</v>
      </c>
    </row>
    <row r="1934" spans="1:6" x14ac:dyDescent="0.35">
      <c r="A1934" s="1" t="s">
        <v>1938</v>
      </c>
      <c r="B1934" s="1">
        <v>53.836349487304702</v>
      </c>
      <c r="C1934" s="1">
        <v>39.572654999999997</v>
      </c>
      <c r="D1934" s="1">
        <v>0.99822900000000003</v>
      </c>
      <c r="E1934" s="1">
        <v>39.829010009765597</v>
      </c>
      <c r="F1934" s="1">
        <v>1.3204036513343499E-3</v>
      </c>
    </row>
    <row r="1935" spans="1:6" x14ac:dyDescent="0.35">
      <c r="A1935" s="1" t="s">
        <v>1939</v>
      </c>
      <c r="B1935" s="1">
        <v>52.8385620117188</v>
      </c>
      <c r="C1935" s="1">
        <v>39.573569999999997</v>
      </c>
      <c r="D1935" s="1">
        <v>0.99767039999999996</v>
      </c>
      <c r="E1935" s="1">
        <v>39.987106323242202</v>
      </c>
      <c r="F1935" s="1">
        <v>1.2826367747038601E-3</v>
      </c>
    </row>
    <row r="1936" spans="1:6" x14ac:dyDescent="0.35">
      <c r="A1936" s="1" t="s">
        <v>1940</v>
      </c>
      <c r="B1936" s="1">
        <v>49.938072204589801</v>
      </c>
      <c r="C1936" s="1">
        <v>39.576157000000002</v>
      </c>
      <c r="D1936" s="1">
        <v>0.99719334000000004</v>
      </c>
      <c r="E1936" s="1">
        <v>39.716320037841797</v>
      </c>
      <c r="F1936" s="1">
        <v>1.1766520328819799E-3</v>
      </c>
    </row>
    <row r="1937" spans="1:6" x14ac:dyDescent="0.35">
      <c r="A1937" s="1" t="s">
        <v>1941</v>
      </c>
      <c r="B1937" s="1">
        <v>46.384170532226598</v>
      </c>
      <c r="C1937" s="1">
        <v>39.579124</v>
      </c>
      <c r="D1937" s="1">
        <v>0.99675786</v>
      </c>
      <c r="E1937" s="1">
        <v>39.623779296875</v>
      </c>
      <c r="F1937" s="1">
        <v>1.05497497133911E-3</v>
      </c>
    </row>
    <row r="1938" spans="1:6" x14ac:dyDescent="0.35">
      <c r="A1938" s="1" t="s">
        <v>1942</v>
      </c>
      <c r="B1938" s="1">
        <v>44.384727478027301</v>
      </c>
      <c r="C1938" s="1">
        <v>39.5807</v>
      </c>
      <c r="D1938" s="1">
        <v>0.99667720000000004</v>
      </c>
      <c r="E1938" s="1">
        <v>39.601001739502003</v>
      </c>
      <c r="F1938" s="1">
        <v>9.9022465292364402E-4</v>
      </c>
    </row>
    <row r="1939" spans="1:6" x14ac:dyDescent="0.35">
      <c r="A1939" s="1" t="s">
        <v>1943</v>
      </c>
      <c r="B1939" s="1">
        <v>42.399826049804702</v>
      </c>
      <c r="C1939" s="1">
        <v>39.582194999999999</v>
      </c>
      <c r="D1939" s="1">
        <v>0.99695670000000003</v>
      </c>
      <c r="E1939" s="1">
        <v>39.619163513183601</v>
      </c>
      <c r="F1939" s="1">
        <v>9.2831096844747695E-4</v>
      </c>
    </row>
    <row r="1940" spans="1:6" x14ac:dyDescent="0.35">
      <c r="A1940" s="1" t="s">
        <v>1944</v>
      </c>
      <c r="B1940" s="1">
        <v>41.700355529785199</v>
      </c>
      <c r="C1940" s="1">
        <v>39.582687</v>
      </c>
      <c r="D1940" s="1">
        <v>0.99759359999999997</v>
      </c>
      <c r="E1940" s="1">
        <v>39.628177642822301</v>
      </c>
      <c r="F1940" s="1">
        <v>9.0654822997748895E-4</v>
      </c>
    </row>
    <row r="1941" spans="1:6" x14ac:dyDescent="0.35">
      <c r="A1941" s="1" t="s">
        <v>1945</v>
      </c>
      <c r="B1941" s="1">
        <v>42.278732299804702</v>
      </c>
      <c r="C1941" s="1">
        <v>39.582256000000001</v>
      </c>
      <c r="D1941" s="1">
        <v>0.99829310000000004</v>
      </c>
      <c r="E1941" s="1">
        <v>39.607471466064503</v>
      </c>
      <c r="F1941" s="1">
        <v>9.2322914861142603E-4</v>
      </c>
    </row>
    <row r="1942" spans="1:6" x14ac:dyDescent="0.35">
      <c r="A1942" s="1" t="s">
        <v>1946</v>
      </c>
      <c r="B1942" s="1">
        <v>42.4656372070313</v>
      </c>
      <c r="C1942" s="1">
        <v>39.582107999999998</v>
      </c>
      <c r="D1942" s="1">
        <v>0.99919550000000001</v>
      </c>
      <c r="E1942" s="1">
        <v>39.7554321289063</v>
      </c>
      <c r="F1942" s="1">
        <v>9.2849513748660705E-4</v>
      </c>
    </row>
    <row r="1943" spans="1:6" x14ac:dyDescent="0.35">
      <c r="A1943" s="1" t="s">
        <v>1947</v>
      </c>
      <c r="B1943" s="1">
        <v>41.365928649902301</v>
      </c>
      <c r="C1943" s="1">
        <v>39.582900000000002</v>
      </c>
      <c r="D1943" s="1">
        <v>1.0001525</v>
      </c>
      <c r="E1943" s="1">
        <v>39.988109588622997</v>
      </c>
      <c r="F1943" s="1">
        <v>8.9573150034993898E-4</v>
      </c>
    </row>
    <row r="1944" spans="1:6" x14ac:dyDescent="0.35">
      <c r="A1944" s="1" t="s">
        <v>1948</v>
      </c>
      <c r="B1944" s="1">
        <v>43.323623657226598</v>
      </c>
      <c r="C1944" s="1">
        <v>39.581449999999997</v>
      </c>
      <c r="D1944" s="1">
        <v>1.0010176</v>
      </c>
      <c r="E1944" s="1">
        <v>39.834770202636697</v>
      </c>
      <c r="F1944" s="1">
        <v>9.5526903169229605E-4</v>
      </c>
    </row>
    <row r="1945" spans="1:6" x14ac:dyDescent="0.35">
      <c r="A1945" s="1" t="s">
        <v>1949</v>
      </c>
      <c r="B1945" s="1">
        <v>47.426177978515597</v>
      </c>
      <c r="C1945" s="1">
        <v>39.578209999999999</v>
      </c>
      <c r="D1945" s="1">
        <v>1.0014179000000001</v>
      </c>
      <c r="E1945" s="1">
        <v>39.661014556884801</v>
      </c>
      <c r="F1945" s="1">
        <v>1.0881002526730299E-3</v>
      </c>
    </row>
    <row r="1946" spans="1:6" x14ac:dyDescent="0.35">
      <c r="A1946" s="1" t="s">
        <v>1950</v>
      </c>
      <c r="B1946" s="1">
        <v>50.474399566650398</v>
      </c>
      <c r="C1946" s="1">
        <v>39.575606999999998</v>
      </c>
      <c r="D1946" s="1">
        <v>1.0017517</v>
      </c>
      <c r="E1946" s="1">
        <v>40.069911956787102</v>
      </c>
      <c r="F1946" s="1">
        <v>1.1946031590923699E-3</v>
      </c>
    </row>
    <row r="1947" spans="1:6" x14ac:dyDescent="0.35">
      <c r="A1947" s="1" t="s">
        <v>1951</v>
      </c>
      <c r="B1947" s="1">
        <v>50.900436401367202</v>
      </c>
      <c r="C1947" s="1">
        <v>39.575220000000002</v>
      </c>
      <c r="D1947" s="1">
        <v>1.0016754000000001</v>
      </c>
      <c r="E1947" s="1">
        <v>40.692882537841797</v>
      </c>
      <c r="F1947" s="1">
        <v>1.20973750017583E-3</v>
      </c>
    </row>
    <row r="1948" spans="1:6" x14ac:dyDescent="0.35">
      <c r="A1948" s="1" t="s">
        <v>1952</v>
      </c>
      <c r="B1948" s="1">
        <v>55.719985961914098</v>
      </c>
      <c r="C1948" s="1">
        <v>39.570740000000001</v>
      </c>
      <c r="D1948" s="1">
        <v>1.0011706</v>
      </c>
      <c r="E1948" s="1">
        <v>40.289665222167997</v>
      </c>
      <c r="F1948" s="1">
        <v>1.3919121120125101E-3</v>
      </c>
    </row>
    <row r="1949" spans="1:6" x14ac:dyDescent="0.35">
      <c r="A1949" s="1" t="s">
        <v>1953</v>
      </c>
      <c r="B1949" s="1">
        <v>57.2373046875</v>
      </c>
      <c r="C1949" s="1">
        <v>39.569229999999997</v>
      </c>
      <c r="D1949" s="1">
        <v>1.0007454</v>
      </c>
      <c r="E1949" s="1">
        <v>40.154441833496101</v>
      </c>
      <c r="F1949" s="1">
        <v>1.45242165308446E-3</v>
      </c>
    </row>
    <row r="1950" spans="1:6" x14ac:dyDescent="0.35">
      <c r="A1950" s="1" t="s">
        <v>1954</v>
      </c>
      <c r="B1950" s="1">
        <v>56.029632568359403</v>
      </c>
      <c r="C1950" s="1">
        <v>39.570399999999999</v>
      </c>
      <c r="D1950" s="1">
        <v>0.99986739999999996</v>
      </c>
      <c r="E1950" s="1">
        <v>40.001125335693402</v>
      </c>
      <c r="F1950" s="1">
        <v>1.4031418832019E-3</v>
      </c>
    </row>
    <row r="1951" spans="1:6" x14ac:dyDescent="0.35">
      <c r="A1951" s="1" t="s">
        <v>1955</v>
      </c>
      <c r="B1951" s="1">
        <v>52.7384033203125</v>
      </c>
      <c r="C1951" s="1">
        <v>39.573500000000003</v>
      </c>
      <c r="D1951" s="1">
        <v>0.99880195000000005</v>
      </c>
      <c r="E1951" s="1">
        <v>40.177440643310497</v>
      </c>
      <c r="F1951" s="1">
        <v>1.27558398526162E-3</v>
      </c>
    </row>
    <row r="1952" spans="1:6" x14ac:dyDescent="0.35">
      <c r="A1952" s="1" t="s">
        <v>1956</v>
      </c>
      <c r="B1952" s="1">
        <v>46.902206420898402</v>
      </c>
      <c r="C1952" s="1">
        <v>39.578560000000003</v>
      </c>
      <c r="D1952" s="1">
        <v>0.9983571</v>
      </c>
      <c r="E1952" s="1">
        <v>40.046646118164098</v>
      </c>
      <c r="F1952" s="1">
        <v>1.06865877751261E-3</v>
      </c>
    </row>
    <row r="1953" spans="1:6" x14ac:dyDescent="0.35">
      <c r="A1953" s="1" t="s">
        <v>1957</v>
      </c>
      <c r="B1953" s="1">
        <v>39.315292358398402</v>
      </c>
      <c r="C1953" s="1">
        <v>39.584248000000002</v>
      </c>
      <c r="D1953" s="1">
        <v>0.99761619999999995</v>
      </c>
      <c r="E1953" s="1">
        <v>39.590175628662102</v>
      </c>
      <c r="F1953" s="1">
        <v>8.3614542381837997E-4</v>
      </c>
    </row>
    <row r="1954" spans="1:6" x14ac:dyDescent="0.35">
      <c r="A1954" s="1" t="s">
        <v>1958</v>
      </c>
      <c r="B1954" s="1">
        <v>33.108993530273402</v>
      </c>
      <c r="C1954" s="1">
        <v>39.588164999999996</v>
      </c>
      <c r="D1954" s="1">
        <v>0.99716740000000004</v>
      </c>
      <c r="E1954" s="1">
        <v>39.693157196044901</v>
      </c>
      <c r="F1954" s="1">
        <v>6.7633693106472503E-4</v>
      </c>
    </row>
    <row r="1955" spans="1:6" x14ac:dyDescent="0.35">
      <c r="A1955" s="1" t="s">
        <v>1959</v>
      </c>
      <c r="B1955" s="1">
        <v>29.077224731445298</v>
      </c>
      <c r="C1955" s="1">
        <v>39.590347000000001</v>
      </c>
      <c r="D1955" s="1">
        <v>0.99703450000000005</v>
      </c>
      <c r="E1955" s="1">
        <v>39.701942443847699</v>
      </c>
      <c r="F1955" s="1">
        <v>5.86980255320668E-4</v>
      </c>
    </row>
    <row r="1956" spans="1:6" x14ac:dyDescent="0.35">
      <c r="A1956" s="1" t="s">
        <v>1960</v>
      </c>
      <c r="B1956" s="1">
        <v>27.021041870117202</v>
      </c>
      <c r="C1956" s="1">
        <v>39.591340000000002</v>
      </c>
      <c r="D1956" s="1">
        <v>0.99722933999999996</v>
      </c>
      <c r="E1956" s="1">
        <v>39.795944213867202</v>
      </c>
      <c r="F1956" s="1">
        <v>5.4549996275454803E-4</v>
      </c>
    </row>
    <row r="1957" spans="1:6" x14ac:dyDescent="0.35">
      <c r="A1957" s="1" t="s">
        <v>1961</v>
      </c>
      <c r="B1957" s="1">
        <v>27.08740234375</v>
      </c>
      <c r="C1957" s="1">
        <v>39.591285999999997</v>
      </c>
      <c r="D1957" s="1">
        <v>0.99783843999999999</v>
      </c>
      <c r="E1957" s="1">
        <v>40.134967803955099</v>
      </c>
      <c r="F1957" s="1">
        <v>5.4611975792795398E-4</v>
      </c>
    </row>
    <row r="1958" spans="1:6" x14ac:dyDescent="0.35">
      <c r="A1958" s="1" t="s">
        <v>1962</v>
      </c>
      <c r="B1958" s="1">
        <v>30.320621490478501</v>
      </c>
      <c r="C1958" s="1">
        <v>39.589640000000003</v>
      </c>
      <c r="D1958" s="1">
        <v>0.99879010000000001</v>
      </c>
      <c r="E1958" s="1">
        <v>39.680797576904297</v>
      </c>
      <c r="F1958" s="1">
        <v>6.1173783615231503E-4</v>
      </c>
    </row>
    <row r="1959" spans="1:6" x14ac:dyDescent="0.35">
      <c r="A1959" s="1" t="s">
        <v>1963</v>
      </c>
      <c r="B1959" s="1">
        <v>32.270416259765597</v>
      </c>
      <c r="C1959" s="1">
        <v>39.588554000000002</v>
      </c>
      <c r="D1959" s="1">
        <v>0.99977833000000005</v>
      </c>
      <c r="E1959" s="1">
        <v>39.880035400390597</v>
      </c>
      <c r="F1959" s="1">
        <v>6.5511820139363397E-4</v>
      </c>
    </row>
    <row r="1960" spans="1:6" x14ac:dyDescent="0.35">
      <c r="A1960" s="1" t="s">
        <v>1964</v>
      </c>
      <c r="B1960" s="1">
        <v>32.067581176757798</v>
      </c>
      <c r="C1960" s="1">
        <v>39.588642</v>
      </c>
      <c r="D1960" s="1">
        <v>1.0009695999999999</v>
      </c>
      <c r="E1960" s="1">
        <v>39.620582580566399</v>
      </c>
      <c r="F1960" s="1">
        <v>6.5103179076686502E-4</v>
      </c>
    </row>
    <row r="1961" spans="1:6" x14ac:dyDescent="0.35">
      <c r="A1961" s="1" t="s">
        <v>1965</v>
      </c>
      <c r="B1961" s="1">
        <v>32.832901000976598</v>
      </c>
      <c r="C1961" s="1">
        <v>39.588196000000003</v>
      </c>
      <c r="D1961" s="1">
        <v>1.0021024000000001</v>
      </c>
      <c r="E1961" s="1">
        <v>39.590568542480497</v>
      </c>
      <c r="F1961" s="1">
        <v>6.6995812812820099E-4</v>
      </c>
    </row>
    <row r="1962" spans="1:6" x14ac:dyDescent="0.35">
      <c r="A1962" s="1" t="s">
        <v>1966</v>
      </c>
      <c r="B1962" s="1">
        <v>33.586898803710902</v>
      </c>
      <c r="C1962" s="1">
        <v>39.587746000000003</v>
      </c>
      <c r="D1962" s="1">
        <v>1.0030528000000001</v>
      </c>
      <c r="E1962" s="1">
        <v>39.823898315429702</v>
      </c>
      <c r="F1962" s="1">
        <v>6.8934605224058E-4</v>
      </c>
    </row>
    <row r="1963" spans="1:6" x14ac:dyDescent="0.35">
      <c r="A1963" s="1" t="s">
        <v>1967</v>
      </c>
      <c r="B1963" s="1">
        <v>32.543190002441399</v>
      </c>
      <c r="C1963" s="1">
        <v>39.588337000000003</v>
      </c>
      <c r="D1963" s="1">
        <v>1.0040206</v>
      </c>
      <c r="E1963" s="1">
        <v>39.905975341796903</v>
      </c>
      <c r="F1963" s="1">
        <v>6.66855776216835E-4</v>
      </c>
    </row>
    <row r="1964" spans="1:6" x14ac:dyDescent="0.35">
      <c r="A1964" s="1" t="s">
        <v>1968</v>
      </c>
      <c r="B1964" s="1">
        <v>29.8916320800781</v>
      </c>
      <c r="C1964" s="1">
        <v>39.589756000000001</v>
      </c>
      <c r="D1964" s="1">
        <v>1.0049907</v>
      </c>
      <c r="E1964" s="1">
        <v>39.819622039794901</v>
      </c>
      <c r="F1964" s="1">
        <v>6.1051140073686795E-4</v>
      </c>
    </row>
    <row r="1965" spans="1:6" x14ac:dyDescent="0.35">
      <c r="A1965" s="1" t="s">
        <v>1969</v>
      </c>
      <c r="B1965" s="1">
        <v>25.802330017089801</v>
      </c>
      <c r="C1965" s="1">
        <v>39.591720000000002</v>
      </c>
      <c r="D1965" s="1">
        <v>1.0054369999999999</v>
      </c>
      <c r="E1965" s="1">
        <v>39.592967987060497</v>
      </c>
      <c r="F1965" s="1">
        <v>5.3069135174155203E-4</v>
      </c>
    </row>
    <row r="1966" spans="1:6" x14ac:dyDescent="0.35">
      <c r="A1966" s="1" t="s">
        <v>1970</v>
      </c>
      <c r="B1966" s="1">
        <v>22.4440002441406</v>
      </c>
      <c r="C1966" s="1">
        <v>39.593116999999999</v>
      </c>
      <c r="D1966" s="1">
        <v>1.005493</v>
      </c>
      <c r="E1966" s="1">
        <v>40.232505798339801</v>
      </c>
      <c r="F1966" s="1">
        <v>4.73047839477658E-4</v>
      </c>
    </row>
    <row r="1967" spans="1:6" x14ac:dyDescent="0.35">
      <c r="A1967" s="1" t="s">
        <v>1971</v>
      </c>
      <c r="B1967" s="1">
        <v>22.299106597900401</v>
      </c>
      <c r="C1967" s="1">
        <v>39.593159999999997</v>
      </c>
      <c r="D1967" s="1">
        <v>1.0050853</v>
      </c>
      <c r="E1967" s="1">
        <v>40.049861907958999</v>
      </c>
      <c r="F1967" s="1">
        <v>4.6947243390604902E-4</v>
      </c>
    </row>
    <row r="1968" spans="1:6" x14ac:dyDescent="0.35">
      <c r="A1968" s="1" t="s">
        <v>1972</v>
      </c>
      <c r="B1968" s="1">
        <v>19.5987548828125</v>
      </c>
      <c r="C1968" s="1">
        <v>39.59413</v>
      </c>
      <c r="D1968" s="1">
        <v>1.0041987999999999</v>
      </c>
      <c r="E1968" s="1">
        <v>39.9013061523438</v>
      </c>
      <c r="F1968" s="1">
        <v>4.2653913260437499E-4</v>
      </c>
    </row>
    <row r="1969" spans="1:6" x14ac:dyDescent="0.35">
      <c r="A1969" s="1" t="s">
        <v>1973</v>
      </c>
      <c r="B1969" s="1">
        <v>19.591133117675799</v>
      </c>
      <c r="C1969" s="1">
        <v>39.594124000000001</v>
      </c>
      <c r="D1969" s="1">
        <v>1.003377</v>
      </c>
      <c r="E1969" s="1">
        <v>39.972583770752003</v>
      </c>
      <c r="F1969" s="1">
        <v>4.24526282586157E-4</v>
      </c>
    </row>
    <row r="1970" spans="1:6" x14ac:dyDescent="0.35">
      <c r="A1970" s="1" t="s">
        <v>1974</v>
      </c>
      <c r="B1970" s="1">
        <v>22.281150817871101</v>
      </c>
      <c r="C1970" s="1">
        <v>39.593136000000001</v>
      </c>
      <c r="D1970" s="1">
        <v>1.0025544</v>
      </c>
      <c r="E1970" s="1">
        <v>39.621833801269503</v>
      </c>
      <c r="F1970" s="1">
        <v>4.6327151358127599E-4</v>
      </c>
    </row>
    <row r="1971" spans="1:6" x14ac:dyDescent="0.35">
      <c r="A1971" s="1" t="s">
        <v>1975</v>
      </c>
      <c r="B1971" s="1">
        <v>24.176933288574201</v>
      </c>
      <c r="C1971" s="1">
        <v>39.592359999999999</v>
      </c>
      <c r="D1971" s="1">
        <v>1.001779</v>
      </c>
      <c r="E1971" s="1">
        <v>39.701614379882798</v>
      </c>
      <c r="F1971" s="1">
        <v>4.9361737910658099E-4</v>
      </c>
    </row>
    <row r="1972" spans="1:6" x14ac:dyDescent="0.35">
      <c r="A1972" s="1" t="s">
        <v>1976</v>
      </c>
      <c r="B1972" s="1">
        <v>24.863563537597699</v>
      </c>
      <c r="C1972" s="1">
        <v>39.592064000000001</v>
      </c>
      <c r="D1972" s="1">
        <v>1.0010045999999999</v>
      </c>
      <c r="E1972" s="1">
        <v>40.270797729492202</v>
      </c>
      <c r="F1972" s="1">
        <v>5.0482957158237696E-4</v>
      </c>
    </row>
    <row r="1973" spans="1:6" x14ac:dyDescent="0.35">
      <c r="A1973" s="1" t="s">
        <v>1977</v>
      </c>
      <c r="B1973" s="1">
        <v>29.0372200012207</v>
      </c>
      <c r="C1973" s="1">
        <v>39.5901</v>
      </c>
      <c r="D1973" s="1">
        <v>1.0003525</v>
      </c>
      <c r="E1973" s="1">
        <v>39.993186950683601</v>
      </c>
      <c r="F1973" s="1">
        <v>5.8470031945034905E-4</v>
      </c>
    </row>
    <row r="1974" spans="1:6" x14ac:dyDescent="0.35">
      <c r="A1974" s="1" t="s">
        <v>1978</v>
      </c>
      <c r="B1974" s="1">
        <v>35.512489318847699</v>
      </c>
      <c r="C1974" s="1">
        <v>39.586452000000001</v>
      </c>
      <c r="D1974" s="1">
        <v>0.99985175999999998</v>
      </c>
      <c r="E1974" s="1">
        <v>39.589363098144503</v>
      </c>
      <c r="F1974" s="1">
        <v>7.3357147630304098E-4</v>
      </c>
    </row>
    <row r="1975" spans="1:6" x14ac:dyDescent="0.35">
      <c r="A1975" s="1" t="s">
        <v>1979</v>
      </c>
      <c r="B1975" s="1">
        <v>41.399444580078097</v>
      </c>
      <c r="C1975" s="1">
        <v>39.582504</v>
      </c>
      <c r="D1975" s="1">
        <v>0.99948596999999995</v>
      </c>
      <c r="E1975" s="1">
        <v>40.018501281738303</v>
      </c>
      <c r="F1975" s="1">
        <v>8.9486641809344303E-4</v>
      </c>
    </row>
    <row r="1976" spans="1:6" x14ac:dyDescent="0.35">
      <c r="A1976" s="1" t="s">
        <v>1980</v>
      </c>
      <c r="B1976" s="1">
        <v>44.335525512695298</v>
      </c>
      <c r="C1976" s="1">
        <v>39.580303000000001</v>
      </c>
      <c r="D1976" s="1">
        <v>0.99954695000000005</v>
      </c>
      <c r="E1976" s="1">
        <v>39.662857055664098</v>
      </c>
      <c r="F1976" s="1">
        <v>9.8459562286734603E-4</v>
      </c>
    </row>
    <row r="1977" spans="1:6" x14ac:dyDescent="0.35">
      <c r="A1977" s="1" t="s">
        <v>1981</v>
      </c>
      <c r="B1977" s="1">
        <v>46.217948913574197</v>
      </c>
      <c r="C1977" s="1">
        <v>39.578808000000002</v>
      </c>
      <c r="D1977" s="1">
        <v>0.99975413000000002</v>
      </c>
      <c r="E1977" s="1">
        <v>39.785984039306598</v>
      </c>
      <c r="F1977" s="1">
        <v>1.0454017901793101E-3</v>
      </c>
    </row>
    <row r="1978" spans="1:6" x14ac:dyDescent="0.35">
      <c r="A1978" s="1" t="s">
        <v>1982</v>
      </c>
      <c r="B1978" s="1">
        <v>46.431159973144503</v>
      </c>
      <c r="C1978" s="1">
        <v>39.578625000000002</v>
      </c>
      <c r="D1978" s="1">
        <v>0.99998843999999998</v>
      </c>
      <c r="E1978" s="1">
        <v>39.595027923583999</v>
      </c>
      <c r="F1978" s="1">
        <v>1.05257518589497E-3</v>
      </c>
    </row>
    <row r="1979" spans="1:6" x14ac:dyDescent="0.35">
      <c r="A1979" s="1" t="s">
        <v>1983</v>
      </c>
      <c r="B1979" s="1">
        <v>46.504001617431598</v>
      </c>
      <c r="C1979" s="1">
        <v>39.578552000000002</v>
      </c>
      <c r="D1979" s="1">
        <v>1.0001879</v>
      </c>
      <c r="E1979" s="1">
        <v>40.048248291015597</v>
      </c>
      <c r="F1979" s="1">
        <v>1.05512328445911E-3</v>
      </c>
    </row>
    <row r="1980" spans="1:6" x14ac:dyDescent="0.35">
      <c r="A1980" s="1" t="s">
        <v>1984</v>
      </c>
      <c r="B1980" s="1">
        <v>49.804721832275398</v>
      </c>
      <c r="C1980" s="1">
        <v>39.575780000000002</v>
      </c>
      <c r="D1980" s="1">
        <v>1.0004519000000001</v>
      </c>
      <c r="E1980" s="1">
        <v>39.633846282958999</v>
      </c>
      <c r="F1980" s="1">
        <v>1.16852985229343E-3</v>
      </c>
    </row>
    <row r="1981" spans="1:6" x14ac:dyDescent="0.35">
      <c r="A1981" s="1" t="s">
        <v>1985</v>
      </c>
      <c r="B1981" s="1">
        <v>54.138298034667997</v>
      </c>
      <c r="C1981" s="1">
        <v>39.571854000000002</v>
      </c>
      <c r="D1981" s="1">
        <v>1.0009585999999999</v>
      </c>
      <c r="E1981" s="1">
        <v>40.0937690734863</v>
      </c>
      <c r="F1981" s="1">
        <v>1.3293891679495599E-3</v>
      </c>
    </row>
    <row r="1982" spans="1:6" x14ac:dyDescent="0.35">
      <c r="A1982" s="1" t="s">
        <v>1986</v>
      </c>
      <c r="B1982" s="1">
        <v>55.551223754882798</v>
      </c>
      <c r="C1982" s="1">
        <v>39.570495999999999</v>
      </c>
      <c r="D1982" s="1">
        <v>1.0007771999999999</v>
      </c>
      <c r="E1982" s="1">
        <v>39.8381156921387</v>
      </c>
      <c r="F1982" s="1">
        <v>1.38446153141558E-3</v>
      </c>
    </row>
    <row r="1983" spans="1:6" x14ac:dyDescent="0.35">
      <c r="A1983" s="1" t="s">
        <v>1987</v>
      </c>
      <c r="B1983" s="1">
        <v>55.101902008056598</v>
      </c>
      <c r="C1983" s="1">
        <v>39.570914999999999</v>
      </c>
      <c r="D1983" s="1">
        <v>1.0008986</v>
      </c>
      <c r="E1983" s="1">
        <v>39.596286773681598</v>
      </c>
      <c r="F1983" s="1">
        <v>1.36690679937601E-3</v>
      </c>
    </row>
    <row r="1984" spans="1:6" x14ac:dyDescent="0.35">
      <c r="A1984" s="1" t="s">
        <v>1988</v>
      </c>
      <c r="B1984" s="1">
        <v>55.785636901855497</v>
      </c>
      <c r="C1984" s="1">
        <v>39.570244000000002</v>
      </c>
      <c r="D1984" s="1">
        <v>1.0009402000000001</v>
      </c>
      <c r="E1984" s="1">
        <v>39.7435302734375</v>
      </c>
      <c r="F1984" s="1">
        <v>1.3939904747530801E-3</v>
      </c>
    </row>
    <row r="1985" spans="1:6" x14ac:dyDescent="0.35">
      <c r="A1985" s="1" t="s">
        <v>1989</v>
      </c>
      <c r="B1985" s="1">
        <v>58.664390563964801</v>
      </c>
      <c r="C1985" s="1">
        <v>39.567369999999997</v>
      </c>
      <c r="D1985" s="1">
        <v>1.0008897000000001</v>
      </c>
      <c r="E1985" s="1">
        <v>40.010540008544901</v>
      </c>
      <c r="F1985" s="1">
        <v>1.5113336266949801E-3</v>
      </c>
    </row>
    <row r="1986" spans="1:6" x14ac:dyDescent="0.35">
      <c r="A1986" s="1" t="s">
        <v>1990</v>
      </c>
      <c r="B1986" s="1">
        <v>58.995681762695298</v>
      </c>
      <c r="C1986" s="1">
        <v>39.567013000000003</v>
      </c>
      <c r="D1986" s="1">
        <v>1.0007164</v>
      </c>
      <c r="E1986" s="1">
        <v>39.622180938720703</v>
      </c>
      <c r="F1986" s="1">
        <v>1.5251184813678299E-3</v>
      </c>
    </row>
    <row r="1987" spans="1:6" x14ac:dyDescent="0.35">
      <c r="A1987" s="1" t="s">
        <v>1991</v>
      </c>
      <c r="B1987" s="1">
        <v>60.594558715820298</v>
      </c>
      <c r="C1987" s="1">
        <v>39.565330000000003</v>
      </c>
      <c r="D1987" s="1">
        <v>1.0004740000000001</v>
      </c>
      <c r="E1987" s="1">
        <v>39.5689888000488</v>
      </c>
      <c r="F1987" s="1">
        <v>1.5930909430608201E-3</v>
      </c>
    </row>
    <row r="1988" spans="1:6" x14ac:dyDescent="0.35">
      <c r="A1988" s="1" t="s">
        <v>1992</v>
      </c>
      <c r="B1988" s="1">
        <v>62.291618347167997</v>
      </c>
      <c r="C1988" s="1">
        <v>39.563499999999998</v>
      </c>
      <c r="D1988" s="1">
        <v>1.0002530999999999</v>
      </c>
      <c r="E1988" s="1">
        <v>40.132511138916001</v>
      </c>
      <c r="F1988" s="1">
        <v>1.6672834753990199E-3</v>
      </c>
    </row>
    <row r="1989" spans="1:6" x14ac:dyDescent="0.35">
      <c r="A1989" s="1" t="s">
        <v>1993</v>
      </c>
      <c r="B1989" s="1">
        <v>61.191780090332003</v>
      </c>
      <c r="C1989" s="1">
        <v>39.564667</v>
      </c>
      <c r="D1989" s="1">
        <v>0.99989439999999996</v>
      </c>
      <c r="E1989" s="1">
        <v>39.967758178710902</v>
      </c>
      <c r="F1989" s="1">
        <v>1.6187499277293699E-3</v>
      </c>
    </row>
    <row r="1990" spans="1:6" x14ac:dyDescent="0.35">
      <c r="A1990" s="1" t="s">
        <v>1994</v>
      </c>
      <c r="B1990" s="1">
        <v>58.165695190429702</v>
      </c>
      <c r="C1990" s="1">
        <v>39.567805999999997</v>
      </c>
      <c r="D1990" s="1">
        <v>1.0000610000000001</v>
      </c>
      <c r="E1990" s="1">
        <v>39.619003295898402</v>
      </c>
      <c r="F1990" s="1">
        <v>1.49016256909817E-3</v>
      </c>
    </row>
    <row r="1991" spans="1:6" x14ac:dyDescent="0.35">
      <c r="A1991" s="1" t="s">
        <v>1995</v>
      </c>
      <c r="B1991" s="1">
        <v>56.812980651855497</v>
      </c>
      <c r="C1991" s="1">
        <v>39.569144999999999</v>
      </c>
      <c r="D1991" s="1">
        <v>1.0002432000000001</v>
      </c>
      <c r="E1991" s="1">
        <v>39.890312194824197</v>
      </c>
      <c r="F1991" s="1">
        <v>1.4348472468555E-3</v>
      </c>
    </row>
    <row r="1992" spans="1:6" x14ac:dyDescent="0.35">
      <c r="A1992" s="1" t="s">
        <v>1996</v>
      </c>
      <c r="B1992" s="1">
        <v>53.679954528808601</v>
      </c>
      <c r="C1992" s="1">
        <v>39.572150000000001</v>
      </c>
      <c r="D1992" s="1">
        <v>1.0007866999999999</v>
      </c>
      <c r="E1992" s="1">
        <v>40.230030059814503</v>
      </c>
      <c r="F1992" s="1">
        <v>1.3119147624820499E-3</v>
      </c>
    </row>
    <row r="1993" spans="1:6" x14ac:dyDescent="0.35">
      <c r="A1993" s="1" t="s">
        <v>1997</v>
      </c>
      <c r="B1993" s="1">
        <v>48.261802673339801</v>
      </c>
      <c r="C1993" s="1">
        <v>39.576954000000001</v>
      </c>
      <c r="D1993" s="1">
        <v>1.0013339999999999</v>
      </c>
      <c r="E1993" s="1">
        <v>39.643283843994098</v>
      </c>
      <c r="F1993" s="1">
        <v>1.1156977852806399E-3</v>
      </c>
    </row>
    <row r="1994" spans="1:6" x14ac:dyDescent="0.35">
      <c r="A1994" s="1" t="s">
        <v>1998</v>
      </c>
      <c r="B1994" s="1">
        <v>44.834968566894503</v>
      </c>
      <c r="C1994" s="1">
        <v>39.579715999999998</v>
      </c>
      <c r="D1994" s="1">
        <v>1.0017436</v>
      </c>
      <c r="E1994" s="1">
        <v>40.290279388427699</v>
      </c>
      <c r="F1994" s="1">
        <v>1.00255524739623E-3</v>
      </c>
    </row>
    <row r="1995" spans="1:6" x14ac:dyDescent="0.35">
      <c r="A1995" s="1" t="s">
        <v>1999</v>
      </c>
      <c r="B1995" s="1">
        <v>39.073036193847699</v>
      </c>
      <c r="C1995" s="1">
        <v>39.583916000000002</v>
      </c>
      <c r="D1995" s="1">
        <v>1.0021768</v>
      </c>
      <c r="E1995" s="1">
        <v>39.5966796875</v>
      </c>
      <c r="F1995" s="1">
        <v>8.3091412670910402E-4</v>
      </c>
    </row>
    <row r="1996" spans="1:6" x14ac:dyDescent="0.35">
      <c r="A1996" s="1" t="s">
        <v>2000</v>
      </c>
      <c r="B1996" s="1">
        <v>34.657989501953097</v>
      </c>
      <c r="C1996" s="1">
        <v>39.586730000000003</v>
      </c>
      <c r="D1996" s="1">
        <v>1.0024246000000001</v>
      </c>
      <c r="E1996" s="1">
        <v>39.677936553955099</v>
      </c>
      <c r="F1996" s="1">
        <v>7.1527838008478295E-4</v>
      </c>
    </row>
    <row r="1997" spans="1:6" x14ac:dyDescent="0.35">
      <c r="A1997" s="1" t="s">
        <v>2001</v>
      </c>
      <c r="B1997" s="1">
        <v>32.126960754394503</v>
      </c>
      <c r="C1997" s="1">
        <v>39.588191999999999</v>
      </c>
      <c r="D1997" s="1">
        <v>1.0024195</v>
      </c>
      <c r="E1997" s="1">
        <v>39.5981254577637</v>
      </c>
      <c r="F1997" s="1">
        <v>6.5498764161020496E-4</v>
      </c>
    </row>
    <row r="1998" spans="1:6" x14ac:dyDescent="0.35">
      <c r="A1998" s="1" t="s">
        <v>2002</v>
      </c>
      <c r="B1998" s="1">
        <v>29.718185424804702</v>
      </c>
      <c r="C1998" s="1">
        <v>39.589469999999999</v>
      </c>
      <c r="D1998" s="1">
        <v>1.0023057</v>
      </c>
      <c r="E1998" s="1">
        <v>39.592430114746101</v>
      </c>
      <c r="F1998" s="1">
        <v>6.0164881870150599E-4</v>
      </c>
    </row>
    <row r="1999" spans="1:6" x14ac:dyDescent="0.35">
      <c r="A1999" s="1" t="s">
        <v>2003</v>
      </c>
      <c r="B1999" s="1">
        <v>27.580665588378899</v>
      </c>
      <c r="C1999" s="1">
        <v>39.590527000000002</v>
      </c>
      <c r="D1999" s="1">
        <v>1.0020441</v>
      </c>
      <c r="E1999" s="1">
        <v>39.594272613525398</v>
      </c>
      <c r="F1999" s="1">
        <v>5.5751478066667904E-4</v>
      </c>
    </row>
    <row r="2000" spans="1:6" x14ac:dyDescent="0.35">
      <c r="A2000" s="1" t="s">
        <v>2004</v>
      </c>
      <c r="B2000" s="1">
        <v>26.112594604492202</v>
      </c>
      <c r="C2000" s="1">
        <v>39.591194000000002</v>
      </c>
      <c r="D2000" s="1">
        <v>1.0016943</v>
      </c>
      <c r="E2000" s="1">
        <v>39.670238494872997</v>
      </c>
      <c r="F2000" s="1">
        <v>5.2886496996507005E-4</v>
      </c>
    </row>
    <row r="2001" spans="1:6" x14ac:dyDescent="0.35">
      <c r="A2001" s="1" t="s">
        <v>2005</v>
      </c>
      <c r="B2001" s="1">
        <v>26.0535888671875</v>
      </c>
      <c r="C2001" s="1">
        <v>39.591213000000003</v>
      </c>
      <c r="D2001" s="1">
        <v>1.0013734999999999</v>
      </c>
      <c r="E2001" s="1">
        <v>39.988925933837898</v>
      </c>
      <c r="F2001" s="1">
        <v>5.2739033708348903E-4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Folch Redondo</dc:creator>
  <cp:lastModifiedBy>Rubén Folch Redondo</cp:lastModifiedBy>
  <dcterms:created xsi:type="dcterms:W3CDTF">2026-09-02T14:30:13Z</dcterms:created>
  <dcterms:modified xsi:type="dcterms:W3CDTF">2026-09-05T09:46:05Z</dcterms:modified>
</cp:coreProperties>
</file>