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Dimaros\Advent of Code 2023\Advent of Code 2023\Day4\"/>
    </mc:Choice>
  </mc:AlternateContent>
  <xr:revisionPtr revIDLastSave="0" documentId="8_{C109D134-3BCB-417A-958F-1E30AC77CFB7}" xr6:coauthVersionLast="47" xr6:coauthVersionMax="47" xr10:uidLastSave="{00000000-0000-0000-0000-000000000000}"/>
  <bookViews>
    <workbookView xWindow="57480" yWindow="-120" windowWidth="51840" windowHeight="21120" activeTab="1"/>
  </bookViews>
  <sheets>
    <sheet name="day4" sheetId="1" r:id="rId1"/>
    <sheet name="Blad2" sheetId="3" r:id="rId2"/>
  </sheets>
  <calcPr calcId="0"/>
</workbook>
</file>

<file path=xl/calcChain.xml><?xml version="1.0" encoding="utf-8"?>
<calcChain xmlns="http://schemas.openxmlformats.org/spreadsheetml/2006/main">
  <c r="BN10" i="3" l="1" a="1"/>
  <c r="BN10" i="3" s="1"/>
  <c r="BN8" i="3" a="1"/>
  <c r="BN8" i="3" s="1"/>
  <c r="BN9" i="3" s="1" a="1"/>
  <c r="BN9" i="3" s="1"/>
  <c r="BN7" i="3" a="1"/>
  <c r="BN7" i="3" s="1"/>
  <c r="BN6" i="3" a="1"/>
  <c r="BN6" i="3" s="1"/>
  <c r="BN5" i="3" a="1"/>
  <c r="BN5" i="3" s="1"/>
  <c r="BN4" i="3" a="1"/>
  <c r="BN4" i="3" s="1"/>
  <c r="BN3" i="3" a="1"/>
  <c r="BN3" i="3" s="1"/>
  <c r="BN2" i="3" a="1"/>
  <c r="BN2" i="3" s="1"/>
  <c r="BM1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BM189" i="3" s="1"/>
  <c r="AM189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BK187" i="3"/>
  <c r="BJ187" i="3"/>
  <c r="BI187" i="3"/>
  <c r="BH187" i="3"/>
  <c r="BG187" i="3"/>
  <c r="BF187" i="3"/>
  <c r="BE187" i="3"/>
  <c r="BD187" i="3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BM185" i="3" s="1"/>
  <c r="AM185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BK183" i="3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BM181" i="3" s="1"/>
  <c r="AM181" i="3"/>
  <c r="BK180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BK178" i="3"/>
  <c r="BJ178" i="3"/>
  <c r="BI178" i="3"/>
  <c r="BH178" i="3"/>
  <c r="BG178" i="3"/>
  <c r="BF178" i="3"/>
  <c r="BE178" i="3"/>
  <c r="BD178" i="3"/>
  <c r="BC178" i="3"/>
  <c r="BB178" i="3"/>
  <c r="BA178" i="3"/>
  <c r="AZ178" i="3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BK173" i="3"/>
  <c r="BJ173" i="3"/>
  <c r="BI173" i="3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BK171" i="3"/>
  <c r="BJ171" i="3"/>
  <c r="BI171" i="3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BK166" i="3"/>
  <c r="BJ166" i="3"/>
  <c r="BI166" i="3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BK163" i="3"/>
  <c r="BJ163" i="3"/>
  <c r="BI163" i="3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BK160" i="3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BK153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BK149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BK148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BK142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W142" i="3"/>
  <c r="AV142" i="3"/>
  <c r="AU142" i="3"/>
  <c r="AT142" i="3"/>
  <c r="AS142" i="3"/>
  <c r="AR142" i="3"/>
  <c r="AQ142" i="3"/>
  <c r="AP142" i="3"/>
  <c r="AO142" i="3"/>
  <c r="AN142" i="3"/>
  <c r="AM142" i="3"/>
  <c r="BK141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W141" i="3"/>
  <c r="AV141" i="3"/>
  <c r="AU141" i="3"/>
  <c r="AT141" i="3"/>
  <c r="AS141" i="3"/>
  <c r="AR141" i="3"/>
  <c r="AQ141" i="3"/>
  <c r="AP141" i="3"/>
  <c r="AO141" i="3"/>
  <c r="AN141" i="3"/>
  <c r="AM141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BK137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BK102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BN191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4" i="1"/>
  <c r="BN2" i="1"/>
  <c r="BN3" i="1"/>
  <c r="BN4" i="1"/>
  <c r="BN5" i="1"/>
  <c r="BN6" i="1"/>
  <c r="BN7" i="1"/>
  <c r="BN8" i="1"/>
  <c r="BN9" i="1"/>
  <c r="BN10" i="1"/>
  <c r="BN11" i="1"/>
  <c r="BN12" i="1"/>
  <c r="BN13" i="1"/>
  <c r="BN1" i="1"/>
  <c r="AM3" i="1"/>
  <c r="BL3" i="1" s="1"/>
  <c r="AN3" i="1"/>
  <c r="AO3" i="1"/>
  <c r="AP3" i="1"/>
  <c r="BM3" i="1" s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AM4" i="1"/>
  <c r="BL4" i="1" s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AM5" i="1"/>
  <c r="AN5" i="1"/>
  <c r="AO5" i="1"/>
  <c r="AP5" i="1"/>
  <c r="AQ5" i="1"/>
  <c r="AR5" i="1"/>
  <c r="BM5" i="1" s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AM6" i="1"/>
  <c r="BL6" i="1" s="1"/>
  <c r="AN6" i="1"/>
  <c r="AO6" i="1"/>
  <c r="BM6" i="1" s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AM7" i="1"/>
  <c r="BL7" i="1" s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AM8" i="1"/>
  <c r="BL8" i="1" s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AM9" i="1"/>
  <c r="AN9" i="1"/>
  <c r="AO9" i="1"/>
  <c r="AP9" i="1"/>
  <c r="AQ9" i="1"/>
  <c r="AR9" i="1"/>
  <c r="BM9" i="1" s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AM10" i="1"/>
  <c r="BL10" i="1" s="1"/>
  <c r="AN10" i="1"/>
  <c r="AO10" i="1"/>
  <c r="BM10" i="1" s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AM11" i="1"/>
  <c r="BL11" i="1" s="1"/>
  <c r="AN11" i="1"/>
  <c r="AO11" i="1"/>
  <c r="AP11" i="1"/>
  <c r="BM11" i="1" s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AM12" i="1"/>
  <c r="BL12" i="1" s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AM13" i="1"/>
  <c r="AN13" i="1"/>
  <c r="AO13" i="1"/>
  <c r="AP13" i="1"/>
  <c r="AQ13" i="1"/>
  <c r="AR13" i="1"/>
  <c r="BM13" i="1" s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AM14" i="1"/>
  <c r="BL14" i="1" s="1"/>
  <c r="BM14" i="1" s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AM15" i="1"/>
  <c r="BL15" i="1" s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AM16" i="1"/>
  <c r="BL16" i="1" s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AM17" i="1"/>
  <c r="AN17" i="1"/>
  <c r="AO17" i="1"/>
  <c r="AP17" i="1"/>
  <c r="AQ17" i="1"/>
  <c r="AR17" i="1"/>
  <c r="BM17" i="1" s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AM18" i="1"/>
  <c r="BL18" i="1" s="1"/>
  <c r="BM18" i="1" s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AM19" i="1"/>
  <c r="BL19" i="1" s="1"/>
  <c r="AN19" i="1"/>
  <c r="AO19" i="1"/>
  <c r="AP19" i="1"/>
  <c r="BM19" i="1" s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AM20" i="1"/>
  <c r="BL20" i="1" s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AM21" i="1"/>
  <c r="AN21" i="1"/>
  <c r="AO21" i="1"/>
  <c r="AP21" i="1"/>
  <c r="AQ21" i="1"/>
  <c r="AR21" i="1"/>
  <c r="BM21" i="1" s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AM22" i="1"/>
  <c r="BL22" i="1" s="1"/>
  <c r="BM22" i="1" s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AM23" i="1"/>
  <c r="BL23" i="1" s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AM24" i="1"/>
  <c r="BL24" i="1" s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AM25" i="1"/>
  <c r="AN25" i="1"/>
  <c r="AO25" i="1"/>
  <c r="AP25" i="1"/>
  <c r="AQ25" i="1"/>
  <c r="AR25" i="1"/>
  <c r="BM25" i="1" s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AM26" i="1"/>
  <c r="BL26" i="1" s="1"/>
  <c r="BM26" i="1" s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AM27" i="1"/>
  <c r="BL27" i="1" s="1"/>
  <c r="AN27" i="1"/>
  <c r="AO27" i="1"/>
  <c r="AP27" i="1"/>
  <c r="BM27" i="1" s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AM28" i="1"/>
  <c r="BL28" i="1" s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AM29" i="1"/>
  <c r="AN29" i="1"/>
  <c r="AO29" i="1"/>
  <c r="AP29" i="1"/>
  <c r="AQ29" i="1"/>
  <c r="AR29" i="1"/>
  <c r="BM29" i="1" s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AM30" i="1"/>
  <c r="BL30" i="1" s="1"/>
  <c r="BM30" i="1" s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AM31" i="1"/>
  <c r="BL31" i="1" s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AM32" i="1"/>
  <c r="BL32" i="1" s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AM33" i="1"/>
  <c r="AN33" i="1"/>
  <c r="AO33" i="1"/>
  <c r="AP33" i="1"/>
  <c r="AQ33" i="1"/>
  <c r="AR33" i="1"/>
  <c r="BM33" i="1" s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AM34" i="1"/>
  <c r="BL34" i="1" s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AM35" i="1"/>
  <c r="BL35" i="1" s="1"/>
  <c r="AN35" i="1"/>
  <c r="AO35" i="1"/>
  <c r="AP35" i="1"/>
  <c r="BM35" i="1" s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AM36" i="1"/>
  <c r="BL36" i="1" s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AM37" i="1"/>
  <c r="AN37" i="1"/>
  <c r="AO37" i="1"/>
  <c r="AP37" i="1"/>
  <c r="AQ37" i="1"/>
  <c r="AR37" i="1"/>
  <c r="BM37" i="1" s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AM38" i="1"/>
  <c r="BL38" i="1" s="1"/>
  <c r="BM38" i="1" s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AM39" i="1"/>
  <c r="BL39" i="1" s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AM40" i="1"/>
  <c r="BL40" i="1" s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AM41" i="1"/>
  <c r="AN41" i="1"/>
  <c r="AO41" i="1"/>
  <c r="AP41" i="1"/>
  <c r="AQ41" i="1"/>
  <c r="AR41" i="1"/>
  <c r="BM41" i="1" s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AM42" i="1"/>
  <c r="BL42" i="1" s="1"/>
  <c r="AN42" i="1"/>
  <c r="AO42" i="1"/>
  <c r="BM42" i="1" s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AM43" i="1"/>
  <c r="BL43" i="1" s="1"/>
  <c r="AN43" i="1"/>
  <c r="AO43" i="1"/>
  <c r="AP43" i="1"/>
  <c r="BM43" i="1" s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AM44" i="1"/>
  <c r="BL44" i="1" s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AM45" i="1"/>
  <c r="AN45" i="1"/>
  <c r="AO45" i="1"/>
  <c r="AP45" i="1"/>
  <c r="AQ45" i="1"/>
  <c r="AR45" i="1"/>
  <c r="BM45" i="1" s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AM46" i="1"/>
  <c r="BL46" i="1" s="1"/>
  <c r="AN46" i="1"/>
  <c r="AO46" i="1"/>
  <c r="BM46" i="1" s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AM47" i="1"/>
  <c r="BL47" i="1" s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AM48" i="1"/>
  <c r="BL48" i="1" s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AM49" i="1"/>
  <c r="AN49" i="1"/>
  <c r="AO49" i="1"/>
  <c r="AP49" i="1"/>
  <c r="AQ49" i="1"/>
  <c r="AR49" i="1"/>
  <c r="BM49" i="1" s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AM50" i="1"/>
  <c r="BL50" i="1" s="1"/>
  <c r="BM50" i="1" s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AM51" i="1"/>
  <c r="BL51" i="1" s="1"/>
  <c r="AN51" i="1"/>
  <c r="AO51" i="1"/>
  <c r="AP51" i="1"/>
  <c r="BM51" i="1" s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AM52" i="1"/>
  <c r="BL52" i="1" s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AM53" i="1"/>
  <c r="AN53" i="1"/>
  <c r="AO53" i="1"/>
  <c r="AP53" i="1"/>
  <c r="AQ53" i="1"/>
  <c r="AR53" i="1"/>
  <c r="BM53" i="1" s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AM54" i="1"/>
  <c r="BL54" i="1" s="1"/>
  <c r="AN54" i="1"/>
  <c r="AO54" i="1"/>
  <c r="BM54" i="1" s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AM55" i="1"/>
  <c r="BL55" i="1" s="1"/>
  <c r="AN55" i="1"/>
  <c r="AO55" i="1"/>
  <c r="AP55" i="1"/>
  <c r="BM55" i="1" s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AM56" i="1"/>
  <c r="BL56" i="1" s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AM57" i="1"/>
  <c r="AN57" i="1"/>
  <c r="AO57" i="1"/>
  <c r="AP57" i="1"/>
  <c r="AQ57" i="1"/>
  <c r="AR57" i="1"/>
  <c r="BM57" i="1" s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AM58" i="1"/>
  <c r="BL58" i="1" s="1"/>
  <c r="BM58" i="1" s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AM59" i="1"/>
  <c r="BL59" i="1" s="1"/>
  <c r="AN59" i="1"/>
  <c r="AO59" i="1"/>
  <c r="AP59" i="1"/>
  <c r="BM59" i="1" s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AM60" i="1"/>
  <c r="BL60" i="1" s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AM61" i="1"/>
  <c r="AN61" i="1"/>
  <c r="AO61" i="1"/>
  <c r="AP61" i="1"/>
  <c r="AQ61" i="1"/>
  <c r="AR61" i="1"/>
  <c r="BM61" i="1" s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AM62" i="1"/>
  <c r="BL62" i="1" s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AM63" i="1"/>
  <c r="BL63" i="1" s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AM64" i="1"/>
  <c r="BL64" i="1" s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AM65" i="1"/>
  <c r="AN65" i="1"/>
  <c r="AO65" i="1"/>
  <c r="AP65" i="1"/>
  <c r="AQ65" i="1"/>
  <c r="AR65" i="1"/>
  <c r="BM65" i="1" s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AM66" i="1"/>
  <c r="BL66" i="1" s="1"/>
  <c r="BM66" i="1" s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AM67" i="1"/>
  <c r="BL67" i="1" s="1"/>
  <c r="AN67" i="1"/>
  <c r="AO67" i="1"/>
  <c r="AP67" i="1"/>
  <c r="BM67" i="1" s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AM68" i="1"/>
  <c r="BL68" i="1" s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AM69" i="1"/>
  <c r="AN69" i="1"/>
  <c r="AO69" i="1"/>
  <c r="AP69" i="1"/>
  <c r="AQ69" i="1"/>
  <c r="AR69" i="1"/>
  <c r="BM69" i="1" s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AM70" i="1"/>
  <c r="BL70" i="1" s="1"/>
  <c r="AN70" i="1"/>
  <c r="AO70" i="1"/>
  <c r="BM70" i="1" s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AM71" i="1"/>
  <c r="BL71" i="1" s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AM72" i="1"/>
  <c r="BL72" i="1" s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AM73" i="1"/>
  <c r="AN73" i="1"/>
  <c r="AO73" i="1"/>
  <c r="AP73" i="1"/>
  <c r="AQ73" i="1"/>
  <c r="AR73" i="1"/>
  <c r="BM73" i="1" s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AM74" i="1"/>
  <c r="BL74" i="1" s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AM75" i="1"/>
  <c r="BL75" i="1" s="1"/>
  <c r="AN75" i="1"/>
  <c r="AO75" i="1"/>
  <c r="AP75" i="1"/>
  <c r="BM75" i="1" s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AM76" i="1"/>
  <c r="BL76" i="1" s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AM77" i="1"/>
  <c r="AN77" i="1"/>
  <c r="AO77" i="1"/>
  <c r="AP77" i="1"/>
  <c r="AQ77" i="1"/>
  <c r="AR77" i="1"/>
  <c r="BM77" i="1" s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AM78" i="1"/>
  <c r="BL78" i="1" s="1"/>
  <c r="AN78" i="1"/>
  <c r="AO78" i="1"/>
  <c r="BM78" i="1" s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AM79" i="1"/>
  <c r="BL79" i="1" s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AM80" i="1"/>
  <c r="BL80" i="1" s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AM81" i="1"/>
  <c r="AN81" i="1"/>
  <c r="AO81" i="1"/>
  <c r="AP81" i="1"/>
  <c r="AQ81" i="1"/>
  <c r="AR81" i="1"/>
  <c r="BM81" i="1" s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AM82" i="1"/>
  <c r="BL82" i="1" s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AM83" i="1"/>
  <c r="BL83" i="1" s="1"/>
  <c r="AN83" i="1"/>
  <c r="AO83" i="1"/>
  <c r="AP83" i="1"/>
  <c r="BM83" i="1" s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AM84" i="1"/>
  <c r="BL84" i="1" s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AM85" i="1"/>
  <c r="AN85" i="1"/>
  <c r="AO85" i="1"/>
  <c r="AP85" i="1"/>
  <c r="AQ85" i="1"/>
  <c r="AR85" i="1"/>
  <c r="BM85" i="1" s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AM86" i="1"/>
  <c r="BL86" i="1" s="1"/>
  <c r="BM86" i="1" s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AM87" i="1"/>
  <c r="BL87" i="1" s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AM88" i="1"/>
  <c r="BL88" i="1" s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AM89" i="1"/>
  <c r="AN89" i="1"/>
  <c r="AO89" i="1"/>
  <c r="AP89" i="1"/>
  <c r="AQ89" i="1"/>
  <c r="AR89" i="1"/>
  <c r="BM89" i="1" s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AM90" i="1"/>
  <c r="BL90" i="1" s="1"/>
  <c r="BM90" i="1" s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AM91" i="1"/>
  <c r="BL91" i="1" s="1"/>
  <c r="AN91" i="1"/>
  <c r="AO91" i="1"/>
  <c r="AP91" i="1"/>
  <c r="BM91" i="1" s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AM92" i="1"/>
  <c r="BL92" i="1" s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AM93" i="1"/>
  <c r="AN93" i="1"/>
  <c r="AO93" i="1"/>
  <c r="AP93" i="1"/>
  <c r="AQ93" i="1"/>
  <c r="AR93" i="1"/>
  <c r="BM93" i="1" s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AM94" i="1"/>
  <c r="BL94" i="1" s="1"/>
  <c r="BM94" i="1" s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AM95" i="1"/>
  <c r="BL95" i="1" s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AM96" i="1"/>
  <c r="BL96" i="1" s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AM97" i="1"/>
  <c r="AN97" i="1"/>
  <c r="AO97" i="1"/>
  <c r="AP97" i="1"/>
  <c r="AQ97" i="1"/>
  <c r="AR97" i="1"/>
  <c r="BM97" i="1" s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AM98" i="1"/>
  <c r="BL98" i="1" s="1"/>
  <c r="BM98" i="1" s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AM99" i="1"/>
  <c r="BL99" i="1" s="1"/>
  <c r="AN99" i="1"/>
  <c r="AO99" i="1"/>
  <c r="AP99" i="1"/>
  <c r="BM99" i="1" s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AM100" i="1"/>
  <c r="BL100" i="1" s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AM101" i="1"/>
  <c r="AN101" i="1"/>
  <c r="AO101" i="1"/>
  <c r="AP101" i="1"/>
  <c r="AQ101" i="1"/>
  <c r="AR101" i="1"/>
  <c r="BM101" i="1" s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AM102" i="1"/>
  <c r="BL102" i="1" s="1"/>
  <c r="BM102" i="1" s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AM103" i="1"/>
  <c r="BL103" i="1" s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AM104" i="1"/>
  <c r="BL104" i="1" s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AM105" i="1"/>
  <c r="AN105" i="1"/>
  <c r="AO105" i="1"/>
  <c r="AP105" i="1"/>
  <c r="AQ105" i="1"/>
  <c r="AR105" i="1"/>
  <c r="BM105" i="1" s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AM106" i="1"/>
  <c r="BL106" i="1" s="1"/>
  <c r="BM106" i="1" s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AM107" i="1"/>
  <c r="BL107" i="1" s="1"/>
  <c r="AN107" i="1"/>
  <c r="AO107" i="1"/>
  <c r="AP107" i="1"/>
  <c r="BM107" i="1" s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AM108" i="1"/>
  <c r="BL108" i="1" s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AM109" i="1"/>
  <c r="AN109" i="1"/>
  <c r="AO109" i="1"/>
  <c r="AP109" i="1"/>
  <c r="AQ109" i="1"/>
  <c r="AR109" i="1"/>
  <c r="BM109" i="1" s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AM110" i="1"/>
  <c r="BL110" i="1" s="1"/>
  <c r="BM110" i="1" s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AM111" i="1"/>
  <c r="BL111" i="1" s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AM112" i="1"/>
  <c r="BL112" i="1" s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AM113" i="1"/>
  <c r="AN113" i="1"/>
  <c r="AO113" i="1"/>
  <c r="AP113" i="1"/>
  <c r="AQ113" i="1"/>
  <c r="AR113" i="1"/>
  <c r="BM113" i="1" s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AM114" i="1"/>
  <c r="BL114" i="1" s="1"/>
  <c r="BM114" i="1" s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AM115" i="1"/>
  <c r="BL115" i="1" s="1"/>
  <c r="AN115" i="1"/>
  <c r="AO115" i="1"/>
  <c r="AP115" i="1"/>
  <c r="BM115" i="1" s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AM116" i="1"/>
  <c r="BL116" i="1" s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AM117" i="1"/>
  <c r="AN117" i="1"/>
  <c r="AO117" i="1"/>
  <c r="AP117" i="1"/>
  <c r="AQ117" i="1"/>
  <c r="AR117" i="1"/>
  <c r="BM117" i="1" s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AM118" i="1"/>
  <c r="BL118" i="1" s="1"/>
  <c r="BM118" i="1" s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AM119" i="1"/>
  <c r="BL119" i="1" s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AM120" i="1"/>
  <c r="BL120" i="1" s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AM121" i="1"/>
  <c r="AN121" i="1"/>
  <c r="AO121" i="1"/>
  <c r="AP121" i="1"/>
  <c r="AQ121" i="1"/>
  <c r="AR121" i="1"/>
  <c r="BM121" i="1" s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AM122" i="1"/>
  <c r="BL122" i="1" s="1"/>
  <c r="BM122" i="1" s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AM123" i="1"/>
  <c r="BL123" i="1" s="1"/>
  <c r="AN123" i="1"/>
  <c r="AO123" i="1"/>
  <c r="AP123" i="1"/>
  <c r="BM123" i="1" s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AM124" i="1"/>
  <c r="BL124" i="1" s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AM125" i="1"/>
  <c r="AN125" i="1"/>
  <c r="AO125" i="1"/>
  <c r="AP125" i="1"/>
  <c r="AQ125" i="1"/>
  <c r="AR125" i="1"/>
  <c r="BM125" i="1" s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AM126" i="1"/>
  <c r="BL126" i="1" s="1"/>
  <c r="AN126" i="1"/>
  <c r="AO126" i="1"/>
  <c r="BM126" i="1" s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AM127" i="1"/>
  <c r="BL127" i="1" s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AM128" i="1"/>
  <c r="BL128" i="1" s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AM129" i="1"/>
  <c r="AN129" i="1"/>
  <c r="AO129" i="1"/>
  <c r="AP129" i="1"/>
  <c r="AQ129" i="1"/>
  <c r="AR129" i="1"/>
  <c r="BM129" i="1" s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AM130" i="1"/>
  <c r="BL130" i="1" s="1"/>
  <c r="BM130" i="1" s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AM131" i="1"/>
  <c r="BL131" i="1" s="1"/>
  <c r="AN131" i="1"/>
  <c r="AO131" i="1"/>
  <c r="AP131" i="1"/>
  <c r="BM131" i="1" s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AM132" i="1"/>
  <c r="BL132" i="1" s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AM133" i="1"/>
  <c r="AN133" i="1"/>
  <c r="AO133" i="1"/>
  <c r="AP133" i="1"/>
  <c r="AQ133" i="1"/>
  <c r="AR133" i="1"/>
  <c r="BM133" i="1" s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AM134" i="1"/>
  <c r="BL134" i="1" s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AM135" i="1"/>
  <c r="BL135" i="1" s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AM136" i="1"/>
  <c r="BL136" i="1" s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AM137" i="1"/>
  <c r="AN137" i="1"/>
  <c r="AO137" i="1"/>
  <c r="AP137" i="1"/>
  <c r="AQ137" i="1"/>
  <c r="AR137" i="1"/>
  <c r="BM137" i="1" s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AM138" i="1"/>
  <c r="BL138" i="1" s="1"/>
  <c r="AN138" i="1"/>
  <c r="AO138" i="1"/>
  <c r="BM138" i="1" s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AM139" i="1"/>
  <c r="BL139" i="1" s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AM140" i="1"/>
  <c r="BL140" i="1" s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AM141" i="1"/>
  <c r="AN141" i="1"/>
  <c r="AO141" i="1"/>
  <c r="AP141" i="1"/>
  <c r="AQ141" i="1"/>
  <c r="AR141" i="1"/>
  <c r="BM141" i="1" s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AM142" i="1"/>
  <c r="BL142" i="1" s="1"/>
  <c r="BM142" i="1" s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AM143" i="1"/>
  <c r="BL143" i="1" s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AM144" i="1"/>
  <c r="BL144" i="1" s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AM145" i="1"/>
  <c r="AN145" i="1"/>
  <c r="AO145" i="1"/>
  <c r="AP145" i="1"/>
  <c r="AQ145" i="1"/>
  <c r="AR145" i="1"/>
  <c r="BM145" i="1" s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AM146" i="1"/>
  <c r="BL146" i="1" s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AM147" i="1"/>
  <c r="BL147" i="1" s="1"/>
  <c r="AN147" i="1"/>
  <c r="AO147" i="1"/>
  <c r="AP147" i="1"/>
  <c r="BM147" i="1" s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AM148" i="1"/>
  <c r="BL148" i="1" s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AM149" i="1"/>
  <c r="AN149" i="1"/>
  <c r="AO149" i="1"/>
  <c r="AP149" i="1"/>
  <c r="AQ149" i="1"/>
  <c r="AR149" i="1"/>
  <c r="BM149" i="1" s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AM150" i="1"/>
  <c r="BL150" i="1" s="1"/>
  <c r="AN150" i="1"/>
  <c r="AO150" i="1"/>
  <c r="BM150" i="1" s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AM151" i="1"/>
  <c r="BL151" i="1" s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AM152" i="1"/>
  <c r="BL152" i="1" s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AM153" i="1"/>
  <c r="AN153" i="1"/>
  <c r="AO153" i="1"/>
  <c r="AP153" i="1"/>
  <c r="AQ153" i="1"/>
  <c r="AR153" i="1"/>
  <c r="BM153" i="1" s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AM154" i="1"/>
  <c r="BL154" i="1" s="1"/>
  <c r="BM154" i="1" s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AM155" i="1"/>
  <c r="BL155" i="1" s="1"/>
  <c r="AN155" i="1"/>
  <c r="AO155" i="1"/>
  <c r="AP155" i="1"/>
  <c r="BM155" i="1" s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AM156" i="1"/>
  <c r="BL156" i="1" s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AM157" i="1"/>
  <c r="AN157" i="1"/>
  <c r="AO157" i="1"/>
  <c r="AP157" i="1"/>
  <c r="AQ157" i="1"/>
  <c r="AR157" i="1"/>
  <c r="BM157" i="1" s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AM158" i="1"/>
  <c r="BL158" i="1" s="1"/>
  <c r="BM158" i="1" s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AM159" i="1"/>
  <c r="BL159" i="1" s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AM160" i="1"/>
  <c r="BL160" i="1" s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AM161" i="1"/>
  <c r="AN161" i="1"/>
  <c r="AO161" i="1"/>
  <c r="AP161" i="1"/>
  <c r="AQ161" i="1"/>
  <c r="AR161" i="1"/>
  <c r="BM161" i="1" s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AM162" i="1"/>
  <c r="BL162" i="1" s="1"/>
  <c r="AN162" i="1"/>
  <c r="AO162" i="1"/>
  <c r="BM162" i="1" s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AM163" i="1"/>
  <c r="BL163" i="1" s="1"/>
  <c r="AN163" i="1"/>
  <c r="AO163" i="1"/>
  <c r="AP163" i="1"/>
  <c r="BM163" i="1" s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AM164" i="1"/>
  <c r="BL164" i="1" s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AM165" i="1"/>
  <c r="AN165" i="1"/>
  <c r="AO165" i="1"/>
  <c r="AP165" i="1"/>
  <c r="AQ165" i="1"/>
  <c r="AR165" i="1"/>
  <c r="BM165" i="1" s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AM166" i="1"/>
  <c r="BL166" i="1" s="1"/>
  <c r="AN166" i="1"/>
  <c r="AO166" i="1"/>
  <c r="BM166" i="1" s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AM167" i="1"/>
  <c r="BL167" i="1" s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AM168" i="1"/>
  <c r="BL168" i="1" s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AM169" i="1"/>
  <c r="AN169" i="1"/>
  <c r="AO169" i="1"/>
  <c r="AP169" i="1"/>
  <c r="AQ169" i="1"/>
  <c r="AR169" i="1"/>
  <c r="BM169" i="1" s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AM170" i="1"/>
  <c r="BL170" i="1" s="1"/>
  <c r="BM170" i="1" s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AM171" i="1"/>
  <c r="BL171" i="1" s="1"/>
  <c r="AN171" i="1"/>
  <c r="AO171" i="1"/>
  <c r="AP171" i="1"/>
  <c r="BM171" i="1" s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AM172" i="1"/>
  <c r="BL172" i="1" s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AM173" i="1"/>
  <c r="AN173" i="1"/>
  <c r="AO173" i="1"/>
  <c r="AP173" i="1"/>
  <c r="AQ173" i="1"/>
  <c r="AR173" i="1"/>
  <c r="BM173" i="1" s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AM174" i="1"/>
  <c r="BL174" i="1" s="1"/>
  <c r="BM174" i="1" s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AM175" i="1"/>
  <c r="BL175" i="1" s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AM176" i="1"/>
  <c r="BL176" i="1" s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AM177" i="1"/>
  <c r="AN177" i="1"/>
  <c r="AO177" i="1"/>
  <c r="AP177" i="1"/>
  <c r="AQ177" i="1"/>
  <c r="AR177" i="1"/>
  <c r="BM177" i="1" s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AM178" i="1"/>
  <c r="BL178" i="1" s="1"/>
  <c r="BM178" i="1" s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AM179" i="1"/>
  <c r="BL179" i="1" s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AM180" i="1"/>
  <c r="BL180" i="1" s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AM181" i="1"/>
  <c r="AN181" i="1"/>
  <c r="AO181" i="1"/>
  <c r="AP181" i="1"/>
  <c r="BM181" i="1" s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AM182" i="1"/>
  <c r="BL182" i="1" s="1"/>
  <c r="BM182" i="1" s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AM183" i="1"/>
  <c r="BL183" i="1" s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AM184" i="1"/>
  <c r="BL184" i="1" s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AM185" i="1"/>
  <c r="AN185" i="1"/>
  <c r="AO185" i="1"/>
  <c r="AP185" i="1"/>
  <c r="BM185" i="1" s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AM186" i="1"/>
  <c r="BL186" i="1" s="1"/>
  <c r="AN186" i="1"/>
  <c r="AO186" i="1"/>
  <c r="BM186" i="1" s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AM187" i="1"/>
  <c r="BL187" i="1" s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AM188" i="1"/>
  <c r="BL188" i="1" s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AM189" i="1"/>
  <c r="AN189" i="1"/>
  <c r="AO189" i="1"/>
  <c r="AP189" i="1"/>
  <c r="BM189" i="1" s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AM190" i="1"/>
  <c r="BL190" i="1" s="1"/>
  <c r="AN190" i="1"/>
  <c r="AO190" i="1"/>
  <c r="BM190" i="1" s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AM2" i="1"/>
  <c r="AN2" i="1"/>
  <c r="AO2" i="1"/>
  <c r="AP2" i="1"/>
  <c r="AQ2" i="1"/>
  <c r="AR2" i="1"/>
  <c r="AS2" i="1"/>
  <c r="AT2" i="1"/>
  <c r="AU2" i="1"/>
  <c r="BM2" i="1" s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1" i="1"/>
  <c r="AM1" i="1"/>
  <c r="BL1" i="1" s="1"/>
  <c r="BD1" i="1"/>
  <c r="BE1" i="1"/>
  <c r="BF1" i="1"/>
  <c r="BG1" i="1"/>
  <c r="BH1" i="1"/>
  <c r="BI1" i="1"/>
  <c r="BJ1" i="1"/>
  <c r="BK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AN1" i="1"/>
  <c r="BN11" i="3" l="1" a="1"/>
  <c r="BN11" i="3" s="1"/>
  <c r="BN16" i="3" s="1" a="1"/>
  <c r="BN16" i="3" s="1"/>
  <c r="BN12" i="3" a="1"/>
  <c r="BN12" i="3" s="1"/>
  <c r="BN13" i="3" a="1"/>
  <c r="BN13" i="3" s="1"/>
  <c r="BN14" i="3" a="1"/>
  <c r="BN14" i="3" s="1"/>
  <c r="BN15" i="3" a="1"/>
  <c r="BN15" i="3" s="1"/>
  <c r="BM123" i="3"/>
  <c r="BM40" i="3"/>
  <c r="BM183" i="3"/>
  <c r="BM113" i="3"/>
  <c r="BM54" i="3"/>
  <c r="BM7" i="3"/>
  <c r="BM151" i="3"/>
  <c r="BM104" i="3"/>
  <c r="BM57" i="3"/>
  <c r="BM187" i="3"/>
  <c r="BM94" i="3"/>
  <c r="BM130" i="3"/>
  <c r="BM23" i="3"/>
  <c r="BM47" i="3"/>
  <c r="BM71" i="3"/>
  <c r="BM119" i="3"/>
  <c r="BM167" i="3"/>
  <c r="BM144" i="3"/>
  <c r="BM49" i="3"/>
  <c r="BM97" i="3"/>
  <c r="BM145" i="3"/>
  <c r="BL3" i="3"/>
  <c r="BM3" i="3" s="1"/>
  <c r="BL7" i="3"/>
  <c r="BL11" i="3"/>
  <c r="BM11" i="3" s="1"/>
  <c r="BL15" i="3"/>
  <c r="BM15" i="3" s="1"/>
  <c r="BL19" i="3"/>
  <c r="BM19" i="3" s="1"/>
  <c r="BL23" i="3"/>
  <c r="BL27" i="3"/>
  <c r="BM27" i="3" s="1"/>
  <c r="BL31" i="3"/>
  <c r="BM31" i="3" s="1"/>
  <c r="BL35" i="3"/>
  <c r="BM35" i="3" s="1"/>
  <c r="BL39" i="3"/>
  <c r="BM39" i="3" s="1"/>
  <c r="BL43" i="3"/>
  <c r="BM43" i="3" s="1"/>
  <c r="BL47" i="3"/>
  <c r="BL51" i="3"/>
  <c r="BM51" i="3" s="1"/>
  <c r="BL55" i="3"/>
  <c r="BM55" i="3" s="1"/>
  <c r="BL59" i="3"/>
  <c r="BM59" i="3" s="1"/>
  <c r="BL63" i="3"/>
  <c r="BM63" i="3" s="1"/>
  <c r="BL67" i="3"/>
  <c r="BM67" i="3" s="1"/>
  <c r="BL71" i="3"/>
  <c r="BL75" i="3"/>
  <c r="BM75" i="3" s="1"/>
  <c r="BL79" i="3"/>
  <c r="BM79" i="3" s="1"/>
  <c r="BL83" i="3"/>
  <c r="BM83" i="3" s="1"/>
  <c r="BL87" i="3"/>
  <c r="BM87" i="3" s="1"/>
  <c r="BL91" i="3"/>
  <c r="BM91" i="3" s="1"/>
  <c r="BL95" i="3"/>
  <c r="BM95" i="3" s="1"/>
  <c r="BL99" i="3"/>
  <c r="BM99" i="3" s="1"/>
  <c r="BL103" i="3"/>
  <c r="BM103" i="3" s="1"/>
  <c r="BL107" i="3"/>
  <c r="BM107" i="3" s="1"/>
  <c r="BL111" i="3"/>
  <c r="BM111" i="3" s="1"/>
  <c r="BL115" i="3"/>
  <c r="BM115" i="3" s="1"/>
  <c r="BL119" i="3"/>
  <c r="BL123" i="3"/>
  <c r="BL127" i="3"/>
  <c r="BM127" i="3" s="1"/>
  <c r="BL131" i="3"/>
  <c r="BM131" i="3" s="1"/>
  <c r="BL135" i="3"/>
  <c r="BM135" i="3" s="1"/>
  <c r="BL139" i="3"/>
  <c r="BM139" i="3" s="1"/>
  <c r="BL143" i="3"/>
  <c r="BM143" i="3" s="1"/>
  <c r="BL147" i="3"/>
  <c r="BM147" i="3" s="1"/>
  <c r="BL151" i="3"/>
  <c r="BL155" i="3"/>
  <c r="BM155" i="3" s="1"/>
  <c r="BL159" i="3"/>
  <c r="BM159" i="3" s="1"/>
  <c r="BL163" i="3"/>
  <c r="BM163" i="3" s="1"/>
  <c r="BL167" i="3"/>
  <c r="BL171" i="3"/>
  <c r="BM171" i="3" s="1"/>
  <c r="BL175" i="3"/>
  <c r="BM175" i="3" s="1"/>
  <c r="BL179" i="3"/>
  <c r="BM179" i="3" s="1"/>
  <c r="BL183" i="3"/>
  <c r="BL187" i="3"/>
  <c r="BL4" i="3"/>
  <c r="BM4" i="3" s="1"/>
  <c r="BL8" i="3"/>
  <c r="BM8" i="3" s="1"/>
  <c r="BL12" i="3"/>
  <c r="BM12" i="3" s="1"/>
  <c r="BL16" i="3"/>
  <c r="BM16" i="3" s="1"/>
  <c r="BL20" i="3"/>
  <c r="BM20" i="3" s="1"/>
  <c r="BL24" i="3"/>
  <c r="BM24" i="3" s="1"/>
  <c r="BL28" i="3"/>
  <c r="BM28" i="3" s="1"/>
  <c r="BL32" i="3"/>
  <c r="BM32" i="3" s="1"/>
  <c r="BL36" i="3"/>
  <c r="BM36" i="3" s="1"/>
  <c r="BL40" i="3"/>
  <c r="BL44" i="3"/>
  <c r="BM44" i="3" s="1"/>
  <c r="BL48" i="3"/>
  <c r="BM48" i="3" s="1"/>
  <c r="BL52" i="3"/>
  <c r="BM52" i="3" s="1"/>
  <c r="BL56" i="3"/>
  <c r="BM56" i="3" s="1"/>
  <c r="BL60" i="3"/>
  <c r="BM60" i="3" s="1"/>
  <c r="BL64" i="3"/>
  <c r="BM64" i="3" s="1"/>
  <c r="BL68" i="3"/>
  <c r="BM68" i="3" s="1"/>
  <c r="BL72" i="3"/>
  <c r="BM72" i="3" s="1"/>
  <c r="BL76" i="3"/>
  <c r="BM76" i="3" s="1"/>
  <c r="BL80" i="3"/>
  <c r="BM80" i="3" s="1"/>
  <c r="BL84" i="3"/>
  <c r="BM84" i="3" s="1"/>
  <c r="BL88" i="3"/>
  <c r="BM88" i="3" s="1"/>
  <c r="BL92" i="3"/>
  <c r="BM92" i="3" s="1"/>
  <c r="BL96" i="3"/>
  <c r="BM96" i="3" s="1"/>
  <c r="BL100" i="3"/>
  <c r="BM100" i="3" s="1"/>
  <c r="BL104" i="3"/>
  <c r="BL108" i="3"/>
  <c r="BM108" i="3" s="1"/>
  <c r="BL112" i="3"/>
  <c r="BM112" i="3" s="1"/>
  <c r="BL116" i="3"/>
  <c r="BM116" i="3" s="1"/>
  <c r="BL120" i="3"/>
  <c r="BM120" i="3" s="1"/>
  <c r="BL124" i="3"/>
  <c r="BM124" i="3" s="1"/>
  <c r="BL128" i="3"/>
  <c r="BM128" i="3" s="1"/>
  <c r="BL132" i="3"/>
  <c r="BM132" i="3" s="1"/>
  <c r="BL136" i="3"/>
  <c r="BM136" i="3" s="1"/>
  <c r="BL140" i="3"/>
  <c r="BM140" i="3" s="1"/>
  <c r="BL144" i="3"/>
  <c r="BL148" i="3"/>
  <c r="BM148" i="3" s="1"/>
  <c r="BL152" i="3"/>
  <c r="BM152" i="3" s="1"/>
  <c r="BL156" i="3"/>
  <c r="BM156" i="3" s="1"/>
  <c r="BL160" i="3"/>
  <c r="BM160" i="3" s="1"/>
  <c r="BL164" i="3"/>
  <c r="BM164" i="3" s="1"/>
  <c r="BL168" i="3"/>
  <c r="BM168" i="3" s="1"/>
  <c r="BL172" i="3"/>
  <c r="BM172" i="3" s="1"/>
  <c r="BL176" i="3"/>
  <c r="BM176" i="3" s="1"/>
  <c r="BL180" i="3"/>
  <c r="BM180" i="3" s="1"/>
  <c r="BL184" i="3"/>
  <c r="BM184" i="3" s="1"/>
  <c r="BL188" i="3"/>
  <c r="BM188" i="3" s="1"/>
  <c r="BL1" i="3"/>
  <c r="BL5" i="3"/>
  <c r="BM5" i="3" s="1"/>
  <c r="BL9" i="3"/>
  <c r="BM9" i="3" s="1"/>
  <c r="BL13" i="3"/>
  <c r="BM13" i="3" s="1"/>
  <c r="BL17" i="3"/>
  <c r="BM17" i="3" s="1"/>
  <c r="BL21" i="3"/>
  <c r="BM21" i="3" s="1"/>
  <c r="BL25" i="3"/>
  <c r="BM25" i="3" s="1"/>
  <c r="BL29" i="3"/>
  <c r="BM29" i="3" s="1"/>
  <c r="BL33" i="3"/>
  <c r="BM33" i="3" s="1"/>
  <c r="BL37" i="3"/>
  <c r="BM37" i="3" s="1"/>
  <c r="BL41" i="3"/>
  <c r="BM41" i="3" s="1"/>
  <c r="BL45" i="3"/>
  <c r="BM45" i="3" s="1"/>
  <c r="BL49" i="3"/>
  <c r="BL53" i="3"/>
  <c r="BM53" i="3" s="1"/>
  <c r="BL57" i="3"/>
  <c r="BL61" i="3"/>
  <c r="BM61" i="3" s="1"/>
  <c r="BL65" i="3"/>
  <c r="BM65" i="3" s="1"/>
  <c r="BL69" i="3"/>
  <c r="BM69" i="3" s="1"/>
  <c r="BL73" i="3"/>
  <c r="BM73" i="3" s="1"/>
  <c r="BL77" i="3"/>
  <c r="BM77" i="3" s="1"/>
  <c r="BL81" i="3"/>
  <c r="BM81" i="3" s="1"/>
  <c r="BL85" i="3"/>
  <c r="BM85" i="3" s="1"/>
  <c r="BL89" i="3"/>
  <c r="BM89" i="3" s="1"/>
  <c r="BL93" i="3"/>
  <c r="BM93" i="3" s="1"/>
  <c r="BL97" i="3"/>
  <c r="BL101" i="3"/>
  <c r="BM101" i="3" s="1"/>
  <c r="BL105" i="3"/>
  <c r="BM105" i="3" s="1"/>
  <c r="BL109" i="3"/>
  <c r="BM109" i="3" s="1"/>
  <c r="BL113" i="3"/>
  <c r="BL117" i="3"/>
  <c r="BM117" i="3" s="1"/>
  <c r="BL121" i="3"/>
  <c r="BM121" i="3" s="1"/>
  <c r="BL125" i="3"/>
  <c r="BM125" i="3" s="1"/>
  <c r="BL129" i="3"/>
  <c r="BM129" i="3" s="1"/>
  <c r="BL133" i="3"/>
  <c r="BM133" i="3" s="1"/>
  <c r="BL137" i="3"/>
  <c r="BM137" i="3" s="1"/>
  <c r="BL141" i="3"/>
  <c r="BM141" i="3" s="1"/>
  <c r="BL145" i="3"/>
  <c r="BL149" i="3"/>
  <c r="BM149" i="3" s="1"/>
  <c r="BL153" i="3"/>
  <c r="BM153" i="3" s="1"/>
  <c r="BL157" i="3"/>
  <c r="BM157" i="3" s="1"/>
  <c r="BL161" i="3"/>
  <c r="BM161" i="3" s="1"/>
  <c r="BL165" i="3"/>
  <c r="BM165" i="3" s="1"/>
  <c r="BL169" i="3"/>
  <c r="BM169" i="3" s="1"/>
  <c r="BL173" i="3"/>
  <c r="BM173" i="3" s="1"/>
  <c r="BL177" i="3"/>
  <c r="BM177" i="3" s="1"/>
  <c r="BL2" i="3"/>
  <c r="BM2" i="3" s="1"/>
  <c r="BL6" i="3"/>
  <c r="BM6" i="3" s="1"/>
  <c r="BL10" i="3"/>
  <c r="BM10" i="3" s="1"/>
  <c r="BL14" i="3"/>
  <c r="BM14" i="3" s="1"/>
  <c r="BL18" i="3"/>
  <c r="BM18" i="3" s="1"/>
  <c r="BL22" i="3"/>
  <c r="BM22" i="3" s="1"/>
  <c r="BL26" i="3"/>
  <c r="BM26" i="3" s="1"/>
  <c r="BL30" i="3"/>
  <c r="BM30" i="3" s="1"/>
  <c r="BL34" i="3"/>
  <c r="BM34" i="3" s="1"/>
  <c r="BL38" i="3"/>
  <c r="BM38" i="3" s="1"/>
  <c r="BL42" i="3"/>
  <c r="BM42" i="3" s="1"/>
  <c r="BL46" i="3"/>
  <c r="BM46" i="3" s="1"/>
  <c r="BL50" i="3"/>
  <c r="BM50" i="3" s="1"/>
  <c r="BL54" i="3"/>
  <c r="BL58" i="3"/>
  <c r="BM58" i="3" s="1"/>
  <c r="BL62" i="3"/>
  <c r="BM62" i="3" s="1"/>
  <c r="BL66" i="3"/>
  <c r="BM66" i="3" s="1"/>
  <c r="BL70" i="3"/>
  <c r="BM70" i="3" s="1"/>
  <c r="BL74" i="3"/>
  <c r="BM74" i="3" s="1"/>
  <c r="BL78" i="3"/>
  <c r="BM78" i="3" s="1"/>
  <c r="BL82" i="3"/>
  <c r="BM82" i="3" s="1"/>
  <c r="BL86" i="3"/>
  <c r="BM86" i="3" s="1"/>
  <c r="BL90" i="3"/>
  <c r="BM90" i="3" s="1"/>
  <c r="BL94" i="3"/>
  <c r="BL98" i="3"/>
  <c r="BM98" i="3" s="1"/>
  <c r="BL102" i="3"/>
  <c r="BM102" i="3" s="1"/>
  <c r="BL106" i="3"/>
  <c r="BM106" i="3" s="1"/>
  <c r="BL110" i="3"/>
  <c r="BM110" i="3" s="1"/>
  <c r="BL114" i="3"/>
  <c r="BM114" i="3" s="1"/>
  <c r="BL118" i="3"/>
  <c r="BM118" i="3" s="1"/>
  <c r="BL122" i="3"/>
  <c r="BM122" i="3" s="1"/>
  <c r="BL126" i="3"/>
  <c r="BM126" i="3" s="1"/>
  <c r="BL130" i="3"/>
  <c r="BL134" i="3"/>
  <c r="BM134" i="3" s="1"/>
  <c r="BL138" i="3"/>
  <c r="BM138" i="3" s="1"/>
  <c r="BL142" i="3"/>
  <c r="BM142" i="3" s="1"/>
  <c r="BL146" i="3"/>
  <c r="BM146" i="3" s="1"/>
  <c r="BL150" i="3"/>
  <c r="BM150" i="3" s="1"/>
  <c r="BL154" i="3"/>
  <c r="BM154" i="3" s="1"/>
  <c r="BL158" i="3"/>
  <c r="BM158" i="3" s="1"/>
  <c r="BL162" i="3"/>
  <c r="BM162" i="3" s="1"/>
  <c r="BL166" i="3"/>
  <c r="BM166" i="3" s="1"/>
  <c r="BL170" i="3"/>
  <c r="BM170" i="3" s="1"/>
  <c r="BL174" i="3"/>
  <c r="BM174" i="3" s="1"/>
  <c r="BL178" i="3"/>
  <c r="BM178" i="3" s="1"/>
  <c r="BL182" i="3"/>
  <c r="BM182" i="3" s="1"/>
  <c r="BL186" i="3"/>
  <c r="BM186" i="3" s="1"/>
  <c r="BL190" i="3"/>
  <c r="BM190" i="3" s="1"/>
  <c r="BM143" i="1"/>
  <c r="BM134" i="1"/>
  <c r="BM95" i="1"/>
  <c r="BM47" i="1"/>
  <c r="BM151" i="1"/>
  <c r="BM103" i="1"/>
  <c r="BM7" i="1"/>
  <c r="BM74" i="1"/>
  <c r="BM159" i="1"/>
  <c r="BM111" i="1"/>
  <c r="BM63" i="1"/>
  <c r="BM15" i="1"/>
  <c r="BM139" i="1"/>
  <c r="BM82" i="1"/>
  <c r="BM34" i="1"/>
  <c r="BM167" i="1"/>
  <c r="BM119" i="1"/>
  <c r="BM71" i="1"/>
  <c r="BM62" i="1"/>
  <c r="BM23" i="1"/>
  <c r="BM175" i="1"/>
  <c r="BM127" i="1"/>
  <c r="BM79" i="1"/>
  <c r="BM31" i="1"/>
  <c r="BM146" i="1"/>
  <c r="BM135" i="1"/>
  <c r="BM87" i="1"/>
  <c r="BM39" i="1"/>
  <c r="BM188" i="1"/>
  <c r="BM184" i="1"/>
  <c r="BM180" i="1"/>
  <c r="BM176" i="1"/>
  <c r="BM172" i="1"/>
  <c r="BM168" i="1"/>
  <c r="BM164" i="1"/>
  <c r="BM160" i="1"/>
  <c r="BM156" i="1"/>
  <c r="BM152" i="1"/>
  <c r="BM148" i="1"/>
  <c r="BM144" i="1"/>
  <c r="BM140" i="1"/>
  <c r="BM136" i="1"/>
  <c r="BM132" i="1"/>
  <c r="BM128" i="1"/>
  <c r="BM124" i="1"/>
  <c r="BM120" i="1"/>
  <c r="BM116" i="1"/>
  <c r="BM112" i="1"/>
  <c r="BM108" i="1"/>
  <c r="BM104" i="1"/>
  <c r="BM100" i="1"/>
  <c r="BM96" i="1"/>
  <c r="BM92" i="1"/>
  <c r="BM88" i="1"/>
  <c r="BM84" i="1"/>
  <c r="BM80" i="1"/>
  <c r="BM76" i="1"/>
  <c r="BM72" i="1"/>
  <c r="BM68" i="1"/>
  <c r="BM64" i="1"/>
  <c r="BM60" i="1"/>
  <c r="BM56" i="1"/>
  <c r="BM52" i="1"/>
  <c r="BM48" i="1"/>
  <c r="BM44" i="1"/>
  <c r="BM40" i="1"/>
  <c r="BM36" i="1"/>
  <c r="BM32" i="1"/>
  <c r="BM28" i="1"/>
  <c r="BM24" i="1"/>
  <c r="BM20" i="1"/>
  <c r="BM16" i="1"/>
  <c r="BM12" i="1"/>
  <c r="BM8" i="1"/>
  <c r="BM4" i="1"/>
  <c r="BM187" i="1"/>
  <c r="BM183" i="1"/>
  <c r="BM179" i="1"/>
  <c r="BN17" i="3" l="1" a="1"/>
  <c r="BN17" i="3" s="1"/>
  <c r="BN18" i="3" l="1" a="1"/>
  <c r="BN18" i="3" s="1"/>
  <c r="BN19" i="3" l="1" a="1"/>
  <c r="BN19" i="3" s="1"/>
  <c r="BN20" i="3" l="1" a="1"/>
  <c r="BN20" i="3" s="1"/>
  <c r="BN21" i="3" l="1" a="1"/>
  <c r="BN21" i="3" s="1"/>
  <c r="BN23" i="3" l="1" a="1"/>
  <c r="BN23" i="3" s="1"/>
  <c r="BN22" i="3" a="1"/>
  <c r="BN22" i="3" s="1"/>
  <c r="BN24" i="3" l="1" a="1"/>
  <c r="BN24" i="3" s="1"/>
  <c r="BN25" i="3" a="1"/>
  <c r="BN25" i="3" s="1"/>
  <c r="BN26" i="3" a="1"/>
  <c r="BN26" i="3" s="1"/>
  <c r="BN27" i="3" l="1" a="1"/>
  <c r="BN27" i="3" s="1"/>
  <c r="BN28" i="3" l="1" a="1"/>
  <c r="BN28" i="3" s="1"/>
  <c r="BN29" i="3" l="1" a="1"/>
  <c r="BN29" i="3" s="1"/>
  <c r="BN30" i="3" l="1" a="1"/>
  <c r="BN30" i="3" s="1"/>
  <c r="BN31" i="3" a="1"/>
  <c r="BN31" i="3" s="1"/>
  <c r="BN32" i="3" l="1" a="1"/>
  <c r="BN32" i="3" s="1"/>
  <c r="BN33" i="3" l="1" a="1"/>
  <c r="BN33" i="3" s="1"/>
  <c r="BN34" i="3" l="1" a="1"/>
  <c r="BN34" i="3" s="1"/>
  <c r="BN35" i="3" a="1"/>
  <c r="BN35" i="3" s="1"/>
  <c r="BN36" i="3" l="1" a="1"/>
  <c r="BN36" i="3" s="1"/>
  <c r="BN37" i="3" l="1" a="1"/>
  <c r="BN37" i="3" s="1"/>
  <c r="BN38" i="3" a="1"/>
  <c r="BN38" i="3" s="1"/>
  <c r="BN39" i="3" l="1" a="1"/>
  <c r="BN39" i="3" s="1"/>
  <c r="BN40" i="3" l="1" a="1"/>
  <c r="BN40" i="3" s="1"/>
  <c r="BN41" i="3" a="1"/>
  <c r="BN41" i="3" s="1"/>
  <c r="BN42" i="3" a="1"/>
  <c r="BN42" i="3" s="1"/>
  <c r="BN43" i="3" l="1" a="1"/>
  <c r="BN43" i="3" s="1"/>
  <c r="BN44" i="3" a="1"/>
  <c r="BN44" i="3" s="1"/>
  <c r="BN45" i="3" l="1" a="1"/>
  <c r="BN45" i="3" s="1"/>
  <c r="BN46" i="3" l="1" a="1"/>
  <c r="BN46" i="3" s="1"/>
  <c r="BN47" i="3" a="1"/>
  <c r="BN47" i="3" s="1"/>
  <c r="BN48" i="3" l="1" a="1"/>
  <c r="BN48" i="3" s="1"/>
  <c r="BN49" i="3" a="1"/>
  <c r="BN49" i="3" s="1"/>
  <c r="BN50" i="3" l="1" a="1"/>
  <c r="BN50" i="3" s="1"/>
  <c r="BN51" i="3" a="1"/>
  <c r="BN51" i="3" s="1"/>
  <c r="BN52" i="3" l="1" a="1"/>
  <c r="BN52" i="3" s="1"/>
  <c r="BN53" i="3" l="1" a="1"/>
  <c r="BN53" i="3" s="1"/>
  <c r="BN54" i="3" l="1" a="1"/>
  <c r="BN54" i="3" s="1"/>
  <c r="BN55" i="3" a="1"/>
  <c r="BN55" i="3" s="1"/>
  <c r="BN56" i="3" l="1" a="1"/>
  <c r="BN56" i="3" s="1"/>
  <c r="BN57" i="3" l="1" a="1"/>
  <c r="BN57" i="3" s="1"/>
  <c r="BN58" i="3" l="1" a="1"/>
  <c r="BN58" i="3" s="1"/>
  <c r="BN59" i="3" l="1" a="1"/>
  <c r="BN59" i="3" s="1"/>
  <c r="BN60" i="3" a="1"/>
  <c r="BN60" i="3" s="1"/>
  <c r="BN61" i="3" l="1" a="1"/>
  <c r="BN61" i="3" s="1"/>
  <c r="BN62" i="3" a="1"/>
  <c r="BN62" i="3" s="1"/>
  <c r="BN63" i="3" l="1" a="1"/>
  <c r="BN63" i="3" s="1"/>
  <c r="BN64" i="3" l="1" a="1"/>
  <c r="BN64" i="3" s="1"/>
  <c r="BN65" i="3" l="1" a="1"/>
  <c r="BN65" i="3" s="1"/>
  <c r="BN66" i="3" s="1" a="1"/>
  <c r="BN66" i="3" s="1"/>
  <c r="BN67" i="3" l="1" a="1"/>
  <c r="BN67" i="3" s="1"/>
  <c r="BN68" i="3" a="1"/>
  <c r="BN68" i="3" s="1"/>
  <c r="BN69" i="3" l="1" a="1"/>
  <c r="BN69" i="3" s="1"/>
  <c r="BN70" i="3" a="1"/>
  <c r="BN70" i="3" s="1"/>
  <c r="BN71" i="3" l="1" a="1"/>
  <c r="BN71" i="3" s="1"/>
  <c r="BN72" i="3" l="1" a="1"/>
  <c r="BN72" i="3" s="1"/>
  <c r="BN73" i="3" l="1" a="1"/>
  <c r="BN73" i="3" s="1"/>
  <c r="BN74" i="3" l="1" a="1"/>
  <c r="BN74" i="3" s="1"/>
  <c r="BN77" i="3" a="1"/>
  <c r="BN77" i="3" s="1"/>
  <c r="BN75" i="3" a="1"/>
  <c r="BN75" i="3" s="1"/>
  <c r="BN76" i="3" a="1"/>
  <c r="BN76" i="3" s="1"/>
  <c r="BN78" i="3" l="1" a="1"/>
  <c r="BN78" i="3" s="1"/>
  <c r="BN79" i="3" l="1" a="1"/>
  <c r="BN79" i="3" s="1"/>
  <c r="BN80" i="3" l="1" a="1"/>
  <c r="BN80" i="3" s="1"/>
  <c r="BN81" i="3" l="1" a="1"/>
  <c r="BN81" i="3" s="1"/>
  <c r="BN82" i="3" l="1" a="1"/>
  <c r="BN82" i="3" s="1"/>
  <c r="BN83" i="3" l="1" a="1"/>
  <c r="BN83" i="3" s="1"/>
  <c r="BN84" i="3" a="1"/>
  <c r="BN84" i="3" s="1"/>
  <c r="BN85" i="3" l="1" a="1"/>
  <c r="BN85" i="3" s="1"/>
  <c r="BN86" i="3" a="1"/>
  <c r="BN86" i="3" s="1"/>
  <c r="BN87" i="3" l="1" a="1"/>
  <c r="BN87" i="3" s="1"/>
  <c r="BN88" i="3" a="1"/>
  <c r="BN88" i="3" s="1"/>
  <c r="BN89" i="3" l="1" a="1"/>
  <c r="BN89" i="3" s="1"/>
  <c r="BN90" i="3" l="1" a="1"/>
  <c r="BN90" i="3" s="1"/>
  <c r="BN91" i="3" l="1" a="1"/>
  <c r="BN91" i="3" s="1"/>
  <c r="BN92" i="3" l="1" a="1"/>
  <c r="BN92" i="3" s="1"/>
  <c r="BN93" i="3" l="1" a="1"/>
  <c r="BN93" i="3" s="1"/>
  <c r="BN94" i="3" a="1"/>
  <c r="BN94" i="3" s="1"/>
  <c r="BN95" i="3" a="1"/>
  <c r="BN95" i="3" s="1"/>
  <c r="BN96" i="3" l="1" a="1"/>
  <c r="BN96" i="3" s="1"/>
  <c r="BN97" i="3" l="1" a="1"/>
  <c r="BN97" i="3" s="1"/>
  <c r="BN98" i="3" a="1"/>
  <c r="BN98" i="3" s="1"/>
  <c r="BN100" i="3" l="1" a="1"/>
  <c r="BN100" i="3" s="1"/>
  <c r="BN99" i="3" a="1"/>
  <c r="BN99" i="3" s="1"/>
  <c r="BN101" i="3" l="1" a="1"/>
  <c r="BN101" i="3" s="1"/>
  <c r="BN102" i="3" l="1" a="1"/>
  <c r="BN102" i="3" s="1"/>
  <c r="BN103" i="3" a="1"/>
  <c r="BN103" i="3" s="1"/>
  <c r="BN104" i="3" l="1" a="1"/>
  <c r="BN104" i="3" s="1"/>
  <c r="BN105" i="3" a="1"/>
  <c r="BN105" i="3" s="1"/>
  <c r="BN106" i="3" a="1"/>
  <c r="BN106" i="3" s="1"/>
  <c r="BN107" i="3" a="1"/>
  <c r="BN107" i="3" s="1"/>
  <c r="BN108" i="3" l="1" a="1"/>
  <c r="BN108" i="3" s="1"/>
  <c r="BN109" i="3" l="1" a="1"/>
  <c r="BN109" i="3" s="1"/>
  <c r="BN110" i="3" l="1" a="1"/>
  <c r="BN110" i="3" s="1"/>
  <c r="BN111" i="3" l="1" a="1"/>
  <c r="BN111" i="3" s="1"/>
  <c r="BN112" i="3" l="1" a="1"/>
  <c r="BN112" i="3" s="1"/>
  <c r="BN113" i="3" l="1" a="1"/>
  <c r="BN113" i="3" s="1"/>
  <c r="BN114" i="3" a="1"/>
  <c r="BN114" i="3" s="1"/>
  <c r="BN115" i="3" l="1" a="1"/>
  <c r="BN115" i="3" s="1"/>
  <c r="BN116" i="3" a="1"/>
  <c r="BN116" i="3" s="1"/>
  <c r="BN117" i="3" a="1"/>
  <c r="BN117" i="3" s="1"/>
  <c r="BN118" i="3" l="1" a="1"/>
  <c r="BN118" i="3" s="1"/>
  <c r="BN119" i="3" l="1" a="1"/>
  <c r="BN119" i="3" s="1"/>
  <c r="BN120" i="3" l="1" a="1"/>
  <c r="BN120" i="3" s="1"/>
  <c r="BN121" i="3" l="1" a="1"/>
  <c r="BN121" i="3" s="1"/>
  <c r="BN122" i="3" l="1" a="1"/>
  <c r="BN122" i="3" s="1"/>
  <c r="BN123" i="3" l="1" a="1"/>
  <c r="BN123" i="3" s="1"/>
  <c r="BN124" i="3" l="1" a="1"/>
  <c r="BN124" i="3" s="1"/>
  <c r="BN125" i="3" l="1" a="1"/>
  <c r="BN125" i="3" s="1"/>
  <c r="BN126" i="3" l="1" a="1"/>
  <c r="BN126" i="3" s="1"/>
  <c r="BN127" i="3" a="1"/>
  <c r="BN127" i="3" s="1"/>
  <c r="BN128" i="3" a="1"/>
  <c r="BN128" i="3" s="1"/>
  <c r="BN129" i="3" l="1" a="1"/>
  <c r="BN129" i="3" s="1"/>
  <c r="BN130" i="3" a="1"/>
  <c r="BN130" i="3" s="1"/>
  <c r="BN131" i="3" a="1"/>
  <c r="BN131" i="3" s="1"/>
  <c r="BN132" i="3" a="1"/>
  <c r="BN132" i="3" s="1"/>
  <c r="BN133" i="3" l="1" a="1"/>
  <c r="BN133" i="3" s="1"/>
  <c r="BN134" i="3" l="1" a="1"/>
  <c r="BN134" i="3" s="1"/>
  <c r="BN135" i="3" l="1" a="1"/>
  <c r="BN135" i="3" s="1"/>
  <c r="BN136" i="3" l="1" a="1"/>
  <c r="BN136" i="3" s="1"/>
  <c r="BN137" i="3" l="1" a="1"/>
  <c r="BN137" i="3" s="1"/>
  <c r="BN138" i="3" a="1"/>
  <c r="BN138" i="3" s="1"/>
  <c r="BN139" i="3" l="1" a="1"/>
  <c r="BN139" i="3" s="1"/>
  <c r="BN140" i="3" l="1" a="1"/>
  <c r="BN140" i="3" s="1"/>
  <c r="BN141" i="3" l="1" a="1"/>
  <c r="BN141" i="3" s="1"/>
  <c r="BN142" i="3" l="1" a="1"/>
  <c r="BN142" i="3" s="1"/>
  <c r="BN143" i="3" l="1" a="1"/>
  <c r="BN143" i="3" s="1"/>
  <c r="BN144" i="3" l="1" a="1"/>
  <c r="BN144" i="3" s="1"/>
  <c r="BN145" i="3" l="1" a="1"/>
  <c r="BN145" i="3" s="1"/>
  <c r="BN146" i="3" l="1" a="1"/>
  <c r="BN146" i="3" s="1"/>
  <c r="BN147" i="3" l="1" a="1"/>
  <c r="BN147" i="3" s="1"/>
  <c r="BN148" i="3" l="1" a="1"/>
  <c r="BN148" i="3" s="1"/>
  <c r="BN149" i="3" l="1" a="1"/>
  <c r="BN149" i="3" s="1"/>
  <c r="BN150" i="3" l="1" a="1"/>
  <c r="BN150" i="3" s="1"/>
  <c r="BN151" i="3" l="1" a="1"/>
  <c r="BN151" i="3" s="1"/>
  <c r="BN152" i="3" l="1" a="1"/>
  <c r="BN152" i="3" s="1"/>
  <c r="BN153" i="3" a="1"/>
  <c r="BN153" i="3" s="1"/>
  <c r="BN154" i="3" a="1"/>
  <c r="BN154" i="3" s="1"/>
  <c r="BN155" i="3" l="1" a="1"/>
  <c r="BN155" i="3" s="1"/>
  <c r="BN156" i="3" l="1" a="1"/>
  <c r="BN156" i="3" s="1"/>
  <c r="BN157" i="3" l="1" a="1"/>
  <c r="BN157" i="3" s="1"/>
  <c r="BN158" i="3" a="1"/>
  <c r="BN158" i="3" s="1"/>
  <c r="BN159" i="3" l="1" a="1"/>
  <c r="BN159" i="3" s="1"/>
  <c r="BN160" i="3" l="1" a="1"/>
  <c r="BN160" i="3" s="1"/>
  <c r="BN161" i="3" a="1"/>
  <c r="BN161" i="3" s="1"/>
  <c r="BN162" i="3" l="1" a="1"/>
  <c r="BN162" i="3" s="1"/>
  <c r="BN163" i="3" l="1" a="1"/>
  <c r="BN163" i="3" s="1"/>
  <c r="BN164" i="3" l="1" a="1"/>
  <c r="BN164" i="3" s="1"/>
  <c r="BN165" i="3" l="1" a="1"/>
  <c r="BN165" i="3" s="1"/>
  <c r="BN166" i="3" l="1" a="1"/>
  <c r="BN166" i="3" s="1"/>
  <c r="BN167" i="3" l="1" a="1"/>
  <c r="BN167" i="3" s="1"/>
  <c r="BN168" i="3" l="1" a="1"/>
  <c r="BN168" i="3" s="1"/>
  <c r="BN169" i="3" l="1" a="1"/>
  <c r="BN169" i="3" s="1"/>
  <c r="BN170" i="3" l="1" a="1"/>
  <c r="BN170" i="3" s="1"/>
  <c r="BN171" i="3" l="1" a="1"/>
  <c r="BN171" i="3" s="1"/>
  <c r="BN172" i="3" a="1"/>
  <c r="BN172" i="3" s="1"/>
  <c r="BN173" i="3" l="1" a="1"/>
  <c r="BN173" i="3" s="1"/>
  <c r="BN174" i="3" a="1"/>
  <c r="BN174" i="3" s="1"/>
  <c r="BN175" i="3" l="1" a="1"/>
  <c r="BN175" i="3" s="1"/>
  <c r="BN176" i="3" l="1" a="1"/>
  <c r="BN176" i="3" s="1"/>
  <c r="BN177" i="3" a="1"/>
  <c r="BN177" i="3" s="1"/>
  <c r="BN178" i="3" l="1" a="1"/>
  <c r="BN178" i="3" s="1"/>
  <c r="BN179" i="3" l="1" a="1"/>
  <c r="BN179" i="3" s="1"/>
  <c r="BN180" i="3" a="1"/>
  <c r="BN180" i="3" s="1"/>
  <c r="BN181" i="3" l="1" a="1"/>
  <c r="BN181" i="3" s="1"/>
  <c r="BN182" i="3" l="1" a="1"/>
  <c r="BN182" i="3" s="1"/>
  <c r="BN183" i="3" s="1" a="1"/>
  <c r="BN183" i="3" s="1"/>
  <c r="BN184" i="3" l="1" a="1"/>
  <c r="BN184" i="3" s="1"/>
  <c r="BN185" i="3" l="1" a="1"/>
  <c r="BN185" i="3" s="1"/>
  <c r="BN186" i="3" l="1" a="1"/>
  <c r="BN186" i="3" s="1"/>
  <c r="BN187" i="3" l="1" a="1"/>
  <c r="BN187" i="3" s="1"/>
  <c r="BN188" i="3" l="1" a="1"/>
  <c r="BN188" i="3" s="1"/>
  <c r="BN189" i="3" l="1" a="1"/>
  <c r="BN189" i="3" s="1"/>
  <c r="BN190" i="3" s="1" a="1"/>
  <c r="BN190" i="3" s="1"/>
  <c r="BN19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<sst xmlns="http://schemas.openxmlformats.org/spreadsheetml/2006/main" count="760" uniqueCount="2">
  <si>
    <t>Card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</si>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</sst>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1"/>
  <sheetViews>
    <sheetView topLeftCell="BE139" workbookViewId="0">
      <selection activeCell="AM1" sqref="AM1:BM190"/>
    </sheetView>
  </sheetViews>
  <sheetFormatPr defaultRowHeight="14.5" x14ac:dyDescent="0.35"/>
  <cols>
    <col min="39" max="39" width="14.7265625" customWidth="1"/>
  </cols>
  <sheetData>
    <row r="1" spans="1:66" x14ac:dyDescent="0.35">
      <c r="A1" t="s">
        <v>0</v>
      </c>
      <c r="B1" s="1">
        <v>4.1666666666666664E-2</v>
      </c>
      <c r="C1">
        <v>2</v>
      </c>
      <c r="D1">
        <v>15</v>
      </c>
      <c r="E1">
        <v>17</v>
      </c>
      <c r="F1">
        <v>11</v>
      </c>
      <c r="G1">
        <v>64</v>
      </c>
      <c r="H1">
        <v>59</v>
      </c>
      <c r="I1">
        <v>45</v>
      </c>
      <c r="J1">
        <v>41</v>
      </c>
      <c r="K1">
        <v>61</v>
      </c>
      <c r="L1">
        <v>19</v>
      </c>
      <c r="M1" t="s">
        <v>1</v>
      </c>
      <c r="N1">
        <v>4</v>
      </c>
      <c r="O1">
        <v>36</v>
      </c>
      <c r="P1">
        <v>62</v>
      </c>
      <c r="Q1">
        <v>43</v>
      </c>
      <c r="R1">
        <v>94</v>
      </c>
      <c r="S1">
        <v>41</v>
      </c>
      <c r="T1">
        <v>24</v>
      </c>
      <c r="U1">
        <v>25</v>
      </c>
      <c r="V1">
        <v>13</v>
      </c>
      <c r="W1">
        <v>83</v>
      </c>
      <c r="X1">
        <v>97</v>
      </c>
      <c r="Y1">
        <v>86</v>
      </c>
      <c r="Z1">
        <v>61</v>
      </c>
      <c r="AA1">
        <v>90</v>
      </c>
      <c r="AB1">
        <v>67</v>
      </c>
      <c r="AC1">
        <v>7</v>
      </c>
      <c r="AD1">
        <v>15</v>
      </c>
      <c r="AE1">
        <v>58</v>
      </c>
      <c r="AF1">
        <v>18</v>
      </c>
      <c r="AG1">
        <v>19</v>
      </c>
      <c r="AH1">
        <v>38</v>
      </c>
      <c r="AI1">
        <v>17</v>
      </c>
      <c r="AJ1">
        <v>49</v>
      </c>
      <c r="AK1">
        <v>52</v>
      </c>
      <c r="AL1">
        <v>37</v>
      </c>
      <c r="AM1" t="b">
        <f>ISNUMBER(MATCH(N1, $C1:$L1, 0))</f>
        <v>0</v>
      </c>
      <c r="AN1" t="b">
        <f>ISNUMBER(MATCH(O1, $C1:$L1, 0))</f>
        <v>0</v>
      </c>
      <c r="AO1" t="b">
        <f t="shared" ref="AO1:BC1" si="0">ISNUMBER(MATCH(P1, $C1:$L1, 0))</f>
        <v>0</v>
      </c>
      <c r="AP1" t="b">
        <f t="shared" si="0"/>
        <v>0</v>
      </c>
      <c r="AQ1" t="b">
        <f t="shared" si="0"/>
        <v>0</v>
      </c>
      <c r="AR1" t="b">
        <f t="shared" si="0"/>
        <v>1</v>
      </c>
      <c r="AS1" t="b">
        <f t="shared" si="0"/>
        <v>0</v>
      </c>
      <c r="AT1" t="b">
        <f t="shared" si="0"/>
        <v>0</v>
      </c>
      <c r="AU1" t="b">
        <f t="shared" si="0"/>
        <v>0</v>
      </c>
      <c r="AV1" t="b">
        <f t="shared" si="0"/>
        <v>0</v>
      </c>
      <c r="AW1" t="b">
        <f t="shared" si="0"/>
        <v>0</v>
      </c>
      <c r="AX1" t="b">
        <f t="shared" si="0"/>
        <v>0</v>
      </c>
      <c r="AY1" t="b">
        <f t="shared" si="0"/>
        <v>1</v>
      </c>
      <c r="AZ1" t="b">
        <f t="shared" si="0"/>
        <v>0</v>
      </c>
      <c r="BA1" t="b">
        <f t="shared" si="0"/>
        <v>0</v>
      </c>
      <c r="BB1" t="b">
        <f t="shared" si="0"/>
        <v>0</v>
      </c>
      <c r="BC1" t="b">
        <f t="shared" si="0"/>
        <v>1</v>
      </c>
      <c r="BD1" t="b">
        <f t="shared" ref="BD1" si="1">ISNUMBER(MATCH(AE1, $C1:$L1, 0))</f>
        <v>0</v>
      </c>
      <c r="BE1" t="b">
        <f t="shared" ref="BE1" si="2">ISNUMBER(MATCH(AF1, $C1:$L1, 0))</f>
        <v>0</v>
      </c>
      <c r="BF1" t="b">
        <f t="shared" ref="BF1" si="3">ISNUMBER(MATCH(AG1, $C1:$L1, 0))</f>
        <v>1</v>
      </c>
      <c r="BG1" t="b">
        <f t="shared" ref="BG1" si="4">ISNUMBER(MATCH(AH1, $C1:$L1, 0))</f>
        <v>0</v>
      </c>
      <c r="BH1" t="b">
        <f t="shared" ref="BH1" si="5">ISNUMBER(MATCH(AI1, $C1:$L1, 0))</f>
        <v>1</v>
      </c>
      <c r="BI1" t="b">
        <f t="shared" ref="BI1" si="6">ISNUMBER(MATCH(AJ1, $C1:$L1, 0))</f>
        <v>0</v>
      </c>
      <c r="BJ1" t="b">
        <f t="shared" ref="BJ1" si="7">ISNUMBER(MATCH(AK1, $C1:$L1, 0))</f>
        <v>0</v>
      </c>
      <c r="BK1" t="b">
        <f t="shared" ref="BK1" si="8">ISNUMBER(MATCH(AL1, $C1:$L1, 0))</f>
        <v>0</v>
      </c>
      <c r="BL1" t="b">
        <f t="shared" ref="BL1" si="9">ISNUMBER(MATCH(AM1, $C1:$L1, 0))</f>
        <v>0</v>
      </c>
      <c r="BM1">
        <f>COUNTIF(AM1:BL1, TRUE)</f>
        <v>5</v>
      </c>
      <c r="BN1">
        <f>_xlfn.FLOOR.MATH(POWER(2, BM1 -1))</f>
        <v>16</v>
      </c>
    </row>
    <row r="2" spans="1:66" x14ac:dyDescent="0.35">
      <c r="A2" t="s">
        <v>0</v>
      </c>
      <c r="B2" s="1">
        <v>8.3333333333333329E-2</v>
      </c>
      <c r="C2">
        <v>41</v>
      </c>
      <c r="D2">
        <v>62</v>
      </c>
      <c r="E2">
        <v>67</v>
      </c>
      <c r="F2">
        <v>93</v>
      </c>
      <c r="G2">
        <v>88</v>
      </c>
      <c r="H2">
        <v>12</v>
      </c>
      <c r="I2">
        <v>78</v>
      </c>
      <c r="J2">
        <v>51</v>
      </c>
      <c r="K2">
        <v>95</v>
      </c>
      <c r="L2">
        <v>49</v>
      </c>
      <c r="M2" t="s">
        <v>1</v>
      </c>
      <c r="N2">
        <v>55</v>
      </c>
      <c r="O2">
        <v>63</v>
      </c>
      <c r="P2">
        <v>89</v>
      </c>
      <c r="Q2">
        <v>78</v>
      </c>
      <c r="R2">
        <v>45</v>
      </c>
      <c r="S2">
        <v>11</v>
      </c>
      <c r="T2">
        <v>62</v>
      </c>
      <c r="U2">
        <v>50</v>
      </c>
      <c r="V2">
        <v>81</v>
      </c>
      <c r="W2">
        <v>9</v>
      </c>
      <c r="X2">
        <v>32</v>
      </c>
      <c r="Y2">
        <v>82</v>
      </c>
      <c r="Z2">
        <v>15</v>
      </c>
      <c r="AA2">
        <v>36</v>
      </c>
      <c r="AB2">
        <v>74</v>
      </c>
      <c r="AC2">
        <v>54</v>
      </c>
      <c r="AD2">
        <v>4</v>
      </c>
      <c r="AE2">
        <v>58</v>
      </c>
      <c r="AF2">
        <v>5</v>
      </c>
      <c r="AG2">
        <v>56</v>
      </c>
      <c r="AH2">
        <v>44</v>
      </c>
      <c r="AI2">
        <v>83</v>
      </c>
      <c r="AJ2">
        <v>90</v>
      </c>
      <c r="AK2">
        <v>49</v>
      </c>
      <c r="AL2">
        <v>34</v>
      </c>
      <c r="AM2" t="b">
        <f>ISNUMBER(MATCH(N2, $C2:$L2, 0))</f>
        <v>0</v>
      </c>
      <c r="AN2" t="b">
        <f>ISNUMBER(MATCH(O2, $C2:$L2, 0))</f>
        <v>0</v>
      </c>
      <c r="AO2" t="b">
        <f t="shared" ref="AO2" si="10">ISNUMBER(MATCH(P2, $C2:$L2, 0))</f>
        <v>0</v>
      </c>
      <c r="AP2" t="b">
        <f t="shared" ref="AP2" si="11">ISNUMBER(MATCH(Q2, $C2:$L2, 0))</f>
        <v>1</v>
      </c>
      <c r="AQ2" t="b">
        <f t="shared" ref="AQ2" si="12">ISNUMBER(MATCH(R2, $C2:$L2, 0))</f>
        <v>0</v>
      </c>
      <c r="AR2" t="b">
        <f t="shared" ref="AR2" si="13">ISNUMBER(MATCH(S2, $C2:$L2, 0))</f>
        <v>0</v>
      </c>
      <c r="AS2" t="b">
        <f t="shared" ref="AS2" si="14">ISNUMBER(MATCH(T2, $C2:$L2, 0))</f>
        <v>1</v>
      </c>
      <c r="AT2" t="b">
        <f t="shared" ref="AT2" si="15">ISNUMBER(MATCH(U2, $C2:$L2, 0))</f>
        <v>0</v>
      </c>
      <c r="AU2" t="b">
        <f t="shared" ref="AU2" si="16">ISNUMBER(MATCH(V2, $C2:$L2, 0))</f>
        <v>0</v>
      </c>
      <c r="AV2" t="b">
        <f t="shared" ref="AV2" si="17">ISNUMBER(MATCH(W2, $C2:$L2, 0))</f>
        <v>0</v>
      </c>
      <c r="AW2" t="b">
        <f t="shared" ref="AW2" si="18">ISNUMBER(MATCH(X2, $C2:$L2, 0))</f>
        <v>0</v>
      </c>
      <c r="AX2" t="b">
        <f t="shared" ref="AX2" si="19">ISNUMBER(MATCH(Y2, $C2:$L2, 0))</f>
        <v>0</v>
      </c>
      <c r="AY2" t="b">
        <f t="shared" ref="AY2" si="20">ISNUMBER(MATCH(Z2, $C2:$L2, 0))</f>
        <v>0</v>
      </c>
      <c r="AZ2" t="b">
        <f t="shared" ref="AZ2" si="21">ISNUMBER(MATCH(AA2, $C2:$L2, 0))</f>
        <v>0</v>
      </c>
      <c r="BA2" t="b">
        <f t="shared" ref="BA2" si="22">ISNUMBER(MATCH(AB2, $C2:$L2, 0))</f>
        <v>0</v>
      </c>
      <c r="BB2" t="b">
        <f t="shared" ref="BB2" si="23">ISNUMBER(MATCH(AC2, $C2:$L2, 0))</f>
        <v>0</v>
      </c>
      <c r="BC2" t="b">
        <f t="shared" ref="BC2" si="24">ISNUMBER(MATCH(AD2, $C2:$L2, 0))</f>
        <v>0</v>
      </c>
      <c r="BD2" t="b">
        <f t="shared" ref="BD2" si="25">ISNUMBER(MATCH(AE2, $C2:$L2, 0))</f>
        <v>0</v>
      </c>
      <c r="BE2" t="b">
        <f t="shared" ref="BE2" si="26">ISNUMBER(MATCH(AF2, $C2:$L2, 0))</f>
        <v>0</v>
      </c>
      <c r="BF2" t="b">
        <f t="shared" ref="BF2" si="27">ISNUMBER(MATCH(AG2, $C2:$L2, 0))</f>
        <v>0</v>
      </c>
      <c r="BG2" t="b">
        <f t="shared" ref="BG2" si="28">ISNUMBER(MATCH(AH2, $C2:$L2, 0))</f>
        <v>0</v>
      </c>
      <c r="BH2" t="b">
        <f t="shared" ref="BH2" si="29">ISNUMBER(MATCH(AI2, $C2:$L2, 0))</f>
        <v>0</v>
      </c>
      <c r="BI2" t="b">
        <f t="shared" ref="BI2" si="30">ISNUMBER(MATCH(AJ2, $C2:$L2, 0))</f>
        <v>0</v>
      </c>
      <c r="BJ2" t="b">
        <f t="shared" ref="BJ2" si="31">ISNUMBER(MATCH(AK2, $C2:$L2, 0))</f>
        <v>1</v>
      </c>
      <c r="BK2" t="b">
        <f t="shared" ref="BK2" si="32">ISNUMBER(MATCH(AL2, $C2:$L2, 0))</f>
        <v>0</v>
      </c>
      <c r="BL2" t="b">
        <f t="shared" ref="BL2" si="33">ISNUMBER(MATCH(AM2, $C2:$L2, 0))</f>
        <v>0</v>
      </c>
      <c r="BM2">
        <f>COUNTIF(AM2:BL2, TRUE)</f>
        <v>3</v>
      </c>
      <c r="BN2">
        <f t="shared" ref="BN2:BN65" si="34">_xlfn.FLOOR.MATH(POWER(2, BM2 -1))</f>
        <v>4</v>
      </c>
    </row>
    <row r="3" spans="1:66" x14ac:dyDescent="0.35">
      <c r="A3" t="s">
        <v>0</v>
      </c>
      <c r="B3" s="1">
        <v>0.125</v>
      </c>
      <c r="C3">
        <v>51</v>
      </c>
      <c r="D3">
        <v>22</v>
      </c>
      <c r="E3">
        <v>38</v>
      </c>
      <c r="F3">
        <v>33</v>
      </c>
      <c r="G3">
        <v>85</v>
      </c>
      <c r="H3">
        <v>23</v>
      </c>
      <c r="I3">
        <v>56</v>
      </c>
      <c r="J3">
        <v>76</v>
      </c>
      <c r="K3">
        <v>60</v>
      </c>
      <c r="L3">
        <v>93</v>
      </c>
      <c r="M3" t="s">
        <v>1</v>
      </c>
      <c r="N3">
        <v>94</v>
      </c>
      <c r="O3">
        <v>40</v>
      </c>
      <c r="P3">
        <v>61</v>
      </c>
      <c r="Q3">
        <v>37</v>
      </c>
      <c r="R3">
        <v>38</v>
      </c>
      <c r="S3">
        <v>82</v>
      </c>
      <c r="T3">
        <v>93</v>
      </c>
      <c r="U3">
        <v>96</v>
      </c>
      <c r="V3">
        <v>13</v>
      </c>
      <c r="W3">
        <v>50</v>
      </c>
      <c r="X3">
        <v>81</v>
      </c>
      <c r="Y3">
        <v>65</v>
      </c>
      <c r="Z3">
        <v>56</v>
      </c>
      <c r="AA3">
        <v>26</v>
      </c>
      <c r="AB3">
        <v>4</v>
      </c>
      <c r="AC3">
        <v>18</v>
      </c>
      <c r="AD3">
        <v>86</v>
      </c>
      <c r="AE3">
        <v>30</v>
      </c>
      <c r="AF3">
        <v>8</v>
      </c>
      <c r="AG3">
        <v>16</v>
      </c>
      <c r="AH3">
        <v>60</v>
      </c>
      <c r="AI3">
        <v>27</v>
      </c>
      <c r="AJ3">
        <v>23</v>
      </c>
      <c r="AK3">
        <v>48</v>
      </c>
      <c r="AL3">
        <v>51</v>
      </c>
      <c r="AM3" t="b">
        <f t="shared" ref="AM3:AM66" si="35">ISNUMBER(MATCH(N3, $C3:$L3, 0))</f>
        <v>0</v>
      </c>
      <c r="AN3" t="b">
        <f t="shared" ref="AN3:AN66" si="36">ISNUMBER(MATCH(O3, $C3:$L3, 0))</f>
        <v>0</v>
      </c>
      <c r="AO3" t="b">
        <f t="shared" ref="AO3:AO66" si="37">ISNUMBER(MATCH(P3, $C3:$L3, 0))</f>
        <v>0</v>
      </c>
      <c r="AP3" t="b">
        <f t="shared" ref="AP3:AP66" si="38">ISNUMBER(MATCH(Q3, $C3:$L3, 0))</f>
        <v>0</v>
      </c>
      <c r="AQ3" t="b">
        <f t="shared" ref="AQ3:AQ66" si="39">ISNUMBER(MATCH(R3, $C3:$L3, 0))</f>
        <v>1</v>
      </c>
      <c r="AR3" t="b">
        <f t="shared" ref="AR3:AR66" si="40">ISNUMBER(MATCH(S3, $C3:$L3, 0))</f>
        <v>0</v>
      </c>
      <c r="AS3" t="b">
        <f t="shared" ref="AS3:AS66" si="41">ISNUMBER(MATCH(T3, $C3:$L3, 0))</f>
        <v>1</v>
      </c>
      <c r="AT3" t="b">
        <f t="shared" ref="AT3:AT66" si="42">ISNUMBER(MATCH(U3, $C3:$L3, 0))</f>
        <v>0</v>
      </c>
      <c r="AU3" t="b">
        <f t="shared" ref="AU3:AU66" si="43">ISNUMBER(MATCH(V3, $C3:$L3, 0))</f>
        <v>0</v>
      </c>
      <c r="AV3" t="b">
        <f t="shared" ref="AV3:AV66" si="44">ISNUMBER(MATCH(W3, $C3:$L3, 0))</f>
        <v>0</v>
      </c>
      <c r="AW3" t="b">
        <f t="shared" ref="AW3:AW66" si="45">ISNUMBER(MATCH(X3, $C3:$L3, 0))</f>
        <v>0</v>
      </c>
      <c r="AX3" t="b">
        <f t="shared" ref="AX3:AX66" si="46">ISNUMBER(MATCH(Y3, $C3:$L3, 0))</f>
        <v>0</v>
      </c>
      <c r="AY3" t="b">
        <f t="shared" ref="AY3:AY66" si="47">ISNUMBER(MATCH(Z3, $C3:$L3, 0))</f>
        <v>1</v>
      </c>
      <c r="AZ3" t="b">
        <f t="shared" ref="AZ3:AZ66" si="48">ISNUMBER(MATCH(AA3, $C3:$L3, 0))</f>
        <v>0</v>
      </c>
      <c r="BA3" t="b">
        <f t="shared" ref="BA3:BA66" si="49">ISNUMBER(MATCH(AB3, $C3:$L3, 0))</f>
        <v>0</v>
      </c>
      <c r="BB3" t="b">
        <f t="shared" ref="BB3:BB66" si="50">ISNUMBER(MATCH(AC3, $C3:$L3, 0))</f>
        <v>0</v>
      </c>
      <c r="BC3" t="b">
        <f t="shared" ref="BC3:BC66" si="51">ISNUMBER(MATCH(AD3, $C3:$L3, 0))</f>
        <v>0</v>
      </c>
      <c r="BD3" t="b">
        <f t="shared" ref="BD3:BD66" si="52">ISNUMBER(MATCH(AE3, $C3:$L3, 0))</f>
        <v>0</v>
      </c>
      <c r="BE3" t="b">
        <f t="shared" ref="BE3:BE66" si="53">ISNUMBER(MATCH(AF3, $C3:$L3, 0))</f>
        <v>0</v>
      </c>
      <c r="BF3" t="b">
        <f t="shared" ref="BF3:BF66" si="54">ISNUMBER(MATCH(AG3, $C3:$L3, 0))</f>
        <v>0</v>
      </c>
      <c r="BG3" t="b">
        <f t="shared" ref="BG3:BG66" si="55">ISNUMBER(MATCH(AH3, $C3:$L3, 0))</f>
        <v>1</v>
      </c>
      <c r="BH3" t="b">
        <f t="shared" ref="BH3:BH66" si="56">ISNUMBER(MATCH(AI3, $C3:$L3, 0))</f>
        <v>0</v>
      </c>
      <c r="BI3" t="b">
        <f t="shared" ref="BI3:BI66" si="57">ISNUMBER(MATCH(AJ3, $C3:$L3, 0))</f>
        <v>1</v>
      </c>
      <c r="BJ3" t="b">
        <f t="shared" ref="BJ3:BJ66" si="58">ISNUMBER(MATCH(AK3, $C3:$L3, 0))</f>
        <v>0</v>
      </c>
      <c r="BK3" t="b">
        <f t="shared" ref="BK3:BK66" si="59">ISNUMBER(MATCH(AL3, $C3:$L3, 0))</f>
        <v>1</v>
      </c>
      <c r="BL3" t="b">
        <f t="shared" ref="BL3:BL66" si="60">ISNUMBER(MATCH(AM3, $C3:$L3, 0))</f>
        <v>0</v>
      </c>
      <c r="BM3">
        <f t="shared" ref="BM3:BM66" si="61">COUNTIF(AM3:BL3, TRUE)</f>
        <v>6</v>
      </c>
      <c r="BN3">
        <f t="shared" si="34"/>
        <v>32</v>
      </c>
    </row>
    <row r="4" spans="1:66" x14ac:dyDescent="0.35">
      <c r="A4" t="s">
        <v>0</v>
      </c>
      <c r="B4" s="1">
        <v>0.16666666666666666</v>
      </c>
      <c r="C4">
        <v>51</v>
      </c>
      <c r="D4">
        <v>6</v>
      </c>
      <c r="E4">
        <v>90</v>
      </c>
      <c r="F4">
        <v>10</v>
      </c>
      <c r="G4">
        <v>97</v>
      </c>
      <c r="H4">
        <v>65</v>
      </c>
      <c r="I4">
        <v>19</v>
      </c>
      <c r="J4">
        <v>17</v>
      </c>
      <c r="K4">
        <v>24</v>
      </c>
      <c r="L4">
        <v>3</v>
      </c>
      <c r="M4" t="s">
        <v>1</v>
      </c>
      <c r="N4">
        <v>93</v>
      </c>
      <c r="O4">
        <v>82</v>
      </c>
      <c r="P4">
        <v>10</v>
      </c>
      <c r="Q4">
        <v>13</v>
      </c>
      <c r="R4">
        <v>17</v>
      </c>
      <c r="S4">
        <v>3</v>
      </c>
      <c r="T4">
        <v>90</v>
      </c>
      <c r="U4">
        <v>74</v>
      </c>
      <c r="V4">
        <v>14</v>
      </c>
      <c r="W4">
        <v>7</v>
      </c>
      <c r="X4">
        <v>77</v>
      </c>
      <c r="Y4">
        <v>38</v>
      </c>
      <c r="Z4">
        <v>70</v>
      </c>
      <c r="AA4">
        <v>97</v>
      </c>
      <c r="AB4">
        <v>72</v>
      </c>
      <c r="AC4">
        <v>60</v>
      </c>
      <c r="AD4">
        <v>6</v>
      </c>
      <c r="AE4">
        <v>79</v>
      </c>
      <c r="AF4">
        <v>65</v>
      </c>
      <c r="AG4">
        <v>94</v>
      </c>
      <c r="AH4">
        <v>24</v>
      </c>
      <c r="AI4">
        <v>19</v>
      </c>
      <c r="AJ4">
        <v>51</v>
      </c>
      <c r="AK4">
        <v>45</v>
      </c>
      <c r="AL4">
        <v>28</v>
      </c>
      <c r="AM4" t="b">
        <f t="shared" si="35"/>
        <v>0</v>
      </c>
      <c r="AN4" t="b">
        <f t="shared" si="36"/>
        <v>0</v>
      </c>
      <c r="AO4" t="b">
        <f t="shared" si="37"/>
        <v>1</v>
      </c>
      <c r="AP4" t="b">
        <f t="shared" si="38"/>
        <v>0</v>
      </c>
      <c r="AQ4" t="b">
        <f t="shared" si="39"/>
        <v>1</v>
      </c>
      <c r="AR4" t="b">
        <f t="shared" si="40"/>
        <v>1</v>
      </c>
      <c r="AS4" t="b">
        <f t="shared" si="41"/>
        <v>1</v>
      </c>
      <c r="AT4" t="b">
        <f t="shared" si="42"/>
        <v>0</v>
      </c>
      <c r="AU4" t="b">
        <f t="shared" si="43"/>
        <v>0</v>
      </c>
      <c r="AV4" t="b">
        <f t="shared" si="44"/>
        <v>0</v>
      </c>
      <c r="AW4" t="b">
        <f t="shared" si="45"/>
        <v>0</v>
      </c>
      <c r="AX4" t="b">
        <f t="shared" si="46"/>
        <v>0</v>
      </c>
      <c r="AY4" t="b">
        <f t="shared" si="47"/>
        <v>0</v>
      </c>
      <c r="AZ4" t="b">
        <f t="shared" si="48"/>
        <v>1</v>
      </c>
      <c r="BA4" t="b">
        <f t="shared" si="49"/>
        <v>0</v>
      </c>
      <c r="BB4" t="b">
        <f t="shared" si="50"/>
        <v>0</v>
      </c>
      <c r="BC4" t="b">
        <f t="shared" si="51"/>
        <v>1</v>
      </c>
      <c r="BD4" t="b">
        <f t="shared" si="52"/>
        <v>0</v>
      </c>
      <c r="BE4" t="b">
        <f t="shared" si="53"/>
        <v>1</v>
      </c>
      <c r="BF4" t="b">
        <f t="shared" si="54"/>
        <v>0</v>
      </c>
      <c r="BG4" t="b">
        <f t="shared" si="55"/>
        <v>1</v>
      </c>
      <c r="BH4" t="b">
        <f t="shared" si="56"/>
        <v>1</v>
      </c>
      <c r="BI4" t="b">
        <f t="shared" si="57"/>
        <v>1</v>
      </c>
      <c r="BJ4" t="b">
        <f t="shared" si="58"/>
        <v>0</v>
      </c>
      <c r="BK4" t="b">
        <f t="shared" si="59"/>
        <v>0</v>
      </c>
      <c r="BL4" t="b">
        <f t="shared" si="60"/>
        <v>0</v>
      </c>
      <c r="BM4">
        <f t="shared" si="61"/>
        <v>10</v>
      </c>
      <c r="BN4">
        <f t="shared" si="34"/>
        <v>512</v>
      </c>
    </row>
    <row r="5" spans="1:66" x14ac:dyDescent="0.35">
      <c r="A5" t="s">
        <v>0</v>
      </c>
      <c r="B5" s="1">
        <v>0.20833333333333334</v>
      </c>
      <c r="C5">
        <v>76</v>
      </c>
      <c r="D5">
        <v>61</v>
      </c>
      <c r="E5">
        <v>43</v>
      </c>
      <c r="F5">
        <v>95</v>
      </c>
      <c r="G5">
        <v>41</v>
      </c>
      <c r="H5">
        <v>2</v>
      </c>
      <c r="I5">
        <v>40</v>
      </c>
      <c r="J5">
        <v>58</v>
      </c>
      <c r="K5">
        <v>30</v>
      </c>
      <c r="L5">
        <v>96</v>
      </c>
      <c r="M5" t="s">
        <v>1</v>
      </c>
      <c r="N5">
        <v>72</v>
      </c>
      <c r="O5">
        <v>23</v>
      </c>
      <c r="P5">
        <v>69</v>
      </c>
      <c r="Q5">
        <v>5</v>
      </c>
      <c r="R5">
        <v>30</v>
      </c>
      <c r="S5">
        <v>3</v>
      </c>
      <c r="T5">
        <v>10</v>
      </c>
      <c r="U5">
        <v>17</v>
      </c>
      <c r="V5">
        <v>78</v>
      </c>
      <c r="W5">
        <v>20</v>
      </c>
      <c r="X5">
        <v>13</v>
      </c>
      <c r="Y5">
        <v>86</v>
      </c>
      <c r="Z5">
        <v>60</v>
      </c>
      <c r="AA5">
        <v>81</v>
      </c>
      <c r="AB5">
        <v>90</v>
      </c>
      <c r="AC5">
        <v>46</v>
      </c>
      <c r="AD5">
        <v>96</v>
      </c>
      <c r="AE5">
        <v>39</v>
      </c>
      <c r="AF5">
        <v>6</v>
      </c>
      <c r="AG5">
        <v>32</v>
      </c>
      <c r="AH5">
        <v>31</v>
      </c>
      <c r="AI5">
        <v>73</v>
      </c>
      <c r="AJ5">
        <v>65</v>
      </c>
      <c r="AK5">
        <v>95</v>
      </c>
      <c r="AL5">
        <v>62</v>
      </c>
      <c r="AM5" t="b">
        <f t="shared" si="35"/>
        <v>0</v>
      </c>
      <c r="AN5" t="b">
        <f t="shared" si="36"/>
        <v>0</v>
      </c>
      <c r="AO5" t="b">
        <f t="shared" si="37"/>
        <v>0</v>
      </c>
      <c r="AP5" t="b">
        <f t="shared" si="38"/>
        <v>0</v>
      </c>
      <c r="AQ5" t="b">
        <f t="shared" si="39"/>
        <v>1</v>
      </c>
      <c r="AR5" t="b">
        <f t="shared" si="40"/>
        <v>0</v>
      </c>
      <c r="AS5" t="b">
        <f t="shared" si="41"/>
        <v>0</v>
      </c>
      <c r="AT5" t="b">
        <f t="shared" si="42"/>
        <v>0</v>
      </c>
      <c r="AU5" t="b">
        <f t="shared" si="43"/>
        <v>0</v>
      </c>
      <c r="AV5" t="b">
        <f t="shared" si="44"/>
        <v>0</v>
      </c>
      <c r="AW5" t="b">
        <f t="shared" si="45"/>
        <v>0</v>
      </c>
      <c r="AX5" t="b">
        <f t="shared" si="46"/>
        <v>0</v>
      </c>
      <c r="AY5" t="b">
        <f t="shared" si="47"/>
        <v>0</v>
      </c>
      <c r="AZ5" t="b">
        <f t="shared" si="48"/>
        <v>0</v>
      </c>
      <c r="BA5" t="b">
        <f t="shared" si="49"/>
        <v>0</v>
      </c>
      <c r="BB5" t="b">
        <f t="shared" si="50"/>
        <v>0</v>
      </c>
      <c r="BC5" t="b">
        <f t="shared" si="51"/>
        <v>1</v>
      </c>
      <c r="BD5" t="b">
        <f t="shared" si="52"/>
        <v>0</v>
      </c>
      <c r="BE5" t="b">
        <f t="shared" si="53"/>
        <v>0</v>
      </c>
      <c r="BF5" t="b">
        <f t="shared" si="54"/>
        <v>0</v>
      </c>
      <c r="BG5" t="b">
        <f t="shared" si="55"/>
        <v>0</v>
      </c>
      <c r="BH5" t="b">
        <f t="shared" si="56"/>
        <v>0</v>
      </c>
      <c r="BI5" t="b">
        <f t="shared" si="57"/>
        <v>0</v>
      </c>
      <c r="BJ5" t="b">
        <f t="shared" si="58"/>
        <v>1</v>
      </c>
      <c r="BK5" t="b">
        <f t="shared" si="59"/>
        <v>0</v>
      </c>
      <c r="BL5" t="b">
        <f t="shared" si="60"/>
        <v>0</v>
      </c>
      <c r="BM5">
        <f t="shared" si="61"/>
        <v>3</v>
      </c>
      <c r="BN5">
        <f t="shared" si="34"/>
        <v>4</v>
      </c>
    </row>
    <row r="6" spans="1:66" x14ac:dyDescent="0.35">
      <c r="A6" t="s">
        <v>0</v>
      </c>
      <c r="B6" s="1">
        <v>0.25</v>
      </c>
      <c r="C6">
        <v>32</v>
      </c>
      <c r="D6">
        <v>70</v>
      </c>
      <c r="E6">
        <v>49</v>
      </c>
      <c r="F6">
        <v>99</v>
      </c>
      <c r="G6">
        <v>27</v>
      </c>
      <c r="H6">
        <v>26</v>
      </c>
      <c r="I6">
        <v>75</v>
      </c>
      <c r="J6">
        <v>96</v>
      </c>
      <c r="K6">
        <v>91</v>
      </c>
      <c r="L6">
        <v>4</v>
      </c>
      <c r="M6" t="s">
        <v>1</v>
      </c>
      <c r="N6">
        <v>15</v>
      </c>
      <c r="O6">
        <v>74</v>
      </c>
      <c r="P6">
        <v>28</v>
      </c>
      <c r="Q6">
        <v>2</v>
      </c>
      <c r="R6">
        <v>17</v>
      </c>
      <c r="S6">
        <v>82</v>
      </c>
      <c r="T6">
        <v>55</v>
      </c>
      <c r="U6">
        <v>96</v>
      </c>
      <c r="V6">
        <v>88</v>
      </c>
      <c r="W6">
        <v>11</v>
      </c>
      <c r="X6">
        <v>95</v>
      </c>
      <c r="Y6">
        <v>77</v>
      </c>
      <c r="Z6">
        <v>12</v>
      </c>
      <c r="AA6">
        <v>38</v>
      </c>
      <c r="AB6">
        <v>91</v>
      </c>
      <c r="AC6">
        <v>3</v>
      </c>
      <c r="AD6">
        <v>56</v>
      </c>
      <c r="AE6">
        <v>44</v>
      </c>
      <c r="AF6">
        <v>7</v>
      </c>
      <c r="AG6">
        <v>32</v>
      </c>
      <c r="AH6">
        <v>19</v>
      </c>
      <c r="AI6">
        <v>94</v>
      </c>
      <c r="AJ6">
        <v>85</v>
      </c>
      <c r="AK6">
        <v>27</v>
      </c>
      <c r="AL6">
        <v>97</v>
      </c>
      <c r="AM6" t="b">
        <f t="shared" si="35"/>
        <v>0</v>
      </c>
      <c r="AN6" t="b">
        <f t="shared" si="36"/>
        <v>0</v>
      </c>
      <c r="AO6" t="b">
        <f t="shared" si="37"/>
        <v>0</v>
      </c>
      <c r="AP6" t="b">
        <f t="shared" si="38"/>
        <v>0</v>
      </c>
      <c r="AQ6" t="b">
        <f t="shared" si="39"/>
        <v>0</v>
      </c>
      <c r="AR6" t="b">
        <f t="shared" si="40"/>
        <v>0</v>
      </c>
      <c r="AS6" t="b">
        <f t="shared" si="41"/>
        <v>0</v>
      </c>
      <c r="AT6" t="b">
        <f t="shared" si="42"/>
        <v>1</v>
      </c>
      <c r="AU6" t="b">
        <f t="shared" si="43"/>
        <v>0</v>
      </c>
      <c r="AV6" t="b">
        <f t="shared" si="44"/>
        <v>0</v>
      </c>
      <c r="AW6" t="b">
        <f t="shared" si="45"/>
        <v>0</v>
      </c>
      <c r="AX6" t="b">
        <f t="shared" si="46"/>
        <v>0</v>
      </c>
      <c r="AY6" t="b">
        <f t="shared" si="47"/>
        <v>0</v>
      </c>
      <c r="AZ6" t="b">
        <f t="shared" si="48"/>
        <v>0</v>
      </c>
      <c r="BA6" t="b">
        <f t="shared" si="49"/>
        <v>1</v>
      </c>
      <c r="BB6" t="b">
        <f t="shared" si="50"/>
        <v>0</v>
      </c>
      <c r="BC6" t="b">
        <f t="shared" si="51"/>
        <v>0</v>
      </c>
      <c r="BD6" t="b">
        <f t="shared" si="52"/>
        <v>0</v>
      </c>
      <c r="BE6" t="b">
        <f t="shared" si="53"/>
        <v>0</v>
      </c>
      <c r="BF6" t="b">
        <f t="shared" si="54"/>
        <v>1</v>
      </c>
      <c r="BG6" t="b">
        <f t="shared" si="55"/>
        <v>0</v>
      </c>
      <c r="BH6" t="b">
        <f t="shared" si="56"/>
        <v>0</v>
      </c>
      <c r="BI6" t="b">
        <f t="shared" si="57"/>
        <v>0</v>
      </c>
      <c r="BJ6" t="b">
        <f t="shared" si="58"/>
        <v>1</v>
      </c>
      <c r="BK6" t="b">
        <f t="shared" si="59"/>
        <v>0</v>
      </c>
      <c r="BL6" t="b">
        <f t="shared" si="60"/>
        <v>0</v>
      </c>
      <c r="BM6">
        <f t="shared" si="61"/>
        <v>4</v>
      </c>
      <c r="BN6">
        <f t="shared" si="34"/>
        <v>8</v>
      </c>
    </row>
    <row r="7" spans="1:66" x14ac:dyDescent="0.35">
      <c r="A7" t="s">
        <v>0</v>
      </c>
      <c r="B7" s="1">
        <v>0.29166666666666669</v>
      </c>
      <c r="C7">
        <v>38</v>
      </c>
      <c r="D7">
        <v>21</v>
      </c>
      <c r="E7">
        <v>90</v>
      </c>
      <c r="F7">
        <v>66</v>
      </c>
      <c r="G7">
        <v>46</v>
      </c>
      <c r="H7">
        <v>32</v>
      </c>
      <c r="I7">
        <v>55</v>
      </c>
      <c r="J7">
        <v>94</v>
      </c>
      <c r="K7">
        <v>72</v>
      </c>
      <c r="L7">
        <v>75</v>
      </c>
      <c r="M7" t="s">
        <v>1</v>
      </c>
      <c r="N7">
        <v>3</v>
      </c>
      <c r="O7">
        <v>10</v>
      </c>
      <c r="P7">
        <v>90</v>
      </c>
      <c r="Q7">
        <v>77</v>
      </c>
      <c r="R7">
        <v>41</v>
      </c>
      <c r="S7">
        <v>99</v>
      </c>
      <c r="T7">
        <v>46</v>
      </c>
      <c r="U7">
        <v>82</v>
      </c>
      <c r="V7">
        <v>65</v>
      </c>
      <c r="W7">
        <v>72</v>
      </c>
      <c r="X7">
        <v>9</v>
      </c>
      <c r="Y7">
        <v>21</v>
      </c>
      <c r="Z7">
        <v>66</v>
      </c>
      <c r="AA7">
        <v>94</v>
      </c>
      <c r="AB7">
        <v>80</v>
      </c>
      <c r="AC7">
        <v>22</v>
      </c>
      <c r="AD7">
        <v>97</v>
      </c>
      <c r="AE7">
        <v>56</v>
      </c>
      <c r="AF7">
        <v>93</v>
      </c>
      <c r="AG7">
        <v>61</v>
      </c>
      <c r="AH7">
        <v>18</v>
      </c>
      <c r="AI7">
        <v>81</v>
      </c>
      <c r="AJ7">
        <v>34</v>
      </c>
      <c r="AK7">
        <v>76</v>
      </c>
      <c r="AL7">
        <v>64</v>
      </c>
      <c r="AM7" t="b">
        <f t="shared" si="35"/>
        <v>0</v>
      </c>
      <c r="AN7" t="b">
        <f t="shared" si="36"/>
        <v>0</v>
      </c>
      <c r="AO7" t="b">
        <f t="shared" si="37"/>
        <v>1</v>
      </c>
      <c r="AP7" t="b">
        <f t="shared" si="38"/>
        <v>0</v>
      </c>
      <c r="AQ7" t="b">
        <f t="shared" si="39"/>
        <v>0</v>
      </c>
      <c r="AR7" t="b">
        <f t="shared" si="40"/>
        <v>0</v>
      </c>
      <c r="AS7" t="b">
        <f t="shared" si="41"/>
        <v>1</v>
      </c>
      <c r="AT7" t="b">
        <f t="shared" si="42"/>
        <v>0</v>
      </c>
      <c r="AU7" t="b">
        <f t="shared" si="43"/>
        <v>0</v>
      </c>
      <c r="AV7" t="b">
        <f t="shared" si="44"/>
        <v>1</v>
      </c>
      <c r="AW7" t="b">
        <f t="shared" si="45"/>
        <v>0</v>
      </c>
      <c r="AX7" t="b">
        <f t="shared" si="46"/>
        <v>1</v>
      </c>
      <c r="AY7" t="b">
        <f t="shared" si="47"/>
        <v>1</v>
      </c>
      <c r="AZ7" t="b">
        <f t="shared" si="48"/>
        <v>1</v>
      </c>
      <c r="BA7" t="b">
        <f t="shared" si="49"/>
        <v>0</v>
      </c>
      <c r="BB7" t="b">
        <f t="shared" si="50"/>
        <v>0</v>
      </c>
      <c r="BC7" t="b">
        <f t="shared" si="51"/>
        <v>0</v>
      </c>
      <c r="BD7" t="b">
        <f t="shared" si="52"/>
        <v>0</v>
      </c>
      <c r="BE7" t="b">
        <f t="shared" si="53"/>
        <v>0</v>
      </c>
      <c r="BF7" t="b">
        <f t="shared" si="54"/>
        <v>0</v>
      </c>
      <c r="BG7" t="b">
        <f t="shared" si="55"/>
        <v>0</v>
      </c>
      <c r="BH7" t="b">
        <f t="shared" si="56"/>
        <v>0</v>
      </c>
      <c r="BI7" t="b">
        <f t="shared" si="57"/>
        <v>0</v>
      </c>
      <c r="BJ7" t="b">
        <f t="shared" si="58"/>
        <v>0</v>
      </c>
      <c r="BK7" t="b">
        <f t="shared" si="59"/>
        <v>0</v>
      </c>
      <c r="BL7" t="b">
        <f t="shared" si="60"/>
        <v>0</v>
      </c>
      <c r="BM7">
        <f t="shared" si="61"/>
        <v>6</v>
      </c>
      <c r="BN7">
        <f t="shared" si="34"/>
        <v>32</v>
      </c>
    </row>
    <row r="8" spans="1:66" x14ac:dyDescent="0.35">
      <c r="A8" t="s">
        <v>0</v>
      </c>
      <c r="B8" s="1">
        <v>0.33333333333333331</v>
      </c>
      <c r="C8">
        <v>32</v>
      </c>
      <c r="D8">
        <v>36</v>
      </c>
      <c r="E8">
        <v>87</v>
      </c>
      <c r="F8">
        <v>79</v>
      </c>
      <c r="G8">
        <v>4</v>
      </c>
      <c r="H8">
        <v>17</v>
      </c>
      <c r="I8">
        <v>1</v>
      </c>
      <c r="J8">
        <v>77</v>
      </c>
      <c r="K8">
        <v>16</v>
      </c>
      <c r="L8">
        <v>63</v>
      </c>
      <c r="M8" t="s">
        <v>1</v>
      </c>
      <c r="N8">
        <v>9</v>
      </c>
      <c r="O8">
        <v>63</v>
      </c>
      <c r="P8">
        <v>23</v>
      </c>
      <c r="Q8">
        <v>25</v>
      </c>
      <c r="R8">
        <v>91</v>
      </c>
      <c r="S8">
        <v>82</v>
      </c>
      <c r="T8">
        <v>35</v>
      </c>
      <c r="U8">
        <v>74</v>
      </c>
      <c r="V8">
        <v>28</v>
      </c>
      <c r="W8">
        <v>72</v>
      </c>
      <c r="X8">
        <v>6</v>
      </c>
      <c r="Y8">
        <v>52</v>
      </c>
      <c r="Z8">
        <v>56</v>
      </c>
      <c r="AA8">
        <v>12</v>
      </c>
      <c r="AB8">
        <v>39</v>
      </c>
      <c r="AC8">
        <v>99</v>
      </c>
      <c r="AD8">
        <v>57</v>
      </c>
      <c r="AE8">
        <v>46</v>
      </c>
      <c r="AF8">
        <v>15</v>
      </c>
      <c r="AG8">
        <v>76</v>
      </c>
      <c r="AH8">
        <v>85</v>
      </c>
      <c r="AI8">
        <v>2</v>
      </c>
      <c r="AJ8">
        <v>75</v>
      </c>
      <c r="AK8">
        <v>77</v>
      </c>
      <c r="AL8">
        <v>96</v>
      </c>
      <c r="AM8" t="b">
        <f t="shared" si="35"/>
        <v>0</v>
      </c>
      <c r="AN8" t="b">
        <f t="shared" si="36"/>
        <v>1</v>
      </c>
      <c r="AO8" t="b">
        <f t="shared" si="37"/>
        <v>0</v>
      </c>
      <c r="AP8" t="b">
        <f t="shared" si="38"/>
        <v>0</v>
      </c>
      <c r="AQ8" t="b">
        <f t="shared" si="39"/>
        <v>0</v>
      </c>
      <c r="AR8" t="b">
        <f t="shared" si="40"/>
        <v>0</v>
      </c>
      <c r="AS8" t="b">
        <f t="shared" si="41"/>
        <v>0</v>
      </c>
      <c r="AT8" t="b">
        <f t="shared" si="42"/>
        <v>0</v>
      </c>
      <c r="AU8" t="b">
        <f t="shared" si="43"/>
        <v>0</v>
      </c>
      <c r="AV8" t="b">
        <f t="shared" si="44"/>
        <v>0</v>
      </c>
      <c r="AW8" t="b">
        <f t="shared" si="45"/>
        <v>0</v>
      </c>
      <c r="AX8" t="b">
        <f t="shared" si="46"/>
        <v>0</v>
      </c>
      <c r="AY8" t="b">
        <f t="shared" si="47"/>
        <v>0</v>
      </c>
      <c r="AZ8" t="b">
        <f t="shared" si="48"/>
        <v>0</v>
      </c>
      <c r="BA8" t="b">
        <f t="shared" si="49"/>
        <v>0</v>
      </c>
      <c r="BB8" t="b">
        <f t="shared" si="50"/>
        <v>0</v>
      </c>
      <c r="BC8" t="b">
        <f t="shared" si="51"/>
        <v>0</v>
      </c>
      <c r="BD8" t="b">
        <f t="shared" si="52"/>
        <v>0</v>
      </c>
      <c r="BE8" t="b">
        <f t="shared" si="53"/>
        <v>0</v>
      </c>
      <c r="BF8" t="b">
        <f t="shared" si="54"/>
        <v>0</v>
      </c>
      <c r="BG8" t="b">
        <f t="shared" si="55"/>
        <v>0</v>
      </c>
      <c r="BH8" t="b">
        <f t="shared" si="56"/>
        <v>0</v>
      </c>
      <c r="BI8" t="b">
        <f t="shared" si="57"/>
        <v>0</v>
      </c>
      <c r="BJ8" t="b">
        <f t="shared" si="58"/>
        <v>1</v>
      </c>
      <c r="BK8" t="b">
        <f t="shared" si="59"/>
        <v>0</v>
      </c>
      <c r="BL8" t="b">
        <f t="shared" si="60"/>
        <v>0</v>
      </c>
      <c r="BM8">
        <f t="shared" si="61"/>
        <v>2</v>
      </c>
      <c r="BN8">
        <f t="shared" si="34"/>
        <v>2</v>
      </c>
    </row>
    <row r="9" spans="1:66" x14ac:dyDescent="0.35">
      <c r="A9" t="s">
        <v>0</v>
      </c>
      <c r="B9" s="1">
        <v>0.375</v>
      </c>
      <c r="C9">
        <v>42</v>
      </c>
      <c r="D9">
        <v>5</v>
      </c>
      <c r="E9">
        <v>58</v>
      </c>
      <c r="F9">
        <v>80</v>
      </c>
      <c r="G9">
        <v>96</v>
      </c>
      <c r="H9">
        <v>88</v>
      </c>
      <c r="I9">
        <v>37</v>
      </c>
      <c r="J9">
        <v>30</v>
      </c>
      <c r="K9">
        <v>49</v>
      </c>
      <c r="L9">
        <v>69</v>
      </c>
      <c r="M9" t="s">
        <v>1</v>
      </c>
      <c r="N9">
        <v>26</v>
      </c>
      <c r="O9">
        <v>6</v>
      </c>
      <c r="P9">
        <v>17</v>
      </c>
      <c r="Q9">
        <v>71</v>
      </c>
      <c r="R9">
        <v>46</v>
      </c>
      <c r="S9">
        <v>51</v>
      </c>
      <c r="T9">
        <v>45</v>
      </c>
      <c r="U9">
        <v>10</v>
      </c>
      <c r="V9">
        <v>62</v>
      </c>
      <c r="W9">
        <v>33</v>
      </c>
      <c r="X9">
        <v>38</v>
      </c>
      <c r="Y9">
        <v>23</v>
      </c>
      <c r="Z9">
        <v>42</v>
      </c>
      <c r="AA9">
        <v>74</v>
      </c>
      <c r="AB9">
        <v>50</v>
      </c>
      <c r="AC9">
        <v>61</v>
      </c>
      <c r="AD9">
        <v>95</v>
      </c>
      <c r="AE9">
        <v>11</v>
      </c>
      <c r="AF9">
        <v>93</v>
      </c>
      <c r="AG9">
        <v>57</v>
      </c>
      <c r="AH9">
        <v>14</v>
      </c>
      <c r="AI9">
        <v>22</v>
      </c>
      <c r="AJ9">
        <v>72</v>
      </c>
      <c r="AK9">
        <v>85</v>
      </c>
      <c r="AL9">
        <v>86</v>
      </c>
      <c r="AM9" t="b">
        <f t="shared" si="35"/>
        <v>0</v>
      </c>
      <c r="AN9" t="b">
        <f t="shared" si="36"/>
        <v>0</v>
      </c>
      <c r="AO9" t="b">
        <f t="shared" si="37"/>
        <v>0</v>
      </c>
      <c r="AP9" t="b">
        <f t="shared" si="38"/>
        <v>0</v>
      </c>
      <c r="AQ9" t="b">
        <f t="shared" si="39"/>
        <v>0</v>
      </c>
      <c r="AR9" t="b">
        <f t="shared" si="40"/>
        <v>0</v>
      </c>
      <c r="AS9" t="b">
        <f t="shared" si="41"/>
        <v>0</v>
      </c>
      <c r="AT9" t="b">
        <f t="shared" si="42"/>
        <v>0</v>
      </c>
      <c r="AU9" t="b">
        <f t="shared" si="43"/>
        <v>0</v>
      </c>
      <c r="AV9" t="b">
        <f t="shared" si="44"/>
        <v>0</v>
      </c>
      <c r="AW9" t="b">
        <f t="shared" si="45"/>
        <v>0</v>
      </c>
      <c r="AX9" t="b">
        <f t="shared" si="46"/>
        <v>0</v>
      </c>
      <c r="AY9" t="b">
        <f t="shared" si="47"/>
        <v>1</v>
      </c>
      <c r="AZ9" t="b">
        <f t="shared" si="48"/>
        <v>0</v>
      </c>
      <c r="BA9" t="b">
        <f t="shared" si="49"/>
        <v>0</v>
      </c>
      <c r="BB9" t="b">
        <f t="shared" si="50"/>
        <v>0</v>
      </c>
      <c r="BC9" t="b">
        <f t="shared" si="51"/>
        <v>0</v>
      </c>
      <c r="BD9" t="b">
        <f t="shared" si="52"/>
        <v>0</v>
      </c>
      <c r="BE9" t="b">
        <f t="shared" si="53"/>
        <v>0</v>
      </c>
      <c r="BF9" t="b">
        <f t="shared" si="54"/>
        <v>0</v>
      </c>
      <c r="BG9" t="b">
        <f t="shared" si="55"/>
        <v>0</v>
      </c>
      <c r="BH9" t="b">
        <f t="shared" si="56"/>
        <v>0</v>
      </c>
      <c r="BI9" t="b">
        <f t="shared" si="57"/>
        <v>0</v>
      </c>
      <c r="BJ9" t="b">
        <f t="shared" si="58"/>
        <v>0</v>
      </c>
      <c r="BK9" t="b">
        <f t="shared" si="59"/>
        <v>0</v>
      </c>
      <c r="BL9" t="b">
        <f t="shared" si="60"/>
        <v>0</v>
      </c>
      <c r="BM9">
        <f t="shared" si="61"/>
        <v>1</v>
      </c>
      <c r="BN9">
        <f t="shared" si="34"/>
        <v>1</v>
      </c>
    </row>
    <row r="10" spans="1:66" x14ac:dyDescent="0.35">
      <c r="A10" t="s">
        <v>0</v>
      </c>
      <c r="B10" s="1">
        <v>0.41666666666666669</v>
      </c>
      <c r="C10">
        <v>10</v>
      </c>
      <c r="D10">
        <v>74</v>
      </c>
      <c r="E10">
        <v>58</v>
      </c>
      <c r="F10">
        <v>71</v>
      </c>
      <c r="G10">
        <v>57</v>
      </c>
      <c r="H10">
        <v>35</v>
      </c>
      <c r="I10">
        <v>34</v>
      </c>
      <c r="J10">
        <v>96</v>
      </c>
      <c r="K10">
        <v>77</v>
      </c>
      <c r="L10">
        <v>18</v>
      </c>
      <c r="M10" t="s">
        <v>1</v>
      </c>
      <c r="N10">
        <v>14</v>
      </c>
      <c r="O10">
        <v>27</v>
      </c>
      <c r="P10">
        <v>22</v>
      </c>
      <c r="Q10">
        <v>18</v>
      </c>
      <c r="R10">
        <v>70</v>
      </c>
      <c r="S10">
        <v>42</v>
      </c>
      <c r="T10">
        <v>56</v>
      </c>
      <c r="U10">
        <v>94</v>
      </c>
      <c r="V10">
        <v>76</v>
      </c>
      <c r="W10">
        <v>74</v>
      </c>
      <c r="X10">
        <v>85</v>
      </c>
      <c r="Y10">
        <v>73</v>
      </c>
      <c r="Z10">
        <v>61</v>
      </c>
      <c r="AA10">
        <v>34</v>
      </c>
      <c r="AB10">
        <v>88</v>
      </c>
      <c r="AC10">
        <v>45</v>
      </c>
      <c r="AD10">
        <v>39</v>
      </c>
      <c r="AE10">
        <v>64</v>
      </c>
      <c r="AF10">
        <v>35</v>
      </c>
      <c r="AG10">
        <v>87</v>
      </c>
      <c r="AH10">
        <v>90</v>
      </c>
      <c r="AI10">
        <v>58</v>
      </c>
      <c r="AJ10">
        <v>91</v>
      </c>
      <c r="AK10">
        <v>75</v>
      </c>
      <c r="AL10">
        <v>54</v>
      </c>
      <c r="AM10" t="b">
        <f t="shared" si="35"/>
        <v>0</v>
      </c>
      <c r="AN10" t="b">
        <f t="shared" si="36"/>
        <v>0</v>
      </c>
      <c r="AO10" t="b">
        <f t="shared" si="37"/>
        <v>0</v>
      </c>
      <c r="AP10" t="b">
        <f t="shared" si="38"/>
        <v>1</v>
      </c>
      <c r="AQ10" t="b">
        <f t="shared" si="39"/>
        <v>0</v>
      </c>
      <c r="AR10" t="b">
        <f t="shared" si="40"/>
        <v>0</v>
      </c>
      <c r="AS10" t="b">
        <f t="shared" si="41"/>
        <v>0</v>
      </c>
      <c r="AT10" t="b">
        <f t="shared" si="42"/>
        <v>0</v>
      </c>
      <c r="AU10" t="b">
        <f t="shared" si="43"/>
        <v>0</v>
      </c>
      <c r="AV10" t="b">
        <f t="shared" si="44"/>
        <v>1</v>
      </c>
      <c r="AW10" t="b">
        <f t="shared" si="45"/>
        <v>0</v>
      </c>
      <c r="AX10" t="b">
        <f t="shared" si="46"/>
        <v>0</v>
      </c>
      <c r="AY10" t="b">
        <f t="shared" si="47"/>
        <v>0</v>
      </c>
      <c r="AZ10" t="b">
        <f t="shared" si="48"/>
        <v>1</v>
      </c>
      <c r="BA10" t="b">
        <f t="shared" si="49"/>
        <v>0</v>
      </c>
      <c r="BB10" t="b">
        <f t="shared" si="50"/>
        <v>0</v>
      </c>
      <c r="BC10" t="b">
        <f t="shared" si="51"/>
        <v>0</v>
      </c>
      <c r="BD10" t="b">
        <f t="shared" si="52"/>
        <v>0</v>
      </c>
      <c r="BE10" t="b">
        <f t="shared" si="53"/>
        <v>1</v>
      </c>
      <c r="BF10" t="b">
        <f t="shared" si="54"/>
        <v>0</v>
      </c>
      <c r="BG10" t="b">
        <f t="shared" si="55"/>
        <v>0</v>
      </c>
      <c r="BH10" t="b">
        <f t="shared" si="56"/>
        <v>1</v>
      </c>
      <c r="BI10" t="b">
        <f t="shared" si="57"/>
        <v>0</v>
      </c>
      <c r="BJ10" t="b">
        <f t="shared" si="58"/>
        <v>0</v>
      </c>
      <c r="BK10" t="b">
        <f t="shared" si="59"/>
        <v>0</v>
      </c>
      <c r="BL10" t="b">
        <f t="shared" si="60"/>
        <v>0</v>
      </c>
      <c r="BM10">
        <f t="shared" si="61"/>
        <v>5</v>
      </c>
      <c r="BN10">
        <f t="shared" si="34"/>
        <v>16</v>
      </c>
    </row>
    <row r="11" spans="1:66" x14ac:dyDescent="0.35">
      <c r="A11" t="s">
        <v>0</v>
      </c>
      <c r="B11" s="1">
        <v>0.45833333333333331</v>
      </c>
      <c r="C11">
        <v>24</v>
      </c>
      <c r="D11">
        <v>26</v>
      </c>
      <c r="E11">
        <v>43</v>
      </c>
      <c r="F11">
        <v>62</v>
      </c>
      <c r="G11">
        <v>66</v>
      </c>
      <c r="H11">
        <v>93</v>
      </c>
      <c r="I11">
        <v>38</v>
      </c>
      <c r="J11">
        <v>51</v>
      </c>
      <c r="K11">
        <v>95</v>
      </c>
      <c r="L11">
        <v>86</v>
      </c>
      <c r="M11" t="s">
        <v>1</v>
      </c>
      <c r="N11">
        <v>31</v>
      </c>
      <c r="O11">
        <v>75</v>
      </c>
      <c r="P11">
        <v>23</v>
      </c>
      <c r="Q11">
        <v>91</v>
      </c>
      <c r="R11">
        <v>12</v>
      </c>
      <c r="S11">
        <v>3</v>
      </c>
      <c r="T11">
        <v>90</v>
      </c>
      <c r="U11">
        <v>9</v>
      </c>
      <c r="V11">
        <v>36</v>
      </c>
      <c r="W11">
        <v>87</v>
      </c>
      <c r="X11">
        <v>76</v>
      </c>
      <c r="Y11">
        <v>58</v>
      </c>
      <c r="Z11">
        <v>40</v>
      </c>
      <c r="AA11">
        <v>35</v>
      </c>
      <c r="AB11">
        <v>56</v>
      </c>
      <c r="AC11">
        <v>65</v>
      </c>
      <c r="AD11">
        <v>17</v>
      </c>
      <c r="AE11">
        <v>74</v>
      </c>
      <c r="AF11">
        <v>61</v>
      </c>
      <c r="AG11">
        <v>93</v>
      </c>
      <c r="AH11">
        <v>20</v>
      </c>
      <c r="AI11">
        <v>71</v>
      </c>
      <c r="AJ11">
        <v>82</v>
      </c>
      <c r="AK11">
        <v>92</v>
      </c>
      <c r="AL11">
        <v>73</v>
      </c>
      <c r="AM11" t="b">
        <f t="shared" si="35"/>
        <v>0</v>
      </c>
      <c r="AN11" t="b">
        <f t="shared" si="36"/>
        <v>0</v>
      </c>
      <c r="AO11" t="b">
        <f t="shared" si="37"/>
        <v>0</v>
      </c>
      <c r="AP11" t="b">
        <f t="shared" si="38"/>
        <v>0</v>
      </c>
      <c r="AQ11" t="b">
        <f t="shared" si="39"/>
        <v>0</v>
      </c>
      <c r="AR11" t="b">
        <f t="shared" si="40"/>
        <v>0</v>
      </c>
      <c r="AS11" t="b">
        <f t="shared" si="41"/>
        <v>0</v>
      </c>
      <c r="AT11" t="b">
        <f t="shared" si="42"/>
        <v>0</v>
      </c>
      <c r="AU11" t="b">
        <f t="shared" si="43"/>
        <v>0</v>
      </c>
      <c r="AV11" t="b">
        <f t="shared" si="44"/>
        <v>0</v>
      </c>
      <c r="AW11" t="b">
        <f t="shared" si="45"/>
        <v>0</v>
      </c>
      <c r="AX11" t="b">
        <f t="shared" si="46"/>
        <v>0</v>
      </c>
      <c r="AY11" t="b">
        <f t="shared" si="47"/>
        <v>0</v>
      </c>
      <c r="AZ11" t="b">
        <f t="shared" si="48"/>
        <v>0</v>
      </c>
      <c r="BA11" t="b">
        <f t="shared" si="49"/>
        <v>0</v>
      </c>
      <c r="BB11" t="b">
        <f t="shared" si="50"/>
        <v>0</v>
      </c>
      <c r="BC11" t="b">
        <f t="shared" si="51"/>
        <v>0</v>
      </c>
      <c r="BD11" t="b">
        <f t="shared" si="52"/>
        <v>0</v>
      </c>
      <c r="BE11" t="b">
        <f t="shared" si="53"/>
        <v>0</v>
      </c>
      <c r="BF11" t="b">
        <f t="shared" si="54"/>
        <v>1</v>
      </c>
      <c r="BG11" t="b">
        <f t="shared" si="55"/>
        <v>0</v>
      </c>
      <c r="BH11" t="b">
        <f t="shared" si="56"/>
        <v>0</v>
      </c>
      <c r="BI11" t="b">
        <f t="shared" si="57"/>
        <v>0</v>
      </c>
      <c r="BJ11" t="b">
        <f t="shared" si="58"/>
        <v>0</v>
      </c>
      <c r="BK11" t="b">
        <f t="shared" si="59"/>
        <v>0</v>
      </c>
      <c r="BL11" t="b">
        <f t="shared" si="60"/>
        <v>0</v>
      </c>
      <c r="BM11">
        <f t="shared" si="61"/>
        <v>1</v>
      </c>
      <c r="BN11">
        <f t="shared" si="34"/>
        <v>1</v>
      </c>
    </row>
    <row r="12" spans="1:66" x14ac:dyDescent="0.35">
      <c r="A12" t="s">
        <v>0</v>
      </c>
      <c r="B12" s="1">
        <v>0.5</v>
      </c>
      <c r="C12">
        <v>2</v>
      </c>
      <c r="D12">
        <v>25</v>
      </c>
      <c r="E12">
        <v>63</v>
      </c>
      <c r="F12">
        <v>37</v>
      </c>
      <c r="G12">
        <v>64</v>
      </c>
      <c r="H12">
        <v>81</v>
      </c>
      <c r="I12">
        <v>20</v>
      </c>
      <c r="J12">
        <v>15</v>
      </c>
      <c r="K12">
        <v>28</v>
      </c>
      <c r="L12">
        <v>88</v>
      </c>
      <c r="M12" t="s">
        <v>1</v>
      </c>
      <c r="N12">
        <v>67</v>
      </c>
      <c r="O12">
        <v>26</v>
      </c>
      <c r="P12">
        <v>12</v>
      </c>
      <c r="Q12">
        <v>6</v>
      </c>
      <c r="R12">
        <v>58</v>
      </c>
      <c r="S12">
        <v>37</v>
      </c>
      <c r="T12">
        <v>69</v>
      </c>
      <c r="U12">
        <v>93</v>
      </c>
      <c r="V12">
        <v>83</v>
      </c>
      <c r="W12">
        <v>52</v>
      </c>
      <c r="X12">
        <v>81</v>
      </c>
      <c r="Y12">
        <v>25</v>
      </c>
      <c r="Z12">
        <v>19</v>
      </c>
      <c r="AA12">
        <v>30</v>
      </c>
      <c r="AB12">
        <v>80</v>
      </c>
      <c r="AC12">
        <v>54</v>
      </c>
      <c r="AD12">
        <v>73</v>
      </c>
      <c r="AE12">
        <v>21</v>
      </c>
      <c r="AF12">
        <v>86</v>
      </c>
      <c r="AG12">
        <v>20</v>
      </c>
      <c r="AH12">
        <v>8</v>
      </c>
      <c r="AI12">
        <v>57</v>
      </c>
      <c r="AJ12">
        <v>47</v>
      </c>
      <c r="AK12">
        <v>32</v>
      </c>
      <c r="AL12">
        <v>60</v>
      </c>
      <c r="AM12" t="b">
        <f t="shared" si="35"/>
        <v>0</v>
      </c>
      <c r="AN12" t="b">
        <f t="shared" si="36"/>
        <v>0</v>
      </c>
      <c r="AO12" t="b">
        <f t="shared" si="37"/>
        <v>0</v>
      </c>
      <c r="AP12" t="b">
        <f t="shared" si="38"/>
        <v>0</v>
      </c>
      <c r="AQ12" t="b">
        <f t="shared" si="39"/>
        <v>0</v>
      </c>
      <c r="AR12" t="b">
        <f t="shared" si="40"/>
        <v>1</v>
      </c>
      <c r="AS12" t="b">
        <f t="shared" si="41"/>
        <v>0</v>
      </c>
      <c r="AT12" t="b">
        <f t="shared" si="42"/>
        <v>0</v>
      </c>
      <c r="AU12" t="b">
        <f t="shared" si="43"/>
        <v>0</v>
      </c>
      <c r="AV12" t="b">
        <f t="shared" si="44"/>
        <v>0</v>
      </c>
      <c r="AW12" t="b">
        <f t="shared" si="45"/>
        <v>1</v>
      </c>
      <c r="AX12" t="b">
        <f t="shared" si="46"/>
        <v>1</v>
      </c>
      <c r="AY12" t="b">
        <f t="shared" si="47"/>
        <v>0</v>
      </c>
      <c r="AZ12" t="b">
        <f t="shared" si="48"/>
        <v>0</v>
      </c>
      <c r="BA12" t="b">
        <f t="shared" si="49"/>
        <v>0</v>
      </c>
      <c r="BB12" t="b">
        <f t="shared" si="50"/>
        <v>0</v>
      </c>
      <c r="BC12" t="b">
        <f t="shared" si="51"/>
        <v>0</v>
      </c>
      <c r="BD12" t="b">
        <f t="shared" si="52"/>
        <v>0</v>
      </c>
      <c r="BE12" t="b">
        <f t="shared" si="53"/>
        <v>0</v>
      </c>
      <c r="BF12" t="b">
        <f t="shared" si="54"/>
        <v>1</v>
      </c>
      <c r="BG12" t="b">
        <f t="shared" si="55"/>
        <v>0</v>
      </c>
      <c r="BH12" t="b">
        <f t="shared" si="56"/>
        <v>0</v>
      </c>
      <c r="BI12" t="b">
        <f t="shared" si="57"/>
        <v>0</v>
      </c>
      <c r="BJ12" t="b">
        <f t="shared" si="58"/>
        <v>0</v>
      </c>
      <c r="BK12" t="b">
        <f t="shared" si="59"/>
        <v>0</v>
      </c>
      <c r="BL12" t="b">
        <f t="shared" si="60"/>
        <v>0</v>
      </c>
      <c r="BM12">
        <f t="shared" si="61"/>
        <v>4</v>
      </c>
      <c r="BN12">
        <f t="shared" si="34"/>
        <v>8</v>
      </c>
    </row>
    <row r="13" spans="1:66" x14ac:dyDescent="0.35">
      <c r="A13" t="s">
        <v>0</v>
      </c>
      <c r="B13" s="1">
        <v>0.54166666666666663</v>
      </c>
      <c r="C13">
        <v>48</v>
      </c>
      <c r="D13">
        <v>37</v>
      </c>
      <c r="E13">
        <v>14</v>
      </c>
      <c r="F13">
        <v>80</v>
      </c>
      <c r="G13">
        <v>51</v>
      </c>
      <c r="H13">
        <v>17</v>
      </c>
      <c r="I13">
        <v>85</v>
      </c>
      <c r="J13">
        <v>26</v>
      </c>
      <c r="K13">
        <v>40</v>
      </c>
      <c r="L13">
        <v>33</v>
      </c>
      <c r="M13" t="s">
        <v>1</v>
      </c>
      <c r="N13">
        <v>80</v>
      </c>
      <c r="O13">
        <v>7</v>
      </c>
      <c r="P13">
        <v>79</v>
      </c>
      <c r="Q13">
        <v>38</v>
      </c>
      <c r="R13">
        <v>8</v>
      </c>
      <c r="S13">
        <v>74</v>
      </c>
      <c r="T13">
        <v>10</v>
      </c>
      <c r="U13">
        <v>78</v>
      </c>
      <c r="V13">
        <v>89</v>
      </c>
      <c r="W13">
        <v>16</v>
      </c>
      <c r="X13">
        <v>81</v>
      </c>
      <c r="Y13">
        <v>84</v>
      </c>
      <c r="Z13">
        <v>19</v>
      </c>
      <c r="AA13">
        <v>49</v>
      </c>
      <c r="AB13">
        <v>86</v>
      </c>
      <c r="AC13">
        <v>83</v>
      </c>
      <c r="AD13">
        <v>63</v>
      </c>
      <c r="AE13">
        <v>82</v>
      </c>
      <c r="AF13">
        <v>40</v>
      </c>
      <c r="AG13">
        <v>58</v>
      </c>
      <c r="AH13">
        <v>25</v>
      </c>
      <c r="AI13">
        <v>47</v>
      </c>
      <c r="AJ13">
        <v>53</v>
      </c>
      <c r="AK13">
        <v>34</v>
      </c>
      <c r="AL13">
        <v>4</v>
      </c>
      <c r="AM13" t="b">
        <f t="shared" si="35"/>
        <v>1</v>
      </c>
      <c r="AN13" t="b">
        <f t="shared" si="36"/>
        <v>0</v>
      </c>
      <c r="AO13" t="b">
        <f t="shared" si="37"/>
        <v>0</v>
      </c>
      <c r="AP13" t="b">
        <f t="shared" si="38"/>
        <v>0</v>
      </c>
      <c r="AQ13" t="b">
        <f t="shared" si="39"/>
        <v>0</v>
      </c>
      <c r="AR13" t="b">
        <f t="shared" si="40"/>
        <v>0</v>
      </c>
      <c r="AS13" t="b">
        <f t="shared" si="41"/>
        <v>0</v>
      </c>
      <c r="AT13" t="b">
        <f t="shared" si="42"/>
        <v>0</v>
      </c>
      <c r="AU13" t="b">
        <f t="shared" si="43"/>
        <v>0</v>
      </c>
      <c r="AV13" t="b">
        <f t="shared" si="44"/>
        <v>0</v>
      </c>
      <c r="AW13" t="b">
        <f t="shared" si="45"/>
        <v>0</v>
      </c>
      <c r="AX13" t="b">
        <f t="shared" si="46"/>
        <v>0</v>
      </c>
      <c r="AY13" t="b">
        <f t="shared" si="47"/>
        <v>0</v>
      </c>
      <c r="AZ13" t="b">
        <f t="shared" si="48"/>
        <v>0</v>
      </c>
      <c r="BA13" t="b">
        <f t="shared" si="49"/>
        <v>0</v>
      </c>
      <c r="BB13" t="b">
        <f t="shared" si="50"/>
        <v>0</v>
      </c>
      <c r="BC13" t="b">
        <f t="shared" si="51"/>
        <v>0</v>
      </c>
      <c r="BD13" t="b">
        <f t="shared" si="52"/>
        <v>0</v>
      </c>
      <c r="BE13" t="b">
        <f t="shared" si="53"/>
        <v>1</v>
      </c>
      <c r="BF13" t="b">
        <f t="shared" si="54"/>
        <v>0</v>
      </c>
      <c r="BG13" t="b">
        <f t="shared" si="55"/>
        <v>0</v>
      </c>
      <c r="BH13" t="b">
        <f t="shared" si="56"/>
        <v>0</v>
      </c>
      <c r="BI13" t="b">
        <f t="shared" si="57"/>
        <v>0</v>
      </c>
      <c r="BJ13" t="b">
        <f t="shared" si="58"/>
        <v>0</v>
      </c>
      <c r="BK13" t="b">
        <f t="shared" si="59"/>
        <v>0</v>
      </c>
      <c r="BL13" t="b">
        <f t="shared" si="60"/>
        <v>0</v>
      </c>
      <c r="BM13">
        <f t="shared" si="61"/>
        <v>2</v>
      </c>
      <c r="BN13">
        <f t="shared" si="34"/>
        <v>2</v>
      </c>
    </row>
    <row r="14" spans="1:66" x14ac:dyDescent="0.35">
      <c r="A14" t="s">
        <v>0</v>
      </c>
      <c r="B14" s="1">
        <v>0.58333333333333337</v>
      </c>
      <c r="C14">
        <v>93</v>
      </c>
      <c r="D14">
        <v>27</v>
      </c>
      <c r="E14">
        <v>7</v>
      </c>
      <c r="F14">
        <v>80</v>
      </c>
      <c r="G14">
        <v>63</v>
      </c>
      <c r="H14">
        <v>89</v>
      </c>
      <c r="I14">
        <v>50</v>
      </c>
      <c r="J14">
        <v>96</v>
      </c>
      <c r="K14">
        <v>3</v>
      </c>
      <c r="L14">
        <v>15</v>
      </c>
      <c r="M14" t="s">
        <v>1</v>
      </c>
      <c r="N14">
        <v>6</v>
      </c>
      <c r="O14">
        <v>19</v>
      </c>
      <c r="P14">
        <v>40</v>
      </c>
      <c r="Q14">
        <v>46</v>
      </c>
      <c r="R14">
        <v>51</v>
      </c>
      <c r="S14">
        <v>29</v>
      </c>
      <c r="T14">
        <v>9</v>
      </c>
      <c r="U14">
        <v>86</v>
      </c>
      <c r="V14">
        <v>39</v>
      </c>
      <c r="W14">
        <v>77</v>
      </c>
      <c r="X14">
        <v>4</v>
      </c>
      <c r="Y14">
        <v>54</v>
      </c>
      <c r="Z14">
        <v>38</v>
      </c>
      <c r="AA14">
        <v>41</v>
      </c>
      <c r="AB14">
        <v>67</v>
      </c>
      <c r="AC14">
        <v>69</v>
      </c>
      <c r="AD14">
        <v>1</v>
      </c>
      <c r="AE14">
        <v>56</v>
      </c>
      <c r="AF14">
        <v>5</v>
      </c>
      <c r="AG14">
        <v>35</v>
      </c>
      <c r="AH14">
        <v>30</v>
      </c>
      <c r="AI14">
        <v>17</v>
      </c>
      <c r="AJ14">
        <v>71</v>
      </c>
      <c r="AK14">
        <v>2</v>
      </c>
      <c r="AL14">
        <v>43</v>
      </c>
      <c r="AM14" t="b">
        <f t="shared" si="35"/>
        <v>0</v>
      </c>
      <c r="AN14" t="b">
        <f t="shared" si="36"/>
        <v>0</v>
      </c>
      <c r="AO14" t="b">
        <f t="shared" si="37"/>
        <v>0</v>
      </c>
      <c r="AP14" t="b">
        <f t="shared" si="38"/>
        <v>0</v>
      </c>
      <c r="AQ14" t="b">
        <f t="shared" si="39"/>
        <v>0</v>
      </c>
      <c r="AR14" t="b">
        <f t="shared" si="40"/>
        <v>0</v>
      </c>
      <c r="AS14" t="b">
        <f t="shared" si="41"/>
        <v>0</v>
      </c>
      <c r="AT14" t="b">
        <f t="shared" si="42"/>
        <v>0</v>
      </c>
      <c r="AU14" t="b">
        <f t="shared" si="43"/>
        <v>0</v>
      </c>
      <c r="AV14" t="b">
        <f t="shared" si="44"/>
        <v>0</v>
      </c>
      <c r="AW14" t="b">
        <f t="shared" si="45"/>
        <v>0</v>
      </c>
      <c r="AX14" t="b">
        <f t="shared" si="46"/>
        <v>0</v>
      </c>
      <c r="AY14" t="b">
        <f t="shared" si="47"/>
        <v>0</v>
      </c>
      <c r="AZ14" t="b">
        <f t="shared" si="48"/>
        <v>0</v>
      </c>
      <c r="BA14" t="b">
        <f t="shared" si="49"/>
        <v>0</v>
      </c>
      <c r="BB14" t="b">
        <f t="shared" si="50"/>
        <v>0</v>
      </c>
      <c r="BC14" t="b">
        <f t="shared" si="51"/>
        <v>0</v>
      </c>
      <c r="BD14" t="b">
        <f t="shared" si="52"/>
        <v>0</v>
      </c>
      <c r="BE14" t="b">
        <f t="shared" si="53"/>
        <v>0</v>
      </c>
      <c r="BF14" t="b">
        <f t="shared" si="54"/>
        <v>0</v>
      </c>
      <c r="BG14" t="b">
        <f t="shared" si="55"/>
        <v>0</v>
      </c>
      <c r="BH14" t="b">
        <f t="shared" si="56"/>
        <v>0</v>
      </c>
      <c r="BI14" t="b">
        <f t="shared" si="57"/>
        <v>0</v>
      </c>
      <c r="BJ14" t="b">
        <f t="shared" si="58"/>
        <v>0</v>
      </c>
      <c r="BK14" t="b">
        <f t="shared" si="59"/>
        <v>0</v>
      </c>
      <c r="BL14" t="b">
        <f t="shared" si="60"/>
        <v>0</v>
      </c>
      <c r="BM14">
        <f t="shared" si="61"/>
        <v>0</v>
      </c>
      <c r="BN14">
        <f t="shared" si="34"/>
        <v>0</v>
      </c>
    </row>
    <row r="15" spans="1:66" x14ac:dyDescent="0.35">
      <c r="A15" t="s">
        <v>0</v>
      </c>
      <c r="B15" s="1">
        <v>0.625</v>
      </c>
      <c r="C15">
        <v>33</v>
      </c>
      <c r="D15">
        <v>72</v>
      </c>
      <c r="E15">
        <v>28</v>
      </c>
      <c r="F15">
        <v>75</v>
      </c>
      <c r="G15">
        <v>56</v>
      </c>
      <c r="H15">
        <v>22</v>
      </c>
      <c r="I15">
        <v>16</v>
      </c>
      <c r="J15">
        <v>38</v>
      </c>
      <c r="K15">
        <v>44</v>
      </c>
      <c r="L15">
        <v>51</v>
      </c>
      <c r="M15" t="s">
        <v>1</v>
      </c>
      <c r="N15">
        <v>81</v>
      </c>
      <c r="O15">
        <v>67</v>
      </c>
      <c r="P15">
        <v>79</v>
      </c>
      <c r="Q15">
        <v>73</v>
      </c>
      <c r="R15">
        <v>52</v>
      </c>
      <c r="S15">
        <v>40</v>
      </c>
      <c r="T15">
        <v>69</v>
      </c>
      <c r="U15">
        <v>43</v>
      </c>
      <c r="V15">
        <v>12</v>
      </c>
      <c r="W15">
        <v>77</v>
      </c>
      <c r="X15">
        <v>31</v>
      </c>
      <c r="Y15">
        <v>41</v>
      </c>
      <c r="Z15">
        <v>23</v>
      </c>
      <c r="AA15">
        <v>14</v>
      </c>
      <c r="AB15">
        <v>64</v>
      </c>
      <c r="AC15">
        <v>58</v>
      </c>
      <c r="AD15">
        <v>5</v>
      </c>
      <c r="AE15">
        <v>88</v>
      </c>
      <c r="AF15">
        <v>95</v>
      </c>
      <c r="AG15">
        <v>13</v>
      </c>
      <c r="AH15">
        <v>99</v>
      </c>
      <c r="AI15">
        <v>6</v>
      </c>
      <c r="AJ15">
        <v>42</v>
      </c>
      <c r="AK15">
        <v>83</v>
      </c>
      <c r="AL15">
        <v>38</v>
      </c>
      <c r="AM15" t="b">
        <f t="shared" si="35"/>
        <v>0</v>
      </c>
      <c r="AN15" t="b">
        <f t="shared" si="36"/>
        <v>0</v>
      </c>
      <c r="AO15" t="b">
        <f t="shared" si="37"/>
        <v>0</v>
      </c>
      <c r="AP15" t="b">
        <f t="shared" si="38"/>
        <v>0</v>
      </c>
      <c r="AQ15" t="b">
        <f t="shared" si="39"/>
        <v>0</v>
      </c>
      <c r="AR15" t="b">
        <f t="shared" si="40"/>
        <v>0</v>
      </c>
      <c r="AS15" t="b">
        <f t="shared" si="41"/>
        <v>0</v>
      </c>
      <c r="AT15" t="b">
        <f t="shared" si="42"/>
        <v>0</v>
      </c>
      <c r="AU15" t="b">
        <f t="shared" si="43"/>
        <v>0</v>
      </c>
      <c r="AV15" t="b">
        <f t="shared" si="44"/>
        <v>0</v>
      </c>
      <c r="AW15" t="b">
        <f t="shared" si="45"/>
        <v>0</v>
      </c>
      <c r="AX15" t="b">
        <f t="shared" si="46"/>
        <v>0</v>
      </c>
      <c r="AY15" t="b">
        <f t="shared" si="47"/>
        <v>0</v>
      </c>
      <c r="AZ15" t="b">
        <f t="shared" si="48"/>
        <v>0</v>
      </c>
      <c r="BA15" t="b">
        <f t="shared" si="49"/>
        <v>0</v>
      </c>
      <c r="BB15" t="b">
        <f t="shared" si="50"/>
        <v>0</v>
      </c>
      <c r="BC15" t="b">
        <f t="shared" si="51"/>
        <v>0</v>
      </c>
      <c r="BD15" t="b">
        <f t="shared" si="52"/>
        <v>0</v>
      </c>
      <c r="BE15" t="b">
        <f t="shared" si="53"/>
        <v>0</v>
      </c>
      <c r="BF15" t="b">
        <f t="shared" si="54"/>
        <v>0</v>
      </c>
      <c r="BG15" t="b">
        <f t="shared" si="55"/>
        <v>0</v>
      </c>
      <c r="BH15" t="b">
        <f t="shared" si="56"/>
        <v>0</v>
      </c>
      <c r="BI15" t="b">
        <f t="shared" si="57"/>
        <v>0</v>
      </c>
      <c r="BJ15" t="b">
        <f t="shared" si="58"/>
        <v>0</v>
      </c>
      <c r="BK15" t="b">
        <f t="shared" si="59"/>
        <v>1</v>
      </c>
      <c r="BL15" t="b">
        <f t="shared" si="60"/>
        <v>0</v>
      </c>
      <c r="BM15">
        <f t="shared" si="61"/>
        <v>1</v>
      </c>
      <c r="BN15">
        <f t="shared" si="34"/>
        <v>1</v>
      </c>
    </row>
    <row r="16" spans="1:66" x14ac:dyDescent="0.35">
      <c r="A16" t="s">
        <v>0</v>
      </c>
      <c r="B16" s="1">
        <v>0.66666666666666663</v>
      </c>
      <c r="C16">
        <v>36</v>
      </c>
      <c r="D16">
        <v>82</v>
      </c>
      <c r="E16">
        <v>59</v>
      </c>
      <c r="F16">
        <v>39</v>
      </c>
      <c r="G16">
        <v>57</v>
      </c>
      <c r="H16">
        <v>26</v>
      </c>
      <c r="I16">
        <v>61</v>
      </c>
      <c r="J16">
        <v>45</v>
      </c>
      <c r="K16">
        <v>60</v>
      </c>
      <c r="L16">
        <v>65</v>
      </c>
      <c r="M16" t="s">
        <v>1</v>
      </c>
      <c r="N16">
        <v>66</v>
      </c>
      <c r="O16">
        <v>51</v>
      </c>
      <c r="P16">
        <v>24</v>
      </c>
      <c r="Q16">
        <v>1</v>
      </c>
      <c r="R16">
        <v>4</v>
      </c>
      <c r="S16">
        <v>78</v>
      </c>
      <c r="T16">
        <v>17</v>
      </c>
      <c r="U16">
        <v>16</v>
      </c>
      <c r="V16">
        <v>74</v>
      </c>
      <c r="W16">
        <v>95</v>
      </c>
      <c r="X16">
        <v>34</v>
      </c>
      <c r="Y16">
        <v>47</v>
      </c>
      <c r="Z16">
        <v>75</v>
      </c>
      <c r="AA16">
        <v>6</v>
      </c>
      <c r="AB16">
        <v>67</v>
      </c>
      <c r="AC16">
        <v>44</v>
      </c>
      <c r="AD16">
        <v>48</v>
      </c>
      <c r="AE16">
        <v>14</v>
      </c>
      <c r="AF16">
        <v>10</v>
      </c>
      <c r="AG16">
        <v>89</v>
      </c>
      <c r="AH16">
        <v>46</v>
      </c>
      <c r="AI16">
        <v>2</v>
      </c>
      <c r="AJ16">
        <v>31</v>
      </c>
      <c r="AK16">
        <v>18</v>
      </c>
      <c r="AL16">
        <v>68</v>
      </c>
      <c r="AM16" t="b">
        <f t="shared" si="35"/>
        <v>0</v>
      </c>
      <c r="AN16" t="b">
        <f t="shared" si="36"/>
        <v>0</v>
      </c>
      <c r="AO16" t="b">
        <f t="shared" si="37"/>
        <v>0</v>
      </c>
      <c r="AP16" t="b">
        <f t="shared" si="38"/>
        <v>0</v>
      </c>
      <c r="AQ16" t="b">
        <f t="shared" si="39"/>
        <v>0</v>
      </c>
      <c r="AR16" t="b">
        <f t="shared" si="40"/>
        <v>0</v>
      </c>
      <c r="AS16" t="b">
        <f t="shared" si="41"/>
        <v>0</v>
      </c>
      <c r="AT16" t="b">
        <f t="shared" si="42"/>
        <v>0</v>
      </c>
      <c r="AU16" t="b">
        <f t="shared" si="43"/>
        <v>0</v>
      </c>
      <c r="AV16" t="b">
        <f t="shared" si="44"/>
        <v>0</v>
      </c>
      <c r="AW16" t="b">
        <f t="shared" si="45"/>
        <v>0</v>
      </c>
      <c r="AX16" t="b">
        <f t="shared" si="46"/>
        <v>0</v>
      </c>
      <c r="AY16" t="b">
        <f t="shared" si="47"/>
        <v>0</v>
      </c>
      <c r="AZ16" t="b">
        <f t="shared" si="48"/>
        <v>0</v>
      </c>
      <c r="BA16" t="b">
        <f t="shared" si="49"/>
        <v>0</v>
      </c>
      <c r="BB16" t="b">
        <f t="shared" si="50"/>
        <v>0</v>
      </c>
      <c r="BC16" t="b">
        <f t="shared" si="51"/>
        <v>0</v>
      </c>
      <c r="BD16" t="b">
        <f t="shared" si="52"/>
        <v>0</v>
      </c>
      <c r="BE16" t="b">
        <f t="shared" si="53"/>
        <v>0</v>
      </c>
      <c r="BF16" t="b">
        <f t="shared" si="54"/>
        <v>0</v>
      </c>
      <c r="BG16" t="b">
        <f t="shared" si="55"/>
        <v>0</v>
      </c>
      <c r="BH16" t="b">
        <f t="shared" si="56"/>
        <v>0</v>
      </c>
      <c r="BI16" t="b">
        <f t="shared" si="57"/>
        <v>0</v>
      </c>
      <c r="BJ16" t="b">
        <f t="shared" si="58"/>
        <v>0</v>
      </c>
      <c r="BK16" t="b">
        <f t="shared" si="59"/>
        <v>0</v>
      </c>
      <c r="BL16" t="b">
        <f t="shared" si="60"/>
        <v>0</v>
      </c>
      <c r="BM16">
        <f t="shared" si="61"/>
        <v>0</v>
      </c>
      <c r="BN16">
        <f t="shared" si="34"/>
        <v>0</v>
      </c>
    </row>
    <row r="17" spans="1:66" x14ac:dyDescent="0.35">
      <c r="A17" t="s">
        <v>0</v>
      </c>
      <c r="B17" s="1">
        <v>0.70833333333333337</v>
      </c>
      <c r="C17">
        <v>40</v>
      </c>
      <c r="D17">
        <v>50</v>
      </c>
      <c r="E17">
        <v>36</v>
      </c>
      <c r="F17">
        <v>8</v>
      </c>
      <c r="G17">
        <v>54</v>
      </c>
      <c r="H17">
        <v>17</v>
      </c>
      <c r="I17">
        <v>29</v>
      </c>
      <c r="J17">
        <v>13</v>
      </c>
      <c r="K17">
        <v>89</v>
      </c>
      <c r="L17">
        <v>98</v>
      </c>
      <c r="M17" t="s">
        <v>1</v>
      </c>
      <c r="N17">
        <v>6</v>
      </c>
      <c r="O17">
        <v>59</v>
      </c>
      <c r="P17">
        <v>60</v>
      </c>
      <c r="Q17">
        <v>57</v>
      </c>
      <c r="R17">
        <v>18</v>
      </c>
      <c r="S17">
        <v>30</v>
      </c>
      <c r="T17">
        <v>80</v>
      </c>
      <c r="U17">
        <v>32</v>
      </c>
      <c r="V17">
        <v>46</v>
      </c>
      <c r="W17">
        <v>77</v>
      </c>
      <c r="X17">
        <v>86</v>
      </c>
      <c r="Y17">
        <v>35</v>
      </c>
      <c r="Z17">
        <v>48</v>
      </c>
      <c r="AA17">
        <v>84</v>
      </c>
      <c r="AB17">
        <v>91</v>
      </c>
      <c r="AC17">
        <v>4</v>
      </c>
      <c r="AD17">
        <v>38</v>
      </c>
      <c r="AE17">
        <v>99</v>
      </c>
      <c r="AF17">
        <v>17</v>
      </c>
      <c r="AG17">
        <v>33</v>
      </c>
      <c r="AH17">
        <v>3</v>
      </c>
      <c r="AI17">
        <v>15</v>
      </c>
      <c r="AJ17">
        <v>82</v>
      </c>
      <c r="AK17">
        <v>83</v>
      </c>
      <c r="AL17">
        <v>62</v>
      </c>
      <c r="AM17" t="b">
        <f t="shared" si="35"/>
        <v>0</v>
      </c>
      <c r="AN17" t="b">
        <f t="shared" si="36"/>
        <v>0</v>
      </c>
      <c r="AO17" t="b">
        <f t="shared" si="37"/>
        <v>0</v>
      </c>
      <c r="AP17" t="b">
        <f t="shared" si="38"/>
        <v>0</v>
      </c>
      <c r="AQ17" t="b">
        <f t="shared" si="39"/>
        <v>0</v>
      </c>
      <c r="AR17" t="b">
        <f t="shared" si="40"/>
        <v>0</v>
      </c>
      <c r="AS17" t="b">
        <f t="shared" si="41"/>
        <v>0</v>
      </c>
      <c r="AT17" t="b">
        <f t="shared" si="42"/>
        <v>0</v>
      </c>
      <c r="AU17" t="b">
        <f t="shared" si="43"/>
        <v>0</v>
      </c>
      <c r="AV17" t="b">
        <f t="shared" si="44"/>
        <v>0</v>
      </c>
      <c r="AW17" t="b">
        <f t="shared" si="45"/>
        <v>0</v>
      </c>
      <c r="AX17" t="b">
        <f t="shared" si="46"/>
        <v>0</v>
      </c>
      <c r="AY17" t="b">
        <f t="shared" si="47"/>
        <v>0</v>
      </c>
      <c r="AZ17" t="b">
        <f t="shared" si="48"/>
        <v>0</v>
      </c>
      <c r="BA17" t="b">
        <f t="shared" si="49"/>
        <v>0</v>
      </c>
      <c r="BB17" t="b">
        <f t="shared" si="50"/>
        <v>0</v>
      </c>
      <c r="BC17" t="b">
        <f t="shared" si="51"/>
        <v>0</v>
      </c>
      <c r="BD17" t="b">
        <f t="shared" si="52"/>
        <v>0</v>
      </c>
      <c r="BE17" t="b">
        <f t="shared" si="53"/>
        <v>1</v>
      </c>
      <c r="BF17" t="b">
        <f t="shared" si="54"/>
        <v>0</v>
      </c>
      <c r="BG17" t="b">
        <f t="shared" si="55"/>
        <v>0</v>
      </c>
      <c r="BH17" t="b">
        <f t="shared" si="56"/>
        <v>0</v>
      </c>
      <c r="BI17" t="b">
        <f t="shared" si="57"/>
        <v>0</v>
      </c>
      <c r="BJ17" t="b">
        <f t="shared" si="58"/>
        <v>0</v>
      </c>
      <c r="BK17" t="b">
        <f t="shared" si="59"/>
        <v>0</v>
      </c>
      <c r="BL17" t="b">
        <f t="shared" si="60"/>
        <v>0</v>
      </c>
      <c r="BM17">
        <f t="shared" si="61"/>
        <v>1</v>
      </c>
      <c r="BN17">
        <f t="shared" si="34"/>
        <v>1</v>
      </c>
    </row>
    <row r="18" spans="1:66" x14ac:dyDescent="0.35">
      <c r="A18" t="s">
        <v>0</v>
      </c>
      <c r="B18" s="1">
        <v>0.75</v>
      </c>
      <c r="C18">
        <v>81</v>
      </c>
      <c r="D18">
        <v>11</v>
      </c>
      <c r="E18">
        <v>66</v>
      </c>
      <c r="F18">
        <v>67</v>
      </c>
      <c r="G18">
        <v>19</v>
      </c>
      <c r="H18">
        <v>65</v>
      </c>
      <c r="I18">
        <v>39</v>
      </c>
      <c r="J18">
        <v>64</v>
      </c>
      <c r="K18">
        <v>20</v>
      </c>
      <c r="L18">
        <v>9</v>
      </c>
      <c r="M18" t="s">
        <v>1</v>
      </c>
      <c r="N18">
        <v>25</v>
      </c>
      <c r="O18">
        <v>14</v>
      </c>
      <c r="P18">
        <v>60</v>
      </c>
      <c r="Q18">
        <v>2</v>
      </c>
      <c r="R18">
        <v>50</v>
      </c>
      <c r="S18">
        <v>97</v>
      </c>
      <c r="T18">
        <v>43</v>
      </c>
      <c r="U18">
        <v>18</v>
      </c>
      <c r="V18">
        <v>36</v>
      </c>
      <c r="W18">
        <v>24</v>
      </c>
      <c r="X18">
        <v>89</v>
      </c>
      <c r="Y18">
        <v>74</v>
      </c>
      <c r="Z18">
        <v>94</v>
      </c>
      <c r="AA18">
        <v>71</v>
      </c>
      <c r="AB18">
        <v>51</v>
      </c>
      <c r="AC18">
        <v>45</v>
      </c>
      <c r="AD18">
        <v>5</v>
      </c>
      <c r="AE18">
        <v>34</v>
      </c>
      <c r="AF18">
        <v>52</v>
      </c>
      <c r="AG18">
        <v>31</v>
      </c>
      <c r="AH18">
        <v>90</v>
      </c>
      <c r="AI18">
        <v>6</v>
      </c>
      <c r="AJ18">
        <v>48</v>
      </c>
      <c r="AK18">
        <v>40</v>
      </c>
      <c r="AL18">
        <v>55</v>
      </c>
      <c r="AM18" t="b">
        <f t="shared" si="35"/>
        <v>0</v>
      </c>
      <c r="AN18" t="b">
        <f t="shared" si="36"/>
        <v>0</v>
      </c>
      <c r="AO18" t="b">
        <f t="shared" si="37"/>
        <v>0</v>
      </c>
      <c r="AP18" t="b">
        <f t="shared" si="38"/>
        <v>0</v>
      </c>
      <c r="AQ18" t="b">
        <f t="shared" si="39"/>
        <v>0</v>
      </c>
      <c r="AR18" t="b">
        <f t="shared" si="40"/>
        <v>0</v>
      </c>
      <c r="AS18" t="b">
        <f t="shared" si="41"/>
        <v>0</v>
      </c>
      <c r="AT18" t="b">
        <f t="shared" si="42"/>
        <v>0</v>
      </c>
      <c r="AU18" t="b">
        <f t="shared" si="43"/>
        <v>0</v>
      </c>
      <c r="AV18" t="b">
        <f t="shared" si="44"/>
        <v>0</v>
      </c>
      <c r="AW18" t="b">
        <f t="shared" si="45"/>
        <v>0</v>
      </c>
      <c r="AX18" t="b">
        <f t="shared" si="46"/>
        <v>0</v>
      </c>
      <c r="AY18" t="b">
        <f t="shared" si="47"/>
        <v>0</v>
      </c>
      <c r="AZ18" t="b">
        <f t="shared" si="48"/>
        <v>0</v>
      </c>
      <c r="BA18" t="b">
        <f t="shared" si="49"/>
        <v>0</v>
      </c>
      <c r="BB18" t="b">
        <f t="shared" si="50"/>
        <v>0</v>
      </c>
      <c r="BC18" t="b">
        <f t="shared" si="51"/>
        <v>0</v>
      </c>
      <c r="BD18" t="b">
        <f t="shared" si="52"/>
        <v>0</v>
      </c>
      <c r="BE18" t="b">
        <f t="shared" si="53"/>
        <v>0</v>
      </c>
      <c r="BF18" t="b">
        <f t="shared" si="54"/>
        <v>0</v>
      </c>
      <c r="BG18" t="b">
        <f t="shared" si="55"/>
        <v>0</v>
      </c>
      <c r="BH18" t="b">
        <f t="shared" si="56"/>
        <v>0</v>
      </c>
      <c r="BI18" t="b">
        <f t="shared" si="57"/>
        <v>0</v>
      </c>
      <c r="BJ18" t="b">
        <f t="shared" si="58"/>
        <v>0</v>
      </c>
      <c r="BK18" t="b">
        <f t="shared" si="59"/>
        <v>0</v>
      </c>
      <c r="BL18" t="b">
        <f t="shared" si="60"/>
        <v>0</v>
      </c>
      <c r="BM18">
        <f t="shared" si="61"/>
        <v>0</v>
      </c>
      <c r="BN18">
        <f t="shared" si="34"/>
        <v>0</v>
      </c>
    </row>
    <row r="19" spans="1:66" x14ac:dyDescent="0.35">
      <c r="A19" t="s">
        <v>0</v>
      </c>
      <c r="B19" s="1">
        <v>0.79166666666666663</v>
      </c>
      <c r="C19">
        <v>41</v>
      </c>
      <c r="D19">
        <v>81</v>
      </c>
      <c r="E19">
        <v>99</v>
      </c>
      <c r="F19">
        <v>97</v>
      </c>
      <c r="G19">
        <v>18</v>
      </c>
      <c r="H19">
        <v>92</v>
      </c>
      <c r="I19">
        <v>79</v>
      </c>
      <c r="J19">
        <v>82</v>
      </c>
      <c r="K19">
        <v>83</v>
      </c>
      <c r="L19">
        <v>62</v>
      </c>
      <c r="M19" t="s">
        <v>1</v>
      </c>
      <c r="N19">
        <v>97</v>
      </c>
      <c r="O19">
        <v>34</v>
      </c>
      <c r="P19">
        <v>41</v>
      </c>
      <c r="Q19">
        <v>76</v>
      </c>
      <c r="R19">
        <v>87</v>
      </c>
      <c r="S19">
        <v>60</v>
      </c>
      <c r="T19">
        <v>21</v>
      </c>
      <c r="U19">
        <v>63</v>
      </c>
      <c r="V19">
        <v>93</v>
      </c>
      <c r="W19">
        <v>55</v>
      </c>
      <c r="X19">
        <v>77</v>
      </c>
      <c r="Y19">
        <v>92</v>
      </c>
      <c r="Z19">
        <v>42</v>
      </c>
      <c r="AA19">
        <v>56</v>
      </c>
      <c r="AB19">
        <v>80</v>
      </c>
      <c r="AC19">
        <v>94</v>
      </c>
      <c r="AD19">
        <v>81</v>
      </c>
      <c r="AE19">
        <v>36</v>
      </c>
      <c r="AF19">
        <v>11</v>
      </c>
      <c r="AG19">
        <v>1</v>
      </c>
      <c r="AH19">
        <v>83</v>
      </c>
      <c r="AI19">
        <v>70</v>
      </c>
      <c r="AJ19">
        <v>52</v>
      </c>
      <c r="AK19">
        <v>5</v>
      </c>
      <c r="AL19">
        <v>29</v>
      </c>
      <c r="AM19" t="b">
        <f t="shared" si="35"/>
        <v>1</v>
      </c>
      <c r="AN19" t="b">
        <f t="shared" si="36"/>
        <v>0</v>
      </c>
      <c r="AO19" t="b">
        <f t="shared" si="37"/>
        <v>1</v>
      </c>
      <c r="AP19" t="b">
        <f t="shared" si="38"/>
        <v>0</v>
      </c>
      <c r="AQ19" t="b">
        <f t="shared" si="39"/>
        <v>0</v>
      </c>
      <c r="AR19" t="b">
        <f t="shared" si="40"/>
        <v>0</v>
      </c>
      <c r="AS19" t="b">
        <f t="shared" si="41"/>
        <v>0</v>
      </c>
      <c r="AT19" t="b">
        <f t="shared" si="42"/>
        <v>0</v>
      </c>
      <c r="AU19" t="b">
        <f t="shared" si="43"/>
        <v>0</v>
      </c>
      <c r="AV19" t="b">
        <f t="shared" si="44"/>
        <v>0</v>
      </c>
      <c r="AW19" t="b">
        <f t="shared" si="45"/>
        <v>0</v>
      </c>
      <c r="AX19" t="b">
        <f t="shared" si="46"/>
        <v>1</v>
      </c>
      <c r="AY19" t="b">
        <f t="shared" si="47"/>
        <v>0</v>
      </c>
      <c r="AZ19" t="b">
        <f t="shared" si="48"/>
        <v>0</v>
      </c>
      <c r="BA19" t="b">
        <f t="shared" si="49"/>
        <v>0</v>
      </c>
      <c r="BB19" t="b">
        <f t="shared" si="50"/>
        <v>0</v>
      </c>
      <c r="BC19" t="b">
        <f t="shared" si="51"/>
        <v>1</v>
      </c>
      <c r="BD19" t="b">
        <f t="shared" si="52"/>
        <v>0</v>
      </c>
      <c r="BE19" t="b">
        <f t="shared" si="53"/>
        <v>0</v>
      </c>
      <c r="BF19" t="b">
        <f t="shared" si="54"/>
        <v>0</v>
      </c>
      <c r="BG19" t="b">
        <f t="shared" si="55"/>
        <v>1</v>
      </c>
      <c r="BH19" t="b">
        <f t="shared" si="56"/>
        <v>0</v>
      </c>
      <c r="BI19" t="b">
        <f t="shared" si="57"/>
        <v>0</v>
      </c>
      <c r="BJ19" t="b">
        <f t="shared" si="58"/>
        <v>0</v>
      </c>
      <c r="BK19" t="b">
        <f t="shared" si="59"/>
        <v>0</v>
      </c>
      <c r="BL19" t="b">
        <f t="shared" si="60"/>
        <v>0</v>
      </c>
      <c r="BM19">
        <f t="shared" si="61"/>
        <v>5</v>
      </c>
      <c r="BN19">
        <f t="shared" si="34"/>
        <v>16</v>
      </c>
    </row>
    <row r="20" spans="1:66" x14ac:dyDescent="0.35">
      <c r="A20" t="s">
        <v>0</v>
      </c>
      <c r="B20" s="1">
        <v>0.83333333333333337</v>
      </c>
      <c r="C20">
        <v>50</v>
      </c>
      <c r="D20">
        <v>94</v>
      </c>
      <c r="E20">
        <v>73</v>
      </c>
      <c r="F20">
        <v>61</v>
      </c>
      <c r="G20">
        <v>56</v>
      </c>
      <c r="H20">
        <v>88</v>
      </c>
      <c r="I20">
        <v>35</v>
      </c>
      <c r="J20">
        <v>48</v>
      </c>
      <c r="K20">
        <v>54</v>
      </c>
      <c r="L20">
        <v>21</v>
      </c>
      <c r="M20" t="s">
        <v>1</v>
      </c>
      <c r="N20">
        <v>89</v>
      </c>
      <c r="O20">
        <v>35</v>
      </c>
      <c r="P20">
        <v>83</v>
      </c>
      <c r="Q20">
        <v>42</v>
      </c>
      <c r="R20">
        <v>45</v>
      </c>
      <c r="S20">
        <v>12</v>
      </c>
      <c r="T20">
        <v>61</v>
      </c>
      <c r="U20">
        <v>18</v>
      </c>
      <c r="V20">
        <v>68</v>
      </c>
      <c r="W20">
        <v>52</v>
      </c>
      <c r="X20">
        <v>13</v>
      </c>
      <c r="Y20">
        <v>25</v>
      </c>
      <c r="Z20">
        <v>88</v>
      </c>
      <c r="AA20">
        <v>54</v>
      </c>
      <c r="AB20">
        <v>6</v>
      </c>
      <c r="AC20">
        <v>74</v>
      </c>
      <c r="AD20">
        <v>21</v>
      </c>
      <c r="AE20">
        <v>57</v>
      </c>
      <c r="AF20">
        <v>50</v>
      </c>
      <c r="AG20">
        <v>56</v>
      </c>
      <c r="AH20">
        <v>34</v>
      </c>
      <c r="AI20">
        <v>73</v>
      </c>
      <c r="AJ20">
        <v>48</v>
      </c>
      <c r="AK20">
        <v>94</v>
      </c>
      <c r="AL20">
        <v>46</v>
      </c>
      <c r="AM20" t="b">
        <f t="shared" si="35"/>
        <v>0</v>
      </c>
      <c r="AN20" t="b">
        <f t="shared" si="36"/>
        <v>1</v>
      </c>
      <c r="AO20" t="b">
        <f t="shared" si="37"/>
        <v>0</v>
      </c>
      <c r="AP20" t="b">
        <f t="shared" si="38"/>
        <v>0</v>
      </c>
      <c r="AQ20" t="b">
        <f t="shared" si="39"/>
        <v>0</v>
      </c>
      <c r="AR20" t="b">
        <f t="shared" si="40"/>
        <v>0</v>
      </c>
      <c r="AS20" t="b">
        <f t="shared" si="41"/>
        <v>1</v>
      </c>
      <c r="AT20" t="b">
        <f t="shared" si="42"/>
        <v>0</v>
      </c>
      <c r="AU20" t="b">
        <f t="shared" si="43"/>
        <v>0</v>
      </c>
      <c r="AV20" t="b">
        <f t="shared" si="44"/>
        <v>0</v>
      </c>
      <c r="AW20" t="b">
        <f t="shared" si="45"/>
        <v>0</v>
      </c>
      <c r="AX20" t="b">
        <f t="shared" si="46"/>
        <v>0</v>
      </c>
      <c r="AY20" t="b">
        <f t="shared" si="47"/>
        <v>1</v>
      </c>
      <c r="AZ20" t="b">
        <f t="shared" si="48"/>
        <v>1</v>
      </c>
      <c r="BA20" t="b">
        <f t="shared" si="49"/>
        <v>0</v>
      </c>
      <c r="BB20" t="b">
        <f t="shared" si="50"/>
        <v>0</v>
      </c>
      <c r="BC20" t="b">
        <f t="shared" si="51"/>
        <v>1</v>
      </c>
      <c r="BD20" t="b">
        <f t="shared" si="52"/>
        <v>0</v>
      </c>
      <c r="BE20" t="b">
        <f t="shared" si="53"/>
        <v>1</v>
      </c>
      <c r="BF20" t="b">
        <f t="shared" si="54"/>
        <v>1</v>
      </c>
      <c r="BG20" t="b">
        <f t="shared" si="55"/>
        <v>0</v>
      </c>
      <c r="BH20" t="b">
        <f t="shared" si="56"/>
        <v>1</v>
      </c>
      <c r="BI20" t="b">
        <f t="shared" si="57"/>
        <v>1</v>
      </c>
      <c r="BJ20" t="b">
        <f t="shared" si="58"/>
        <v>1</v>
      </c>
      <c r="BK20" t="b">
        <f t="shared" si="59"/>
        <v>0</v>
      </c>
      <c r="BL20" t="b">
        <f t="shared" si="60"/>
        <v>0</v>
      </c>
      <c r="BM20">
        <f t="shared" si="61"/>
        <v>10</v>
      </c>
      <c r="BN20">
        <f t="shared" si="34"/>
        <v>512</v>
      </c>
    </row>
    <row r="21" spans="1:66" x14ac:dyDescent="0.35">
      <c r="A21" t="s">
        <v>0</v>
      </c>
      <c r="B21" s="1">
        <v>0.875</v>
      </c>
      <c r="C21">
        <v>95</v>
      </c>
      <c r="D21">
        <v>69</v>
      </c>
      <c r="E21">
        <v>16</v>
      </c>
      <c r="F21">
        <v>96</v>
      </c>
      <c r="G21">
        <v>19</v>
      </c>
      <c r="H21">
        <v>86</v>
      </c>
      <c r="I21">
        <v>94</v>
      </c>
      <c r="J21">
        <v>74</v>
      </c>
      <c r="K21">
        <v>33</v>
      </c>
      <c r="L21">
        <v>1</v>
      </c>
      <c r="M21" t="s">
        <v>1</v>
      </c>
      <c r="N21">
        <v>19</v>
      </c>
      <c r="O21">
        <v>95</v>
      </c>
      <c r="P21">
        <v>86</v>
      </c>
      <c r="Q21">
        <v>16</v>
      </c>
      <c r="R21">
        <v>94</v>
      </c>
      <c r="S21">
        <v>76</v>
      </c>
      <c r="T21">
        <v>17</v>
      </c>
      <c r="U21">
        <v>39</v>
      </c>
      <c r="V21">
        <v>5</v>
      </c>
      <c r="W21">
        <v>1</v>
      </c>
      <c r="X21">
        <v>97</v>
      </c>
      <c r="Y21">
        <v>27</v>
      </c>
      <c r="Z21">
        <v>44</v>
      </c>
      <c r="AA21">
        <v>69</v>
      </c>
      <c r="AB21">
        <v>74</v>
      </c>
      <c r="AC21">
        <v>96</v>
      </c>
      <c r="AD21">
        <v>29</v>
      </c>
      <c r="AE21">
        <v>48</v>
      </c>
      <c r="AF21">
        <v>14</v>
      </c>
      <c r="AG21">
        <v>92</v>
      </c>
      <c r="AH21">
        <v>33</v>
      </c>
      <c r="AI21">
        <v>7</v>
      </c>
      <c r="AJ21">
        <v>12</v>
      </c>
      <c r="AK21">
        <v>91</v>
      </c>
      <c r="AL21">
        <v>42</v>
      </c>
      <c r="AM21" t="b">
        <f t="shared" si="35"/>
        <v>1</v>
      </c>
      <c r="AN21" t="b">
        <f t="shared" si="36"/>
        <v>1</v>
      </c>
      <c r="AO21" t="b">
        <f t="shared" si="37"/>
        <v>1</v>
      </c>
      <c r="AP21" t="b">
        <f t="shared" si="38"/>
        <v>1</v>
      </c>
      <c r="AQ21" t="b">
        <f t="shared" si="39"/>
        <v>1</v>
      </c>
      <c r="AR21" t="b">
        <f t="shared" si="40"/>
        <v>0</v>
      </c>
      <c r="AS21" t="b">
        <f t="shared" si="41"/>
        <v>0</v>
      </c>
      <c r="AT21" t="b">
        <f t="shared" si="42"/>
        <v>0</v>
      </c>
      <c r="AU21" t="b">
        <f t="shared" si="43"/>
        <v>0</v>
      </c>
      <c r="AV21" t="b">
        <f t="shared" si="44"/>
        <v>1</v>
      </c>
      <c r="AW21" t="b">
        <f t="shared" si="45"/>
        <v>0</v>
      </c>
      <c r="AX21" t="b">
        <f t="shared" si="46"/>
        <v>0</v>
      </c>
      <c r="AY21" t="b">
        <f t="shared" si="47"/>
        <v>0</v>
      </c>
      <c r="AZ21" t="b">
        <f t="shared" si="48"/>
        <v>1</v>
      </c>
      <c r="BA21" t="b">
        <f t="shared" si="49"/>
        <v>1</v>
      </c>
      <c r="BB21" t="b">
        <f t="shared" si="50"/>
        <v>1</v>
      </c>
      <c r="BC21" t="b">
        <f t="shared" si="51"/>
        <v>0</v>
      </c>
      <c r="BD21" t="b">
        <f t="shared" si="52"/>
        <v>0</v>
      </c>
      <c r="BE21" t="b">
        <f t="shared" si="53"/>
        <v>0</v>
      </c>
      <c r="BF21" t="b">
        <f t="shared" si="54"/>
        <v>0</v>
      </c>
      <c r="BG21" t="b">
        <f t="shared" si="55"/>
        <v>1</v>
      </c>
      <c r="BH21" t="b">
        <f t="shared" si="56"/>
        <v>0</v>
      </c>
      <c r="BI21" t="b">
        <f t="shared" si="57"/>
        <v>0</v>
      </c>
      <c r="BJ21" t="b">
        <f t="shared" si="58"/>
        <v>0</v>
      </c>
      <c r="BK21" t="b">
        <f t="shared" si="59"/>
        <v>0</v>
      </c>
      <c r="BL21" t="b">
        <f t="shared" si="60"/>
        <v>0</v>
      </c>
      <c r="BM21">
        <f t="shared" si="61"/>
        <v>10</v>
      </c>
      <c r="BN21">
        <f t="shared" si="34"/>
        <v>512</v>
      </c>
    </row>
    <row r="22" spans="1:66" x14ac:dyDescent="0.35">
      <c r="A22" t="s">
        <v>0</v>
      </c>
      <c r="B22" s="1">
        <v>0.91666666666666663</v>
      </c>
      <c r="C22">
        <v>17</v>
      </c>
      <c r="D22">
        <v>78</v>
      </c>
      <c r="E22">
        <v>32</v>
      </c>
      <c r="F22">
        <v>62</v>
      </c>
      <c r="G22">
        <v>96</v>
      </c>
      <c r="H22">
        <v>43</v>
      </c>
      <c r="I22">
        <v>68</v>
      </c>
      <c r="J22">
        <v>23</v>
      </c>
      <c r="K22">
        <v>97</v>
      </c>
      <c r="L22">
        <v>52</v>
      </c>
      <c r="M22" t="s">
        <v>1</v>
      </c>
      <c r="N22">
        <v>97</v>
      </c>
      <c r="O22">
        <v>28</v>
      </c>
      <c r="P22">
        <v>87</v>
      </c>
      <c r="Q22">
        <v>26</v>
      </c>
      <c r="R22">
        <v>23</v>
      </c>
      <c r="S22">
        <v>14</v>
      </c>
      <c r="T22">
        <v>78</v>
      </c>
      <c r="U22">
        <v>39</v>
      </c>
      <c r="V22">
        <v>92</v>
      </c>
      <c r="W22">
        <v>56</v>
      </c>
      <c r="X22">
        <v>31</v>
      </c>
      <c r="Y22">
        <v>3</v>
      </c>
      <c r="Z22">
        <v>32</v>
      </c>
      <c r="AA22">
        <v>52</v>
      </c>
      <c r="AB22">
        <v>13</v>
      </c>
      <c r="AC22">
        <v>43</v>
      </c>
      <c r="AD22">
        <v>80</v>
      </c>
      <c r="AE22">
        <v>62</v>
      </c>
      <c r="AF22">
        <v>17</v>
      </c>
      <c r="AG22">
        <v>69</v>
      </c>
      <c r="AH22">
        <v>68</v>
      </c>
      <c r="AI22">
        <v>5</v>
      </c>
      <c r="AJ22">
        <v>96</v>
      </c>
      <c r="AK22">
        <v>25</v>
      </c>
      <c r="AL22">
        <v>75</v>
      </c>
      <c r="AM22" t="b">
        <f t="shared" si="35"/>
        <v>1</v>
      </c>
      <c r="AN22" t="b">
        <f t="shared" si="36"/>
        <v>0</v>
      </c>
      <c r="AO22" t="b">
        <f t="shared" si="37"/>
        <v>0</v>
      </c>
      <c r="AP22" t="b">
        <f t="shared" si="38"/>
        <v>0</v>
      </c>
      <c r="AQ22" t="b">
        <f t="shared" si="39"/>
        <v>1</v>
      </c>
      <c r="AR22" t="b">
        <f t="shared" si="40"/>
        <v>0</v>
      </c>
      <c r="AS22" t="b">
        <f t="shared" si="41"/>
        <v>1</v>
      </c>
      <c r="AT22" t="b">
        <f t="shared" si="42"/>
        <v>0</v>
      </c>
      <c r="AU22" t="b">
        <f t="shared" si="43"/>
        <v>0</v>
      </c>
      <c r="AV22" t="b">
        <f t="shared" si="44"/>
        <v>0</v>
      </c>
      <c r="AW22" t="b">
        <f t="shared" si="45"/>
        <v>0</v>
      </c>
      <c r="AX22" t="b">
        <f t="shared" si="46"/>
        <v>0</v>
      </c>
      <c r="AY22" t="b">
        <f t="shared" si="47"/>
        <v>1</v>
      </c>
      <c r="AZ22" t="b">
        <f t="shared" si="48"/>
        <v>1</v>
      </c>
      <c r="BA22" t="b">
        <f t="shared" si="49"/>
        <v>0</v>
      </c>
      <c r="BB22" t="b">
        <f t="shared" si="50"/>
        <v>1</v>
      </c>
      <c r="BC22" t="b">
        <f t="shared" si="51"/>
        <v>0</v>
      </c>
      <c r="BD22" t="b">
        <f t="shared" si="52"/>
        <v>1</v>
      </c>
      <c r="BE22" t="b">
        <f t="shared" si="53"/>
        <v>1</v>
      </c>
      <c r="BF22" t="b">
        <f t="shared" si="54"/>
        <v>0</v>
      </c>
      <c r="BG22" t="b">
        <f t="shared" si="55"/>
        <v>1</v>
      </c>
      <c r="BH22" t="b">
        <f t="shared" si="56"/>
        <v>0</v>
      </c>
      <c r="BI22" t="b">
        <f t="shared" si="57"/>
        <v>1</v>
      </c>
      <c r="BJ22" t="b">
        <f t="shared" si="58"/>
        <v>0</v>
      </c>
      <c r="BK22" t="b">
        <f t="shared" si="59"/>
        <v>0</v>
      </c>
      <c r="BL22" t="b">
        <f t="shared" si="60"/>
        <v>0</v>
      </c>
      <c r="BM22">
        <f t="shared" si="61"/>
        <v>10</v>
      </c>
      <c r="BN22">
        <f t="shared" si="34"/>
        <v>512</v>
      </c>
    </row>
    <row r="23" spans="1:66" x14ac:dyDescent="0.35">
      <c r="A23" t="s">
        <v>0</v>
      </c>
      <c r="B23" s="1">
        <v>0.95833333333333337</v>
      </c>
      <c r="C23">
        <v>57</v>
      </c>
      <c r="D23">
        <v>93</v>
      </c>
      <c r="E23">
        <v>4</v>
      </c>
      <c r="F23">
        <v>6</v>
      </c>
      <c r="G23">
        <v>2</v>
      </c>
      <c r="H23">
        <v>34</v>
      </c>
      <c r="I23">
        <v>18</v>
      </c>
      <c r="J23">
        <v>80</v>
      </c>
      <c r="K23">
        <v>99</v>
      </c>
      <c r="L23">
        <v>9</v>
      </c>
      <c r="M23" t="s">
        <v>1</v>
      </c>
      <c r="N23">
        <v>9</v>
      </c>
      <c r="O23">
        <v>53</v>
      </c>
      <c r="P23">
        <v>58</v>
      </c>
      <c r="Q23">
        <v>19</v>
      </c>
      <c r="R23">
        <v>35</v>
      </c>
      <c r="S23">
        <v>6</v>
      </c>
      <c r="T23">
        <v>46</v>
      </c>
      <c r="U23">
        <v>87</v>
      </c>
      <c r="V23">
        <v>86</v>
      </c>
      <c r="W23">
        <v>36</v>
      </c>
      <c r="X23">
        <v>59</v>
      </c>
      <c r="Y23">
        <v>17</v>
      </c>
      <c r="Z23">
        <v>26</v>
      </c>
      <c r="AA23">
        <v>54</v>
      </c>
      <c r="AB23">
        <v>39</v>
      </c>
      <c r="AC23">
        <v>52</v>
      </c>
      <c r="AD23">
        <v>99</v>
      </c>
      <c r="AE23">
        <v>20</v>
      </c>
      <c r="AF23">
        <v>69</v>
      </c>
      <c r="AG23">
        <v>18</v>
      </c>
      <c r="AH23">
        <v>25</v>
      </c>
      <c r="AI23">
        <v>30</v>
      </c>
      <c r="AJ23">
        <v>34</v>
      </c>
      <c r="AK23">
        <v>41</v>
      </c>
      <c r="AL23">
        <v>42</v>
      </c>
      <c r="AM23" t="b">
        <f t="shared" si="35"/>
        <v>1</v>
      </c>
      <c r="AN23" t="b">
        <f t="shared" si="36"/>
        <v>0</v>
      </c>
      <c r="AO23" t="b">
        <f t="shared" si="37"/>
        <v>0</v>
      </c>
      <c r="AP23" t="b">
        <f t="shared" si="38"/>
        <v>0</v>
      </c>
      <c r="AQ23" t="b">
        <f t="shared" si="39"/>
        <v>0</v>
      </c>
      <c r="AR23" t="b">
        <f t="shared" si="40"/>
        <v>1</v>
      </c>
      <c r="AS23" t="b">
        <f t="shared" si="41"/>
        <v>0</v>
      </c>
      <c r="AT23" t="b">
        <f t="shared" si="42"/>
        <v>0</v>
      </c>
      <c r="AU23" t="b">
        <f t="shared" si="43"/>
        <v>0</v>
      </c>
      <c r="AV23" t="b">
        <f t="shared" si="44"/>
        <v>0</v>
      </c>
      <c r="AW23" t="b">
        <f t="shared" si="45"/>
        <v>0</v>
      </c>
      <c r="AX23" t="b">
        <f t="shared" si="46"/>
        <v>0</v>
      </c>
      <c r="AY23" t="b">
        <f t="shared" si="47"/>
        <v>0</v>
      </c>
      <c r="AZ23" t="b">
        <f t="shared" si="48"/>
        <v>0</v>
      </c>
      <c r="BA23" t="b">
        <f t="shared" si="49"/>
        <v>0</v>
      </c>
      <c r="BB23" t="b">
        <f t="shared" si="50"/>
        <v>0</v>
      </c>
      <c r="BC23" t="b">
        <f t="shared" si="51"/>
        <v>1</v>
      </c>
      <c r="BD23" t="b">
        <f t="shared" si="52"/>
        <v>0</v>
      </c>
      <c r="BE23" t="b">
        <f t="shared" si="53"/>
        <v>0</v>
      </c>
      <c r="BF23" t="b">
        <f t="shared" si="54"/>
        <v>1</v>
      </c>
      <c r="BG23" t="b">
        <f t="shared" si="55"/>
        <v>0</v>
      </c>
      <c r="BH23" t="b">
        <f t="shared" si="56"/>
        <v>0</v>
      </c>
      <c r="BI23" t="b">
        <f t="shared" si="57"/>
        <v>1</v>
      </c>
      <c r="BJ23" t="b">
        <f t="shared" si="58"/>
        <v>0</v>
      </c>
      <c r="BK23" t="b">
        <f t="shared" si="59"/>
        <v>0</v>
      </c>
      <c r="BL23" t="b">
        <f t="shared" si="60"/>
        <v>0</v>
      </c>
      <c r="BM23">
        <f t="shared" si="61"/>
        <v>5</v>
      </c>
      <c r="BN23">
        <f t="shared" si="34"/>
        <v>16</v>
      </c>
    </row>
    <row r="24" spans="1:66" x14ac:dyDescent="0.35">
      <c r="A24" t="s">
        <v>0</v>
      </c>
      <c r="B24" s="2">
        <v>1</v>
      </c>
      <c r="C24">
        <v>72</v>
      </c>
      <c r="D24">
        <v>43</v>
      </c>
      <c r="E24">
        <v>5</v>
      </c>
      <c r="F24">
        <v>36</v>
      </c>
      <c r="G24">
        <v>81</v>
      </c>
      <c r="H24">
        <v>31</v>
      </c>
      <c r="I24">
        <v>77</v>
      </c>
      <c r="J24">
        <v>76</v>
      </c>
      <c r="K24">
        <v>58</v>
      </c>
      <c r="L24">
        <v>48</v>
      </c>
      <c r="M24" t="s">
        <v>1</v>
      </c>
      <c r="N24">
        <v>75</v>
      </c>
      <c r="O24">
        <v>48</v>
      </c>
      <c r="P24">
        <v>31</v>
      </c>
      <c r="Q24">
        <v>88</v>
      </c>
      <c r="R24">
        <v>33</v>
      </c>
      <c r="S24">
        <v>38</v>
      </c>
      <c r="T24">
        <v>37</v>
      </c>
      <c r="U24">
        <v>69</v>
      </c>
      <c r="V24">
        <v>40</v>
      </c>
      <c r="W24">
        <v>25</v>
      </c>
      <c r="X24">
        <v>4</v>
      </c>
      <c r="Y24">
        <v>93</v>
      </c>
      <c r="Z24">
        <v>35</v>
      </c>
      <c r="AA24">
        <v>23</v>
      </c>
      <c r="AB24">
        <v>76</v>
      </c>
      <c r="AC24">
        <v>36</v>
      </c>
      <c r="AD24">
        <v>64</v>
      </c>
      <c r="AE24">
        <v>44</v>
      </c>
      <c r="AF24">
        <v>6</v>
      </c>
      <c r="AG24">
        <v>65</v>
      </c>
      <c r="AH24">
        <v>59</v>
      </c>
      <c r="AI24">
        <v>15</v>
      </c>
      <c r="AJ24">
        <v>43</v>
      </c>
      <c r="AK24">
        <v>17</v>
      </c>
      <c r="AL24">
        <v>28</v>
      </c>
      <c r="AM24" t="b">
        <f t="shared" si="35"/>
        <v>0</v>
      </c>
      <c r="AN24" t="b">
        <f t="shared" si="36"/>
        <v>1</v>
      </c>
      <c r="AO24" t="b">
        <f t="shared" si="37"/>
        <v>1</v>
      </c>
      <c r="AP24" t="b">
        <f t="shared" si="38"/>
        <v>0</v>
      </c>
      <c r="AQ24" t="b">
        <f t="shared" si="39"/>
        <v>0</v>
      </c>
      <c r="AR24" t="b">
        <f t="shared" si="40"/>
        <v>0</v>
      </c>
      <c r="AS24" t="b">
        <f t="shared" si="41"/>
        <v>0</v>
      </c>
      <c r="AT24" t="b">
        <f t="shared" si="42"/>
        <v>0</v>
      </c>
      <c r="AU24" t="b">
        <f t="shared" si="43"/>
        <v>0</v>
      </c>
      <c r="AV24" t="b">
        <f t="shared" si="44"/>
        <v>0</v>
      </c>
      <c r="AW24" t="b">
        <f t="shared" si="45"/>
        <v>0</v>
      </c>
      <c r="AX24" t="b">
        <f t="shared" si="46"/>
        <v>0</v>
      </c>
      <c r="AY24" t="b">
        <f t="shared" si="47"/>
        <v>0</v>
      </c>
      <c r="AZ24" t="b">
        <f t="shared" si="48"/>
        <v>0</v>
      </c>
      <c r="BA24" t="b">
        <f t="shared" si="49"/>
        <v>1</v>
      </c>
      <c r="BB24" t="b">
        <f t="shared" si="50"/>
        <v>1</v>
      </c>
      <c r="BC24" t="b">
        <f t="shared" si="51"/>
        <v>0</v>
      </c>
      <c r="BD24" t="b">
        <f t="shared" si="52"/>
        <v>0</v>
      </c>
      <c r="BE24" t="b">
        <f t="shared" si="53"/>
        <v>0</v>
      </c>
      <c r="BF24" t="b">
        <f t="shared" si="54"/>
        <v>0</v>
      </c>
      <c r="BG24" t="b">
        <f t="shared" si="55"/>
        <v>0</v>
      </c>
      <c r="BH24" t="b">
        <f t="shared" si="56"/>
        <v>0</v>
      </c>
      <c r="BI24" t="b">
        <f t="shared" si="57"/>
        <v>1</v>
      </c>
      <c r="BJ24" t="b">
        <f t="shared" si="58"/>
        <v>0</v>
      </c>
      <c r="BK24" t="b">
        <f t="shared" si="59"/>
        <v>0</v>
      </c>
      <c r="BL24" t="b">
        <f t="shared" si="60"/>
        <v>0</v>
      </c>
      <c r="BM24">
        <f t="shared" si="61"/>
        <v>5</v>
      </c>
      <c r="BN24">
        <f t="shared" si="34"/>
        <v>16</v>
      </c>
    </row>
    <row r="25" spans="1:66" x14ac:dyDescent="0.35">
      <c r="A25" t="s">
        <v>0</v>
      </c>
      <c r="B25" s="2">
        <v>1.0416666666666667</v>
      </c>
      <c r="C25">
        <v>14</v>
      </c>
      <c r="D25">
        <v>52</v>
      </c>
      <c r="E25">
        <v>98</v>
      </c>
      <c r="F25">
        <v>94</v>
      </c>
      <c r="G25">
        <v>85</v>
      </c>
      <c r="H25">
        <v>95</v>
      </c>
      <c r="I25">
        <v>27</v>
      </c>
      <c r="J25">
        <v>54</v>
      </c>
      <c r="K25">
        <v>67</v>
      </c>
      <c r="L25">
        <v>34</v>
      </c>
      <c r="M25" t="s">
        <v>1</v>
      </c>
      <c r="N25">
        <v>54</v>
      </c>
      <c r="O25">
        <v>14</v>
      </c>
      <c r="P25">
        <v>19</v>
      </c>
      <c r="Q25">
        <v>3</v>
      </c>
      <c r="R25">
        <v>24</v>
      </c>
      <c r="S25">
        <v>36</v>
      </c>
      <c r="T25">
        <v>6</v>
      </c>
      <c r="U25">
        <v>52</v>
      </c>
      <c r="V25">
        <v>16</v>
      </c>
      <c r="W25">
        <v>95</v>
      </c>
      <c r="X25">
        <v>76</v>
      </c>
      <c r="Y25">
        <v>61</v>
      </c>
      <c r="Z25">
        <v>23</v>
      </c>
      <c r="AA25">
        <v>8</v>
      </c>
      <c r="AB25">
        <v>98</v>
      </c>
      <c r="AC25">
        <v>34</v>
      </c>
      <c r="AD25">
        <v>28</v>
      </c>
      <c r="AE25">
        <v>99</v>
      </c>
      <c r="AF25">
        <v>67</v>
      </c>
      <c r="AG25">
        <v>85</v>
      </c>
      <c r="AH25">
        <v>27</v>
      </c>
      <c r="AI25">
        <v>55</v>
      </c>
      <c r="AJ25">
        <v>70</v>
      </c>
      <c r="AK25">
        <v>59</v>
      </c>
      <c r="AL25">
        <v>94</v>
      </c>
      <c r="AM25" t="b">
        <f t="shared" si="35"/>
        <v>1</v>
      </c>
      <c r="AN25" t="b">
        <f t="shared" si="36"/>
        <v>1</v>
      </c>
      <c r="AO25" t="b">
        <f t="shared" si="37"/>
        <v>0</v>
      </c>
      <c r="AP25" t="b">
        <f t="shared" si="38"/>
        <v>0</v>
      </c>
      <c r="AQ25" t="b">
        <f t="shared" si="39"/>
        <v>0</v>
      </c>
      <c r="AR25" t="b">
        <f t="shared" si="40"/>
        <v>0</v>
      </c>
      <c r="AS25" t="b">
        <f t="shared" si="41"/>
        <v>0</v>
      </c>
      <c r="AT25" t="b">
        <f t="shared" si="42"/>
        <v>1</v>
      </c>
      <c r="AU25" t="b">
        <f t="shared" si="43"/>
        <v>0</v>
      </c>
      <c r="AV25" t="b">
        <f t="shared" si="44"/>
        <v>1</v>
      </c>
      <c r="AW25" t="b">
        <f t="shared" si="45"/>
        <v>0</v>
      </c>
      <c r="AX25" t="b">
        <f t="shared" si="46"/>
        <v>0</v>
      </c>
      <c r="AY25" t="b">
        <f t="shared" si="47"/>
        <v>0</v>
      </c>
      <c r="AZ25" t="b">
        <f t="shared" si="48"/>
        <v>0</v>
      </c>
      <c r="BA25" t="b">
        <f t="shared" si="49"/>
        <v>1</v>
      </c>
      <c r="BB25" t="b">
        <f t="shared" si="50"/>
        <v>1</v>
      </c>
      <c r="BC25" t="b">
        <f t="shared" si="51"/>
        <v>0</v>
      </c>
      <c r="BD25" t="b">
        <f t="shared" si="52"/>
        <v>0</v>
      </c>
      <c r="BE25" t="b">
        <f t="shared" si="53"/>
        <v>1</v>
      </c>
      <c r="BF25" t="b">
        <f t="shared" si="54"/>
        <v>1</v>
      </c>
      <c r="BG25" t="b">
        <f t="shared" si="55"/>
        <v>1</v>
      </c>
      <c r="BH25" t="b">
        <f t="shared" si="56"/>
        <v>0</v>
      </c>
      <c r="BI25" t="b">
        <f t="shared" si="57"/>
        <v>0</v>
      </c>
      <c r="BJ25" t="b">
        <f t="shared" si="58"/>
        <v>0</v>
      </c>
      <c r="BK25" t="b">
        <f t="shared" si="59"/>
        <v>1</v>
      </c>
      <c r="BL25" t="b">
        <f t="shared" si="60"/>
        <v>0</v>
      </c>
      <c r="BM25">
        <f t="shared" si="61"/>
        <v>10</v>
      </c>
      <c r="BN25">
        <f t="shared" si="34"/>
        <v>512</v>
      </c>
    </row>
    <row r="26" spans="1:66" x14ac:dyDescent="0.35">
      <c r="A26" t="s">
        <v>0</v>
      </c>
      <c r="B26" s="2">
        <v>1.0833333333333333</v>
      </c>
      <c r="C26">
        <v>33</v>
      </c>
      <c r="D26">
        <v>15</v>
      </c>
      <c r="E26">
        <v>53</v>
      </c>
      <c r="F26">
        <v>51</v>
      </c>
      <c r="G26">
        <v>14</v>
      </c>
      <c r="H26">
        <v>47</v>
      </c>
      <c r="I26">
        <v>12</v>
      </c>
      <c r="J26">
        <v>83</v>
      </c>
      <c r="K26">
        <v>6</v>
      </c>
      <c r="L26">
        <v>48</v>
      </c>
      <c r="M26" t="s">
        <v>1</v>
      </c>
      <c r="N26">
        <v>25</v>
      </c>
      <c r="O26">
        <v>15</v>
      </c>
      <c r="P26">
        <v>51</v>
      </c>
      <c r="Q26">
        <v>33</v>
      </c>
      <c r="R26">
        <v>12</v>
      </c>
      <c r="S26">
        <v>53</v>
      </c>
      <c r="T26">
        <v>60</v>
      </c>
      <c r="U26">
        <v>49</v>
      </c>
      <c r="V26">
        <v>98</v>
      </c>
      <c r="W26">
        <v>47</v>
      </c>
      <c r="X26">
        <v>30</v>
      </c>
      <c r="Y26">
        <v>89</v>
      </c>
      <c r="Z26">
        <v>78</v>
      </c>
      <c r="AA26">
        <v>83</v>
      </c>
      <c r="AB26">
        <v>88</v>
      </c>
      <c r="AC26">
        <v>85</v>
      </c>
      <c r="AD26">
        <v>6</v>
      </c>
      <c r="AE26">
        <v>7</v>
      </c>
      <c r="AF26">
        <v>38</v>
      </c>
      <c r="AG26">
        <v>92</v>
      </c>
      <c r="AH26">
        <v>48</v>
      </c>
      <c r="AI26">
        <v>93</v>
      </c>
      <c r="AJ26">
        <v>74</v>
      </c>
      <c r="AK26">
        <v>14</v>
      </c>
      <c r="AL26">
        <v>9</v>
      </c>
      <c r="AM26" t="b">
        <f t="shared" si="35"/>
        <v>0</v>
      </c>
      <c r="AN26" t="b">
        <f t="shared" si="36"/>
        <v>1</v>
      </c>
      <c r="AO26" t="b">
        <f t="shared" si="37"/>
        <v>1</v>
      </c>
      <c r="AP26" t="b">
        <f t="shared" si="38"/>
        <v>1</v>
      </c>
      <c r="AQ26" t="b">
        <f t="shared" si="39"/>
        <v>1</v>
      </c>
      <c r="AR26" t="b">
        <f t="shared" si="40"/>
        <v>1</v>
      </c>
      <c r="AS26" t="b">
        <f t="shared" si="41"/>
        <v>0</v>
      </c>
      <c r="AT26" t="b">
        <f t="shared" si="42"/>
        <v>0</v>
      </c>
      <c r="AU26" t="b">
        <f t="shared" si="43"/>
        <v>0</v>
      </c>
      <c r="AV26" t="b">
        <f t="shared" si="44"/>
        <v>1</v>
      </c>
      <c r="AW26" t="b">
        <f t="shared" si="45"/>
        <v>0</v>
      </c>
      <c r="AX26" t="b">
        <f t="shared" si="46"/>
        <v>0</v>
      </c>
      <c r="AY26" t="b">
        <f t="shared" si="47"/>
        <v>0</v>
      </c>
      <c r="AZ26" t="b">
        <f t="shared" si="48"/>
        <v>1</v>
      </c>
      <c r="BA26" t="b">
        <f t="shared" si="49"/>
        <v>0</v>
      </c>
      <c r="BB26" t="b">
        <f t="shared" si="50"/>
        <v>0</v>
      </c>
      <c r="BC26" t="b">
        <f t="shared" si="51"/>
        <v>1</v>
      </c>
      <c r="BD26" t="b">
        <f t="shared" si="52"/>
        <v>0</v>
      </c>
      <c r="BE26" t="b">
        <f t="shared" si="53"/>
        <v>0</v>
      </c>
      <c r="BF26" t="b">
        <f t="shared" si="54"/>
        <v>0</v>
      </c>
      <c r="BG26" t="b">
        <f t="shared" si="55"/>
        <v>1</v>
      </c>
      <c r="BH26" t="b">
        <f t="shared" si="56"/>
        <v>0</v>
      </c>
      <c r="BI26" t="b">
        <f t="shared" si="57"/>
        <v>0</v>
      </c>
      <c r="BJ26" t="b">
        <f t="shared" si="58"/>
        <v>1</v>
      </c>
      <c r="BK26" t="b">
        <f t="shared" si="59"/>
        <v>0</v>
      </c>
      <c r="BL26" t="b">
        <f t="shared" si="60"/>
        <v>0</v>
      </c>
      <c r="BM26">
        <f t="shared" si="61"/>
        <v>10</v>
      </c>
      <c r="BN26">
        <f t="shared" si="34"/>
        <v>512</v>
      </c>
    </row>
    <row r="27" spans="1:66" x14ac:dyDescent="0.35">
      <c r="A27" t="s">
        <v>0</v>
      </c>
      <c r="B27" s="2">
        <v>1.125</v>
      </c>
      <c r="C27">
        <v>72</v>
      </c>
      <c r="D27">
        <v>33</v>
      </c>
      <c r="E27">
        <v>73</v>
      </c>
      <c r="F27">
        <v>12</v>
      </c>
      <c r="G27">
        <v>18</v>
      </c>
      <c r="H27">
        <v>13</v>
      </c>
      <c r="I27">
        <v>15</v>
      </c>
      <c r="J27">
        <v>88</v>
      </c>
      <c r="K27">
        <v>82</v>
      </c>
      <c r="L27">
        <v>39</v>
      </c>
      <c r="M27" t="s">
        <v>1</v>
      </c>
      <c r="N27">
        <v>23</v>
      </c>
      <c r="O27">
        <v>33</v>
      </c>
      <c r="P27">
        <v>72</v>
      </c>
      <c r="Q27">
        <v>13</v>
      </c>
      <c r="R27">
        <v>18</v>
      </c>
      <c r="S27">
        <v>1</v>
      </c>
      <c r="T27">
        <v>12</v>
      </c>
      <c r="U27">
        <v>15</v>
      </c>
      <c r="V27">
        <v>64</v>
      </c>
      <c r="W27">
        <v>8</v>
      </c>
      <c r="X27">
        <v>59</v>
      </c>
      <c r="Y27">
        <v>73</v>
      </c>
      <c r="Z27">
        <v>48</v>
      </c>
      <c r="AA27">
        <v>31</v>
      </c>
      <c r="AB27">
        <v>40</v>
      </c>
      <c r="AC27">
        <v>57</v>
      </c>
      <c r="AD27">
        <v>76</v>
      </c>
      <c r="AE27">
        <v>39</v>
      </c>
      <c r="AF27">
        <v>52</v>
      </c>
      <c r="AG27">
        <v>88</v>
      </c>
      <c r="AH27">
        <v>89</v>
      </c>
      <c r="AI27">
        <v>36</v>
      </c>
      <c r="AJ27">
        <v>82</v>
      </c>
      <c r="AK27">
        <v>41</v>
      </c>
      <c r="AL27">
        <v>67</v>
      </c>
      <c r="AM27" t="b">
        <f t="shared" si="35"/>
        <v>0</v>
      </c>
      <c r="AN27" t="b">
        <f t="shared" si="36"/>
        <v>1</v>
      </c>
      <c r="AO27" t="b">
        <f t="shared" si="37"/>
        <v>1</v>
      </c>
      <c r="AP27" t="b">
        <f t="shared" si="38"/>
        <v>1</v>
      </c>
      <c r="AQ27" t="b">
        <f t="shared" si="39"/>
        <v>1</v>
      </c>
      <c r="AR27" t="b">
        <f t="shared" si="40"/>
        <v>0</v>
      </c>
      <c r="AS27" t="b">
        <f t="shared" si="41"/>
        <v>1</v>
      </c>
      <c r="AT27" t="b">
        <f t="shared" si="42"/>
        <v>1</v>
      </c>
      <c r="AU27" t="b">
        <f t="shared" si="43"/>
        <v>0</v>
      </c>
      <c r="AV27" t="b">
        <f t="shared" si="44"/>
        <v>0</v>
      </c>
      <c r="AW27" t="b">
        <f t="shared" si="45"/>
        <v>0</v>
      </c>
      <c r="AX27" t="b">
        <f t="shared" si="46"/>
        <v>1</v>
      </c>
      <c r="AY27" t="b">
        <f t="shared" si="47"/>
        <v>0</v>
      </c>
      <c r="AZ27" t="b">
        <f t="shared" si="48"/>
        <v>0</v>
      </c>
      <c r="BA27" t="b">
        <f t="shared" si="49"/>
        <v>0</v>
      </c>
      <c r="BB27" t="b">
        <f t="shared" si="50"/>
        <v>0</v>
      </c>
      <c r="BC27" t="b">
        <f t="shared" si="51"/>
        <v>0</v>
      </c>
      <c r="BD27" t="b">
        <f t="shared" si="52"/>
        <v>1</v>
      </c>
      <c r="BE27" t="b">
        <f t="shared" si="53"/>
        <v>0</v>
      </c>
      <c r="BF27" t="b">
        <f t="shared" si="54"/>
        <v>1</v>
      </c>
      <c r="BG27" t="b">
        <f t="shared" si="55"/>
        <v>0</v>
      </c>
      <c r="BH27" t="b">
        <f t="shared" si="56"/>
        <v>0</v>
      </c>
      <c r="BI27" t="b">
        <f t="shared" si="57"/>
        <v>1</v>
      </c>
      <c r="BJ27" t="b">
        <f t="shared" si="58"/>
        <v>0</v>
      </c>
      <c r="BK27" t="b">
        <f t="shared" si="59"/>
        <v>0</v>
      </c>
      <c r="BL27" t="b">
        <f t="shared" si="60"/>
        <v>0</v>
      </c>
      <c r="BM27">
        <f t="shared" si="61"/>
        <v>10</v>
      </c>
      <c r="BN27">
        <f t="shared" si="34"/>
        <v>512</v>
      </c>
    </row>
    <row r="28" spans="1:66" x14ac:dyDescent="0.35">
      <c r="A28" t="s">
        <v>0</v>
      </c>
      <c r="B28" s="2">
        <v>1.1666666666666667</v>
      </c>
      <c r="C28">
        <v>42</v>
      </c>
      <c r="D28">
        <v>32</v>
      </c>
      <c r="E28">
        <v>84</v>
      </c>
      <c r="F28">
        <v>56</v>
      </c>
      <c r="G28">
        <v>53</v>
      </c>
      <c r="H28">
        <v>69</v>
      </c>
      <c r="I28">
        <v>5</v>
      </c>
      <c r="J28">
        <v>15</v>
      </c>
      <c r="K28">
        <v>8</v>
      </c>
      <c r="L28">
        <v>63</v>
      </c>
      <c r="M28" t="s">
        <v>1</v>
      </c>
      <c r="N28">
        <v>88</v>
      </c>
      <c r="O28">
        <v>32</v>
      </c>
      <c r="P28">
        <v>91</v>
      </c>
      <c r="Q28">
        <v>44</v>
      </c>
      <c r="R28">
        <v>62</v>
      </c>
      <c r="S28">
        <v>37</v>
      </c>
      <c r="T28">
        <v>69</v>
      </c>
      <c r="U28">
        <v>72</v>
      </c>
      <c r="V28">
        <v>98</v>
      </c>
      <c r="W28">
        <v>29</v>
      </c>
      <c r="X28">
        <v>8</v>
      </c>
      <c r="Y28">
        <v>82</v>
      </c>
      <c r="Z28">
        <v>21</v>
      </c>
      <c r="AA28">
        <v>5</v>
      </c>
      <c r="AB28">
        <v>56</v>
      </c>
      <c r="AC28">
        <v>15</v>
      </c>
      <c r="AD28">
        <v>6</v>
      </c>
      <c r="AE28">
        <v>42</v>
      </c>
      <c r="AF28">
        <v>58</v>
      </c>
      <c r="AG28">
        <v>61</v>
      </c>
      <c r="AH28">
        <v>89</v>
      </c>
      <c r="AI28">
        <v>35</v>
      </c>
      <c r="AJ28">
        <v>96</v>
      </c>
      <c r="AK28">
        <v>84</v>
      </c>
      <c r="AL28">
        <v>59</v>
      </c>
      <c r="AM28" t="b">
        <f t="shared" si="35"/>
        <v>0</v>
      </c>
      <c r="AN28" t="b">
        <f t="shared" si="36"/>
        <v>1</v>
      </c>
      <c r="AO28" t="b">
        <f t="shared" si="37"/>
        <v>0</v>
      </c>
      <c r="AP28" t="b">
        <f t="shared" si="38"/>
        <v>0</v>
      </c>
      <c r="AQ28" t="b">
        <f t="shared" si="39"/>
        <v>0</v>
      </c>
      <c r="AR28" t="b">
        <f t="shared" si="40"/>
        <v>0</v>
      </c>
      <c r="AS28" t="b">
        <f t="shared" si="41"/>
        <v>1</v>
      </c>
      <c r="AT28" t="b">
        <f t="shared" si="42"/>
        <v>0</v>
      </c>
      <c r="AU28" t="b">
        <f t="shared" si="43"/>
        <v>0</v>
      </c>
      <c r="AV28" t="b">
        <f t="shared" si="44"/>
        <v>0</v>
      </c>
      <c r="AW28" t="b">
        <f t="shared" si="45"/>
        <v>1</v>
      </c>
      <c r="AX28" t="b">
        <f t="shared" si="46"/>
        <v>0</v>
      </c>
      <c r="AY28" t="b">
        <f t="shared" si="47"/>
        <v>0</v>
      </c>
      <c r="AZ28" t="b">
        <f t="shared" si="48"/>
        <v>1</v>
      </c>
      <c r="BA28" t="b">
        <f t="shared" si="49"/>
        <v>1</v>
      </c>
      <c r="BB28" t="b">
        <f t="shared" si="50"/>
        <v>1</v>
      </c>
      <c r="BC28" t="b">
        <f t="shared" si="51"/>
        <v>0</v>
      </c>
      <c r="BD28" t="b">
        <f t="shared" si="52"/>
        <v>1</v>
      </c>
      <c r="BE28" t="b">
        <f t="shared" si="53"/>
        <v>0</v>
      </c>
      <c r="BF28" t="b">
        <f t="shared" si="54"/>
        <v>0</v>
      </c>
      <c r="BG28" t="b">
        <f t="shared" si="55"/>
        <v>0</v>
      </c>
      <c r="BH28" t="b">
        <f t="shared" si="56"/>
        <v>0</v>
      </c>
      <c r="BI28" t="b">
        <f t="shared" si="57"/>
        <v>0</v>
      </c>
      <c r="BJ28" t="b">
        <f t="shared" si="58"/>
        <v>1</v>
      </c>
      <c r="BK28" t="b">
        <f t="shared" si="59"/>
        <v>0</v>
      </c>
      <c r="BL28" t="b">
        <f t="shared" si="60"/>
        <v>0</v>
      </c>
      <c r="BM28">
        <f t="shared" si="61"/>
        <v>8</v>
      </c>
      <c r="BN28">
        <f t="shared" si="34"/>
        <v>128</v>
      </c>
    </row>
    <row r="29" spans="1:66" x14ac:dyDescent="0.35">
      <c r="A29" t="s">
        <v>0</v>
      </c>
      <c r="B29" s="2">
        <v>1.2083333333333333</v>
      </c>
      <c r="C29">
        <v>51</v>
      </c>
      <c r="D29">
        <v>41</v>
      </c>
      <c r="E29">
        <v>27</v>
      </c>
      <c r="F29">
        <v>43</v>
      </c>
      <c r="G29">
        <v>38</v>
      </c>
      <c r="H29">
        <v>63</v>
      </c>
      <c r="I29">
        <v>67</v>
      </c>
      <c r="J29">
        <v>26</v>
      </c>
      <c r="K29">
        <v>8</v>
      </c>
      <c r="L29">
        <v>50</v>
      </c>
      <c r="M29" t="s">
        <v>1</v>
      </c>
      <c r="N29">
        <v>52</v>
      </c>
      <c r="O29">
        <v>8</v>
      </c>
      <c r="P29">
        <v>1</v>
      </c>
      <c r="Q29">
        <v>32</v>
      </c>
      <c r="R29">
        <v>26</v>
      </c>
      <c r="S29">
        <v>59</v>
      </c>
      <c r="T29">
        <v>4</v>
      </c>
      <c r="U29">
        <v>67</v>
      </c>
      <c r="V29">
        <v>27</v>
      </c>
      <c r="W29">
        <v>98</v>
      </c>
      <c r="X29">
        <v>75</v>
      </c>
      <c r="Y29">
        <v>11</v>
      </c>
      <c r="Z29">
        <v>54</v>
      </c>
      <c r="AA29">
        <v>14</v>
      </c>
      <c r="AB29">
        <v>50</v>
      </c>
      <c r="AC29">
        <v>16</v>
      </c>
      <c r="AD29">
        <v>70</v>
      </c>
      <c r="AE29">
        <v>66</v>
      </c>
      <c r="AF29">
        <v>2</v>
      </c>
      <c r="AG29">
        <v>86</v>
      </c>
      <c r="AH29">
        <v>62</v>
      </c>
      <c r="AI29">
        <v>37</v>
      </c>
      <c r="AJ29">
        <v>65</v>
      </c>
      <c r="AK29">
        <v>38</v>
      </c>
      <c r="AL29">
        <v>55</v>
      </c>
      <c r="AM29" t="b">
        <f t="shared" si="35"/>
        <v>0</v>
      </c>
      <c r="AN29" t="b">
        <f t="shared" si="36"/>
        <v>1</v>
      </c>
      <c r="AO29" t="b">
        <f t="shared" si="37"/>
        <v>0</v>
      </c>
      <c r="AP29" t="b">
        <f t="shared" si="38"/>
        <v>0</v>
      </c>
      <c r="AQ29" t="b">
        <f t="shared" si="39"/>
        <v>1</v>
      </c>
      <c r="AR29" t="b">
        <f t="shared" si="40"/>
        <v>0</v>
      </c>
      <c r="AS29" t="b">
        <f t="shared" si="41"/>
        <v>0</v>
      </c>
      <c r="AT29" t="b">
        <f t="shared" si="42"/>
        <v>1</v>
      </c>
      <c r="AU29" t="b">
        <f t="shared" si="43"/>
        <v>1</v>
      </c>
      <c r="AV29" t="b">
        <f t="shared" si="44"/>
        <v>0</v>
      </c>
      <c r="AW29" t="b">
        <f t="shared" si="45"/>
        <v>0</v>
      </c>
      <c r="AX29" t="b">
        <f t="shared" si="46"/>
        <v>0</v>
      </c>
      <c r="AY29" t="b">
        <f t="shared" si="47"/>
        <v>0</v>
      </c>
      <c r="AZ29" t="b">
        <f t="shared" si="48"/>
        <v>0</v>
      </c>
      <c r="BA29" t="b">
        <f t="shared" si="49"/>
        <v>1</v>
      </c>
      <c r="BB29" t="b">
        <f t="shared" si="50"/>
        <v>0</v>
      </c>
      <c r="BC29" t="b">
        <f t="shared" si="51"/>
        <v>0</v>
      </c>
      <c r="BD29" t="b">
        <f t="shared" si="52"/>
        <v>0</v>
      </c>
      <c r="BE29" t="b">
        <f t="shared" si="53"/>
        <v>0</v>
      </c>
      <c r="BF29" t="b">
        <f t="shared" si="54"/>
        <v>0</v>
      </c>
      <c r="BG29" t="b">
        <f t="shared" si="55"/>
        <v>0</v>
      </c>
      <c r="BH29" t="b">
        <f t="shared" si="56"/>
        <v>0</v>
      </c>
      <c r="BI29" t="b">
        <f t="shared" si="57"/>
        <v>0</v>
      </c>
      <c r="BJ29" t="b">
        <f t="shared" si="58"/>
        <v>1</v>
      </c>
      <c r="BK29" t="b">
        <f t="shared" si="59"/>
        <v>0</v>
      </c>
      <c r="BL29" t="b">
        <f t="shared" si="60"/>
        <v>0</v>
      </c>
      <c r="BM29">
        <f t="shared" si="61"/>
        <v>6</v>
      </c>
      <c r="BN29">
        <f t="shared" si="34"/>
        <v>32</v>
      </c>
    </row>
    <row r="30" spans="1:66" x14ac:dyDescent="0.35">
      <c r="A30" t="s">
        <v>0</v>
      </c>
      <c r="B30" s="2">
        <v>1.25</v>
      </c>
      <c r="C30">
        <v>79</v>
      </c>
      <c r="D30">
        <v>88</v>
      </c>
      <c r="E30">
        <v>87</v>
      </c>
      <c r="F30">
        <v>54</v>
      </c>
      <c r="G30">
        <v>17</v>
      </c>
      <c r="H30">
        <v>18</v>
      </c>
      <c r="I30">
        <v>16</v>
      </c>
      <c r="J30">
        <v>58</v>
      </c>
      <c r="K30">
        <v>57</v>
      </c>
      <c r="L30">
        <v>1</v>
      </c>
      <c r="M30" t="s">
        <v>1</v>
      </c>
      <c r="N30">
        <v>54</v>
      </c>
      <c r="O30">
        <v>17</v>
      </c>
      <c r="P30">
        <v>68</v>
      </c>
      <c r="Q30">
        <v>89</v>
      </c>
      <c r="R30">
        <v>10</v>
      </c>
      <c r="S30">
        <v>29</v>
      </c>
      <c r="T30">
        <v>97</v>
      </c>
      <c r="U30">
        <v>16</v>
      </c>
      <c r="V30">
        <v>72</v>
      </c>
      <c r="W30">
        <v>57</v>
      </c>
      <c r="X30">
        <v>2</v>
      </c>
      <c r="Y30">
        <v>38</v>
      </c>
      <c r="Z30">
        <v>12</v>
      </c>
      <c r="AA30">
        <v>65</v>
      </c>
      <c r="AB30">
        <v>98</v>
      </c>
      <c r="AC30">
        <v>11</v>
      </c>
      <c r="AD30">
        <v>1</v>
      </c>
      <c r="AE30">
        <v>33</v>
      </c>
      <c r="AF30">
        <v>64</v>
      </c>
      <c r="AG30">
        <v>40</v>
      </c>
      <c r="AH30">
        <v>79</v>
      </c>
      <c r="AI30">
        <v>63</v>
      </c>
      <c r="AJ30">
        <v>70</v>
      </c>
      <c r="AK30">
        <v>88</v>
      </c>
      <c r="AL30">
        <v>18</v>
      </c>
      <c r="AM30" t="b">
        <f t="shared" si="35"/>
        <v>1</v>
      </c>
      <c r="AN30" t="b">
        <f t="shared" si="36"/>
        <v>1</v>
      </c>
      <c r="AO30" t="b">
        <f t="shared" si="37"/>
        <v>0</v>
      </c>
      <c r="AP30" t="b">
        <f t="shared" si="38"/>
        <v>0</v>
      </c>
      <c r="AQ30" t="b">
        <f t="shared" si="39"/>
        <v>0</v>
      </c>
      <c r="AR30" t="b">
        <f t="shared" si="40"/>
        <v>0</v>
      </c>
      <c r="AS30" t="b">
        <f t="shared" si="41"/>
        <v>0</v>
      </c>
      <c r="AT30" t="b">
        <f t="shared" si="42"/>
        <v>1</v>
      </c>
      <c r="AU30" t="b">
        <f t="shared" si="43"/>
        <v>0</v>
      </c>
      <c r="AV30" t="b">
        <f t="shared" si="44"/>
        <v>1</v>
      </c>
      <c r="AW30" t="b">
        <f t="shared" si="45"/>
        <v>0</v>
      </c>
      <c r="AX30" t="b">
        <f t="shared" si="46"/>
        <v>0</v>
      </c>
      <c r="AY30" t="b">
        <f t="shared" si="47"/>
        <v>0</v>
      </c>
      <c r="AZ30" t="b">
        <f t="shared" si="48"/>
        <v>0</v>
      </c>
      <c r="BA30" t="b">
        <f t="shared" si="49"/>
        <v>0</v>
      </c>
      <c r="BB30" t="b">
        <f t="shared" si="50"/>
        <v>0</v>
      </c>
      <c r="BC30" t="b">
        <f t="shared" si="51"/>
        <v>1</v>
      </c>
      <c r="BD30" t="b">
        <f t="shared" si="52"/>
        <v>0</v>
      </c>
      <c r="BE30" t="b">
        <f t="shared" si="53"/>
        <v>0</v>
      </c>
      <c r="BF30" t="b">
        <f t="shared" si="54"/>
        <v>0</v>
      </c>
      <c r="BG30" t="b">
        <f t="shared" si="55"/>
        <v>1</v>
      </c>
      <c r="BH30" t="b">
        <f t="shared" si="56"/>
        <v>0</v>
      </c>
      <c r="BI30" t="b">
        <f t="shared" si="57"/>
        <v>0</v>
      </c>
      <c r="BJ30" t="b">
        <f t="shared" si="58"/>
        <v>1</v>
      </c>
      <c r="BK30" t="b">
        <f t="shared" si="59"/>
        <v>1</v>
      </c>
      <c r="BL30" t="b">
        <f t="shared" si="60"/>
        <v>0</v>
      </c>
      <c r="BM30">
        <f t="shared" si="61"/>
        <v>8</v>
      </c>
      <c r="BN30">
        <f t="shared" si="34"/>
        <v>128</v>
      </c>
    </row>
    <row r="31" spans="1:66" x14ac:dyDescent="0.35">
      <c r="A31" t="s">
        <v>0</v>
      </c>
      <c r="B31" s="2">
        <v>1.2916666666666667</v>
      </c>
      <c r="C31">
        <v>61</v>
      </c>
      <c r="D31">
        <v>75</v>
      </c>
      <c r="E31">
        <v>59</v>
      </c>
      <c r="F31">
        <v>95</v>
      </c>
      <c r="G31">
        <v>28</v>
      </c>
      <c r="H31">
        <v>91</v>
      </c>
      <c r="I31">
        <v>57</v>
      </c>
      <c r="J31">
        <v>54</v>
      </c>
      <c r="K31">
        <v>55</v>
      </c>
      <c r="L31">
        <v>82</v>
      </c>
      <c r="M31" t="s">
        <v>1</v>
      </c>
      <c r="N31">
        <v>19</v>
      </c>
      <c r="O31">
        <v>57</v>
      </c>
      <c r="P31">
        <v>30</v>
      </c>
      <c r="Q31">
        <v>95</v>
      </c>
      <c r="R31">
        <v>54</v>
      </c>
      <c r="S31">
        <v>81</v>
      </c>
      <c r="T31">
        <v>64</v>
      </c>
      <c r="U31">
        <v>28</v>
      </c>
      <c r="V31">
        <v>94</v>
      </c>
      <c r="W31">
        <v>92</v>
      </c>
      <c r="X31">
        <v>3</v>
      </c>
      <c r="Y31">
        <v>80</v>
      </c>
      <c r="Z31">
        <v>10</v>
      </c>
      <c r="AA31">
        <v>63</v>
      </c>
      <c r="AB31">
        <v>6</v>
      </c>
      <c r="AC31">
        <v>83</v>
      </c>
      <c r="AD31">
        <v>88</v>
      </c>
      <c r="AE31">
        <v>69</v>
      </c>
      <c r="AF31">
        <v>59</v>
      </c>
      <c r="AG31">
        <v>15</v>
      </c>
      <c r="AH31">
        <v>27</v>
      </c>
      <c r="AI31">
        <v>93</v>
      </c>
      <c r="AJ31">
        <v>96</v>
      </c>
      <c r="AK31">
        <v>40</v>
      </c>
      <c r="AL31">
        <v>38</v>
      </c>
      <c r="AM31" t="b">
        <f t="shared" si="35"/>
        <v>0</v>
      </c>
      <c r="AN31" t="b">
        <f t="shared" si="36"/>
        <v>1</v>
      </c>
      <c r="AO31" t="b">
        <f t="shared" si="37"/>
        <v>0</v>
      </c>
      <c r="AP31" t="b">
        <f t="shared" si="38"/>
        <v>1</v>
      </c>
      <c r="AQ31" t="b">
        <f t="shared" si="39"/>
        <v>1</v>
      </c>
      <c r="AR31" t="b">
        <f t="shared" si="40"/>
        <v>0</v>
      </c>
      <c r="AS31" t="b">
        <f t="shared" si="41"/>
        <v>0</v>
      </c>
      <c r="AT31" t="b">
        <f t="shared" si="42"/>
        <v>1</v>
      </c>
      <c r="AU31" t="b">
        <f t="shared" si="43"/>
        <v>0</v>
      </c>
      <c r="AV31" t="b">
        <f t="shared" si="44"/>
        <v>0</v>
      </c>
      <c r="AW31" t="b">
        <f t="shared" si="45"/>
        <v>0</v>
      </c>
      <c r="AX31" t="b">
        <f t="shared" si="46"/>
        <v>0</v>
      </c>
      <c r="AY31" t="b">
        <f t="shared" si="47"/>
        <v>0</v>
      </c>
      <c r="AZ31" t="b">
        <f t="shared" si="48"/>
        <v>0</v>
      </c>
      <c r="BA31" t="b">
        <f t="shared" si="49"/>
        <v>0</v>
      </c>
      <c r="BB31" t="b">
        <f t="shared" si="50"/>
        <v>0</v>
      </c>
      <c r="BC31" t="b">
        <f t="shared" si="51"/>
        <v>0</v>
      </c>
      <c r="BD31" t="b">
        <f t="shared" si="52"/>
        <v>0</v>
      </c>
      <c r="BE31" t="b">
        <f t="shared" si="53"/>
        <v>1</v>
      </c>
      <c r="BF31" t="b">
        <f t="shared" si="54"/>
        <v>0</v>
      </c>
      <c r="BG31" t="b">
        <f t="shared" si="55"/>
        <v>0</v>
      </c>
      <c r="BH31" t="b">
        <f t="shared" si="56"/>
        <v>0</v>
      </c>
      <c r="BI31" t="b">
        <f t="shared" si="57"/>
        <v>0</v>
      </c>
      <c r="BJ31" t="b">
        <f t="shared" si="58"/>
        <v>0</v>
      </c>
      <c r="BK31" t="b">
        <f t="shared" si="59"/>
        <v>0</v>
      </c>
      <c r="BL31" t="b">
        <f t="shared" si="60"/>
        <v>0</v>
      </c>
      <c r="BM31">
        <f t="shared" si="61"/>
        <v>5</v>
      </c>
      <c r="BN31">
        <f t="shared" si="34"/>
        <v>16</v>
      </c>
    </row>
    <row r="32" spans="1:66" x14ac:dyDescent="0.35">
      <c r="A32" t="s">
        <v>0</v>
      </c>
      <c r="B32" s="2">
        <v>1.3333333333333333</v>
      </c>
      <c r="C32">
        <v>67</v>
      </c>
      <c r="D32">
        <v>44</v>
      </c>
      <c r="E32">
        <v>87</v>
      </c>
      <c r="F32">
        <v>82</v>
      </c>
      <c r="G32">
        <v>49</v>
      </c>
      <c r="H32">
        <v>2</v>
      </c>
      <c r="I32">
        <v>85</v>
      </c>
      <c r="J32">
        <v>79</v>
      </c>
      <c r="K32">
        <v>35</v>
      </c>
      <c r="L32">
        <v>77</v>
      </c>
      <c r="M32" t="s">
        <v>1</v>
      </c>
      <c r="N32">
        <v>65</v>
      </c>
      <c r="O32">
        <v>21</v>
      </c>
      <c r="P32">
        <v>63</v>
      </c>
      <c r="Q32">
        <v>44</v>
      </c>
      <c r="R32">
        <v>4</v>
      </c>
      <c r="S32">
        <v>52</v>
      </c>
      <c r="T32">
        <v>28</v>
      </c>
      <c r="U32">
        <v>89</v>
      </c>
      <c r="V32">
        <v>11</v>
      </c>
      <c r="W32">
        <v>87</v>
      </c>
      <c r="X32">
        <v>37</v>
      </c>
      <c r="Y32">
        <v>97</v>
      </c>
      <c r="Z32">
        <v>76</v>
      </c>
      <c r="AA32">
        <v>71</v>
      </c>
      <c r="AB32">
        <v>64</v>
      </c>
      <c r="AC32">
        <v>96</v>
      </c>
      <c r="AD32">
        <v>69</v>
      </c>
      <c r="AE32">
        <v>79</v>
      </c>
      <c r="AF32">
        <v>93</v>
      </c>
      <c r="AG32">
        <v>13</v>
      </c>
      <c r="AH32">
        <v>33</v>
      </c>
      <c r="AI32">
        <v>5</v>
      </c>
      <c r="AJ32">
        <v>7</v>
      </c>
      <c r="AK32">
        <v>58</v>
      </c>
      <c r="AL32">
        <v>35</v>
      </c>
      <c r="AM32" t="b">
        <f t="shared" si="35"/>
        <v>0</v>
      </c>
      <c r="AN32" t="b">
        <f t="shared" si="36"/>
        <v>0</v>
      </c>
      <c r="AO32" t="b">
        <f t="shared" si="37"/>
        <v>0</v>
      </c>
      <c r="AP32" t="b">
        <f t="shared" si="38"/>
        <v>1</v>
      </c>
      <c r="AQ32" t="b">
        <f t="shared" si="39"/>
        <v>0</v>
      </c>
      <c r="AR32" t="b">
        <f t="shared" si="40"/>
        <v>0</v>
      </c>
      <c r="AS32" t="b">
        <f t="shared" si="41"/>
        <v>0</v>
      </c>
      <c r="AT32" t="b">
        <f t="shared" si="42"/>
        <v>0</v>
      </c>
      <c r="AU32" t="b">
        <f t="shared" si="43"/>
        <v>0</v>
      </c>
      <c r="AV32" t="b">
        <f t="shared" si="44"/>
        <v>1</v>
      </c>
      <c r="AW32" t="b">
        <f t="shared" si="45"/>
        <v>0</v>
      </c>
      <c r="AX32" t="b">
        <f t="shared" si="46"/>
        <v>0</v>
      </c>
      <c r="AY32" t="b">
        <f t="shared" si="47"/>
        <v>0</v>
      </c>
      <c r="AZ32" t="b">
        <f t="shared" si="48"/>
        <v>0</v>
      </c>
      <c r="BA32" t="b">
        <f t="shared" si="49"/>
        <v>0</v>
      </c>
      <c r="BB32" t="b">
        <f t="shared" si="50"/>
        <v>0</v>
      </c>
      <c r="BC32" t="b">
        <f t="shared" si="51"/>
        <v>0</v>
      </c>
      <c r="BD32" t="b">
        <f t="shared" si="52"/>
        <v>1</v>
      </c>
      <c r="BE32" t="b">
        <f t="shared" si="53"/>
        <v>0</v>
      </c>
      <c r="BF32" t="b">
        <f t="shared" si="54"/>
        <v>0</v>
      </c>
      <c r="BG32" t="b">
        <f t="shared" si="55"/>
        <v>0</v>
      </c>
      <c r="BH32" t="b">
        <f t="shared" si="56"/>
        <v>0</v>
      </c>
      <c r="BI32" t="b">
        <f t="shared" si="57"/>
        <v>0</v>
      </c>
      <c r="BJ32" t="b">
        <f t="shared" si="58"/>
        <v>0</v>
      </c>
      <c r="BK32" t="b">
        <f t="shared" si="59"/>
        <v>1</v>
      </c>
      <c r="BL32" t="b">
        <f t="shared" si="60"/>
        <v>0</v>
      </c>
      <c r="BM32">
        <f t="shared" si="61"/>
        <v>4</v>
      </c>
      <c r="BN32">
        <f t="shared" si="34"/>
        <v>8</v>
      </c>
    </row>
    <row r="33" spans="1:66" x14ac:dyDescent="0.35">
      <c r="A33" t="s">
        <v>0</v>
      </c>
      <c r="B33" s="2">
        <v>1.375</v>
      </c>
      <c r="C33">
        <v>34</v>
      </c>
      <c r="D33">
        <v>69</v>
      </c>
      <c r="E33">
        <v>25</v>
      </c>
      <c r="F33">
        <v>16</v>
      </c>
      <c r="G33">
        <v>38</v>
      </c>
      <c r="H33">
        <v>4</v>
      </c>
      <c r="I33">
        <v>48</v>
      </c>
      <c r="J33">
        <v>28</v>
      </c>
      <c r="K33">
        <v>39</v>
      </c>
      <c r="L33">
        <v>80</v>
      </c>
      <c r="M33" t="s">
        <v>1</v>
      </c>
      <c r="N33">
        <v>90</v>
      </c>
      <c r="O33">
        <v>71</v>
      </c>
      <c r="P33">
        <v>48</v>
      </c>
      <c r="Q33">
        <v>27</v>
      </c>
      <c r="R33">
        <v>46</v>
      </c>
      <c r="S33">
        <v>54</v>
      </c>
      <c r="T33">
        <v>19</v>
      </c>
      <c r="U33">
        <v>16</v>
      </c>
      <c r="V33">
        <v>69</v>
      </c>
      <c r="W33">
        <v>12</v>
      </c>
      <c r="X33">
        <v>6</v>
      </c>
      <c r="Y33">
        <v>59</v>
      </c>
      <c r="Z33">
        <v>25</v>
      </c>
      <c r="AA33">
        <v>17</v>
      </c>
      <c r="AB33">
        <v>10</v>
      </c>
      <c r="AC33">
        <v>81</v>
      </c>
      <c r="AD33">
        <v>47</v>
      </c>
      <c r="AE33">
        <v>30</v>
      </c>
      <c r="AF33">
        <v>28</v>
      </c>
      <c r="AG33">
        <v>13</v>
      </c>
      <c r="AH33">
        <v>66</v>
      </c>
      <c r="AI33">
        <v>38</v>
      </c>
      <c r="AJ33">
        <v>58</v>
      </c>
      <c r="AK33">
        <v>4</v>
      </c>
      <c r="AL33">
        <v>80</v>
      </c>
      <c r="AM33" t="b">
        <f t="shared" si="35"/>
        <v>0</v>
      </c>
      <c r="AN33" t="b">
        <f t="shared" si="36"/>
        <v>0</v>
      </c>
      <c r="AO33" t="b">
        <f t="shared" si="37"/>
        <v>1</v>
      </c>
      <c r="AP33" t="b">
        <f t="shared" si="38"/>
        <v>0</v>
      </c>
      <c r="AQ33" t="b">
        <f t="shared" si="39"/>
        <v>0</v>
      </c>
      <c r="AR33" t="b">
        <f t="shared" si="40"/>
        <v>0</v>
      </c>
      <c r="AS33" t="b">
        <f t="shared" si="41"/>
        <v>0</v>
      </c>
      <c r="AT33" t="b">
        <f t="shared" si="42"/>
        <v>1</v>
      </c>
      <c r="AU33" t="b">
        <f t="shared" si="43"/>
        <v>1</v>
      </c>
      <c r="AV33" t="b">
        <f t="shared" si="44"/>
        <v>0</v>
      </c>
      <c r="AW33" t="b">
        <f t="shared" si="45"/>
        <v>0</v>
      </c>
      <c r="AX33" t="b">
        <f t="shared" si="46"/>
        <v>0</v>
      </c>
      <c r="AY33" t="b">
        <f t="shared" si="47"/>
        <v>1</v>
      </c>
      <c r="AZ33" t="b">
        <f t="shared" si="48"/>
        <v>0</v>
      </c>
      <c r="BA33" t="b">
        <f t="shared" si="49"/>
        <v>0</v>
      </c>
      <c r="BB33" t="b">
        <f t="shared" si="50"/>
        <v>0</v>
      </c>
      <c r="BC33" t="b">
        <f t="shared" si="51"/>
        <v>0</v>
      </c>
      <c r="BD33" t="b">
        <f t="shared" si="52"/>
        <v>0</v>
      </c>
      <c r="BE33" t="b">
        <f t="shared" si="53"/>
        <v>1</v>
      </c>
      <c r="BF33" t="b">
        <f t="shared" si="54"/>
        <v>0</v>
      </c>
      <c r="BG33" t="b">
        <f t="shared" si="55"/>
        <v>0</v>
      </c>
      <c r="BH33" t="b">
        <f t="shared" si="56"/>
        <v>1</v>
      </c>
      <c r="BI33" t="b">
        <f t="shared" si="57"/>
        <v>0</v>
      </c>
      <c r="BJ33" t="b">
        <f t="shared" si="58"/>
        <v>1</v>
      </c>
      <c r="BK33" t="b">
        <f t="shared" si="59"/>
        <v>1</v>
      </c>
      <c r="BL33" t="b">
        <f t="shared" si="60"/>
        <v>0</v>
      </c>
      <c r="BM33">
        <f t="shared" si="61"/>
        <v>8</v>
      </c>
      <c r="BN33">
        <f t="shared" si="34"/>
        <v>128</v>
      </c>
    </row>
    <row r="34" spans="1:66" x14ac:dyDescent="0.35">
      <c r="A34" t="s">
        <v>0</v>
      </c>
      <c r="B34" s="2">
        <v>1.4166666666666667</v>
      </c>
      <c r="C34">
        <v>65</v>
      </c>
      <c r="D34">
        <v>48</v>
      </c>
      <c r="E34">
        <v>49</v>
      </c>
      <c r="F34">
        <v>80</v>
      </c>
      <c r="G34">
        <v>28</v>
      </c>
      <c r="H34">
        <v>9</v>
      </c>
      <c r="I34">
        <v>22</v>
      </c>
      <c r="J34">
        <v>57</v>
      </c>
      <c r="K34">
        <v>47</v>
      </c>
      <c r="L34">
        <v>95</v>
      </c>
      <c r="M34" t="s">
        <v>1</v>
      </c>
      <c r="N34">
        <v>28</v>
      </c>
      <c r="O34">
        <v>59</v>
      </c>
      <c r="P34">
        <v>79</v>
      </c>
      <c r="Q34">
        <v>2</v>
      </c>
      <c r="R34">
        <v>4</v>
      </c>
      <c r="S34">
        <v>89</v>
      </c>
      <c r="T34">
        <v>64</v>
      </c>
      <c r="U34">
        <v>98</v>
      </c>
      <c r="V34">
        <v>14</v>
      </c>
      <c r="W34">
        <v>90</v>
      </c>
      <c r="X34">
        <v>18</v>
      </c>
      <c r="Y34">
        <v>22</v>
      </c>
      <c r="Z34">
        <v>92</v>
      </c>
      <c r="AA34">
        <v>52</v>
      </c>
      <c r="AB34">
        <v>3</v>
      </c>
      <c r="AC34">
        <v>37</v>
      </c>
      <c r="AD34">
        <v>95</v>
      </c>
      <c r="AE34">
        <v>87</v>
      </c>
      <c r="AF34">
        <v>74</v>
      </c>
      <c r="AG34">
        <v>54</v>
      </c>
      <c r="AH34">
        <v>43</v>
      </c>
      <c r="AI34">
        <v>26</v>
      </c>
      <c r="AJ34">
        <v>51</v>
      </c>
      <c r="AK34">
        <v>42</v>
      </c>
      <c r="AL34">
        <v>88</v>
      </c>
      <c r="AM34" t="b">
        <f t="shared" si="35"/>
        <v>1</v>
      </c>
      <c r="AN34" t="b">
        <f t="shared" si="36"/>
        <v>0</v>
      </c>
      <c r="AO34" t="b">
        <f t="shared" si="37"/>
        <v>0</v>
      </c>
      <c r="AP34" t="b">
        <f t="shared" si="38"/>
        <v>0</v>
      </c>
      <c r="AQ34" t="b">
        <f t="shared" si="39"/>
        <v>0</v>
      </c>
      <c r="AR34" t="b">
        <f t="shared" si="40"/>
        <v>0</v>
      </c>
      <c r="AS34" t="b">
        <f t="shared" si="41"/>
        <v>0</v>
      </c>
      <c r="AT34" t="b">
        <f t="shared" si="42"/>
        <v>0</v>
      </c>
      <c r="AU34" t="b">
        <f t="shared" si="43"/>
        <v>0</v>
      </c>
      <c r="AV34" t="b">
        <f t="shared" si="44"/>
        <v>0</v>
      </c>
      <c r="AW34" t="b">
        <f t="shared" si="45"/>
        <v>0</v>
      </c>
      <c r="AX34" t="b">
        <f t="shared" si="46"/>
        <v>1</v>
      </c>
      <c r="AY34" t="b">
        <f t="shared" si="47"/>
        <v>0</v>
      </c>
      <c r="AZ34" t="b">
        <f t="shared" si="48"/>
        <v>0</v>
      </c>
      <c r="BA34" t="b">
        <f t="shared" si="49"/>
        <v>0</v>
      </c>
      <c r="BB34" t="b">
        <f t="shared" si="50"/>
        <v>0</v>
      </c>
      <c r="BC34" t="b">
        <f t="shared" si="51"/>
        <v>1</v>
      </c>
      <c r="BD34" t="b">
        <f t="shared" si="52"/>
        <v>0</v>
      </c>
      <c r="BE34" t="b">
        <f t="shared" si="53"/>
        <v>0</v>
      </c>
      <c r="BF34" t="b">
        <f t="shared" si="54"/>
        <v>0</v>
      </c>
      <c r="BG34" t="b">
        <f t="shared" si="55"/>
        <v>0</v>
      </c>
      <c r="BH34" t="b">
        <f t="shared" si="56"/>
        <v>0</v>
      </c>
      <c r="BI34" t="b">
        <f t="shared" si="57"/>
        <v>0</v>
      </c>
      <c r="BJ34" t="b">
        <f t="shared" si="58"/>
        <v>0</v>
      </c>
      <c r="BK34" t="b">
        <f t="shared" si="59"/>
        <v>0</v>
      </c>
      <c r="BL34" t="b">
        <f t="shared" si="60"/>
        <v>0</v>
      </c>
      <c r="BM34">
        <f t="shared" si="61"/>
        <v>3</v>
      </c>
      <c r="BN34">
        <f t="shared" si="34"/>
        <v>4</v>
      </c>
    </row>
    <row r="35" spans="1:66" x14ac:dyDescent="0.35">
      <c r="A35" t="s">
        <v>0</v>
      </c>
      <c r="B35" s="2">
        <v>1.4583333333333333</v>
      </c>
      <c r="C35">
        <v>60</v>
      </c>
      <c r="D35">
        <v>8</v>
      </c>
      <c r="E35">
        <v>75</v>
      </c>
      <c r="F35">
        <v>58</v>
      </c>
      <c r="G35">
        <v>47</v>
      </c>
      <c r="H35">
        <v>63</v>
      </c>
      <c r="I35">
        <v>90</v>
      </c>
      <c r="J35">
        <v>71</v>
      </c>
      <c r="K35">
        <v>93</v>
      </c>
      <c r="L35">
        <v>50</v>
      </c>
      <c r="M35" t="s">
        <v>1</v>
      </c>
      <c r="N35">
        <v>60</v>
      </c>
      <c r="O35">
        <v>9</v>
      </c>
      <c r="P35">
        <v>24</v>
      </c>
      <c r="Q35">
        <v>63</v>
      </c>
      <c r="R35">
        <v>98</v>
      </c>
      <c r="S35">
        <v>66</v>
      </c>
      <c r="T35">
        <v>39</v>
      </c>
      <c r="U35">
        <v>91</v>
      </c>
      <c r="V35">
        <v>46</v>
      </c>
      <c r="W35">
        <v>34</v>
      </c>
      <c r="X35">
        <v>86</v>
      </c>
      <c r="Y35">
        <v>67</v>
      </c>
      <c r="Z35">
        <v>16</v>
      </c>
      <c r="AA35">
        <v>95</v>
      </c>
      <c r="AB35">
        <v>53</v>
      </c>
      <c r="AC35">
        <v>73</v>
      </c>
      <c r="AD35">
        <v>48</v>
      </c>
      <c r="AE35">
        <v>87</v>
      </c>
      <c r="AF35">
        <v>75</v>
      </c>
      <c r="AG35">
        <v>96</v>
      </c>
      <c r="AH35">
        <v>44</v>
      </c>
      <c r="AI35">
        <v>90</v>
      </c>
      <c r="AJ35">
        <v>68</v>
      </c>
      <c r="AK35">
        <v>26</v>
      </c>
      <c r="AL35">
        <v>93</v>
      </c>
      <c r="AM35" t="b">
        <f t="shared" si="35"/>
        <v>1</v>
      </c>
      <c r="AN35" t="b">
        <f t="shared" si="36"/>
        <v>0</v>
      </c>
      <c r="AO35" t="b">
        <f t="shared" si="37"/>
        <v>0</v>
      </c>
      <c r="AP35" t="b">
        <f t="shared" si="38"/>
        <v>1</v>
      </c>
      <c r="AQ35" t="b">
        <f t="shared" si="39"/>
        <v>0</v>
      </c>
      <c r="AR35" t="b">
        <f t="shared" si="40"/>
        <v>0</v>
      </c>
      <c r="AS35" t="b">
        <f t="shared" si="41"/>
        <v>0</v>
      </c>
      <c r="AT35" t="b">
        <f t="shared" si="42"/>
        <v>0</v>
      </c>
      <c r="AU35" t="b">
        <f t="shared" si="43"/>
        <v>0</v>
      </c>
      <c r="AV35" t="b">
        <f t="shared" si="44"/>
        <v>0</v>
      </c>
      <c r="AW35" t="b">
        <f t="shared" si="45"/>
        <v>0</v>
      </c>
      <c r="AX35" t="b">
        <f t="shared" si="46"/>
        <v>0</v>
      </c>
      <c r="AY35" t="b">
        <f t="shared" si="47"/>
        <v>0</v>
      </c>
      <c r="AZ35" t="b">
        <f t="shared" si="48"/>
        <v>0</v>
      </c>
      <c r="BA35" t="b">
        <f t="shared" si="49"/>
        <v>0</v>
      </c>
      <c r="BB35" t="b">
        <f t="shared" si="50"/>
        <v>0</v>
      </c>
      <c r="BC35" t="b">
        <f t="shared" si="51"/>
        <v>0</v>
      </c>
      <c r="BD35" t="b">
        <f t="shared" si="52"/>
        <v>0</v>
      </c>
      <c r="BE35" t="b">
        <f t="shared" si="53"/>
        <v>1</v>
      </c>
      <c r="BF35" t="b">
        <f t="shared" si="54"/>
        <v>0</v>
      </c>
      <c r="BG35" t="b">
        <f t="shared" si="55"/>
        <v>0</v>
      </c>
      <c r="BH35" t="b">
        <f t="shared" si="56"/>
        <v>1</v>
      </c>
      <c r="BI35" t="b">
        <f t="shared" si="57"/>
        <v>0</v>
      </c>
      <c r="BJ35" t="b">
        <f t="shared" si="58"/>
        <v>0</v>
      </c>
      <c r="BK35" t="b">
        <f t="shared" si="59"/>
        <v>1</v>
      </c>
      <c r="BL35" t="b">
        <f t="shared" si="60"/>
        <v>0</v>
      </c>
      <c r="BM35">
        <f t="shared" si="61"/>
        <v>5</v>
      </c>
      <c r="BN35">
        <f t="shared" si="34"/>
        <v>16</v>
      </c>
    </row>
    <row r="36" spans="1:66" x14ac:dyDescent="0.35">
      <c r="A36" t="s">
        <v>0</v>
      </c>
      <c r="B36" s="2">
        <v>1.5</v>
      </c>
      <c r="C36">
        <v>31</v>
      </c>
      <c r="D36">
        <v>61</v>
      </c>
      <c r="E36">
        <v>33</v>
      </c>
      <c r="F36">
        <v>38</v>
      </c>
      <c r="G36">
        <v>70</v>
      </c>
      <c r="H36">
        <v>46</v>
      </c>
      <c r="I36">
        <v>2</v>
      </c>
      <c r="J36">
        <v>81</v>
      </c>
      <c r="K36">
        <v>73</v>
      </c>
      <c r="L36">
        <v>58</v>
      </c>
      <c r="M36" t="s">
        <v>1</v>
      </c>
      <c r="N36">
        <v>49</v>
      </c>
      <c r="O36">
        <v>67</v>
      </c>
      <c r="P36">
        <v>79</v>
      </c>
      <c r="Q36">
        <v>3</v>
      </c>
      <c r="R36">
        <v>20</v>
      </c>
      <c r="S36">
        <v>64</v>
      </c>
      <c r="T36">
        <v>96</v>
      </c>
      <c r="U36">
        <v>62</v>
      </c>
      <c r="V36">
        <v>81</v>
      </c>
      <c r="W36">
        <v>82</v>
      </c>
      <c r="X36">
        <v>54</v>
      </c>
      <c r="Y36">
        <v>57</v>
      </c>
      <c r="Z36">
        <v>70</v>
      </c>
      <c r="AA36">
        <v>30</v>
      </c>
      <c r="AB36">
        <v>43</v>
      </c>
      <c r="AC36">
        <v>56</v>
      </c>
      <c r="AD36">
        <v>71</v>
      </c>
      <c r="AE36">
        <v>86</v>
      </c>
      <c r="AF36">
        <v>6</v>
      </c>
      <c r="AG36">
        <v>19</v>
      </c>
      <c r="AH36">
        <v>48</v>
      </c>
      <c r="AI36">
        <v>93</v>
      </c>
      <c r="AJ36">
        <v>58</v>
      </c>
      <c r="AK36">
        <v>15</v>
      </c>
      <c r="AL36">
        <v>27</v>
      </c>
      <c r="AM36" t="b">
        <f t="shared" si="35"/>
        <v>0</v>
      </c>
      <c r="AN36" t="b">
        <f t="shared" si="36"/>
        <v>0</v>
      </c>
      <c r="AO36" t="b">
        <f t="shared" si="37"/>
        <v>0</v>
      </c>
      <c r="AP36" t="b">
        <f t="shared" si="38"/>
        <v>0</v>
      </c>
      <c r="AQ36" t="b">
        <f t="shared" si="39"/>
        <v>0</v>
      </c>
      <c r="AR36" t="b">
        <f t="shared" si="40"/>
        <v>0</v>
      </c>
      <c r="AS36" t="b">
        <f t="shared" si="41"/>
        <v>0</v>
      </c>
      <c r="AT36" t="b">
        <f t="shared" si="42"/>
        <v>0</v>
      </c>
      <c r="AU36" t="b">
        <f t="shared" si="43"/>
        <v>1</v>
      </c>
      <c r="AV36" t="b">
        <f t="shared" si="44"/>
        <v>0</v>
      </c>
      <c r="AW36" t="b">
        <f t="shared" si="45"/>
        <v>0</v>
      </c>
      <c r="AX36" t="b">
        <f t="shared" si="46"/>
        <v>0</v>
      </c>
      <c r="AY36" t="b">
        <f t="shared" si="47"/>
        <v>1</v>
      </c>
      <c r="AZ36" t="b">
        <f t="shared" si="48"/>
        <v>0</v>
      </c>
      <c r="BA36" t="b">
        <f t="shared" si="49"/>
        <v>0</v>
      </c>
      <c r="BB36" t="b">
        <f t="shared" si="50"/>
        <v>0</v>
      </c>
      <c r="BC36" t="b">
        <f t="shared" si="51"/>
        <v>0</v>
      </c>
      <c r="BD36" t="b">
        <f t="shared" si="52"/>
        <v>0</v>
      </c>
      <c r="BE36" t="b">
        <f t="shared" si="53"/>
        <v>0</v>
      </c>
      <c r="BF36" t="b">
        <f t="shared" si="54"/>
        <v>0</v>
      </c>
      <c r="BG36" t="b">
        <f t="shared" si="55"/>
        <v>0</v>
      </c>
      <c r="BH36" t="b">
        <f t="shared" si="56"/>
        <v>0</v>
      </c>
      <c r="BI36" t="b">
        <f t="shared" si="57"/>
        <v>1</v>
      </c>
      <c r="BJ36" t="b">
        <f t="shared" si="58"/>
        <v>0</v>
      </c>
      <c r="BK36" t="b">
        <f t="shared" si="59"/>
        <v>0</v>
      </c>
      <c r="BL36" t="b">
        <f t="shared" si="60"/>
        <v>0</v>
      </c>
      <c r="BM36">
        <f t="shared" si="61"/>
        <v>3</v>
      </c>
      <c r="BN36">
        <f t="shared" si="34"/>
        <v>4</v>
      </c>
    </row>
    <row r="37" spans="1:66" x14ac:dyDescent="0.35">
      <c r="A37" t="s">
        <v>0</v>
      </c>
      <c r="B37" s="2">
        <v>1.5416666666666667</v>
      </c>
      <c r="C37">
        <v>86</v>
      </c>
      <c r="D37">
        <v>62</v>
      </c>
      <c r="E37">
        <v>46</v>
      </c>
      <c r="F37">
        <v>70</v>
      </c>
      <c r="G37">
        <v>33</v>
      </c>
      <c r="H37">
        <v>84</v>
      </c>
      <c r="I37">
        <v>90</v>
      </c>
      <c r="J37">
        <v>66</v>
      </c>
      <c r="K37">
        <v>89</v>
      </c>
      <c r="L37">
        <v>96</v>
      </c>
      <c r="M37" t="s">
        <v>1</v>
      </c>
      <c r="N37">
        <v>56</v>
      </c>
      <c r="O37">
        <v>39</v>
      </c>
      <c r="P37">
        <v>63</v>
      </c>
      <c r="Q37">
        <v>53</v>
      </c>
      <c r="R37">
        <v>45</v>
      </c>
      <c r="S37">
        <v>80</v>
      </c>
      <c r="T37">
        <v>49</v>
      </c>
      <c r="U37">
        <v>61</v>
      </c>
      <c r="V37">
        <v>52</v>
      </c>
      <c r="W37">
        <v>64</v>
      </c>
      <c r="X37">
        <v>12</v>
      </c>
      <c r="Y37">
        <v>69</v>
      </c>
      <c r="Z37">
        <v>74</v>
      </c>
      <c r="AA37">
        <v>26</v>
      </c>
      <c r="AB37">
        <v>44</v>
      </c>
      <c r="AC37">
        <v>86</v>
      </c>
      <c r="AD37">
        <v>96</v>
      </c>
      <c r="AE37">
        <v>62</v>
      </c>
      <c r="AF37">
        <v>27</v>
      </c>
      <c r="AG37">
        <v>31</v>
      </c>
      <c r="AH37">
        <v>78</v>
      </c>
      <c r="AI37">
        <v>2</v>
      </c>
      <c r="AJ37">
        <v>28</v>
      </c>
      <c r="AK37">
        <v>21</v>
      </c>
      <c r="AL37">
        <v>16</v>
      </c>
      <c r="AM37" t="b">
        <f t="shared" si="35"/>
        <v>0</v>
      </c>
      <c r="AN37" t="b">
        <f t="shared" si="36"/>
        <v>0</v>
      </c>
      <c r="AO37" t="b">
        <f t="shared" si="37"/>
        <v>0</v>
      </c>
      <c r="AP37" t="b">
        <f t="shared" si="38"/>
        <v>0</v>
      </c>
      <c r="AQ37" t="b">
        <f t="shared" si="39"/>
        <v>0</v>
      </c>
      <c r="AR37" t="b">
        <f t="shared" si="40"/>
        <v>0</v>
      </c>
      <c r="AS37" t="b">
        <f t="shared" si="41"/>
        <v>0</v>
      </c>
      <c r="AT37" t="b">
        <f t="shared" si="42"/>
        <v>0</v>
      </c>
      <c r="AU37" t="b">
        <f t="shared" si="43"/>
        <v>0</v>
      </c>
      <c r="AV37" t="b">
        <f t="shared" si="44"/>
        <v>0</v>
      </c>
      <c r="AW37" t="b">
        <f t="shared" si="45"/>
        <v>0</v>
      </c>
      <c r="AX37" t="b">
        <f t="shared" si="46"/>
        <v>0</v>
      </c>
      <c r="AY37" t="b">
        <f t="shared" si="47"/>
        <v>0</v>
      </c>
      <c r="AZ37" t="b">
        <f t="shared" si="48"/>
        <v>0</v>
      </c>
      <c r="BA37" t="b">
        <f t="shared" si="49"/>
        <v>0</v>
      </c>
      <c r="BB37" t="b">
        <f t="shared" si="50"/>
        <v>1</v>
      </c>
      <c r="BC37" t="b">
        <f t="shared" si="51"/>
        <v>1</v>
      </c>
      <c r="BD37" t="b">
        <f t="shared" si="52"/>
        <v>1</v>
      </c>
      <c r="BE37" t="b">
        <f t="shared" si="53"/>
        <v>0</v>
      </c>
      <c r="BF37" t="b">
        <f t="shared" si="54"/>
        <v>0</v>
      </c>
      <c r="BG37" t="b">
        <f t="shared" si="55"/>
        <v>0</v>
      </c>
      <c r="BH37" t="b">
        <f t="shared" si="56"/>
        <v>0</v>
      </c>
      <c r="BI37" t="b">
        <f t="shared" si="57"/>
        <v>0</v>
      </c>
      <c r="BJ37" t="b">
        <f t="shared" si="58"/>
        <v>0</v>
      </c>
      <c r="BK37" t="b">
        <f t="shared" si="59"/>
        <v>0</v>
      </c>
      <c r="BL37" t="b">
        <f t="shared" si="60"/>
        <v>0</v>
      </c>
      <c r="BM37">
        <f t="shared" si="61"/>
        <v>3</v>
      </c>
      <c r="BN37">
        <f t="shared" si="34"/>
        <v>4</v>
      </c>
    </row>
    <row r="38" spans="1:66" x14ac:dyDescent="0.35">
      <c r="A38" t="s">
        <v>0</v>
      </c>
      <c r="B38" s="2">
        <v>1.5833333333333333</v>
      </c>
      <c r="C38">
        <v>95</v>
      </c>
      <c r="D38">
        <v>40</v>
      </c>
      <c r="E38">
        <v>44</v>
      </c>
      <c r="F38">
        <v>15</v>
      </c>
      <c r="G38">
        <v>99</v>
      </c>
      <c r="H38">
        <v>76</v>
      </c>
      <c r="I38">
        <v>85</v>
      </c>
      <c r="J38">
        <v>20</v>
      </c>
      <c r="K38">
        <v>38</v>
      </c>
      <c r="L38">
        <v>11</v>
      </c>
      <c r="M38" t="s">
        <v>1</v>
      </c>
      <c r="N38">
        <v>57</v>
      </c>
      <c r="O38">
        <v>22</v>
      </c>
      <c r="P38">
        <v>23</v>
      </c>
      <c r="Q38">
        <v>29</v>
      </c>
      <c r="R38">
        <v>69</v>
      </c>
      <c r="S38">
        <v>90</v>
      </c>
      <c r="T38">
        <v>48</v>
      </c>
      <c r="U38">
        <v>51</v>
      </c>
      <c r="V38">
        <v>66</v>
      </c>
      <c r="W38">
        <v>24</v>
      </c>
      <c r="X38">
        <v>11</v>
      </c>
      <c r="Y38">
        <v>32</v>
      </c>
      <c r="Z38">
        <v>33</v>
      </c>
      <c r="AA38">
        <v>25</v>
      </c>
      <c r="AB38">
        <v>92</v>
      </c>
      <c r="AC38">
        <v>94</v>
      </c>
      <c r="AD38">
        <v>70</v>
      </c>
      <c r="AE38">
        <v>88</v>
      </c>
      <c r="AF38">
        <v>78</v>
      </c>
      <c r="AG38">
        <v>39</v>
      </c>
      <c r="AH38">
        <v>28</v>
      </c>
      <c r="AI38">
        <v>60</v>
      </c>
      <c r="AJ38">
        <v>77</v>
      </c>
      <c r="AK38">
        <v>55</v>
      </c>
      <c r="AL38">
        <v>31</v>
      </c>
      <c r="AM38" t="b">
        <f t="shared" si="35"/>
        <v>0</v>
      </c>
      <c r="AN38" t="b">
        <f t="shared" si="36"/>
        <v>0</v>
      </c>
      <c r="AO38" t="b">
        <f t="shared" si="37"/>
        <v>0</v>
      </c>
      <c r="AP38" t="b">
        <f t="shared" si="38"/>
        <v>0</v>
      </c>
      <c r="AQ38" t="b">
        <f t="shared" si="39"/>
        <v>0</v>
      </c>
      <c r="AR38" t="b">
        <f t="shared" si="40"/>
        <v>0</v>
      </c>
      <c r="AS38" t="b">
        <f t="shared" si="41"/>
        <v>0</v>
      </c>
      <c r="AT38" t="b">
        <f t="shared" si="42"/>
        <v>0</v>
      </c>
      <c r="AU38" t="b">
        <f t="shared" si="43"/>
        <v>0</v>
      </c>
      <c r="AV38" t="b">
        <f t="shared" si="44"/>
        <v>0</v>
      </c>
      <c r="AW38" t="b">
        <f t="shared" si="45"/>
        <v>1</v>
      </c>
      <c r="AX38" t="b">
        <f t="shared" si="46"/>
        <v>0</v>
      </c>
      <c r="AY38" t="b">
        <f t="shared" si="47"/>
        <v>0</v>
      </c>
      <c r="AZ38" t="b">
        <f t="shared" si="48"/>
        <v>0</v>
      </c>
      <c r="BA38" t="b">
        <f t="shared" si="49"/>
        <v>0</v>
      </c>
      <c r="BB38" t="b">
        <f t="shared" si="50"/>
        <v>0</v>
      </c>
      <c r="BC38" t="b">
        <f t="shared" si="51"/>
        <v>0</v>
      </c>
      <c r="BD38" t="b">
        <f t="shared" si="52"/>
        <v>0</v>
      </c>
      <c r="BE38" t="b">
        <f t="shared" si="53"/>
        <v>0</v>
      </c>
      <c r="BF38" t="b">
        <f t="shared" si="54"/>
        <v>0</v>
      </c>
      <c r="BG38" t="b">
        <f t="shared" si="55"/>
        <v>0</v>
      </c>
      <c r="BH38" t="b">
        <f t="shared" si="56"/>
        <v>0</v>
      </c>
      <c r="BI38" t="b">
        <f t="shared" si="57"/>
        <v>0</v>
      </c>
      <c r="BJ38" t="b">
        <f t="shared" si="58"/>
        <v>0</v>
      </c>
      <c r="BK38" t="b">
        <f t="shared" si="59"/>
        <v>0</v>
      </c>
      <c r="BL38" t="b">
        <f t="shared" si="60"/>
        <v>0</v>
      </c>
      <c r="BM38">
        <f t="shared" si="61"/>
        <v>1</v>
      </c>
      <c r="BN38">
        <f t="shared" si="34"/>
        <v>1</v>
      </c>
    </row>
    <row r="39" spans="1:66" x14ac:dyDescent="0.35">
      <c r="A39" t="s">
        <v>0</v>
      </c>
      <c r="B39" s="2">
        <v>1.625</v>
      </c>
      <c r="C39">
        <v>67</v>
      </c>
      <c r="D39">
        <v>40</v>
      </c>
      <c r="E39">
        <v>10</v>
      </c>
      <c r="F39">
        <v>87</v>
      </c>
      <c r="G39">
        <v>93</v>
      </c>
      <c r="H39">
        <v>47</v>
      </c>
      <c r="I39">
        <v>23</v>
      </c>
      <c r="J39">
        <v>98</v>
      </c>
      <c r="K39">
        <v>96</v>
      </c>
      <c r="L39">
        <v>91</v>
      </c>
      <c r="M39" t="s">
        <v>1</v>
      </c>
      <c r="N39">
        <v>14</v>
      </c>
      <c r="O39">
        <v>30</v>
      </c>
      <c r="P39">
        <v>78</v>
      </c>
      <c r="Q39">
        <v>72</v>
      </c>
      <c r="R39">
        <v>70</v>
      </c>
      <c r="S39">
        <v>99</v>
      </c>
      <c r="T39">
        <v>52</v>
      </c>
      <c r="U39">
        <v>65</v>
      </c>
      <c r="V39">
        <v>84</v>
      </c>
      <c r="W39">
        <v>12</v>
      </c>
      <c r="X39">
        <v>18</v>
      </c>
      <c r="Y39">
        <v>75</v>
      </c>
      <c r="Z39">
        <v>59</v>
      </c>
      <c r="AA39">
        <v>85</v>
      </c>
      <c r="AB39">
        <v>83</v>
      </c>
      <c r="AC39">
        <v>89</v>
      </c>
      <c r="AD39">
        <v>55</v>
      </c>
      <c r="AE39">
        <v>11</v>
      </c>
      <c r="AF39">
        <v>82</v>
      </c>
      <c r="AG39">
        <v>34</v>
      </c>
      <c r="AH39">
        <v>63</v>
      </c>
      <c r="AI39">
        <v>10</v>
      </c>
      <c r="AJ39">
        <v>97</v>
      </c>
      <c r="AK39">
        <v>54</v>
      </c>
      <c r="AL39">
        <v>69</v>
      </c>
      <c r="AM39" t="b">
        <f t="shared" si="35"/>
        <v>0</v>
      </c>
      <c r="AN39" t="b">
        <f t="shared" si="36"/>
        <v>0</v>
      </c>
      <c r="AO39" t="b">
        <f t="shared" si="37"/>
        <v>0</v>
      </c>
      <c r="AP39" t="b">
        <f t="shared" si="38"/>
        <v>0</v>
      </c>
      <c r="AQ39" t="b">
        <f t="shared" si="39"/>
        <v>0</v>
      </c>
      <c r="AR39" t="b">
        <f t="shared" si="40"/>
        <v>0</v>
      </c>
      <c r="AS39" t="b">
        <f t="shared" si="41"/>
        <v>0</v>
      </c>
      <c r="AT39" t="b">
        <f t="shared" si="42"/>
        <v>0</v>
      </c>
      <c r="AU39" t="b">
        <f t="shared" si="43"/>
        <v>0</v>
      </c>
      <c r="AV39" t="b">
        <f t="shared" si="44"/>
        <v>0</v>
      </c>
      <c r="AW39" t="b">
        <f t="shared" si="45"/>
        <v>0</v>
      </c>
      <c r="AX39" t="b">
        <f t="shared" si="46"/>
        <v>0</v>
      </c>
      <c r="AY39" t="b">
        <f t="shared" si="47"/>
        <v>0</v>
      </c>
      <c r="AZ39" t="b">
        <f t="shared" si="48"/>
        <v>0</v>
      </c>
      <c r="BA39" t="b">
        <f t="shared" si="49"/>
        <v>0</v>
      </c>
      <c r="BB39" t="b">
        <f t="shared" si="50"/>
        <v>0</v>
      </c>
      <c r="BC39" t="b">
        <f t="shared" si="51"/>
        <v>0</v>
      </c>
      <c r="BD39" t="b">
        <f t="shared" si="52"/>
        <v>0</v>
      </c>
      <c r="BE39" t="b">
        <f t="shared" si="53"/>
        <v>0</v>
      </c>
      <c r="BF39" t="b">
        <f t="shared" si="54"/>
        <v>0</v>
      </c>
      <c r="BG39" t="b">
        <f t="shared" si="55"/>
        <v>0</v>
      </c>
      <c r="BH39" t="b">
        <f t="shared" si="56"/>
        <v>1</v>
      </c>
      <c r="BI39" t="b">
        <f t="shared" si="57"/>
        <v>0</v>
      </c>
      <c r="BJ39" t="b">
        <f t="shared" si="58"/>
        <v>0</v>
      </c>
      <c r="BK39" t="b">
        <f t="shared" si="59"/>
        <v>0</v>
      </c>
      <c r="BL39" t="b">
        <f t="shared" si="60"/>
        <v>0</v>
      </c>
      <c r="BM39">
        <f t="shared" si="61"/>
        <v>1</v>
      </c>
      <c r="BN39">
        <f t="shared" si="34"/>
        <v>1</v>
      </c>
    </row>
    <row r="40" spans="1:66" x14ac:dyDescent="0.35">
      <c r="A40" t="s">
        <v>0</v>
      </c>
      <c r="B40" s="2">
        <v>1.6666666666666667</v>
      </c>
      <c r="C40">
        <v>95</v>
      </c>
      <c r="D40">
        <v>51</v>
      </c>
      <c r="E40">
        <v>94</v>
      </c>
      <c r="F40">
        <v>2</v>
      </c>
      <c r="G40">
        <v>36</v>
      </c>
      <c r="H40">
        <v>99</v>
      </c>
      <c r="I40">
        <v>98</v>
      </c>
      <c r="J40">
        <v>46</v>
      </c>
      <c r="K40">
        <v>87</v>
      </c>
      <c r="L40">
        <v>82</v>
      </c>
      <c r="M40" t="s">
        <v>1</v>
      </c>
      <c r="N40">
        <v>1</v>
      </c>
      <c r="O40">
        <v>40</v>
      </c>
      <c r="P40">
        <v>18</v>
      </c>
      <c r="Q40">
        <v>73</v>
      </c>
      <c r="R40">
        <v>50</v>
      </c>
      <c r="S40">
        <v>82</v>
      </c>
      <c r="T40">
        <v>66</v>
      </c>
      <c r="U40">
        <v>14</v>
      </c>
      <c r="V40">
        <v>65</v>
      </c>
      <c r="W40">
        <v>85</v>
      </c>
      <c r="X40">
        <v>83</v>
      </c>
      <c r="Y40">
        <v>45</v>
      </c>
      <c r="Z40">
        <v>89</v>
      </c>
      <c r="AA40">
        <v>58</v>
      </c>
      <c r="AB40">
        <v>79</v>
      </c>
      <c r="AC40">
        <v>55</v>
      </c>
      <c r="AD40">
        <v>84</v>
      </c>
      <c r="AE40">
        <v>80</v>
      </c>
      <c r="AF40">
        <v>90</v>
      </c>
      <c r="AG40">
        <v>72</v>
      </c>
      <c r="AH40">
        <v>22</v>
      </c>
      <c r="AI40">
        <v>5</v>
      </c>
      <c r="AJ40">
        <v>38</v>
      </c>
      <c r="AK40">
        <v>44</v>
      </c>
      <c r="AL40">
        <v>69</v>
      </c>
      <c r="AM40" t="b">
        <f t="shared" si="35"/>
        <v>0</v>
      </c>
      <c r="AN40" t="b">
        <f t="shared" si="36"/>
        <v>0</v>
      </c>
      <c r="AO40" t="b">
        <f t="shared" si="37"/>
        <v>0</v>
      </c>
      <c r="AP40" t="b">
        <f t="shared" si="38"/>
        <v>0</v>
      </c>
      <c r="AQ40" t="b">
        <f t="shared" si="39"/>
        <v>0</v>
      </c>
      <c r="AR40" t="b">
        <f t="shared" si="40"/>
        <v>1</v>
      </c>
      <c r="AS40" t="b">
        <f t="shared" si="41"/>
        <v>0</v>
      </c>
      <c r="AT40" t="b">
        <f t="shared" si="42"/>
        <v>0</v>
      </c>
      <c r="AU40" t="b">
        <f t="shared" si="43"/>
        <v>0</v>
      </c>
      <c r="AV40" t="b">
        <f t="shared" si="44"/>
        <v>0</v>
      </c>
      <c r="AW40" t="b">
        <f t="shared" si="45"/>
        <v>0</v>
      </c>
      <c r="AX40" t="b">
        <f t="shared" si="46"/>
        <v>0</v>
      </c>
      <c r="AY40" t="b">
        <f t="shared" si="47"/>
        <v>0</v>
      </c>
      <c r="AZ40" t="b">
        <f t="shared" si="48"/>
        <v>0</v>
      </c>
      <c r="BA40" t="b">
        <f t="shared" si="49"/>
        <v>0</v>
      </c>
      <c r="BB40" t="b">
        <f t="shared" si="50"/>
        <v>0</v>
      </c>
      <c r="BC40" t="b">
        <f t="shared" si="51"/>
        <v>0</v>
      </c>
      <c r="BD40" t="b">
        <f t="shared" si="52"/>
        <v>0</v>
      </c>
      <c r="BE40" t="b">
        <f t="shared" si="53"/>
        <v>0</v>
      </c>
      <c r="BF40" t="b">
        <f t="shared" si="54"/>
        <v>0</v>
      </c>
      <c r="BG40" t="b">
        <f t="shared" si="55"/>
        <v>0</v>
      </c>
      <c r="BH40" t="b">
        <f t="shared" si="56"/>
        <v>0</v>
      </c>
      <c r="BI40" t="b">
        <f t="shared" si="57"/>
        <v>0</v>
      </c>
      <c r="BJ40" t="b">
        <f t="shared" si="58"/>
        <v>0</v>
      </c>
      <c r="BK40" t="b">
        <f t="shared" si="59"/>
        <v>0</v>
      </c>
      <c r="BL40" t="b">
        <f t="shared" si="60"/>
        <v>0</v>
      </c>
      <c r="BM40">
        <f t="shared" si="61"/>
        <v>1</v>
      </c>
      <c r="BN40">
        <f t="shared" si="34"/>
        <v>1</v>
      </c>
    </row>
    <row r="41" spans="1:66" x14ac:dyDescent="0.35">
      <c r="A41" t="s">
        <v>0</v>
      </c>
      <c r="B41" s="2">
        <v>1.7083333333333333</v>
      </c>
      <c r="C41">
        <v>68</v>
      </c>
      <c r="D41">
        <v>75</v>
      </c>
      <c r="E41">
        <v>93</v>
      </c>
      <c r="F41">
        <v>29</v>
      </c>
      <c r="G41">
        <v>66</v>
      </c>
      <c r="H41">
        <v>95</v>
      </c>
      <c r="I41">
        <v>27</v>
      </c>
      <c r="J41">
        <v>46</v>
      </c>
      <c r="K41">
        <v>23</v>
      </c>
      <c r="L41">
        <v>82</v>
      </c>
      <c r="M41" t="s">
        <v>1</v>
      </c>
      <c r="N41">
        <v>8</v>
      </c>
      <c r="O41">
        <v>60</v>
      </c>
      <c r="P41">
        <v>39</v>
      </c>
      <c r="Q41">
        <v>33</v>
      </c>
      <c r="R41">
        <v>41</v>
      </c>
      <c r="S41">
        <v>36</v>
      </c>
      <c r="T41">
        <v>25</v>
      </c>
      <c r="U41">
        <v>73</v>
      </c>
      <c r="V41">
        <v>94</v>
      </c>
      <c r="W41">
        <v>89</v>
      </c>
      <c r="X41">
        <v>50</v>
      </c>
      <c r="Y41">
        <v>71</v>
      </c>
      <c r="Z41">
        <v>85</v>
      </c>
      <c r="AA41">
        <v>19</v>
      </c>
      <c r="AB41">
        <v>51</v>
      </c>
      <c r="AC41">
        <v>30</v>
      </c>
      <c r="AD41">
        <v>53</v>
      </c>
      <c r="AE41">
        <v>45</v>
      </c>
      <c r="AF41">
        <v>9</v>
      </c>
      <c r="AG41">
        <v>31</v>
      </c>
      <c r="AH41">
        <v>83</v>
      </c>
      <c r="AI41">
        <v>99</v>
      </c>
      <c r="AJ41">
        <v>5</v>
      </c>
      <c r="AK41">
        <v>32</v>
      </c>
      <c r="AL41">
        <v>52</v>
      </c>
      <c r="AM41" t="b">
        <f t="shared" si="35"/>
        <v>0</v>
      </c>
      <c r="AN41" t="b">
        <f t="shared" si="36"/>
        <v>0</v>
      </c>
      <c r="AO41" t="b">
        <f t="shared" si="37"/>
        <v>0</v>
      </c>
      <c r="AP41" t="b">
        <f t="shared" si="38"/>
        <v>0</v>
      </c>
      <c r="AQ41" t="b">
        <f t="shared" si="39"/>
        <v>0</v>
      </c>
      <c r="AR41" t="b">
        <f t="shared" si="40"/>
        <v>0</v>
      </c>
      <c r="AS41" t="b">
        <f t="shared" si="41"/>
        <v>0</v>
      </c>
      <c r="AT41" t="b">
        <f t="shared" si="42"/>
        <v>0</v>
      </c>
      <c r="AU41" t="b">
        <f t="shared" si="43"/>
        <v>0</v>
      </c>
      <c r="AV41" t="b">
        <f t="shared" si="44"/>
        <v>0</v>
      </c>
      <c r="AW41" t="b">
        <f t="shared" si="45"/>
        <v>0</v>
      </c>
      <c r="AX41" t="b">
        <f t="shared" si="46"/>
        <v>0</v>
      </c>
      <c r="AY41" t="b">
        <f t="shared" si="47"/>
        <v>0</v>
      </c>
      <c r="AZ41" t="b">
        <f t="shared" si="48"/>
        <v>0</v>
      </c>
      <c r="BA41" t="b">
        <f t="shared" si="49"/>
        <v>0</v>
      </c>
      <c r="BB41" t="b">
        <f t="shared" si="50"/>
        <v>0</v>
      </c>
      <c r="BC41" t="b">
        <f t="shared" si="51"/>
        <v>0</v>
      </c>
      <c r="BD41" t="b">
        <f t="shared" si="52"/>
        <v>0</v>
      </c>
      <c r="BE41" t="b">
        <f t="shared" si="53"/>
        <v>0</v>
      </c>
      <c r="BF41" t="b">
        <f t="shared" si="54"/>
        <v>0</v>
      </c>
      <c r="BG41" t="b">
        <f t="shared" si="55"/>
        <v>0</v>
      </c>
      <c r="BH41" t="b">
        <f t="shared" si="56"/>
        <v>0</v>
      </c>
      <c r="BI41" t="b">
        <f t="shared" si="57"/>
        <v>0</v>
      </c>
      <c r="BJ41" t="b">
        <f t="shared" si="58"/>
        <v>0</v>
      </c>
      <c r="BK41" t="b">
        <f t="shared" si="59"/>
        <v>0</v>
      </c>
      <c r="BL41" t="b">
        <f t="shared" si="60"/>
        <v>0</v>
      </c>
      <c r="BM41">
        <f t="shared" si="61"/>
        <v>0</v>
      </c>
      <c r="BN41">
        <f t="shared" si="34"/>
        <v>0</v>
      </c>
    </row>
    <row r="42" spans="1:66" x14ac:dyDescent="0.35">
      <c r="A42" t="s">
        <v>0</v>
      </c>
      <c r="B42" s="2">
        <v>1.75</v>
      </c>
      <c r="C42">
        <v>73</v>
      </c>
      <c r="D42">
        <v>48</v>
      </c>
      <c r="E42">
        <v>37</v>
      </c>
      <c r="F42">
        <v>23</v>
      </c>
      <c r="G42">
        <v>32</v>
      </c>
      <c r="H42">
        <v>19</v>
      </c>
      <c r="I42">
        <v>72</v>
      </c>
      <c r="J42">
        <v>52</v>
      </c>
      <c r="K42">
        <v>58</v>
      </c>
      <c r="L42">
        <v>91</v>
      </c>
      <c r="M42" t="s">
        <v>1</v>
      </c>
      <c r="N42">
        <v>35</v>
      </c>
      <c r="O42">
        <v>19</v>
      </c>
      <c r="P42">
        <v>55</v>
      </c>
      <c r="Q42">
        <v>9</v>
      </c>
      <c r="R42">
        <v>23</v>
      </c>
      <c r="S42">
        <v>79</v>
      </c>
      <c r="T42">
        <v>62</v>
      </c>
      <c r="U42">
        <v>87</v>
      </c>
      <c r="V42">
        <v>72</v>
      </c>
      <c r="W42">
        <v>58</v>
      </c>
      <c r="X42">
        <v>95</v>
      </c>
      <c r="Y42">
        <v>68</v>
      </c>
      <c r="Z42">
        <v>20</v>
      </c>
      <c r="AA42">
        <v>38</v>
      </c>
      <c r="AB42">
        <v>5</v>
      </c>
      <c r="AC42">
        <v>48</v>
      </c>
      <c r="AD42">
        <v>60</v>
      </c>
      <c r="AE42">
        <v>37</v>
      </c>
      <c r="AF42">
        <v>73</v>
      </c>
      <c r="AG42">
        <v>46</v>
      </c>
      <c r="AH42">
        <v>91</v>
      </c>
      <c r="AI42">
        <v>12</v>
      </c>
      <c r="AJ42">
        <v>74</v>
      </c>
      <c r="AK42">
        <v>52</v>
      </c>
      <c r="AL42">
        <v>32</v>
      </c>
      <c r="AM42" t="b">
        <f t="shared" si="35"/>
        <v>0</v>
      </c>
      <c r="AN42" t="b">
        <f t="shared" si="36"/>
        <v>1</v>
      </c>
      <c r="AO42" t="b">
        <f t="shared" si="37"/>
        <v>0</v>
      </c>
      <c r="AP42" t="b">
        <f t="shared" si="38"/>
        <v>0</v>
      </c>
      <c r="AQ42" t="b">
        <f t="shared" si="39"/>
        <v>1</v>
      </c>
      <c r="AR42" t="b">
        <f t="shared" si="40"/>
        <v>0</v>
      </c>
      <c r="AS42" t="b">
        <f t="shared" si="41"/>
        <v>0</v>
      </c>
      <c r="AT42" t="b">
        <f t="shared" si="42"/>
        <v>0</v>
      </c>
      <c r="AU42" t="b">
        <f t="shared" si="43"/>
        <v>1</v>
      </c>
      <c r="AV42" t="b">
        <f t="shared" si="44"/>
        <v>1</v>
      </c>
      <c r="AW42" t="b">
        <f t="shared" si="45"/>
        <v>0</v>
      </c>
      <c r="AX42" t="b">
        <f t="shared" si="46"/>
        <v>0</v>
      </c>
      <c r="AY42" t="b">
        <f t="shared" si="47"/>
        <v>0</v>
      </c>
      <c r="AZ42" t="b">
        <f t="shared" si="48"/>
        <v>0</v>
      </c>
      <c r="BA42" t="b">
        <f t="shared" si="49"/>
        <v>0</v>
      </c>
      <c r="BB42" t="b">
        <f t="shared" si="50"/>
        <v>1</v>
      </c>
      <c r="BC42" t="b">
        <f t="shared" si="51"/>
        <v>0</v>
      </c>
      <c r="BD42" t="b">
        <f t="shared" si="52"/>
        <v>1</v>
      </c>
      <c r="BE42" t="b">
        <f t="shared" si="53"/>
        <v>1</v>
      </c>
      <c r="BF42" t="b">
        <f t="shared" si="54"/>
        <v>0</v>
      </c>
      <c r="BG42" t="b">
        <f t="shared" si="55"/>
        <v>1</v>
      </c>
      <c r="BH42" t="b">
        <f t="shared" si="56"/>
        <v>0</v>
      </c>
      <c r="BI42" t="b">
        <f t="shared" si="57"/>
        <v>0</v>
      </c>
      <c r="BJ42" t="b">
        <f t="shared" si="58"/>
        <v>1</v>
      </c>
      <c r="BK42" t="b">
        <f t="shared" si="59"/>
        <v>1</v>
      </c>
      <c r="BL42" t="b">
        <f t="shared" si="60"/>
        <v>0</v>
      </c>
      <c r="BM42">
        <f t="shared" si="61"/>
        <v>10</v>
      </c>
      <c r="BN42">
        <f t="shared" si="34"/>
        <v>512</v>
      </c>
    </row>
    <row r="43" spans="1:66" x14ac:dyDescent="0.35">
      <c r="A43" t="s">
        <v>0</v>
      </c>
      <c r="B43" s="2">
        <v>1.7916666666666667</v>
      </c>
      <c r="C43">
        <v>42</v>
      </c>
      <c r="D43">
        <v>39</v>
      </c>
      <c r="E43">
        <v>19</v>
      </c>
      <c r="F43">
        <v>59</v>
      </c>
      <c r="G43">
        <v>11</v>
      </c>
      <c r="H43">
        <v>50</v>
      </c>
      <c r="I43">
        <v>88</v>
      </c>
      <c r="J43">
        <v>31</v>
      </c>
      <c r="K43">
        <v>10</v>
      </c>
      <c r="L43">
        <v>9</v>
      </c>
      <c r="M43" t="s">
        <v>1</v>
      </c>
      <c r="N43">
        <v>77</v>
      </c>
      <c r="O43">
        <v>11</v>
      </c>
      <c r="P43">
        <v>39</v>
      </c>
      <c r="Q43">
        <v>56</v>
      </c>
      <c r="R43">
        <v>42</v>
      </c>
      <c r="S43">
        <v>67</v>
      </c>
      <c r="T43">
        <v>22</v>
      </c>
      <c r="U43">
        <v>12</v>
      </c>
      <c r="V43">
        <v>88</v>
      </c>
      <c r="W43">
        <v>57</v>
      </c>
      <c r="X43">
        <v>75</v>
      </c>
      <c r="Y43">
        <v>79</v>
      </c>
      <c r="Z43">
        <v>80</v>
      </c>
      <c r="AA43">
        <v>6</v>
      </c>
      <c r="AB43">
        <v>92</v>
      </c>
      <c r="AC43">
        <v>86</v>
      </c>
      <c r="AD43">
        <v>99</v>
      </c>
      <c r="AE43">
        <v>33</v>
      </c>
      <c r="AF43">
        <v>59</v>
      </c>
      <c r="AG43">
        <v>90</v>
      </c>
      <c r="AH43">
        <v>89</v>
      </c>
      <c r="AI43">
        <v>93</v>
      </c>
      <c r="AJ43">
        <v>68</v>
      </c>
      <c r="AK43">
        <v>70</v>
      </c>
      <c r="AL43">
        <v>61</v>
      </c>
      <c r="AM43" t="b">
        <f t="shared" si="35"/>
        <v>0</v>
      </c>
      <c r="AN43" t="b">
        <f t="shared" si="36"/>
        <v>1</v>
      </c>
      <c r="AO43" t="b">
        <f t="shared" si="37"/>
        <v>1</v>
      </c>
      <c r="AP43" t="b">
        <f t="shared" si="38"/>
        <v>0</v>
      </c>
      <c r="AQ43" t="b">
        <f t="shared" si="39"/>
        <v>1</v>
      </c>
      <c r="AR43" t="b">
        <f t="shared" si="40"/>
        <v>0</v>
      </c>
      <c r="AS43" t="b">
        <f t="shared" si="41"/>
        <v>0</v>
      </c>
      <c r="AT43" t="b">
        <f t="shared" si="42"/>
        <v>0</v>
      </c>
      <c r="AU43" t="b">
        <f t="shared" si="43"/>
        <v>1</v>
      </c>
      <c r="AV43" t="b">
        <f t="shared" si="44"/>
        <v>0</v>
      </c>
      <c r="AW43" t="b">
        <f t="shared" si="45"/>
        <v>0</v>
      </c>
      <c r="AX43" t="b">
        <f t="shared" si="46"/>
        <v>0</v>
      </c>
      <c r="AY43" t="b">
        <f t="shared" si="47"/>
        <v>0</v>
      </c>
      <c r="AZ43" t="b">
        <f t="shared" si="48"/>
        <v>0</v>
      </c>
      <c r="BA43" t="b">
        <f t="shared" si="49"/>
        <v>0</v>
      </c>
      <c r="BB43" t="b">
        <f t="shared" si="50"/>
        <v>0</v>
      </c>
      <c r="BC43" t="b">
        <f t="shared" si="51"/>
        <v>0</v>
      </c>
      <c r="BD43" t="b">
        <f t="shared" si="52"/>
        <v>0</v>
      </c>
      <c r="BE43" t="b">
        <f t="shared" si="53"/>
        <v>1</v>
      </c>
      <c r="BF43" t="b">
        <f t="shared" si="54"/>
        <v>0</v>
      </c>
      <c r="BG43" t="b">
        <f t="shared" si="55"/>
        <v>0</v>
      </c>
      <c r="BH43" t="b">
        <f t="shared" si="56"/>
        <v>0</v>
      </c>
      <c r="BI43" t="b">
        <f t="shared" si="57"/>
        <v>0</v>
      </c>
      <c r="BJ43" t="b">
        <f t="shared" si="58"/>
        <v>0</v>
      </c>
      <c r="BK43" t="b">
        <f t="shared" si="59"/>
        <v>0</v>
      </c>
      <c r="BL43" t="b">
        <f t="shared" si="60"/>
        <v>0</v>
      </c>
      <c r="BM43">
        <f t="shared" si="61"/>
        <v>5</v>
      </c>
      <c r="BN43">
        <f t="shared" si="34"/>
        <v>16</v>
      </c>
    </row>
    <row r="44" spans="1:66" x14ac:dyDescent="0.35">
      <c r="A44" t="s">
        <v>0</v>
      </c>
      <c r="B44" s="2">
        <v>1.8333333333333333</v>
      </c>
      <c r="C44">
        <v>86</v>
      </c>
      <c r="D44">
        <v>12</v>
      </c>
      <c r="E44">
        <v>3</v>
      </c>
      <c r="F44">
        <v>41</v>
      </c>
      <c r="G44">
        <v>71</v>
      </c>
      <c r="H44">
        <v>82</v>
      </c>
      <c r="I44">
        <v>6</v>
      </c>
      <c r="J44">
        <v>48</v>
      </c>
      <c r="K44">
        <v>97</v>
      </c>
      <c r="L44">
        <v>93</v>
      </c>
      <c r="M44" t="s">
        <v>1</v>
      </c>
      <c r="N44">
        <v>49</v>
      </c>
      <c r="O44">
        <v>75</v>
      </c>
      <c r="P44">
        <v>31</v>
      </c>
      <c r="Q44">
        <v>45</v>
      </c>
      <c r="R44">
        <v>41</v>
      </c>
      <c r="S44">
        <v>83</v>
      </c>
      <c r="T44">
        <v>10</v>
      </c>
      <c r="U44">
        <v>86</v>
      </c>
      <c r="V44">
        <v>8</v>
      </c>
      <c r="W44">
        <v>91</v>
      </c>
      <c r="X44">
        <v>9</v>
      </c>
      <c r="Y44">
        <v>70</v>
      </c>
      <c r="Z44">
        <v>97</v>
      </c>
      <c r="AA44">
        <v>69</v>
      </c>
      <c r="AB44">
        <v>52</v>
      </c>
      <c r="AC44">
        <v>77</v>
      </c>
      <c r="AD44">
        <v>51</v>
      </c>
      <c r="AE44">
        <v>36</v>
      </c>
      <c r="AF44">
        <v>34</v>
      </c>
      <c r="AG44">
        <v>14</v>
      </c>
      <c r="AH44">
        <v>81</v>
      </c>
      <c r="AI44">
        <v>28</v>
      </c>
      <c r="AJ44">
        <v>2</v>
      </c>
      <c r="AK44">
        <v>40</v>
      </c>
      <c r="AL44">
        <v>64</v>
      </c>
      <c r="AM44" t="b">
        <f t="shared" si="35"/>
        <v>0</v>
      </c>
      <c r="AN44" t="b">
        <f t="shared" si="36"/>
        <v>0</v>
      </c>
      <c r="AO44" t="b">
        <f t="shared" si="37"/>
        <v>0</v>
      </c>
      <c r="AP44" t="b">
        <f t="shared" si="38"/>
        <v>0</v>
      </c>
      <c r="AQ44" t="b">
        <f t="shared" si="39"/>
        <v>1</v>
      </c>
      <c r="AR44" t="b">
        <f t="shared" si="40"/>
        <v>0</v>
      </c>
      <c r="AS44" t="b">
        <f t="shared" si="41"/>
        <v>0</v>
      </c>
      <c r="AT44" t="b">
        <f t="shared" si="42"/>
        <v>1</v>
      </c>
      <c r="AU44" t="b">
        <f t="shared" si="43"/>
        <v>0</v>
      </c>
      <c r="AV44" t="b">
        <f t="shared" si="44"/>
        <v>0</v>
      </c>
      <c r="AW44" t="b">
        <f t="shared" si="45"/>
        <v>0</v>
      </c>
      <c r="AX44" t="b">
        <f t="shared" si="46"/>
        <v>0</v>
      </c>
      <c r="AY44" t="b">
        <f t="shared" si="47"/>
        <v>1</v>
      </c>
      <c r="AZ44" t="b">
        <f t="shared" si="48"/>
        <v>0</v>
      </c>
      <c r="BA44" t="b">
        <f t="shared" si="49"/>
        <v>0</v>
      </c>
      <c r="BB44" t="b">
        <f t="shared" si="50"/>
        <v>0</v>
      </c>
      <c r="BC44" t="b">
        <f t="shared" si="51"/>
        <v>0</v>
      </c>
      <c r="BD44" t="b">
        <f t="shared" si="52"/>
        <v>0</v>
      </c>
      <c r="BE44" t="b">
        <f t="shared" si="53"/>
        <v>0</v>
      </c>
      <c r="BF44" t="b">
        <f t="shared" si="54"/>
        <v>0</v>
      </c>
      <c r="BG44" t="b">
        <f t="shared" si="55"/>
        <v>0</v>
      </c>
      <c r="BH44" t="b">
        <f t="shared" si="56"/>
        <v>0</v>
      </c>
      <c r="BI44" t="b">
        <f t="shared" si="57"/>
        <v>0</v>
      </c>
      <c r="BJ44" t="b">
        <f t="shared" si="58"/>
        <v>0</v>
      </c>
      <c r="BK44" t="b">
        <f t="shared" si="59"/>
        <v>0</v>
      </c>
      <c r="BL44" t="b">
        <f t="shared" si="60"/>
        <v>0</v>
      </c>
      <c r="BM44">
        <f t="shared" si="61"/>
        <v>3</v>
      </c>
      <c r="BN44">
        <f t="shared" si="34"/>
        <v>4</v>
      </c>
    </row>
    <row r="45" spans="1:66" x14ac:dyDescent="0.35">
      <c r="A45" t="s">
        <v>0</v>
      </c>
      <c r="B45" s="2">
        <v>1.875</v>
      </c>
      <c r="C45">
        <v>51</v>
      </c>
      <c r="D45">
        <v>9</v>
      </c>
      <c r="E45">
        <v>72</v>
      </c>
      <c r="F45">
        <v>44</v>
      </c>
      <c r="G45">
        <v>18</v>
      </c>
      <c r="H45">
        <v>14</v>
      </c>
      <c r="I45">
        <v>40</v>
      </c>
      <c r="J45">
        <v>97</v>
      </c>
      <c r="K45">
        <v>2</v>
      </c>
      <c r="L45">
        <v>25</v>
      </c>
      <c r="M45" t="s">
        <v>1</v>
      </c>
      <c r="N45">
        <v>83</v>
      </c>
      <c r="O45">
        <v>80</v>
      </c>
      <c r="P45">
        <v>62</v>
      </c>
      <c r="Q45">
        <v>22</v>
      </c>
      <c r="R45">
        <v>7</v>
      </c>
      <c r="S45">
        <v>34</v>
      </c>
      <c r="T45">
        <v>88</v>
      </c>
      <c r="U45">
        <v>33</v>
      </c>
      <c r="V45">
        <v>17</v>
      </c>
      <c r="W45">
        <v>23</v>
      </c>
      <c r="X45">
        <v>38</v>
      </c>
      <c r="Y45">
        <v>81</v>
      </c>
      <c r="Z45">
        <v>70</v>
      </c>
      <c r="AA45">
        <v>89</v>
      </c>
      <c r="AB45">
        <v>26</v>
      </c>
      <c r="AC45">
        <v>35</v>
      </c>
      <c r="AD45">
        <v>57</v>
      </c>
      <c r="AE45">
        <v>78</v>
      </c>
      <c r="AF45">
        <v>46</v>
      </c>
      <c r="AG45">
        <v>76</v>
      </c>
      <c r="AH45">
        <v>4</v>
      </c>
      <c r="AI45">
        <v>61</v>
      </c>
      <c r="AJ45">
        <v>56</v>
      </c>
      <c r="AK45">
        <v>98</v>
      </c>
      <c r="AL45">
        <v>55</v>
      </c>
      <c r="AM45" t="b">
        <f t="shared" si="35"/>
        <v>0</v>
      </c>
      <c r="AN45" t="b">
        <f t="shared" si="36"/>
        <v>0</v>
      </c>
      <c r="AO45" t="b">
        <f t="shared" si="37"/>
        <v>0</v>
      </c>
      <c r="AP45" t="b">
        <f t="shared" si="38"/>
        <v>0</v>
      </c>
      <c r="AQ45" t="b">
        <f t="shared" si="39"/>
        <v>0</v>
      </c>
      <c r="AR45" t="b">
        <f t="shared" si="40"/>
        <v>0</v>
      </c>
      <c r="AS45" t="b">
        <f t="shared" si="41"/>
        <v>0</v>
      </c>
      <c r="AT45" t="b">
        <f t="shared" si="42"/>
        <v>0</v>
      </c>
      <c r="AU45" t="b">
        <f t="shared" si="43"/>
        <v>0</v>
      </c>
      <c r="AV45" t="b">
        <f t="shared" si="44"/>
        <v>0</v>
      </c>
      <c r="AW45" t="b">
        <f t="shared" si="45"/>
        <v>0</v>
      </c>
      <c r="AX45" t="b">
        <f t="shared" si="46"/>
        <v>0</v>
      </c>
      <c r="AY45" t="b">
        <f t="shared" si="47"/>
        <v>0</v>
      </c>
      <c r="AZ45" t="b">
        <f t="shared" si="48"/>
        <v>0</v>
      </c>
      <c r="BA45" t="b">
        <f t="shared" si="49"/>
        <v>0</v>
      </c>
      <c r="BB45" t="b">
        <f t="shared" si="50"/>
        <v>0</v>
      </c>
      <c r="BC45" t="b">
        <f t="shared" si="51"/>
        <v>0</v>
      </c>
      <c r="BD45" t="b">
        <f t="shared" si="52"/>
        <v>0</v>
      </c>
      <c r="BE45" t="b">
        <f t="shared" si="53"/>
        <v>0</v>
      </c>
      <c r="BF45" t="b">
        <f t="shared" si="54"/>
        <v>0</v>
      </c>
      <c r="BG45" t="b">
        <f t="shared" si="55"/>
        <v>0</v>
      </c>
      <c r="BH45" t="b">
        <f t="shared" si="56"/>
        <v>0</v>
      </c>
      <c r="BI45" t="b">
        <f t="shared" si="57"/>
        <v>0</v>
      </c>
      <c r="BJ45" t="b">
        <f t="shared" si="58"/>
        <v>0</v>
      </c>
      <c r="BK45" t="b">
        <f t="shared" si="59"/>
        <v>0</v>
      </c>
      <c r="BL45" t="b">
        <f t="shared" si="60"/>
        <v>0</v>
      </c>
      <c r="BM45">
        <f t="shared" si="61"/>
        <v>0</v>
      </c>
      <c r="BN45">
        <f t="shared" si="34"/>
        <v>0</v>
      </c>
    </row>
    <row r="46" spans="1:66" x14ac:dyDescent="0.35">
      <c r="A46" t="s">
        <v>0</v>
      </c>
      <c r="B46" s="2">
        <v>1.9166666666666667</v>
      </c>
      <c r="C46">
        <v>22</v>
      </c>
      <c r="D46">
        <v>59</v>
      </c>
      <c r="E46">
        <v>61</v>
      </c>
      <c r="F46">
        <v>94</v>
      </c>
      <c r="G46">
        <v>67</v>
      </c>
      <c r="H46">
        <v>87</v>
      </c>
      <c r="I46">
        <v>21</v>
      </c>
      <c r="J46">
        <v>18</v>
      </c>
      <c r="K46">
        <v>12</v>
      </c>
      <c r="L46">
        <v>69</v>
      </c>
      <c r="M46" t="s">
        <v>1</v>
      </c>
      <c r="N46">
        <v>50</v>
      </c>
      <c r="O46">
        <v>22</v>
      </c>
      <c r="P46">
        <v>60</v>
      </c>
      <c r="Q46">
        <v>21</v>
      </c>
      <c r="R46">
        <v>67</v>
      </c>
      <c r="S46">
        <v>26</v>
      </c>
      <c r="T46">
        <v>59</v>
      </c>
      <c r="U46">
        <v>94</v>
      </c>
      <c r="V46">
        <v>28</v>
      </c>
      <c r="W46">
        <v>33</v>
      </c>
      <c r="X46">
        <v>30</v>
      </c>
      <c r="Y46">
        <v>12</v>
      </c>
      <c r="Z46">
        <v>16</v>
      </c>
      <c r="AA46">
        <v>69</v>
      </c>
      <c r="AB46">
        <v>4</v>
      </c>
      <c r="AC46">
        <v>27</v>
      </c>
      <c r="AD46">
        <v>95</v>
      </c>
      <c r="AE46">
        <v>18</v>
      </c>
      <c r="AF46">
        <v>61</v>
      </c>
      <c r="AG46">
        <v>53</v>
      </c>
      <c r="AH46">
        <v>56</v>
      </c>
      <c r="AI46">
        <v>47</v>
      </c>
      <c r="AJ46">
        <v>85</v>
      </c>
      <c r="AK46">
        <v>88</v>
      </c>
      <c r="AL46">
        <v>87</v>
      </c>
      <c r="AM46" t="b">
        <f t="shared" si="35"/>
        <v>0</v>
      </c>
      <c r="AN46" t="b">
        <f t="shared" si="36"/>
        <v>1</v>
      </c>
      <c r="AO46" t="b">
        <f t="shared" si="37"/>
        <v>0</v>
      </c>
      <c r="AP46" t="b">
        <f t="shared" si="38"/>
        <v>1</v>
      </c>
      <c r="AQ46" t="b">
        <f t="shared" si="39"/>
        <v>1</v>
      </c>
      <c r="AR46" t="b">
        <f t="shared" si="40"/>
        <v>0</v>
      </c>
      <c r="AS46" t="b">
        <f t="shared" si="41"/>
        <v>1</v>
      </c>
      <c r="AT46" t="b">
        <f t="shared" si="42"/>
        <v>1</v>
      </c>
      <c r="AU46" t="b">
        <f t="shared" si="43"/>
        <v>0</v>
      </c>
      <c r="AV46" t="b">
        <f t="shared" si="44"/>
        <v>0</v>
      </c>
      <c r="AW46" t="b">
        <f t="shared" si="45"/>
        <v>0</v>
      </c>
      <c r="AX46" t="b">
        <f t="shared" si="46"/>
        <v>1</v>
      </c>
      <c r="AY46" t="b">
        <f t="shared" si="47"/>
        <v>0</v>
      </c>
      <c r="AZ46" t="b">
        <f t="shared" si="48"/>
        <v>1</v>
      </c>
      <c r="BA46" t="b">
        <f t="shared" si="49"/>
        <v>0</v>
      </c>
      <c r="BB46" t="b">
        <f t="shared" si="50"/>
        <v>0</v>
      </c>
      <c r="BC46" t="b">
        <f t="shared" si="51"/>
        <v>0</v>
      </c>
      <c r="BD46" t="b">
        <f t="shared" si="52"/>
        <v>1</v>
      </c>
      <c r="BE46" t="b">
        <f t="shared" si="53"/>
        <v>1</v>
      </c>
      <c r="BF46" t="b">
        <f t="shared" si="54"/>
        <v>0</v>
      </c>
      <c r="BG46" t="b">
        <f t="shared" si="55"/>
        <v>0</v>
      </c>
      <c r="BH46" t="b">
        <f t="shared" si="56"/>
        <v>0</v>
      </c>
      <c r="BI46" t="b">
        <f t="shared" si="57"/>
        <v>0</v>
      </c>
      <c r="BJ46" t="b">
        <f t="shared" si="58"/>
        <v>0</v>
      </c>
      <c r="BK46" t="b">
        <f t="shared" si="59"/>
        <v>1</v>
      </c>
      <c r="BL46" t="b">
        <f t="shared" si="60"/>
        <v>0</v>
      </c>
      <c r="BM46">
        <f t="shared" si="61"/>
        <v>10</v>
      </c>
      <c r="BN46">
        <f t="shared" si="34"/>
        <v>512</v>
      </c>
    </row>
    <row r="47" spans="1:66" x14ac:dyDescent="0.35">
      <c r="A47" t="s">
        <v>0</v>
      </c>
      <c r="B47" s="2">
        <v>1.9583333333333333</v>
      </c>
      <c r="C47">
        <v>91</v>
      </c>
      <c r="D47">
        <v>58</v>
      </c>
      <c r="E47">
        <v>84</v>
      </c>
      <c r="F47">
        <v>29</v>
      </c>
      <c r="G47">
        <v>4</v>
      </c>
      <c r="H47">
        <v>60</v>
      </c>
      <c r="I47">
        <v>77</v>
      </c>
      <c r="J47">
        <v>41</v>
      </c>
      <c r="K47">
        <v>83</v>
      </c>
      <c r="L47">
        <v>97</v>
      </c>
      <c r="M47" t="s">
        <v>1</v>
      </c>
      <c r="N47">
        <v>70</v>
      </c>
      <c r="O47">
        <v>35</v>
      </c>
      <c r="P47">
        <v>40</v>
      </c>
      <c r="Q47">
        <v>17</v>
      </c>
      <c r="R47">
        <v>62</v>
      </c>
      <c r="S47">
        <v>41</v>
      </c>
      <c r="T47">
        <v>9</v>
      </c>
      <c r="U47">
        <v>59</v>
      </c>
      <c r="V47">
        <v>26</v>
      </c>
      <c r="W47">
        <v>76</v>
      </c>
      <c r="X47">
        <v>78</v>
      </c>
      <c r="Y47">
        <v>16</v>
      </c>
      <c r="Z47">
        <v>25</v>
      </c>
      <c r="AA47">
        <v>92</v>
      </c>
      <c r="AB47">
        <v>91</v>
      </c>
      <c r="AC47">
        <v>95</v>
      </c>
      <c r="AD47">
        <v>71</v>
      </c>
      <c r="AE47">
        <v>77</v>
      </c>
      <c r="AF47">
        <v>63</v>
      </c>
      <c r="AG47">
        <v>21</v>
      </c>
      <c r="AH47">
        <v>6</v>
      </c>
      <c r="AI47">
        <v>67</v>
      </c>
      <c r="AJ47">
        <v>54</v>
      </c>
      <c r="AK47">
        <v>46</v>
      </c>
      <c r="AL47">
        <v>49</v>
      </c>
      <c r="AM47" t="b">
        <f t="shared" si="35"/>
        <v>0</v>
      </c>
      <c r="AN47" t="b">
        <f t="shared" si="36"/>
        <v>0</v>
      </c>
      <c r="AO47" t="b">
        <f t="shared" si="37"/>
        <v>0</v>
      </c>
      <c r="AP47" t="b">
        <f t="shared" si="38"/>
        <v>0</v>
      </c>
      <c r="AQ47" t="b">
        <f t="shared" si="39"/>
        <v>0</v>
      </c>
      <c r="AR47" t="b">
        <f t="shared" si="40"/>
        <v>1</v>
      </c>
      <c r="AS47" t="b">
        <f t="shared" si="41"/>
        <v>0</v>
      </c>
      <c r="AT47" t="b">
        <f t="shared" si="42"/>
        <v>0</v>
      </c>
      <c r="AU47" t="b">
        <f t="shared" si="43"/>
        <v>0</v>
      </c>
      <c r="AV47" t="b">
        <f t="shared" si="44"/>
        <v>0</v>
      </c>
      <c r="AW47" t="b">
        <f t="shared" si="45"/>
        <v>0</v>
      </c>
      <c r="AX47" t="b">
        <f t="shared" si="46"/>
        <v>0</v>
      </c>
      <c r="AY47" t="b">
        <f t="shared" si="47"/>
        <v>0</v>
      </c>
      <c r="AZ47" t="b">
        <f t="shared" si="48"/>
        <v>0</v>
      </c>
      <c r="BA47" t="b">
        <f t="shared" si="49"/>
        <v>1</v>
      </c>
      <c r="BB47" t="b">
        <f t="shared" si="50"/>
        <v>0</v>
      </c>
      <c r="BC47" t="b">
        <f t="shared" si="51"/>
        <v>0</v>
      </c>
      <c r="BD47" t="b">
        <f t="shared" si="52"/>
        <v>1</v>
      </c>
      <c r="BE47" t="b">
        <f t="shared" si="53"/>
        <v>0</v>
      </c>
      <c r="BF47" t="b">
        <f t="shared" si="54"/>
        <v>0</v>
      </c>
      <c r="BG47" t="b">
        <f t="shared" si="55"/>
        <v>0</v>
      </c>
      <c r="BH47" t="b">
        <f t="shared" si="56"/>
        <v>0</v>
      </c>
      <c r="BI47" t="b">
        <f t="shared" si="57"/>
        <v>0</v>
      </c>
      <c r="BJ47" t="b">
        <f t="shared" si="58"/>
        <v>0</v>
      </c>
      <c r="BK47" t="b">
        <f t="shared" si="59"/>
        <v>0</v>
      </c>
      <c r="BL47" t="b">
        <f t="shared" si="60"/>
        <v>0</v>
      </c>
      <c r="BM47">
        <f t="shared" si="61"/>
        <v>3</v>
      </c>
      <c r="BN47">
        <f t="shared" si="34"/>
        <v>4</v>
      </c>
    </row>
    <row r="48" spans="1:66" x14ac:dyDescent="0.35">
      <c r="A48" t="s">
        <v>0</v>
      </c>
      <c r="B48" s="2">
        <v>2</v>
      </c>
      <c r="C48">
        <v>90</v>
      </c>
      <c r="D48">
        <v>56</v>
      </c>
      <c r="E48">
        <v>13</v>
      </c>
      <c r="F48">
        <v>75</v>
      </c>
      <c r="G48">
        <v>73</v>
      </c>
      <c r="H48">
        <v>2</v>
      </c>
      <c r="I48">
        <v>8</v>
      </c>
      <c r="J48">
        <v>62</v>
      </c>
      <c r="K48">
        <v>21</v>
      </c>
      <c r="L48">
        <v>88</v>
      </c>
      <c r="M48" t="s">
        <v>1</v>
      </c>
      <c r="N48">
        <v>38</v>
      </c>
      <c r="O48">
        <v>88</v>
      </c>
      <c r="P48">
        <v>76</v>
      </c>
      <c r="Q48">
        <v>75</v>
      </c>
      <c r="R48">
        <v>8</v>
      </c>
      <c r="S48">
        <v>2</v>
      </c>
      <c r="T48">
        <v>82</v>
      </c>
      <c r="U48">
        <v>77</v>
      </c>
      <c r="V48">
        <v>56</v>
      </c>
      <c r="W48">
        <v>73</v>
      </c>
      <c r="X48">
        <v>28</v>
      </c>
      <c r="Y48">
        <v>18</v>
      </c>
      <c r="Z48">
        <v>59</v>
      </c>
      <c r="AA48">
        <v>21</v>
      </c>
      <c r="AB48">
        <v>65</v>
      </c>
      <c r="AC48">
        <v>90</v>
      </c>
      <c r="AD48">
        <v>23</v>
      </c>
      <c r="AE48">
        <v>94</v>
      </c>
      <c r="AF48">
        <v>5</v>
      </c>
      <c r="AG48">
        <v>13</v>
      </c>
      <c r="AH48">
        <v>15</v>
      </c>
      <c r="AI48">
        <v>79</v>
      </c>
      <c r="AJ48">
        <v>26</v>
      </c>
      <c r="AK48">
        <v>1</v>
      </c>
      <c r="AL48">
        <v>36</v>
      </c>
      <c r="AM48" t="b">
        <f t="shared" si="35"/>
        <v>0</v>
      </c>
      <c r="AN48" t="b">
        <f t="shared" si="36"/>
        <v>1</v>
      </c>
      <c r="AO48" t="b">
        <f t="shared" si="37"/>
        <v>0</v>
      </c>
      <c r="AP48" t="b">
        <f t="shared" si="38"/>
        <v>1</v>
      </c>
      <c r="AQ48" t="b">
        <f t="shared" si="39"/>
        <v>1</v>
      </c>
      <c r="AR48" t="b">
        <f t="shared" si="40"/>
        <v>1</v>
      </c>
      <c r="AS48" t="b">
        <f t="shared" si="41"/>
        <v>0</v>
      </c>
      <c r="AT48" t="b">
        <f t="shared" si="42"/>
        <v>0</v>
      </c>
      <c r="AU48" t="b">
        <f t="shared" si="43"/>
        <v>1</v>
      </c>
      <c r="AV48" t="b">
        <f t="shared" si="44"/>
        <v>1</v>
      </c>
      <c r="AW48" t="b">
        <f t="shared" si="45"/>
        <v>0</v>
      </c>
      <c r="AX48" t="b">
        <f t="shared" si="46"/>
        <v>0</v>
      </c>
      <c r="AY48" t="b">
        <f t="shared" si="47"/>
        <v>0</v>
      </c>
      <c r="AZ48" t="b">
        <f t="shared" si="48"/>
        <v>1</v>
      </c>
      <c r="BA48" t="b">
        <f t="shared" si="49"/>
        <v>0</v>
      </c>
      <c r="BB48" t="b">
        <f t="shared" si="50"/>
        <v>1</v>
      </c>
      <c r="BC48" t="b">
        <f t="shared" si="51"/>
        <v>0</v>
      </c>
      <c r="BD48" t="b">
        <f t="shared" si="52"/>
        <v>0</v>
      </c>
      <c r="BE48" t="b">
        <f t="shared" si="53"/>
        <v>0</v>
      </c>
      <c r="BF48" t="b">
        <f t="shared" si="54"/>
        <v>1</v>
      </c>
      <c r="BG48" t="b">
        <f t="shared" si="55"/>
        <v>0</v>
      </c>
      <c r="BH48" t="b">
        <f t="shared" si="56"/>
        <v>0</v>
      </c>
      <c r="BI48" t="b">
        <f t="shared" si="57"/>
        <v>0</v>
      </c>
      <c r="BJ48" t="b">
        <f t="shared" si="58"/>
        <v>0</v>
      </c>
      <c r="BK48" t="b">
        <f t="shared" si="59"/>
        <v>0</v>
      </c>
      <c r="BL48" t="b">
        <f t="shared" si="60"/>
        <v>0</v>
      </c>
      <c r="BM48">
        <f t="shared" si="61"/>
        <v>9</v>
      </c>
      <c r="BN48">
        <f t="shared" si="34"/>
        <v>256</v>
      </c>
    </row>
    <row r="49" spans="1:66" x14ac:dyDescent="0.35">
      <c r="A49" t="s">
        <v>0</v>
      </c>
      <c r="B49" s="2">
        <v>2.0416666666666665</v>
      </c>
      <c r="C49">
        <v>84</v>
      </c>
      <c r="D49">
        <v>14</v>
      </c>
      <c r="E49">
        <v>99</v>
      </c>
      <c r="F49">
        <v>51</v>
      </c>
      <c r="G49">
        <v>58</v>
      </c>
      <c r="H49">
        <v>28</v>
      </c>
      <c r="I49">
        <v>63</v>
      </c>
      <c r="J49">
        <v>36</v>
      </c>
      <c r="K49">
        <v>48</v>
      </c>
      <c r="L49">
        <v>91</v>
      </c>
      <c r="M49" t="s">
        <v>1</v>
      </c>
      <c r="N49">
        <v>94</v>
      </c>
      <c r="O49">
        <v>46</v>
      </c>
      <c r="P49">
        <v>6</v>
      </c>
      <c r="Q49">
        <v>61</v>
      </c>
      <c r="R49">
        <v>2</v>
      </c>
      <c r="S49">
        <v>9</v>
      </c>
      <c r="T49">
        <v>40</v>
      </c>
      <c r="U49">
        <v>38</v>
      </c>
      <c r="V49">
        <v>64</v>
      </c>
      <c r="W49">
        <v>63</v>
      </c>
      <c r="X49">
        <v>91</v>
      </c>
      <c r="Y49">
        <v>16</v>
      </c>
      <c r="Z49">
        <v>49</v>
      </c>
      <c r="AA49">
        <v>81</v>
      </c>
      <c r="AB49">
        <v>70</v>
      </c>
      <c r="AC49">
        <v>48</v>
      </c>
      <c r="AD49">
        <v>80</v>
      </c>
      <c r="AE49">
        <v>36</v>
      </c>
      <c r="AF49">
        <v>51</v>
      </c>
      <c r="AG49">
        <v>58</v>
      </c>
      <c r="AH49">
        <v>84</v>
      </c>
      <c r="AI49">
        <v>98</v>
      </c>
      <c r="AJ49">
        <v>96</v>
      </c>
      <c r="AK49">
        <v>34</v>
      </c>
      <c r="AL49">
        <v>60</v>
      </c>
      <c r="AM49" t="b">
        <f t="shared" si="35"/>
        <v>0</v>
      </c>
      <c r="AN49" t="b">
        <f t="shared" si="36"/>
        <v>0</v>
      </c>
      <c r="AO49" t="b">
        <f t="shared" si="37"/>
        <v>0</v>
      </c>
      <c r="AP49" t="b">
        <f t="shared" si="38"/>
        <v>0</v>
      </c>
      <c r="AQ49" t="b">
        <f t="shared" si="39"/>
        <v>0</v>
      </c>
      <c r="AR49" t="b">
        <f t="shared" si="40"/>
        <v>0</v>
      </c>
      <c r="AS49" t="b">
        <f t="shared" si="41"/>
        <v>0</v>
      </c>
      <c r="AT49" t="b">
        <f t="shared" si="42"/>
        <v>0</v>
      </c>
      <c r="AU49" t="b">
        <f t="shared" si="43"/>
        <v>0</v>
      </c>
      <c r="AV49" t="b">
        <f t="shared" si="44"/>
        <v>1</v>
      </c>
      <c r="AW49" t="b">
        <f t="shared" si="45"/>
        <v>1</v>
      </c>
      <c r="AX49" t="b">
        <f t="shared" si="46"/>
        <v>0</v>
      </c>
      <c r="AY49" t="b">
        <f t="shared" si="47"/>
        <v>0</v>
      </c>
      <c r="AZ49" t="b">
        <f t="shared" si="48"/>
        <v>0</v>
      </c>
      <c r="BA49" t="b">
        <f t="shared" si="49"/>
        <v>0</v>
      </c>
      <c r="BB49" t="b">
        <f t="shared" si="50"/>
        <v>1</v>
      </c>
      <c r="BC49" t="b">
        <f t="shared" si="51"/>
        <v>0</v>
      </c>
      <c r="BD49" t="b">
        <f t="shared" si="52"/>
        <v>1</v>
      </c>
      <c r="BE49" t="b">
        <f t="shared" si="53"/>
        <v>1</v>
      </c>
      <c r="BF49" t="b">
        <f t="shared" si="54"/>
        <v>1</v>
      </c>
      <c r="BG49" t="b">
        <f t="shared" si="55"/>
        <v>1</v>
      </c>
      <c r="BH49" t="b">
        <f t="shared" si="56"/>
        <v>0</v>
      </c>
      <c r="BI49" t="b">
        <f t="shared" si="57"/>
        <v>0</v>
      </c>
      <c r="BJ49" t="b">
        <f t="shared" si="58"/>
        <v>0</v>
      </c>
      <c r="BK49" t="b">
        <f t="shared" si="59"/>
        <v>0</v>
      </c>
      <c r="BL49" t="b">
        <f t="shared" si="60"/>
        <v>0</v>
      </c>
      <c r="BM49">
        <f t="shared" si="61"/>
        <v>7</v>
      </c>
      <c r="BN49">
        <f t="shared" si="34"/>
        <v>64</v>
      </c>
    </row>
    <row r="50" spans="1:66" x14ac:dyDescent="0.35">
      <c r="A50" t="s">
        <v>0</v>
      </c>
      <c r="B50" s="2">
        <v>2.0833333333333335</v>
      </c>
      <c r="C50">
        <v>79</v>
      </c>
      <c r="D50">
        <v>98</v>
      </c>
      <c r="E50">
        <v>99</v>
      </c>
      <c r="F50">
        <v>11</v>
      </c>
      <c r="G50">
        <v>7</v>
      </c>
      <c r="H50">
        <v>34</v>
      </c>
      <c r="I50">
        <v>38</v>
      </c>
      <c r="J50">
        <v>52</v>
      </c>
      <c r="K50">
        <v>74</v>
      </c>
      <c r="L50">
        <v>27</v>
      </c>
      <c r="M50" t="s">
        <v>1</v>
      </c>
      <c r="N50">
        <v>21</v>
      </c>
      <c r="O50">
        <v>57</v>
      </c>
      <c r="P50">
        <v>11</v>
      </c>
      <c r="Q50">
        <v>19</v>
      </c>
      <c r="R50">
        <v>89</v>
      </c>
      <c r="S50">
        <v>94</v>
      </c>
      <c r="T50">
        <v>72</v>
      </c>
      <c r="U50">
        <v>52</v>
      </c>
      <c r="V50">
        <v>81</v>
      </c>
      <c r="W50">
        <v>62</v>
      </c>
      <c r="X50">
        <v>92</v>
      </c>
      <c r="Y50">
        <v>79</v>
      </c>
      <c r="Z50">
        <v>32</v>
      </c>
      <c r="AA50">
        <v>77</v>
      </c>
      <c r="AB50">
        <v>28</v>
      </c>
      <c r="AC50">
        <v>74</v>
      </c>
      <c r="AD50">
        <v>84</v>
      </c>
      <c r="AE50">
        <v>86</v>
      </c>
      <c r="AF50">
        <v>80</v>
      </c>
      <c r="AG50">
        <v>69</v>
      </c>
      <c r="AH50">
        <v>83</v>
      </c>
      <c r="AI50">
        <v>38</v>
      </c>
      <c r="AJ50">
        <v>98</v>
      </c>
      <c r="AK50">
        <v>3</v>
      </c>
      <c r="AL50">
        <v>34</v>
      </c>
      <c r="AM50" t="b">
        <f t="shared" si="35"/>
        <v>0</v>
      </c>
      <c r="AN50" t="b">
        <f t="shared" si="36"/>
        <v>0</v>
      </c>
      <c r="AO50" t="b">
        <f t="shared" si="37"/>
        <v>1</v>
      </c>
      <c r="AP50" t="b">
        <f t="shared" si="38"/>
        <v>0</v>
      </c>
      <c r="AQ50" t="b">
        <f t="shared" si="39"/>
        <v>0</v>
      </c>
      <c r="AR50" t="b">
        <f t="shared" si="40"/>
        <v>0</v>
      </c>
      <c r="AS50" t="b">
        <f t="shared" si="41"/>
        <v>0</v>
      </c>
      <c r="AT50" t="b">
        <f t="shared" si="42"/>
        <v>1</v>
      </c>
      <c r="AU50" t="b">
        <f t="shared" si="43"/>
        <v>0</v>
      </c>
      <c r="AV50" t="b">
        <f t="shared" si="44"/>
        <v>0</v>
      </c>
      <c r="AW50" t="b">
        <f t="shared" si="45"/>
        <v>0</v>
      </c>
      <c r="AX50" t="b">
        <f t="shared" si="46"/>
        <v>1</v>
      </c>
      <c r="AY50" t="b">
        <f t="shared" si="47"/>
        <v>0</v>
      </c>
      <c r="AZ50" t="b">
        <f t="shared" si="48"/>
        <v>0</v>
      </c>
      <c r="BA50" t="b">
        <f t="shared" si="49"/>
        <v>0</v>
      </c>
      <c r="BB50" t="b">
        <f t="shared" si="50"/>
        <v>1</v>
      </c>
      <c r="BC50" t="b">
        <f t="shared" si="51"/>
        <v>0</v>
      </c>
      <c r="BD50" t="b">
        <f t="shared" si="52"/>
        <v>0</v>
      </c>
      <c r="BE50" t="b">
        <f t="shared" si="53"/>
        <v>0</v>
      </c>
      <c r="BF50" t="b">
        <f t="shared" si="54"/>
        <v>0</v>
      </c>
      <c r="BG50" t="b">
        <f t="shared" si="55"/>
        <v>0</v>
      </c>
      <c r="BH50" t="b">
        <f t="shared" si="56"/>
        <v>1</v>
      </c>
      <c r="BI50" t="b">
        <f t="shared" si="57"/>
        <v>1</v>
      </c>
      <c r="BJ50" t="b">
        <f t="shared" si="58"/>
        <v>0</v>
      </c>
      <c r="BK50" t="b">
        <f t="shared" si="59"/>
        <v>1</v>
      </c>
      <c r="BL50" t="b">
        <f t="shared" si="60"/>
        <v>0</v>
      </c>
      <c r="BM50">
        <f t="shared" si="61"/>
        <v>7</v>
      </c>
      <c r="BN50">
        <f t="shared" si="34"/>
        <v>64</v>
      </c>
    </row>
    <row r="51" spans="1:66" x14ac:dyDescent="0.35">
      <c r="A51" t="s">
        <v>0</v>
      </c>
      <c r="B51" s="2">
        <v>2.125</v>
      </c>
      <c r="C51">
        <v>58</v>
      </c>
      <c r="D51">
        <v>60</v>
      </c>
      <c r="E51">
        <v>15</v>
      </c>
      <c r="F51">
        <v>93</v>
      </c>
      <c r="G51">
        <v>24</v>
      </c>
      <c r="H51">
        <v>72</v>
      </c>
      <c r="I51">
        <v>94</v>
      </c>
      <c r="J51">
        <v>29</v>
      </c>
      <c r="K51">
        <v>59</v>
      </c>
      <c r="L51">
        <v>12</v>
      </c>
      <c r="M51" t="s">
        <v>1</v>
      </c>
      <c r="N51">
        <v>71</v>
      </c>
      <c r="O51">
        <v>72</v>
      </c>
      <c r="P51">
        <v>7</v>
      </c>
      <c r="Q51">
        <v>86</v>
      </c>
      <c r="R51">
        <v>23</v>
      </c>
      <c r="S51">
        <v>39</v>
      </c>
      <c r="T51">
        <v>65</v>
      </c>
      <c r="U51">
        <v>87</v>
      </c>
      <c r="V51">
        <v>76</v>
      </c>
      <c r="W51">
        <v>22</v>
      </c>
      <c r="X51">
        <v>6</v>
      </c>
      <c r="Y51">
        <v>74</v>
      </c>
      <c r="Z51">
        <v>69</v>
      </c>
      <c r="AA51">
        <v>94</v>
      </c>
      <c r="AB51">
        <v>46</v>
      </c>
      <c r="AC51">
        <v>52</v>
      </c>
      <c r="AD51">
        <v>91</v>
      </c>
      <c r="AE51">
        <v>60</v>
      </c>
      <c r="AF51">
        <v>96</v>
      </c>
      <c r="AG51">
        <v>24</v>
      </c>
      <c r="AH51">
        <v>93</v>
      </c>
      <c r="AI51">
        <v>47</v>
      </c>
      <c r="AJ51">
        <v>4</v>
      </c>
      <c r="AK51">
        <v>15</v>
      </c>
      <c r="AL51">
        <v>59</v>
      </c>
      <c r="AM51" t="b">
        <f t="shared" si="35"/>
        <v>0</v>
      </c>
      <c r="AN51" t="b">
        <f t="shared" si="36"/>
        <v>1</v>
      </c>
      <c r="AO51" t="b">
        <f t="shared" si="37"/>
        <v>0</v>
      </c>
      <c r="AP51" t="b">
        <f t="shared" si="38"/>
        <v>0</v>
      </c>
      <c r="AQ51" t="b">
        <f t="shared" si="39"/>
        <v>0</v>
      </c>
      <c r="AR51" t="b">
        <f t="shared" si="40"/>
        <v>0</v>
      </c>
      <c r="AS51" t="b">
        <f t="shared" si="41"/>
        <v>0</v>
      </c>
      <c r="AT51" t="b">
        <f t="shared" si="42"/>
        <v>0</v>
      </c>
      <c r="AU51" t="b">
        <f t="shared" si="43"/>
        <v>0</v>
      </c>
      <c r="AV51" t="b">
        <f t="shared" si="44"/>
        <v>0</v>
      </c>
      <c r="AW51" t="b">
        <f t="shared" si="45"/>
        <v>0</v>
      </c>
      <c r="AX51" t="b">
        <f t="shared" si="46"/>
        <v>0</v>
      </c>
      <c r="AY51" t="b">
        <f t="shared" si="47"/>
        <v>0</v>
      </c>
      <c r="AZ51" t="b">
        <f t="shared" si="48"/>
        <v>1</v>
      </c>
      <c r="BA51" t="b">
        <f t="shared" si="49"/>
        <v>0</v>
      </c>
      <c r="BB51" t="b">
        <f t="shared" si="50"/>
        <v>0</v>
      </c>
      <c r="BC51" t="b">
        <f t="shared" si="51"/>
        <v>0</v>
      </c>
      <c r="BD51" t="b">
        <f t="shared" si="52"/>
        <v>1</v>
      </c>
      <c r="BE51" t="b">
        <f t="shared" si="53"/>
        <v>0</v>
      </c>
      <c r="BF51" t="b">
        <f t="shared" si="54"/>
        <v>1</v>
      </c>
      <c r="BG51" t="b">
        <f t="shared" si="55"/>
        <v>1</v>
      </c>
      <c r="BH51" t="b">
        <f t="shared" si="56"/>
        <v>0</v>
      </c>
      <c r="BI51" t="b">
        <f t="shared" si="57"/>
        <v>0</v>
      </c>
      <c r="BJ51" t="b">
        <f t="shared" si="58"/>
        <v>1</v>
      </c>
      <c r="BK51" t="b">
        <f t="shared" si="59"/>
        <v>1</v>
      </c>
      <c r="BL51" t="b">
        <f t="shared" si="60"/>
        <v>0</v>
      </c>
      <c r="BM51">
        <f t="shared" si="61"/>
        <v>7</v>
      </c>
      <c r="BN51">
        <f t="shared" si="34"/>
        <v>64</v>
      </c>
    </row>
    <row r="52" spans="1:66" x14ac:dyDescent="0.35">
      <c r="A52" t="s">
        <v>0</v>
      </c>
      <c r="B52" s="2">
        <v>2.1666666666666665</v>
      </c>
      <c r="C52">
        <v>6</v>
      </c>
      <c r="D52">
        <v>92</v>
      </c>
      <c r="E52">
        <v>21</v>
      </c>
      <c r="F52">
        <v>7</v>
      </c>
      <c r="G52">
        <v>9</v>
      </c>
      <c r="H52">
        <v>55</v>
      </c>
      <c r="I52">
        <v>17</v>
      </c>
      <c r="J52">
        <v>33</v>
      </c>
      <c r="K52">
        <v>23</v>
      </c>
      <c r="L52">
        <v>16</v>
      </c>
      <c r="M52" t="s">
        <v>1</v>
      </c>
      <c r="N52">
        <v>28</v>
      </c>
      <c r="O52">
        <v>69</v>
      </c>
      <c r="P52">
        <v>86</v>
      </c>
      <c r="Q52">
        <v>94</v>
      </c>
      <c r="R52">
        <v>34</v>
      </c>
      <c r="S52">
        <v>21</v>
      </c>
      <c r="T52">
        <v>95</v>
      </c>
      <c r="U52">
        <v>51</v>
      </c>
      <c r="V52">
        <v>22</v>
      </c>
      <c r="W52">
        <v>41</v>
      </c>
      <c r="X52">
        <v>99</v>
      </c>
      <c r="Y52">
        <v>87</v>
      </c>
      <c r="Z52">
        <v>46</v>
      </c>
      <c r="AA52">
        <v>1</v>
      </c>
      <c r="AB52">
        <v>49</v>
      </c>
      <c r="AC52">
        <v>36</v>
      </c>
      <c r="AD52">
        <v>90</v>
      </c>
      <c r="AE52">
        <v>76</v>
      </c>
      <c r="AF52">
        <v>35</v>
      </c>
      <c r="AG52">
        <v>30</v>
      </c>
      <c r="AH52">
        <v>64</v>
      </c>
      <c r="AI52">
        <v>5</v>
      </c>
      <c r="AJ52">
        <v>44</v>
      </c>
      <c r="AK52">
        <v>93</v>
      </c>
      <c r="AL52">
        <v>58</v>
      </c>
      <c r="AM52" t="b">
        <f t="shared" si="35"/>
        <v>0</v>
      </c>
      <c r="AN52" t="b">
        <f t="shared" si="36"/>
        <v>0</v>
      </c>
      <c r="AO52" t="b">
        <f t="shared" si="37"/>
        <v>0</v>
      </c>
      <c r="AP52" t="b">
        <f t="shared" si="38"/>
        <v>0</v>
      </c>
      <c r="AQ52" t="b">
        <f t="shared" si="39"/>
        <v>0</v>
      </c>
      <c r="AR52" t="b">
        <f t="shared" si="40"/>
        <v>1</v>
      </c>
      <c r="AS52" t="b">
        <f t="shared" si="41"/>
        <v>0</v>
      </c>
      <c r="AT52" t="b">
        <f t="shared" si="42"/>
        <v>0</v>
      </c>
      <c r="AU52" t="b">
        <f t="shared" si="43"/>
        <v>0</v>
      </c>
      <c r="AV52" t="b">
        <f t="shared" si="44"/>
        <v>0</v>
      </c>
      <c r="AW52" t="b">
        <f t="shared" si="45"/>
        <v>0</v>
      </c>
      <c r="AX52" t="b">
        <f t="shared" si="46"/>
        <v>0</v>
      </c>
      <c r="AY52" t="b">
        <f t="shared" si="47"/>
        <v>0</v>
      </c>
      <c r="AZ52" t="b">
        <f t="shared" si="48"/>
        <v>0</v>
      </c>
      <c r="BA52" t="b">
        <f t="shared" si="49"/>
        <v>0</v>
      </c>
      <c r="BB52" t="b">
        <f t="shared" si="50"/>
        <v>0</v>
      </c>
      <c r="BC52" t="b">
        <f t="shared" si="51"/>
        <v>0</v>
      </c>
      <c r="BD52" t="b">
        <f t="shared" si="52"/>
        <v>0</v>
      </c>
      <c r="BE52" t="b">
        <f t="shared" si="53"/>
        <v>0</v>
      </c>
      <c r="BF52" t="b">
        <f t="shared" si="54"/>
        <v>0</v>
      </c>
      <c r="BG52" t="b">
        <f t="shared" si="55"/>
        <v>0</v>
      </c>
      <c r="BH52" t="b">
        <f t="shared" si="56"/>
        <v>0</v>
      </c>
      <c r="BI52" t="b">
        <f t="shared" si="57"/>
        <v>0</v>
      </c>
      <c r="BJ52" t="b">
        <f t="shared" si="58"/>
        <v>0</v>
      </c>
      <c r="BK52" t="b">
        <f t="shared" si="59"/>
        <v>0</v>
      </c>
      <c r="BL52" t="b">
        <f t="shared" si="60"/>
        <v>0</v>
      </c>
      <c r="BM52">
        <f t="shared" si="61"/>
        <v>1</v>
      </c>
      <c r="BN52">
        <f t="shared" si="34"/>
        <v>1</v>
      </c>
    </row>
    <row r="53" spans="1:66" x14ac:dyDescent="0.35">
      <c r="A53" t="s">
        <v>0</v>
      </c>
      <c r="B53" s="2">
        <v>2.2083333333333335</v>
      </c>
      <c r="C53">
        <v>57</v>
      </c>
      <c r="D53">
        <v>10</v>
      </c>
      <c r="E53">
        <v>81</v>
      </c>
      <c r="F53">
        <v>4</v>
      </c>
      <c r="G53">
        <v>93</v>
      </c>
      <c r="H53">
        <v>79</v>
      </c>
      <c r="I53">
        <v>51</v>
      </c>
      <c r="J53">
        <v>87</v>
      </c>
      <c r="K53">
        <v>28</v>
      </c>
      <c r="L53">
        <v>50</v>
      </c>
      <c r="M53" t="s">
        <v>1</v>
      </c>
      <c r="N53">
        <v>38</v>
      </c>
      <c r="O53">
        <v>34</v>
      </c>
      <c r="P53">
        <v>97</v>
      </c>
      <c r="Q53">
        <v>15</v>
      </c>
      <c r="R53">
        <v>49</v>
      </c>
      <c r="S53">
        <v>89</v>
      </c>
      <c r="T53">
        <v>59</v>
      </c>
      <c r="U53">
        <v>37</v>
      </c>
      <c r="V53">
        <v>25</v>
      </c>
      <c r="W53">
        <v>48</v>
      </c>
      <c r="X53">
        <v>70</v>
      </c>
      <c r="Y53">
        <v>41</v>
      </c>
      <c r="Z53">
        <v>98</v>
      </c>
      <c r="AA53">
        <v>33</v>
      </c>
      <c r="AB53">
        <v>78</v>
      </c>
      <c r="AC53">
        <v>87</v>
      </c>
      <c r="AD53">
        <v>95</v>
      </c>
      <c r="AE53">
        <v>85</v>
      </c>
      <c r="AF53">
        <v>35</v>
      </c>
      <c r="AG53">
        <v>71</v>
      </c>
      <c r="AH53">
        <v>32</v>
      </c>
      <c r="AI53">
        <v>30</v>
      </c>
      <c r="AJ53">
        <v>96</v>
      </c>
      <c r="AK53">
        <v>67</v>
      </c>
      <c r="AL53">
        <v>36</v>
      </c>
      <c r="AM53" t="b">
        <f t="shared" si="35"/>
        <v>0</v>
      </c>
      <c r="AN53" t="b">
        <f t="shared" si="36"/>
        <v>0</v>
      </c>
      <c r="AO53" t="b">
        <f t="shared" si="37"/>
        <v>0</v>
      </c>
      <c r="AP53" t="b">
        <f t="shared" si="38"/>
        <v>0</v>
      </c>
      <c r="AQ53" t="b">
        <f t="shared" si="39"/>
        <v>0</v>
      </c>
      <c r="AR53" t="b">
        <f t="shared" si="40"/>
        <v>0</v>
      </c>
      <c r="AS53" t="b">
        <f t="shared" si="41"/>
        <v>0</v>
      </c>
      <c r="AT53" t="b">
        <f t="shared" si="42"/>
        <v>0</v>
      </c>
      <c r="AU53" t="b">
        <f t="shared" si="43"/>
        <v>0</v>
      </c>
      <c r="AV53" t="b">
        <f t="shared" si="44"/>
        <v>0</v>
      </c>
      <c r="AW53" t="b">
        <f t="shared" si="45"/>
        <v>0</v>
      </c>
      <c r="AX53" t="b">
        <f t="shared" si="46"/>
        <v>0</v>
      </c>
      <c r="AY53" t="b">
        <f t="shared" si="47"/>
        <v>0</v>
      </c>
      <c r="AZ53" t="b">
        <f t="shared" si="48"/>
        <v>0</v>
      </c>
      <c r="BA53" t="b">
        <f t="shared" si="49"/>
        <v>0</v>
      </c>
      <c r="BB53" t="b">
        <f t="shared" si="50"/>
        <v>1</v>
      </c>
      <c r="BC53" t="b">
        <f t="shared" si="51"/>
        <v>0</v>
      </c>
      <c r="BD53" t="b">
        <f t="shared" si="52"/>
        <v>0</v>
      </c>
      <c r="BE53" t="b">
        <f t="shared" si="53"/>
        <v>0</v>
      </c>
      <c r="BF53" t="b">
        <f t="shared" si="54"/>
        <v>0</v>
      </c>
      <c r="BG53" t="b">
        <f t="shared" si="55"/>
        <v>0</v>
      </c>
      <c r="BH53" t="b">
        <f t="shared" si="56"/>
        <v>0</v>
      </c>
      <c r="BI53" t="b">
        <f t="shared" si="57"/>
        <v>0</v>
      </c>
      <c r="BJ53" t="b">
        <f t="shared" si="58"/>
        <v>0</v>
      </c>
      <c r="BK53" t="b">
        <f t="shared" si="59"/>
        <v>0</v>
      </c>
      <c r="BL53" t="b">
        <f t="shared" si="60"/>
        <v>0</v>
      </c>
      <c r="BM53">
        <f t="shared" si="61"/>
        <v>1</v>
      </c>
      <c r="BN53">
        <f t="shared" si="34"/>
        <v>1</v>
      </c>
    </row>
    <row r="54" spans="1:66" x14ac:dyDescent="0.35">
      <c r="A54" t="s">
        <v>0</v>
      </c>
      <c r="B54" s="2">
        <v>2.25</v>
      </c>
      <c r="C54">
        <v>25</v>
      </c>
      <c r="D54">
        <v>41</v>
      </c>
      <c r="E54">
        <v>26</v>
      </c>
      <c r="F54">
        <v>14</v>
      </c>
      <c r="G54">
        <v>99</v>
      </c>
      <c r="H54">
        <v>98</v>
      </c>
      <c r="I54">
        <v>71</v>
      </c>
      <c r="J54">
        <v>83</v>
      </c>
      <c r="K54">
        <v>31</v>
      </c>
      <c r="L54">
        <v>54</v>
      </c>
      <c r="M54" t="s">
        <v>1</v>
      </c>
      <c r="N54">
        <v>68</v>
      </c>
      <c r="O54">
        <v>17</v>
      </c>
      <c r="P54">
        <v>28</v>
      </c>
      <c r="Q54">
        <v>80</v>
      </c>
      <c r="R54">
        <v>79</v>
      </c>
      <c r="S54">
        <v>10</v>
      </c>
      <c r="T54">
        <v>31</v>
      </c>
      <c r="U54">
        <v>99</v>
      </c>
      <c r="V54">
        <v>54</v>
      </c>
      <c r="W54">
        <v>83</v>
      </c>
      <c r="X54">
        <v>27</v>
      </c>
      <c r="Y54">
        <v>14</v>
      </c>
      <c r="Z54">
        <v>25</v>
      </c>
      <c r="AA54">
        <v>32</v>
      </c>
      <c r="AB54">
        <v>26</v>
      </c>
      <c r="AC54">
        <v>85</v>
      </c>
      <c r="AD54">
        <v>42</v>
      </c>
      <c r="AE54">
        <v>76</v>
      </c>
      <c r="AF54">
        <v>33</v>
      </c>
      <c r="AG54">
        <v>49</v>
      </c>
      <c r="AH54">
        <v>8</v>
      </c>
      <c r="AI54">
        <v>24</v>
      </c>
      <c r="AJ54">
        <v>67</v>
      </c>
      <c r="AK54">
        <v>71</v>
      </c>
      <c r="AL54">
        <v>41</v>
      </c>
      <c r="AM54" t="b">
        <f t="shared" si="35"/>
        <v>0</v>
      </c>
      <c r="AN54" t="b">
        <f t="shared" si="36"/>
        <v>0</v>
      </c>
      <c r="AO54" t="b">
        <f t="shared" si="37"/>
        <v>0</v>
      </c>
      <c r="AP54" t="b">
        <f t="shared" si="38"/>
        <v>0</v>
      </c>
      <c r="AQ54" t="b">
        <f t="shared" si="39"/>
        <v>0</v>
      </c>
      <c r="AR54" t="b">
        <f t="shared" si="40"/>
        <v>0</v>
      </c>
      <c r="AS54" t="b">
        <f t="shared" si="41"/>
        <v>1</v>
      </c>
      <c r="AT54" t="b">
        <f t="shared" si="42"/>
        <v>1</v>
      </c>
      <c r="AU54" t="b">
        <f t="shared" si="43"/>
        <v>1</v>
      </c>
      <c r="AV54" t="b">
        <f t="shared" si="44"/>
        <v>1</v>
      </c>
      <c r="AW54" t="b">
        <f t="shared" si="45"/>
        <v>0</v>
      </c>
      <c r="AX54" t="b">
        <f t="shared" si="46"/>
        <v>1</v>
      </c>
      <c r="AY54" t="b">
        <f t="shared" si="47"/>
        <v>1</v>
      </c>
      <c r="AZ54" t="b">
        <f t="shared" si="48"/>
        <v>0</v>
      </c>
      <c r="BA54" t="b">
        <f t="shared" si="49"/>
        <v>1</v>
      </c>
      <c r="BB54" t="b">
        <f t="shared" si="50"/>
        <v>0</v>
      </c>
      <c r="BC54" t="b">
        <f t="shared" si="51"/>
        <v>0</v>
      </c>
      <c r="BD54" t="b">
        <f t="shared" si="52"/>
        <v>0</v>
      </c>
      <c r="BE54" t="b">
        <f t="shared" si="53"/>
        <v>0</v>
      </c>
      <c r="BF54" t="b">
        <f t="shared" si="54"/>
        <v>0</v>
      </c>
      <c r="BG54" t="b">
        <f t="shared" si="55"/>
        <v>0</v>
      </c>
      <c r="BH54" t="b">
        <f t="shared" si="56"/>
        <v>0</v>
      </c>
      <c r="BI54" t="b">
        <f t="shared" si="57"/>
        <v>0</v>
      </c>
      <c r="BJ54" t="b">
        <f t="shared" si="58"/>
        <v>1</v>
      </c>
      <c r="BK54" t="b">
        <f t="shared" si="59"/>
        <v>1</v>
      </c>
      <c r="BL54" t="b">
        <f t="shared" si="60"/>
        <v>0</v>
      </c>
      <c r="BM54">
        <f t="shared" si="61"/>
        <v>9</v>
      </c>
      <c r="BN54">
        <f t="shared" si="34"/>
        <v>256</v>
      </c>
    </row>
    <row r="55" spans="1:66" x14ac:dyDescent="0.35">
      <c r="A55" t="s">
        <v>0</v>
      </c>
      <c r="B55" s="2">
        <v>2.2916666666666665</v>
      </c>
      <c r="C55">
        <v>38</v>
      </c>
      <c r="D55">
        <v>26</v>
      </c>
      <c r="E55">
        <v>25</v>
      </c>
      <c r="F55">
        <v>70</v>
      </c>
      <c r="G55">
        <v>78</v>
      </c>
      <c r="H55">
        <v>37</v>
      </c>
      <c r="I55">
        <v>13</v>
      </c>
      <c r="J55">
        <v>76</v>
      </c>
      <c r="K55">
        <v>31</v>
      </c>
      <c r="L55">
        <v>73</v>
      </c>
      <c r="M55" t="s">
        <v>1</v>
      </c>
      <c r="N55">
        <v>82</v>
      </c>
      <c r="O55">
        <v>10</v>
      </c>
      <c r="P55">
        <v>2</v>
      </c>
      <c r="Q55">
        <v>51</v>
      </c>
      <c r="R55">
        <v>13</v>
      </c>
      <c r="S55">
        <v>8</v>
      </c>
      <c r="T55">
        <v>98</v>
      </c>
      <c r="U55">
        <v>12</v>
      </c>
      <c r="V55">
        <v>19</v>
      </c>
      <c r="W55">
        <v>77</v>
      </c>
      <c r="X55">
        <v>84</v>
      </c>
      <c r="Y55">
        <v>89</v>
      </c>
      <c r="Z55">
        <v>93</v>
      </c>
      <c r="AA55">
        <v>22</v>
      </c>
      <c r="AB55">
        <v>54</v>
      </c>
      <c r="AC55">
        <v>35</v>
      </c>
      <c r="AD55">
        <v>23</v>
      </c>
      <c r="AE55">
        <v>31</v>
      </c>
      <c r="AF55">
        <v>69</v>
      </c>
      <c r="AG55">
        <v>42</v>
      </c>
      <c r="AH55">
        <v>43</v>
      </c>
      <c r="AI55">
        <v>25</v>
      </c>
      <c r="AJ55">
        <v>39</v>
      </c>
      <c r="AK55">
        <v>57</v>
      </c>
      <c r="AL55">
        <v>94</v>
      </c>
      <c r="AM55" t="b">
        <f t="shared" si="35"/>
        <v>0</v>
      </c>
      <c r="AN55" t="b">
        <f t="shared" si="36"/>
        <v>0</v>
      </c>
      <c r="AO55" t="b">
        <f t="shared" si="37"/>
        <v>0</v>
      </c>
      <c r="AP55" t="b">
        <f t="shared" si="38"/>
        <v>0</v>
      </c>
      <c r="AQ55" t="b">
        <f t="shared" si="39"/>
        <v>1</v>
      </c>
      <c r="AR55" t="b">
        <f t="shared" si="40"/>
        <v>0</v>
      </c>
      <c r="AS55" t="b">
        <f t="shared" si="41"/>
        <v>0</v>
      </c>
      <c r="AT55" t="b">
        <f t="shared" si="42"/>
        <v>0</v>
      </c>
      <c r="AU55" t="b">
        <f t="shared" si="43"/>
        <v>0</v>
      </c>
      <c r="AV55" t="b">
        <f t="shared" si="44"/>
        <v>0</v>
      </c>
      <c r="AW55" t="b">
        <f t="shared" si="45"/>
        <v>0</v>
      </c>
      <c r="AX55" t="b">
        <f t="shared" si="46"/>
        <v>0</v>
      </c>
      <c r="AY55" t="b">
        <f t="shared" si="47"/>
        <v>0</v>
      </c>
      <c r="AZ55" t="b">
        <f t="shared" si="48"/>
        <v>0</v>
      </c>
      <c r="BA55" t="b">
        <f t="shared" si="49"/>
        <v>0</v>
      </c>
      <c r="BB55" t="b">
        <f t="shared" si="50"/>
        <v>0</v>
      </c>
      <c r="BC55" t="b">
        <f t="shared" si="51"/>
        <v>0</v>
      </c>
      <c r="BD55" t="b">
        <f t="shared" si="52"/>
        <v>1</v>
      </c>
      <c r="BE55" t="b">
        <f t="shared" si="53"/>
        <v>0</v>
      </c>
      <c r="BF55" t="b">
        <f t="shared" si="54"/>
        <v>0</v>
      </c>
      <c r="BG55" t="b">
        <f t="shared" si="55"/>
        <v>0</v>
      </c>
      <c r="BH55" t="b">
        <f t="shared" si="56"/>
        <v>1</v>
      </c>
      <c r="BI55" t="b">
        <f t="shared" si="57"/>
        <v>0</v>
      </c>
      <c r="BJ55" t="b">
        <f t="shared" si="58"/>
        <v>0</v>
      </c>
      <c r="BK55" t="b">
        <f t="shared" si="59"/>
        <v>0</v>
      </c>
      <c r="BL55" t="b">
        <f t="shared" si="60"/>
        <v>0</v>
      </c>
      <c r="BM55">
        <f t="shared" si="61"/>
        <v>3</v>
      </c>
      <c r="BN55">
        <f t="shared" si="34"/>
        <v>4</v>
      </c>
    </row>
    <row r="56" spans="1:66" x14ac:dyDescent="0.35">
      <c r="A56" t="s">
        <v>0</v>
      </c>
      <c r="B56" s="2">
        <v>2.3333333333333335</v>
      </c>
      <c r="C56">
        <v>31</v>
      </c>
      <c r="D56">
        <v>25</v>
      </c>
      <c r="E56">
        <v>88</v>
      </c>
      <c r="F56">
        <v>98</v>
      </c>
      <c r="G56">
        <v>23</v>
      </c>
      <c r="H56">
        <v>3</v>
      </c>
      <c r="I56">
        <v>2</v>
      </c>
      <c r="J56">
        <v>58</v>
      </c>
      <c r="K56">
        <v>99</v>
      </c>
      <c r="L56">
        <v>67</v>
      </c>
      <c r="M56" t="s">
        <v>1</v>
      </c>
      <c r="N56">
        <v>46</v>
      </c>
      <c r="O56">
        <v>27</v>
      </c>
      <c r="P56">
        <v>75</v>
      </c>
      <c r="Q56">
        <v>97</v>
      </c>
      <c r="R56">
        <v>84</v>
      </c>
      <c r="S56">
        <v>53</v>
      </c>
      <c r="T56">
        <v>9</v>
      </c>
      <c r="U56">
        <v>47</v>
      </c>
      <c r="V56">
        <v>64</v>
      </c>
      <c r="W56">
        <v>49</v>
      </c>
      <c r="X56">
        <v>23</v>
      </c>
      <c r="Y56">
        <v>92</v>
      </c>
      <c r="Z56">
        <v>15</v>
      </c>
      <c r="AA56">
        <v>74</v>
      </c>
      <c r="AB56">
        <v>44</v>
      </c>
      <c r="AC56">
        <v>78</v>
      </c>
      <c r="AD56">
        <v>58</v>
      </c>
      <c r="AE56">
        <v>56</v>
      </c>
      <c r="AF56">
        <v>83</v>
      </c>
      <c r="AG56">
        <v>30</v>
      </c>
      <c r="AH56">
        <v>31</v>
      </c>
      <c r="AI56">
        <v>7</v>
      </c>
      <c r="AJ56">
        <v>5</v>
      </c>
      <c r="AK56">
        <v>2</v>
      </c>
      <c r="AL56">
        <v>94</v>
      </c>
      <c r="AM56" t="b">
        <f t="shared" si="35"/>
        <v>0</v>
      </c>
      <c r="AN56" t="b">
        <f t="shared" si="36"/>
        <v>0</v>
      </c>
      <c r="AO56" t="b">
        <f t="shared" si="37"/>
        <v>0</v>
      </c>
      <c r="AP56" t="b">
        <f t="shared" si="38"/>
        <v>0</v>
      </c>
      <c r="AQ56" t="b">
        <f t="shared" si="39"/>
        <v>0</v>
      </c>
      <c r="AR56" t="b">
        <f t="shared" si="40"/>
        <v>0</v>
      </c>
      <c r="AS56" t="b">
        <f t="shared" si="41"/>
        <v>0</v>
      </c>
      <c r="AT56" t="b">
        <f t="shared" si="42"/>
        <v>0</v>
      </c>
      <c r="AU56" t="b">
        <f t="shared" si="43"/>
        <v>0</v>
      </c>
      <c r="AV56" t="b">
        <f t="shared" si="44"/>
        <v>0</v>
      </c>
      <c r="AW56" t="b">
        <f t="shared" si="45"/>
        <v>1</v>
      </c>
      <c r="AX56" t="b">
        <f t="shared" si="46"/>
        <v>0</v>
      </c>
      <c r="AY56" t="b">
        <f t="shared" si="47"/>
        <v>0</v>
      </c>
      <c r="AZ56" t="b">
        <f t="shared" si="48"/>
        <v>0</v>
      </c>
      <c r="BA56" t="b">
        <f t="shared" si="49"/>
        <v>0</v>
      </c>
      <c r="BB56" t="b">
        <f t="shared" si="50"/>
        <v>0</v>
      </c>
      <c r="BC56" t="b">
        <f t="shared" si="51"/>
        <v>1</v>
      </c>
      <c r="BD56" t="b">
        <f t="shared" si="52"/>
        <v>0</v>
      </c>
      <c r="BE56" t="b">
        <f t="shared" si="53"/>
        <v>0</v>
      </c>
      <c r="BF56" t="b">
        <f t="shared" si="54"/>
        <v>0</v>
      </c>
      <c r="BG56" t="b">
        <f t="shared" si="55"/>
        <v>1</v>
      </c>
      <c r="BH56" t="b">
        <f t="shared" si="56"/>
        <v>0</v>
      </c>
      <c r="BI56" t="b">
        <f t="shared" si="57"/>
        <v>0</v>
      </c>
      <c r="BJ56" t="b">
        <f t="shared" si="58"/>
        <v>1</v>
      </c>
      <c r="BK56" t="b">
        <f t="shared" si="59"/>
        <v>0</v>
      </c>
      <c r="BL56" t="b">
        <f t="shared" si="60"/>
        <v>0</v>
      </c>
      <c r="BM56">
        <f t="shared" si="61"/>
        <v>4</v>
      </c>
      <c r="BN56">
        <f t="shared" si="34"/>
        <v>8</v>
      </c>
    </row>
    <row r="57" spans="1:66" x14ac:dyDescent="0.35">
      <c r="A57" t="s">
        <v>0</v>
      </c>
      <c r="B57" s="2">
        <v>2.375</v>
      </c>
      <c r="C57">
        <v>50</v>
      </c>
      <c r="D57">
        <v>61</v>
      </c>
      <c r="E57">
        <v>25</v>
      </c>
      <c r="F57">
        <v>29</v>
      </c>
      <c r="G57">
        <v>59</v>
      </c>
      <c r="H57">
        <v>1</v>
      </c>
      <c r="I57">
        <v>47</v>
      </c>
      <c r="J57">
        <v>72</v>
      </c>
      <c r="K57">
        <v>65</v>
      </c>
      <c r="L57">
        <v>84</v>
      </c>
      <c r="M57" t="s">
        <v>1</v>
      </c>
      <c r="N57">
        <v>72</v>
      </c>
      <c r="O57">
        <v>74</v>
      </c>
      <c r="P57">
        <v>97</v>
      </c>
      <c r="Q57">
        <v>28</v>
      </c>
      <c r="R57">
        <v>30</v>
      </c>
      <c r="S57">
        <v>75</v>
      </c>
      <c r="T57">
        <v>56</v>
      </c>
      <c r="U57">
        <v>61</v>
      </c>
      <c r="V57">
        <v>44</v>
      </c>
      <c r="W57">
        <v>40</v>
      </c>
      <c r="X57">
        <v>62</v>
      </c>
      <c r="Y57">
        <v>95</v>
      </c>
      <c r="Z57">
        <v>4</v>
      </c>
      <c r="AA57">
        <v>8</v>
      </c>
      <c r="AB57">
        <v>64</v>
      </c>
      <c r="AC57">
        <v>22</v>
      </c>
      <c r="AD57">
        <v>34</v>
      </c>
      <c r="AE57">
        <v>25</v>
      </c>
      <c r="AF57">
        <v>14</v>
      </c>
      <c r="AG57">
        <v>16</v>
      </c>
      <c r="AH57">
        <v>50</v>
      </c>
      <c r="AI57">
        <v>92</v>
      </c>
      <c r="AJ57">
        <v>65</v>
      </c>
      <c r="AK57">
        <v>39</v>
      </c>
      <c r="AL57">
        <v>13</v>
      </c>
      <c r="AM57" t="b">
        <f t="shared" si="35"/>
        <v>1</v>
      </c>
      <c r="AN57" t="b">
        <f t="shared" si="36"/>
        <v>0</v>
      </c>
      <c r="AO57" t="b">
        <f t="shared" si="37"/>
        <v>0</v>
      </c>
      <c r="AP57" t="b">
        <f t="shared" si="38"/>
        <v>0</v>
      </c>
      <c r="AQ57" t="b">
        <f t="shared" si="39"/>
        <v>0</v>
      </c>
      <c r="AR57" t="b">
        <f t="shared" si="40"/>
        <v>0</v>
      </c>
      <c r="AS57" t="b">
        <f t="shared" si="41"/>
        <v>0</v>
      </c>
      <c r="AT57" t="b">
        <f t="shared" si="42"/>
        <v>1</v>
      </c>
      <c r="AU57" t="b">
        <f t="shared" si="43"/>
        <v>0</v>
      </c>
      <c r="AV57" t="b">
        <f t="shared" si="44"/>
        <v>0</v>
      </c>
      <c r="AW57" t="b">
        <f t="shared" si="45"/>
        <v>0</v>
      </c>
      <c r="AX57" t="b">
        <f t="shared" si="46"/>
        <v>0</v>
      </c>
      <c r="AY57" t="b">
        <f t="shared" si="47"/>
        <v>0</v>
      </c>
      <c r="AZ57" t="b">
        <f t="shared" si="48"/>
        <v>0</v>
      </c>
      <c r="BA57" t="b">
        <f t="shared" si="49"/>
        <v>0</v>
      </c>
      <c r="BB57" t="b">
        <f t="shared" si="50"/>
        <v>0</v>
      </c>
      <c r="BC57" t="b">
        <f t="shared" si="51"/>
        <v>0</v>
      </c>
      <c r="BD57" t="b">
        <f t="shared" si="52"/>
        <v>1</v>
      </c>
      <c r="BE57" t="b">
        <f t="shared" si="53"/>
        <v>0</v>
      </c>
      <c r="BF57" t="b">
        <f t="shared" si="54"/>
        <v>0</v>
      </c>
      <c r="BG57" t="b">
        <f t="shared" si="55"/>
        <v>1</v>
      </c>
      <c r="BH57" t="b">
        <f t="shared" si="56"/>
        <v>0</v>
      </c>
      <c r="BI57" t="b">
        <f t="shared" si="57"/>
        <v>1</v>
      </c>
      <c r="BJ57" t="b">
        <f t="shared" si="58"/>
        <v>0</v>
      </c>
      <c r="BK57" t="b">
        <f t="shared" si="59"/>
        <v>0</v>
      </c>
      <c r="BL57" t="b">
        <f t="shared" si="60"/>
        <v>0</v>
      </c>
      <c r="BM57">
        <f t="shared" si="61"/>
        <v>5</v>
      </c>
      <c r="BN57">
        <f t="shared" si="34"/>
        <v>16</v>
      </c>
    </row>
    <row r="58" spans="1:66" x14ac:dyDescent="0.35">
      <c r="A58" t="s">
        <v>0</v>
      </c>
      <c r="B58" s="2">
        <v>2.4166666666666665</v>
      </c>
      <c r="C58">
        <v>73</v>
      </c>
      <c r="D58">
        <v>65</v>
      </c>
      <c r="E58">
        <v>94</v>
      </c>
      <c r="F58">
        <v>47</v>
      </c>
      <c r="G58">
        <v>90</v>
      </c>
      <c r="H58">
        <v>35</v>
      </c>
      <c r="I58">
        <v>95</v>
      </c>
      <c r="J58">
        <v>12</v>
      </c>
      <c r="K58">
        <v>81</v>
      </c>
      <c r="L58">
        <v>78</v>
      </c>
      <c r="M58" t="s">
        <v>1</v>
      </c>
      <c r="N58">
        <v>86</v>
      </c>
      <c r="O58">
        <v>87</v>
      </c>
      <c r="P58">
        <v>24</v>
      </c>
      <c r="Q58">
        <v>11</v>
      </c>
      <c r="R58">
        <v>1</v>
      </c>
      <c r="S58">
        <v>81</v>
      </c>
      <c r="T58">
        <v>96</v>
      </c>
      <c r="U58">
        <v>33</v>
      </c>
      <c r="V58">
        <v>12</v>
      </c>
      <c r="W58">
        <v>18</v>
      </c>
      <c r="X58">
        <v>74</v>
      </c>
      <c r="Y58">
        <v>41</v>
      </c>
      <c r="Z58">
        <v>9</v>
      </c>
      <c r="AA58">
        <v>22</v>
      </c>
      <c r="AB58">
        <v>5</v>
      </c>
      <c r="AC58">
        <v>44</v>
      </c>
      <c r="AD58">
        <v>48</v>
      </c>
      <c r="AE58">
        <v>82</v>
      </c>
      <c r="AF58">
        <v>68</v>
      </c>
      <c r="AG58">
        <v>67</v>
      </c>
      <c r="AH58">
        <v>88</v>
      </c>
      <c r="AI58">
        <v>94</v>
      </c>
      <c r="AJ58">
        <v>20</v>
      </c>
      <c r="AK58">
        <v>59</v>
      </c>
      <c r="AL58">
        <v>90</v>
      </c>
      <c r="AM58" t="b">
        <f t="shared" si="35"/>
        <v>0</v>
      </c>
      <c r="AN58" t="b">
        <f t="shared" si="36"/>
        <v>0</v>
      </c>
      <c r="AO58" t="b">
        <f t="shared" si="37"/>
        <v>0</v>
      </c>
      <c r="AP58" t="b">
        <f t="shared" si="38"/>
        <v>0</v>
      </c>
      <c r="AQ58" t="b">
        <f t="shared" si="39"/>
        <v>0</v>
      </c>
      <c r="AR58" t="b">
        <f t="shared" si="40"/>
        <v>1</v>
      </c>
      <c r="AS58" t="b">
        <f t="shared" si="41"/>
        <v>0</v>
      </c>
      <c r="AT58" t="b">
        <f t="shared" si="42"/>
        <v>0</v>
      </c>
      <c r="AU58" t="b">
        <f t="shared" si="43"/>
        <v>1</v>
      </c>
      <c r="AV58" t="b">
        <f t="shared" si="44"/>
        <v>0</v>
      </c>
      <c r="AW58" t="b">
        <f t="shared" si="45"/>
        <v>0</v>
      </c>
      <c r="AX58" t="b">
        <f t="shared" si="46"/>
        <v>0</v>
      </c>
      <c r="AY58" t="b">
        <f t="shared" si="47"/>
        <v>0</v>
      </c>
      <c r="AZ58" t="b">
        <f t="shared" si="48"/>
        <v>0</v>
      </c>
      <c r="BA58" t="b">
        <f t="shared" si="49"/>
        <v>0</v>
      </c>
      <c r="BB58" t="b">
        <f t="shared" si="50"/>
        <v>0</v>
      </c>
      <c r="BC58" t="b">
        <f t="shared" si="51"/>
        <v>0</v>
      </c>
      <c r="BD58" t="b">
        <f t="shared" si="52"/>
        <v>0</v>
      </c>
      <c r="BE58" t="b">
        <f t="shared" si="53"/>
        <v>0</v>
      </c>
      <c r="BF58" t="b">
        <f t="shared" si="54"/>
        <v>0</v>
      </c>
      <c r="BG58" t="b">
        <f t="shared" si="55"/>
        <v>0</v>
      </c>
      <c r="BH58" t="b">
        <f t="shared" si="56"/>
        <v>1</v>
      </c>
      <c r="BI58" t="b">
        <f t="shared" si="57"/>
        <v>0</v>
      </c>
      <c r="BJ58" t="b">
        <f t="shared" si="58"/>
        <v>0</v>
      </c>
      <c r="BK58" t="b">
        <f t="shared" si="59"/>
        <v>1</v>
      </c>
      <c r="BL58" t="b">
        <f t="shared" si="60"/>
        <v>0</v>
      </c>
      <c r="BM58">
        <f t="shared" si="61"/>
        <v>4</v>
      </c>
      <c r="BN58">
        <f t="shared" si="34"/>
        <v>8</v>
      </c>
    </row>
    <row r="59" spans="1:66" x14ac:dyDescent="0.35">
      <c r="A59" t="s">
        <v>0</v>
      </c>
      <c r="B59" s="2">
        <v>2.4583333333333335</v>
      </c>
      <c r="C59">
        <v>41</v>
      </c>
      <c r="D59">
        <v>27</v>
      </c>
      <c r="E59">
        <v>3</v>
      </c>
      <c r="F59">
        <v>55</v>
      </c>
      <c r="G59">
        <v>16</v>
      </c>
      <c r="H59">
        <v>83</v>
      </c>
      <c r="I59">
        <v>49</v>
      </c>
      <c r="J59">
        <v>75</v>
      </c>
      <c r="K59">
        <v>51</v>
      </c>
      <c r="L59">
        <v>88</v>
      </c>
      <c r="M59" t="s">
        <v>1</v>
      </c>
      <c r="N59">
        <v>33</v>
      </c>
      <c r="O59">
        <v>66</v>
      </c>
      <c r="P59">
        <v>74</v>
      </c>
      <c r="Q59">
        <v>58</v>
      </c>
      <c r="R59">
        <v>60</v>
      </c>
      <c r="S59">
        <v>72</v>
      </c>
      <c r="T59">
        <v>75</v>
      </c>
      <c r="U59">
        <v>67</v>
      </c>
      <c r="V59">
        <v>78</v>
      </c>
      <c r="W59">
        <v>55</v>
      </c>
      <c r="X59">
        <v>68</v>
      </c>
      <c r="Y59">
        <v>95</v>
      </c>
      <c r="Z59">
        <v>81</v>
      </c>
      <c r="AA59">
        <v>3</v>
      </c>
      <c r="AB59">
        <v>39</v>
      </c>
      <c r="AC59">
        <v>86</v>
      </c>
      <c r="AD59">
        <v>69</v>
      </c>
      <c r="AE59">
        <v>94</v>
      </c>
      <c r="AF59">
        <v>92</v>
      </c>
      <c r="AG59">
        <v>4</v>
      </c>
      <c r="AH59">
        <v>5</v>
      </c>
      <c r="AI59">
        <v>44</v>
      </c>
      <c r="AJ59">
        <v>57</v>
      </c>
      <c r="AK59">
        <v>26</v>
      </c>
      <c r="AL59">
        <v>56</v>
      </c>
      <c r="AM59" t="b">
        <f t="shared" si="35"/>
        <v>0</v>
      </c>
      <c r="AN59" t="b">
        <f t="shared" si="36"/>
        <v>0</v>
      </c>
      <c r="AO59" t="b">
        <f t="shared" si="37"/>
        <v>0</v>
      </c>
      <c r="AP59" t="b">
        <f t="shared" si="38"/>
        <v>0</v>
      </c>
      <c r="AQ59" t="b">
        <f t="shared" si="39"/>
        <v>0</v>
      </c>
      <c r="AR59" t="b">
        <f t="shared" si="40"/>
        <v>0</v>
      </c>
      <c r="AS59" t="b">
        <f t="shared" si="41"/>
        <v>1</v>
      </c>
      <c r="AT59" t="b">
        <f t="shared" si="42"/>
        <v>0</v>
      </c>
      <c r="AU59" t="b">
        <f t="shared" si="43"/>
        <v>0</v>
      </c>
      <c r="AV59" t="b">
        <f t="shared" si="44"/>
        <v>1</v>
      </c>
      <c r="AW59" t="b">
        <f t="shared" si="45"/>
        <v>0</v>
      </c>
      <c r="AX59" t="b">
        <f t="shared" si="46"/>
        <v>0</v>
      </c>
      <c r="AY59" t="b">
        <f t="shared" si="47"/>
        <v>0</v>
      </c>
      <c r="AZ59" t="b">
        <f t="shared" si="48"/>
        <v>1</v>
      </c>
      <c r="BA59" t="b">
        <f t="shared" si="49"/>
        <v>0</v>
      </c>
      <c r="BB59" t="b">
        <f t="shared" si="50"/>
        <v>0</v>
      </c>
      <c r="BC59" t="b">
        <f t="shared" si="51"/>
        <v>0</v>
      </c>
      <c r="BD59" t="b">
        <f t="shared" si="52"/>
        <v>0</v>
      </c>
      <c r="BE59" t="b">
        <f t="shared" si="53"/>
        <v>0</v>
      </c>
      <c r="BF59" t="b">
        <f t="shared" si="54"/>
        <v>0</v>
      </c>
      <c r="BG59" t="b">
        <f t="shared" si="55"/>
        <v>0</v>
      </c>
      <c r="BH59" t="b">
        <f t="shared" si="56"/>
        <v>0</v>
      </c>
      <c r="BI59" t="b">
        <f t="shared" si="57"/>
        <v>0</v>
      </c>
      <c r="BJ59" t="b">
        <f t="shared" si="58"/>
        <v>0</v>
      </c>
      <c r="BK59" t="b">
        <f t="shared" si="59"/>
        <v>0</v>
      </c>
      <c r="BL59" t="b">
        <f t="shared" si="60"/>
        <v>0</v>
      </c>
      <c r="BM59">
        <f t="shared" si="61"/>
        <v>3</v>
      </c>
      <c r="BN59">
        <f t="shared" si="34"/>
        <v>4</v>
      </c>
    </row>
    <row r="60" spans="1:66" x14ac:dyDescent="0.35">
      <c r="A60" t="s">
        <v>0</v>
      </c>
      <c r="B60" s="2">
        <v>2.5</v>
      </c>
      <c r="C60">
        <v>33</v>
      </c>
      <c r="D60">
        <v>93</v>
      </c>
      <c r="E60">
        <v>56</v>
      </c>
      <c r="F60">
        <v>90</v>
      </c>
      <c r="G60">
        <v>16</v>
      </c>
      <c r="H60">
        <v>46</v>
      </c>
      <c r="I60">
        <v>65</v>
      </c>
      <c r="J60">
        <v>78</v>
      </c>
      <c r="K60">
        <v>13</v>
      </c>
      <c r="L60">
        <v>6</v>
      </c>
      <c r="M60" t="s">
        <v>1</v>
      </c>
      <c r="N60">
        <v>55</v>
      </c>
      <c r="O60">
        <v>41</v>
      </c>
      <c r="P60">
        <v>70</v>
      </c>
      <c r="Q60">
        <v>6</v>
      </c>
      <c r="R60">
        <v>63</v>
      </c>
      <c r="S60">
        <v>69</v>
      </c>
      <c r="T60">
        <v>90</v>
      </c>
      <c r="U60">
        <v>82</v>
      </c>
      <c r="V60">
        <v>22</v>
      </c>
      <c r="W60">
        <v>17</v>
      </c>
      <c r="X60">
        <v>66</v>
      </c>
      <c r="Y60">
        <v>2</v>
      </c>
      <c r="Z60">
        <v>53</v>
      </c>
      <c r="AA60">
        <v>79</v>
      </c>
      <c r="AB60">
        <v>49</v>
      </c>
      <c r="AC60">
        <v>25</v>
      </c>
      <c r="AD60">
        <v>10</v>
      </c>
      <c r="AE60">
        <v>34</v>
      </c>
      <c r="AF60">
        <v>47</v>
      </c>
      <c r="AG60">
        <v>54</v>
      </c>
      <c r="AH60">
        <v>43</v>
      </c>
      <c r="AI60">
        <v>58</v>
      </c>
      <c r="AJ60">
        <v>59</v>
      </c>
      <c r="AK60">
        <v>81</v>
      </c>
      <c r="AL60">
        <v>68</v>
      </c>
      <c r="AM60" t="b">
        <f t="shared" si="35"/>
        <v>0</v>
      </c>
      <c r="AN60" t="b">
        <f t="shared" si="36"/>
        <v>0</v>
      </c>
      <c r="AO60" t="b">
        <f t="shared" si="37"/>
        <v>0</v>
      </c>
      <c r="AP60" t="b">
        <f t="shared" si="38"/>
        <v>1</v>
      </c>
      <c r="AQ60" t="b">
        <f t="shared" si="39"/>
        <v>0</v>
      </c>
      <c r="AR60" t="b">
        <f t="shared" si="40"/>
        <v>0</v>
      </c>
      <c r="AS60" t="b">
        <f t="shared" si="41"/>
        <v>1</v>
      </c>
      <c r="AT60" t="b">
        <f t="shared" si="42"/>
        <v>0</v>
      </c>
      <c r="AU60" t="b">
        <f t="shared" si="43"/>
        <v>0</v>
      </c>
      <c r="AV60" t="b">
        <f t="shared" si="44"/>
        <v>0</v>
      </c>
      <c r="AW60" t="b">
        <f t="shared" si="45"/>
        <v>0</v>
      </c>
      <c r="AX60" t="b">
        <f t="shared" si="46"/>
        <v>0</v>
      </c>
      <c r="AY60" t="b">
        <f t="shared" si="47"/>
        <v>0</v>
      </c>
      <c r="AZ60" t="b">
        <f t="shared" si="48"/>
        <v>0</v>
      </c>
      <c r="BA60" t="b">
        <f t="shared" si="49"/>
        <v>0</v>
      </c>
      <c r="BB60" t="b">
        <f t="shared" si="50"/>
        <v>0</v>
      </c>
      <c r="BC60" t="b">
        <f t="shared" si="51"/>
        <v>0</v>
      </c>
      <c r="BD60" t="b">
        <f t="shared" si="52"/>
        <v>0</v>
      </c>
      <c r="BE60" t="b">
        <f t="shared" si="53"/>
        <v>0</v>
      </c>
      <c r="BF60" t="b">
        <f t="shared" si="54"/>
        <v>0</v>
      </c>
      <c r="BG60" t="b">
        <f t="shared" si="55"/>
        <v>0</v>
      </c>
      <c r="BH60" t="b">
        <f t="shared" si="56"/>
        <v>0</v>
      </c>
      <c r="BI60" t="b">
        <f t="shared" si="57"/>
        <v>0</v>
      </c>
      <c r="BJ60" t="b">
        <f t="shared" si="58"/>
        <v>0</v>
      </c>
      <c r="BK60" t="b">
        <f t="shared" si="59"/>
        <v>0</v>
      </c>
      <c r="BL60" t="b">
        <f t="shared" si="60"/>
        <v>0</v>
      </c>
      <c r="BM60">
        <f t="shared" si="61"/>
        <v>2</v>
      </c>
      <c r="BN60">
        <f t="shared" si="34"/>
        <v>2</v>
      </c>
    </row>
    <row r="61" spans="1:66" x14ac:dyDescent="0.35">
      <c r="A61" t="s">
        <v>0</v>
      </c>
      <c r="B61" s="2">
        <v>2.5416666666666665</v>
      </c>
      <c r="C61">
        <v>72</v>
      </c>
      <c r="D61">
        <v>45</v>
      </c>
      <c r="E61">
        <v>87</v>
      </c>
      <c r="F61">
        <v>76</v>
      </c>
      <c r="G61">
        <v>64</v>
      </c>
      <c r="H61">
        <v>80</v>
      </c>
      <c r="I61">
        <v>96</v>
      </c>
      <c r="J61">
        <v>22</v>
      </c>
      <c r="K61">
        <v>67</v>
      </c>
      <c r="L61">
        <v>98</v>
      </c>
      <c r="M61" t="s">
        <v>1</v>
      </c>
      <c r="N61">
        <v>69</v>
      </c>
      <c r="O61">
        <v>25</v>
      </c>
      <c r="P61">
        <v>90</v>
      </c>
      <c r="Q61">
        <v>48</v>
      </c>
      <c r="R61">
        <v>67</v>
      </c>
      <c r="S61">
        <v>88</v>
      </c>
      <c r="T61">
        <v>30</v>
      </c>
      <c r="U61">
        <v>34</v>
      </c>
      <c r="V61">
        <v>38</v>
      </c>
      <c r="W61">
        <v>98</v>
      </c>
      <c r="X61">
        <v>19</v>
      </c>
      <c r="Y61">
        <v>73</v>
      </c>
      <c r="Z61">
        <v>86</v>
      </c>
      <c r="AA61">
        <v>8</v>
      </c>
      <c r="AB61">
        <v>99</v>
      </c>
      <c r="AC61">
        <v>35</v>
      </c>
      <c r="AD61">
        <v>44</v>
      </c>
      <c r="AE61">
        <v>95</v>
      </c>
      <c r="AF61">
        <v>91</v>
      </c>
      <c r="AG61">
        <v>36</v>
      </c>
      <c r="AH61">
        <v>63</v>
      </c>
      <c r="AI61">
        <v>37</v>
      </c>
      <c r="AJ61">
        <v>2</v>
      </c>
      <c r="AK61">
        <v>13</v>
      </c>
      <c r="AL61">
        <v>66</v>
      </c>
      <c r="AM61" t="b">
        <f t="shared" si="35"/>
        <v>0</v>
      </c>
      <c r="AN61" t="b">
        <f t="shared" si="36"/>
        <v>0</v>
      </c>
      <c r="AO61" t="b">
        <f t="shared" si="37"/>
        <v>0</v>
      </c>
      <c r="AP61" t="b">
        <f t="shared" si="38"/>
        <v>0</v>
      </c>
      <c r="AQ61" t="b">
        <f t="shared" si="39"/>
        <v>1</v>
      </c>
      <c r="AR61" t="b">
        <f t="shared" si="40"/>
        <v>0</v>
      </c>
      <c r="AS61" t="b">
        <f t="shared" si="41"/>
        <v>0</v>
      </c>
      <c r="AT61" t="b">
        <f t="shared" si="42"/>
        <v>0</v>
      </c>
      <c r="AU61" t="b">
        <f t="shared" si="43"/>
        <v>0</v>
      </c>
      <c r="AV61" t="b">
        <f t="shared" si="44"/>
        <v>1</v>
      </c>
      <c r="AW61" t="b">
        <f t="shared" si="45"/>
        <v>0</v>
      </c>
      <c r="AX61" t="b">
        <f t="shared" si="46"/>
        <v>0</v>
      </c>
      <c r="AY61" t="b">
        <f t="shared" si="47"/>
        <v>0</v>
      </c>
      <c r="AZ61" t="b">
        <f t="shared" si="48"/>
        <v>0</v>
      </c>
      <c r="BA61" t="b">
        <f t="shared" si="49"/>
        <v>0</v>
      </c>
      <c r="BB61" t="b">
        <f t="shared" si="50"/>
        <v>0</v>
      </c>
      <c r="BC61" t="b">
        <f t="shared" si="51"/>
        <v>0</v>
      </c>
      <c r="BD61" t="b">
        <f t="shared" si="52"/>
        <v>0</v>
      </c>
      <c r="BE61" t="b">
        <f t="shared" si="53"/>
        <v>0</v>
      </c>
      <c r="BF61" t="b">
        <f t="shared" si="54"/>
        <v>0</v>
      </c>
      <c r="BG61" t="b">
        <f t="shared" si="55"/>
        <v>0</v>
      </c>
      <c r="BH61" t="b">
        <f t="shared" si="56"/>
        <v>0</v>
      </c>
      <c r="BI61" t="b">
        <f t="shared" si="57"/>
        <v>0</v>
      </c>
      <c r="BJ61" t="b">
        <f t="shared" si="58"/>
        <v>0</v>
      </c>
      <c r="BK61" t="b">
        <f t="shared" si="59"/>
        <v>0</v>
      </c>
      <c r="BL61" t="b">
        <f t="shared" si="60"/>
        <v>0</v>
      </c>
      <c r="BM61">
        <f t="shared" si="61"/>
        <v>2</v>
      </c>
      <c r="BN61">
        <f t="shared" si="34"/>
        <v>2</v>
      </c>
    </row>
    <row r="62" spans="1:66" x14ac:dyDescent="0.35">
      <c r="A62" t="s">
        <v>0</v>
      </c>
      <c r="B62" s="2">
        <v>2.5833333333333335</v>
      </c>
      <c r="C62">
        <v>96</v>
      </c>
      <c r="D62">
        <v>68</v>
      </c>
      <c r="E62">
        <v>19</v>
      </c>
      <c r="F62">
        <v>52</v>
      </c>
      <c r="G62">
        <v>97</v>
      </c>
      <c r="H62">
        <v>83</v>
      </c>
      <c r="I62">
        <v>60</v>
      </c>
      <c r="J62">
        <v>67</v>
      </c>
      <c r="K62">
        <v>20</v>
      </c>
      <c r="L62">
        <v>35</v>
      </c>
      <c r="M62" t="s">
        <v>1</v>
      </c>
      <c r="N62">
        <v>21</v>
      </c>
      <c r="O62">
        <v>96</v>
      </c>
      <c r="P62">
        <v>30</v>
      </c>
      <c r="Q62">
        <v>58</v>
      </c>
      <c r="R62">
        <v>10</v>
      </c>
      <c r="S62">
        <v>7</v>
      </c>
      <c r="T62">
        <v>40</v>
      </c>
      <c r="U62">
        <v>25</v>
      </c>
      <c r="V62">
        <v>92</v>
      </c>
      <c r="W62">
        <v>33</v>
      </c>
      <c r="X62">
        <v>15</v>
      </c>
      <c r="Y62">
        <v>69</v>
      </c>
      <c r="Z62">
        <v>61</v>
      </c>
      <c r="AA62">
        <v>34</v>
      </c>
      <c r="AB62">
        <v>6</v>
      </c>
      <c r="AC62">
        <v>81</v>
      </c>
      <c r="AD62">
        <v>87</v>
      </c>
      <c r="AE62">
        <v>75</v>
      </c>
      <c r="AF62">
        <v>41</v>
      </c>
      <c r="AG62">
        <v>16</v>
      </c>
      <c r="AH62">
        <v>51</v>
      </c>
      <c r="AI62">
        <v>27</v>
      </c>
      <c r="AJ62">
        <v>8</v>
      </c>
      <c r="AK62">
        <v>4</v>
      </c>
      <c r="AL62">
        <v>86</v>
      </c>
      <c r="AM62" t="b">
        <f t="shared" si="35"/>
        <v>0</v>
      </c>
      <c r="AN62" t="b">
        <f t="shared" si="36"/>
        <v>1</v>
      </c>
      <c r="AO62" t="b">
        <f t="shared" si="37"/>
        <v>0</v>
      </c>
      <c r="AP62" t="b">
        <f t="shared" si="38"/>
        <v>0</v>
      </c>
      <c r="AQ62" t="b">
        <f t="shared" si="39"/>
        <v>0</v>
      </c>
      <c r="AR62" t="b">
        <f t="shared" si="40"/>
        <v>0</v>
      </c>
      <c r="AS62" t="b">
        <f t="shared" si="41"/>
        <v>0</v>
      </c>
      <c r="AT62" t="b">
        <f t="shared" si="42"/>
        <v>0</v>
      </c>
      <c r="AU62" t="b">
        <f t="shared" si="43"/>
        <v>0</v>
      </c>
      <c r="AV62" t="b">
        <f t="shared" si="44"/>
        <v>0</v>
      </c>
      <c r="AW62" t="b">
        <f t="shared" si="45"/>
        <v>0</v>
      </c>
      <c r="AX62" t="b">
        <f t="shared" si="46"/>
        <v>0</v>
      </c>
      <c r="AY62" t="b">
        <f t="shared" si="47"/>
        <v>0</v>
      </c>
      <c r="AZ62" t="b">
        <f t="shared" si="48"/>
        <v>0</v>
      </c>
      <c r="BA62" t="b">
        <f t="shared" si="49"/>
        <v>0</v>
      </c>
      <c r="BB62" t="b">
        <f t="shared" si="50"/>
        <v>0</v>
      </c>
      <c r="BC62" t="b">
        <f t="shared" si="51"/>
        <v>0</v>
      </c>
      <c r="BD62" t="b">
        <f t="shared" si="52"/>
        <v>0</v>
      </c>
      <c r="BE62" t="b">
        <f t="shared" si="53"/>
        <v>0</v>
      </c>
      <c r="BF62" t="b">
        <f t="shared" si="54"/>
        <v>0</v>
      </c>
      <c r="BG62" t="b">
        <f t="shared" si="55"/>
        <v>0</v>
      </c>
      <c r="BH62" t="b">
        <f t="shared" si="56"/>
        <v>0</v>
      </c>
      <c r="BI62" t="b">
        <f t="shared" si="57"/>
        <v>0</v>
      </c>
      <c r="BJ62" t="b">
        <f t="shared" si="58"/>
        <v>0</v>
      </c>
      <c r="BK62" t="b">
        <f t="shared" si="59"/>
        <v>0</v>
      </c>
      <c r="BL62" t="b">
        <f t="shared" si="60"/>
        <v>0</v>
      </c>
      <c r="BM62">
        <f t="shared" si="61"/>
        <v>1</v>
      </c>
      <c r="BN62">
        <f t="shared" si="34"/>
        <v>1</v>
      </c>
    </row>
    <row r="63" spans="1:66" x14ac:dyDescent="0.35">
      <c r="A63" t="s">
        <v>0</v>
      </c>
      <c r="B63" s="2">
        <v>2.625</v>
      </c>
      <c r="C63">
        <v>17</v>
      </c>
      <c r="D63">
        <v>1</v>
      </c>
      <c r="E63">
        <v>45</v>
      </c>
      <c r="F63">
        <v>26</v>
      </c>
      <c r="G63">
        <v>82</v>
      </c>
      <c r="H63">
        <v>78</v>
      </c>
      <c r="I63">
        <v>85</v>
      </c>
      <c r="J63">
        <v>15</v>
      </c>
      <c r="K63">
        <v>89</v>
      </c>
      <c r="L63">
        <v>8</v>
      </c>
      <c r="M63" t="s">
        <v>1</v>
      </c>
      <c r="N63">
        <v>49</v>
      </c>
      <c r="O63">
        <v>38</v>
      </c>
      <c r="P63">
        <v>16</v>
      </c>
      <c r="Q63">
        <v>22</v>
      </c>
      <c r="R63">
        <v>71</v>
      </c>
      <c r="S63">
        <v>50</v>
      </c>
      <c r="T63">
        <v>81</v>
      </c>
      <c r="U63">
        <v>74</v>
      </c>
      <c r="V63">
        <v>87</v>
      </c>
      <c r="W63">
        <v>61</v>
      </c>
      <c r="X63">
        <v>14</v>
      </c>
      <c r="Y63">
        <v>19</v>
      </c>
      <c r="Z63">
        <v>64</v>
      </c>
      <c r="AA63">
        <v>93</v>
      </c>
      <c r="AB63">
        <v>96</v>
      </c>
      <c r="AC63">
        <v>23</v>
      </c>
      <c r="AD63">
        <v>59</v>
      </c>
      <c r="AE63">
        <v>56</v>
      </c>
      <c r="AF63">
        <v>76</v>
      </c>
      <c r="AG63">
        <v>86</v>
      </c>
      <c r="AH63">
        <v>53</v>
      </c>
      <c r="AI63">
        <v>6</v>
      </c>
      <c r="AJ63">
        <v>7</v>
      </c>
      <c r="AK63">
        <v>80</v>
      </c>
      <c r="AL63">
        <v>41</v>
      </c>
      <c r="AM63" t="b">
        <f t="shared" si="35"/>
        <v>0</v>
      </c>
      <c r="AN63" t="b">
        <f t="shared" si="36"/>
        <v>0</v>
      </c>
      <c r="AO63" t="b">
        <f t="shared" si="37"/>
        <v>0</v>
      </c>
      <c r="AP63" t="b">
        <f t="shared" si="38"/>
        <v>0</v>
      </c>
      <c r="AQ63" t="b">
        <f t="shared" si="39"/>
        <v>0</v>
      </c>
      <c r="AR63" t="b">
        <f t="shared" si="40"/>
        <v>0</v>
      </c>
      <c r="AS63" t="b">
        <f t="shared" si="41"/>
        <v>0</v>
      </c>
      <c r="AT63" t="b">
        <f t="shared" si="42"/>
        <v>0</v>
      </c>
      <c r="AU63" t="b">
        <f t="shared" si="43"/>
        <v>0</v>
      </c>
      <c r="AV63" t="b">
        <f t="shared" si="44"/>
        <v>0</v>
      </c>
      <c r="AW63" t="b">
        <f t="shared" si="45"/>
        <v>0</v>
      </c>
      <c r="AX63" t="b">
        <f t="shared" si="46"/>
        <v>0</v>
      </c>
      <c r="AY63" t="b">
        <f t="shared" si="47"/>
        <v>0</v>
      </c>
      <c r="AZ63" t="b">
        <f t="shared" si="48"/>
        <v>0</v>
      </c>
      <c r="BA63" t="b">
        <f t="shared" si="49"/>
        <v>0</v>
      </c>
      <c r="BB63" t="b">
        <f t="shared" si="50"/>
        <v>0</v>
      </c>
      <c r="BC63" t="b">
        <f t="shared" si="51"/>
        <v>0</v>
      </c>
      <c r="BD63" t="b">
        <f t="shared" si="52"/>
        <v>0</v>
      </c>
      <c r="BE63" t="b">
        <f t="shared" si="53"/>
        <v>0</v>
      </c>
      <c r="BF63" t="b">
        <f t="shared" si="54"/>
        <v>0</v>
      </c>
      <c r="BG63" t="b">
        <f t="shared" si="55"/>
        <v>0</v>
      </c>
      <c r="BH63" t="b">
        <f t="shared" si="56"/>
        <v>0</v>
      </c>
      <c r="BI63" t="b">
        <f t="shared" si="57"/>
        <v>0</v>
      </c>
      <c r="BJ63" t="b">
        <f t="shared" si="58"/>
        <v>0</v>
      </c>
      <c r="BK63" t="b">
        <f t="shared" si="59"/>
        <v>0</v>
      </c>
      <c r="BL63" t="b">
        <f t="shared" si="60"/>
        <v>0</v>
      </c>
      <c r="BM63">
        <f t="shared" si="61"/>
        <v>0</v>
      </c>
      <c r="BN63">
        <f t="shared" si="34"/>
        <v>0</v>
      </c>
    </row>
    <row r="64" spans="1:66" x14ac:dyDescent="0.35">
      <c r="A64" t="s">
        <v>0</v>
      </c>
      <c r="B64" s="2">
        <v>2.6666666666666665</v>
      </c>
      <c r="C64">
        <v>3</v>
      </c>
      <c r="D64">
        <v>17</v>
      </c>
      <c r="E64">
        <v>22</v>
      </c>
      <c r="F64">
        <v>94</v>
      </c>
      <c r="G64">
        <v>37</v>
      </c>
      <c r="H64">
        <v>39</v>
      </c>
      <c r="I64">
        <v>67</v>
      </c>
      <c r="J64">
        <v>73</v>
      </c>
      <c r="K64">
        <v>27</v>
      </c>
      <c r="L64">
        <v>4</v>
      </c>
      <c r="M64" t="s">
        <v>1</v>
      </c>
      <c r="N64">
        <v>8</v>
      </c>
      <c r="O64">
        <v>27</v>
      </c>
      <c r="P64">
        <v>22</v>
      </c>
      <c r="Q64">
        <v>5</v>
      </c>
      <c r="R64">
        <v>28</v>
      </c>
      <c r="S64">
        <v>53</v>
      </c>
      <c r="T64">
        <v>47</v>
      </c>
      <c r="U64">
        <v>52</v>
      </c>
      <c r="V64">
        <v>94</v>
      </c>
      <c r="W64">
        <v>25</v>
      </c>
      <c r="X64">
        <v>29</v>
      </c>
      <c r="Y64">
        <v>54</v>
      </c>
      <c r="Z64">
        <v>1</v>
      </c>
      <c r="AA64">
        <v>59</v>
      </c>
      <c r="AB64">
        <v>98</v>
      </c>
      <c r="AC64">
        <v>16</v>
      </c>
      <c r="AD64">
        <v>78</v>
      </c>
      <c r="AE64">
        <v>9</v>
      </c>
      <c r="AF64">
        <v>65</v>
      </c>
      <c r="AG64">
        <v>91</v>
      </c>
      <c r="AH64">
        <v>61</v>
      </c>
      <c r="AI64">
        <v>74</v>
      </c>
      <c r="AJ64">
        <v>73</v>
      </c>
      <c r="AK64">
        <v>60</v>
      </c>
      <c r="AL64">
        <v>37</v>
      </c>
      <c r="AM64" t="b">
        <f t="shared" si="35"/>
        <v>0</v>
      </c>
      <c r="AN64" t="b">
        <f t="shared" si="36"/>
        <v>1</v>
      </c>
      <c r="AO64" t="b">
        <f t="shared" si="37"/>
        <v>1</v>
      </c>
      <c r="AP64" t="b">
        <f t="shared" si="38"/>
        <v>0</v>
      </c>
      <c r="AQ64" t="b">
        <f t="shared" si="39"/>
        <v>0</v>
      </c>
      <c r="AR64" t="b">
        <f t="shared" si="40"/>
        <v>0</v>
      </c>
      <c r="AS64" t="b">
        <f t="shared" si="41"/>
        <v>0</v>
      </c>
      <c r="AT64" t="b">
        <f t="shared" si="42"/>
        <v>0</v>
      </c>
      <c r="AU64" t="b">
        <f t="shared" si="43"/>
        <v>1</v>
      </c>
      <c r="AV64" t="b">
        <f t="shared" si="44"/>
        <v>0</v>
      </c>
      <c r="AW64" t="b">
        <f t="shared" si="45"/>
        <v>0</v>
      </c>
      <c r="AX64" t="b">
        <f t="shared" si="46"/>
        <v>0</v>
      </c>
      <c r="AY64" t="b">
        <f t="shared" si="47"/>
        <v>0</v>
      </c>
      <c r="AZ64" t="b">
        <f t="shared" si="48"/>
        <v>0</v>
      </c>
      <c r="BA64" t="b">
        <f t="shared" si="49"/>
        <v>0</v>
      </c>
      <c r="BB64" t="b">
        <f t="shared" si="50"/>
        <v>0</v>
      </c>
      <c r="BC64" t="b">
        <f t="shared" si="51"/>
        <v>0</v>
      </c>
      <c r="BD64" t="b">
        <f t="shared" si="52"/>
        <v>0</v>
      </c>
      <c r="BE64" t="b">
        <f t="shared" si="53"/>
        <v>0</v>
      </c>
      <c r="BF64" t="b">
        <f t="shared" si="54"/>
        <v>0</v>
      </c>
      <c r="BG64" t="b">
        <f t="shared" si="55"/>
        <v>0</v>
      </c>
      <c r="BH64" t="b">
        <f t="shared" si="56"/>
        <v>0</v>
      </c>
      <c r="BI64" t="b">
        <f t="shared" si="57"/>
        <v>1</v>
      </c>
      <c r="BJ64" t="b">
        <f t="shared" si="58"/>
        <v>0</v>
      </c>
      <c r="BK64" t="b">
        <f t="shared" si="59"/>
        <v>1</v>
      </c>
      <c r="BL64" t="b">
        <f t="shared" si="60"/>
        <v>0</v>
      </c>
      <c r="BM64">
        <f t="shared" si="61"/>
        <v>5</v>
      </c>
      <c r="BN64">
        <f t="shared" si="34"/>
        <v>16</v>
      </c>
    </row>
    <row r="65" spans="1:66" x14ac:dyDescent="0.35">
      <c r="A65" t="s">
        <v>0</v>
      </c>
      <c r="B65" s="2">
        <v>2.7083333333333335</v>
      </c>
      <c r="C65">
        <v>80</v>
      </c>
      <c r="D65">
        <v>48</v>
      </c>
      <c r="E65">
        <v>70</v>
      </c>
      <c r="F65">
        <v>23</v>
      </c>
      <c r="G65">
        <v>99</v>
      </c>
      <c r="H65">
        <v>11</v>
      </c>
      <c r="I65">
        <v>20</v>
      </c>
      <c r="J65">
        <v>31</v>
      </c>
      <c r="K65">
        <v>54</v>
      </c>
      <c r="L65">
        <v>94</v>
      </c>
      <c r="M65" t="s">
        <v>1</v>
      </c>
      <c r="N65">
        <v>73</v>
      </c>
      <c r="O65">
        <v>69</v>
      </c>
      <c r="P65">
        <v>21</v>
      </c>
      <c r="Q65">
        <v>10</v>
      </c>
      <c r="R65">
        <v>66</v>
      </c>
      <c r="S65">
        <v>90</v>
      </c>
      <c r="T65">
        <v>80</v>
      </c>
      <c r="U65">
        <v>29</v>
      </c>
      <c r="V65">
        <v>55</v>
      </c>
      <c r="W65">
        <v>67</v>
      </c>
      <c r="X65">
        <v>92</v>
      </c>
      <c r="Y65">
        <v>20</v>
      </c>
      <c r="Z65">
        <v>96</v>
      </c>
      <c r="AA65">
        <v>94</v>
      </c>
      <c r="AB65">
        <v>79</v>
      </c>
      <c r="AC65">
        <v>93</v>
      </c>
      <c r="AD65">
        <v>31</v>
      </c>
      <c r="AE65">
        <v>30</v>
      </c>
      <c r="AF65">
        <v>17</v>
      </c>
      <c r="AG65">
        <v>14</v>
      </c>
      <c r="AH65">
        <v>27</v>
      </c>
      <c r="AI65">
        <v>75</v>
      </c>
      <c r="AJ65">
        <v>13</v>
      </c>
      <c r="AK65">
        <v>95</v>
      </c>
      <c r="AL65">
        <v>71</v>
      </c>
      <c r="AM65" t="b">
        <f t="shared" si="35"/>
        <v>0</v>
      </c>
      <c r="AN65" t="b">
        <f t="shared" si="36"/>
        <v>0</v>
      </c>
      <c r="AO65" t="b">
        <f t="shared" si="37"/>
        <v>0</v>
      </c>
      <c r="AP65" t="b">
        <f t="shared" si="38"/>
        <v>0</v>
      </c>
      <c r="AQ65" t="b">
        <f t="shared" si="39"/>
        <v>0</v>
      </c>
      <c r="AR65" t="b">
        <f t="shared" si="40"/>
        <v>0</v>
      </c>
      <c r="AS65" t="b">
        <f t="shared" si="41"/>
        <v>1</v>
      </c>
      <c r="AT65" t="b">
        <f t="shared" si="42"/>
        <v>0</v>
      </c>
      <c r="AU65" t="b">
        <f t="shared" si="43"/>
        <v>0</v>
      </c>
      <c r="AV65" t="b">
        <f t="shared" si="44"/>
        <v>0</v>
      </c>
      <c r="AW65" t="b">
        <f t="shared" si="45"/>
        <v>0</v>
      </c>
      <c r="AX65" t="b">
        <f t="shared" si="46"/>
        <v>1</v>
      </c>
      <c r="AY65" t="b">
        <f t="shared" si="47"/>
        <v>0</v>
      </c>
      <c r="AZ65" t="b">
        <f t="shared" si="48"/>
        <v>1</v>
      </c>
      <c r="BA65" t="b">
        <f t="shared" si="49"/>
        <v>0</v>
      </c>
      <c r="BB65" t="b">
        <f t="shared" si="50"/>
        <v>0</v>
      </c>
      <c r="BC65" t="b">
        <f t="shared" si="51"/>
        <v>1</v>
      </c>
      <c r="BD65" t="b">
        <f t="shared" si="52"/>
        <v>0</v>
      </c>
      <c r="BE65" t="b">
        <f t="shared" si="53"/>
        <v>0</v>
      </c>
      <c r="BF65" t="b">
        <f t="shared" si="54"/>
        <v>0</v>
      </c>
      <c r="BG65" t="b">
        <f t="shared" si="55"/>
        <v>0</v>
      </c>
      <c r="BH65" t="b">
        <f t="shared" si="56"/>
        <v>0</v>
      </c>
      <c r="BI65" t="b">
        <f t="shared" si="57"/>
        <v>0</v>
      </c>
      <c r="BJ65" t="b">
        <f t="shared" si="58"/>
        <v>0</v>
      </c>
      <c r="BK65" t="b">
        <f t="shared" si="59"/>
        <v>0</v>
      </c>
      <c r="BL65" t="b">
        <f t="shared" si="60"/>
        <v>0</v>
      </c>
      <c r="BM65">
        <f t="shared" si="61"/>
        <v>4</v>
      </c>
      <c r="BN65">
        <f t="shared" si="34"/>
        <v>8</v>
      </c>
    </row>
    <row r="66" spans="1:66" x14ac:dyDescent="0.35">
      <c r="A66" t="s">
        <v>0</v>
      </c>
      <c r="B66" s="2">
        <v>2.75</v>
      </c>
      <c r="C66">
        <v>14</v>
      </c>
      <c r="D66">
        <v>79</v>
      </c>
      <c r="E66">
        <v>31</v>
      </c>
      <c r="F66">
        <v>27</v>
      </c>
      <c r="G66">
        <v>89</v>
      </c>
      <c r="H66">
        <v>95</v>
      </c>
      <c r="I66">
        <v>69</v>
      </c>
      <c r="J66">
        <v>63</v>
      </c>
      <c r="K66">
        <v>12</v>
      </c>
      <c r="L66">
        <v>67</v>
      </c>
      <c r="M66" t="s">
        <v>1</v>
      </c>
      <c r="N66">
        <v>36</v>
      </c>
      <c r="O66">
        <v>85</v>
      </c>
      <c r="P66">
        <v>67</v>
      </c>
      <c r="Q66">
        <v>24</v>
      </c>
      <c r="R66">
        <v>87</v>
      </c>
      <c r="S66">
        <v>72</v>
      </c>
      <c r="T66">
        <v>89</v>
      </c>
      <c r="U66">
        <v>26</v>
      </c>
      <c r="V66">
        <v>17</v>
      </c>
      <c r="W66">
        <v>31</v>
      </c>
      <c r="X66">
        <v>27</v>
      </c>
      <c r="Y66">
        <v>55</v>
      </c>
      <c r="Z66">
        <v>10</v>
      </c>
      <c r="AA66">
        <v>32</v>
      </c>
      <c r="AB66">
        <v>14</v>
      </c>
      <c r="AC66">
        <v>63</v>
      </c>
      <c r="AD66">
        <v>71</v>
      </c>
      <c r="AE66">
        <v>79</v>
      </c>
      <c r="AF66">
        <v>13</v>
      </c>
      <c r="AG66">
        <v>12</v>
      </c>
      <c r="AH66">
        <v>81</v>
      </c>
      <c r="AI66">
        <v>69</v>
      </c>
      <c r="AJ66">
        <v>28</v>
      </c>
      <c r="AK66">
        <v>95</v>
      </c>
      <c r="AL66">
        <v>30</v>
      </c>
      <c r="AM66" t="b">
        <f t="shared" si="35"/>
        <v>0</v>
      </c>
      <c r="AN66" t="b">
        <f t="shared" si="36"/>
        <v>0</v>
      </c>
      <c r="AO66" t="b">
        <f t="shared" si="37"/>
        <v>1</v>
      </c>
      <c r="AP66" t="b">
        <f t="shared" si="38"/>
        <v>0</v>
      </c>
      <c r="AQ66" t="b">
        <f t="shared" si="39"/>
        <v>0</v>
      </c>
      <c r="AR66" t="b">
        <f t="shared" si="40"/>
        <v>0</v>
      </c>
      <c r="AS66" t="b">
        <f t="shared" si="41"/>
        <v>1</v>
      </c>
      <c r="AT66" t="b">
        <f t="shared" si="42"/>
        <v>0</v>
      </c>
      <c r="AU66" t="b">
        <f t="shared" si="43"/>
        <v>0</v>
      </c>
      <c r="AV66" t="b">
        <f t="shared" si="44"/>
        <v>1</v>
      </c>
      <c r="AW66" t="b">
        <f t="shared" si="45"/>
        <v>1</v>
      </c>
      <c r="AX66" t="b">
        <f t="shared" si="46"/>
        <v>0</v>
      </c>
      <c r="AY66" t="b">
        <f t="shared" si="47"/>
        <v>0</v>
      </c>
      <c r="AZ66" t="b">
        <f t="shared" si="48"/>
        <v>0</v>
      </c>
      <c r="BA66" t="b">
        <f t="shared" si="49"/>
        <v>1</v>
      </c>
      <c r="BB66" t="b">
        <f t="shared" si="50"/>
        <v>1</v>
      </c>
      <c r="BC66" t="b">
        <f t="shared" si="51"/>
        <v>0</v>
      </c>
      <c r="BD66" t="b">
        <f t="shared" si="52"/>
        <v>1</v>
      </c>
      <c r="BE66" t="b">
        <f t="shared" si="53"/>
        <v>0</v>
      </c>
      <c r="BF66" t="b">
        <f t="shared" si="54"/>
        <v>1</v>
      </c>
      <c r="BG66" t="b">
        <f t="shared" si="55"/>
        <v>0</v>
      </c>
      <c r="BH66" t="b">
        <f t="shared" si="56"/>
        <v>1</v>
      </c>
      <c r="BI66" t="b">
        <f t="shared" si="57"/>
        <v>0</v>
      </c>
      <c r="BJ66" t="b">
        <f t="shared" si="58"/>
        <v>1</v>
      </c>
      <c r="BK66" t="b">
        <f t="shared" si="59"/>
        <v>0</v>
      </c>
      <c r="BL66" t="b">
        <f t="shared" si="60"/>
        <v>0</v>
      </c>
      <c r="BM66">
        <f t="shared" si="61"/>
        <v>10</v>
      </c>
      <c r="BN66">
        <f t="shared" ref="BN66:BN129" si="62">_xlfn.FLOOR.MATH(POWER(2, BM66 -1))</f>
        <v>512</v>
      </c>
    </row>
    <row r="67" spans="1:66" x14ac:dyDescent="0.35">
      <c r="A67" t="s">
        <v>0</v>
      </c>
      <c r="B67" s="2">
        <v>2.7916666666666665</v>
      </c>
      <c r="C67">
        <v>87</v>
      </c>
      <c r="D67">
        <v>44</v>
      </c>
      <c r="E67">
        <v>51</v>
      </c>
      <c r="F67">
        <v>53</v>
      </c>
      <c r="G67">
        <v>37</v>
      </c>
      <c r="H67">
        <v>69</v>
      </c>
      <c r="I67">
        <v>39</v>
      </c>
      <c r="J67">
        <v>96</v>
      </c>
      <c r="K67">
        <v>90</v>
      </c>
      <c r="L67">
        <v>16</v>
      </c>
      <c r="M67" t="s">
        <v>1</v>
      </c>
      <c r="N67">
        <v>22</v>
      </c>
      <c r="O67">
        <v>63</v>
      </c>
      <c r="P67">
        <v>83</v>
      </c>
      <c r="Q67">
        <v>31</v>
      </c>
      <c r="R67">
        <v>32</v>
      </c>
      <c r="S67">
        <v>76</v>
      </c>
      <c r="T67">
        <v>66</v>
      </c>
      <c r="U67">
        <v>68</v>
      </c>
      <c r="V67">
        <v>29</v>
      </c>
      <c r="W67">
        <v>30</v>
      </c>
      <c r="X67">
        <v>53</v>
      </c>
      <c r="Y67">
        <v>48</v>
      </c>
      <c r="Z67">
        <v>4</v>
      </c>
      <c r="AA67">
        <v>72</v>
      </c>
      <c r="AB67">
        <v>82</v>
      </c>
      <c r="AC67">
        <v>46</v>
      </c>
      <c r="AD67">
        <v>95</v>
      </c>
      <c r="AE67">
        <v>80</v>
      </c>
      <c r="AF67">
        <v>17</v>
      </c>
      <c r="AG67">
        <v>21</v>
      </c>
      <c r="AH67">
        <v>56</v>
      </c>
      <c r="AI67">
        <v>51</v>
      </c>
      <c r="AJ67">
        <v>89</v>
      </c>
      <c r="AK67">
        <v>12</v>
      </c>
      <c r="AL67">
        <v>77</v>
      </c>
      <c r="AM67" t="b">
        <f t="shared" ref="AM67:AM130" si="63">ISNUMBER(MATCH(N67, $C67:$L67, 0))</f>
        <v>0</v>
      </c>
      <c r="AN67" t="b">
        <f t="shared" ref="AN67:AN130" si="64">ISNUMBER(MATCH(O67, $C67:$L67, 0))</f>
        <v>0</v>
      </c>
      <c r="AO67" t="b">
        <f t="shared" ref="AO67:AO130" si="65">ISNUMBER(MATCH(P67, $C67:$L67, 0))</f>
        <v>0</v>
      </c>
      <c r="AP67" t="b">
        <f t="shared" ref="AP67:AP130" si="66">ISNUMBER(MATCH(Q67, $C67:$L67, 0))</f>
        <v>0</v>
      </c>
      <c r="AQ67" t="b">
        <f t="shared" ref="AQ67:AQ130" si="67">ISNUMBER(MATCH(R67, $C67:$L67, 0))</f>
        <v>0</v>
      </c>
      <c r="AR67" t="b">
        <f t="shared" ref="AR67:AR130" si="68">ISNUMBER(MATCH(S67, $C67:$L67, 0))</f>
        <v>0</v>
      </c>
      <c r="AS67" t="b">
        <f t="shared" ref="AS67:AS130" si="69">ISNUMBER(MATCH(T67, $C67:$L67, 0))</f>
        <v>0</v>
      </c>
      <c r="AT67" t="b">
        <f t="shared" ref="AT67:AT130" si="70">ISNUMBER(MATCH(U67, $C67:$L67, 0))</f>
        <v>0</v>
      </c>
      <c r="AU67" t="b">
        <f t="shared" ref="AU67:AU130" si="71">ISNUMBER(MATCH(V67, $C67:$L67, 0))</f>
        <v>0</v>
      </c>
      <c r="AV67" t="b">
        <f t="shared" ref="AV67:AV130" si="72">ISNUMBER(MATCH(W67, $C67:$L67, 0))</f>
        <v>0</v>
      </c>
      <c r="AW67" t="b">
        <f t="shared" ref="AW67:AW130" si="73">ISNUMBER(MATCH(X67, $C67:$L67, 0))</f>
        <v>1</v>
      </c>
      <c r="AX67" t="b">
        <f t="shared" ref="AX67:AX130" si="74">ISNUMBER(MATCH(Y67, $C67:$L67, 0))</f>
        <v>0</v>
      </c>
      <c r="AY67" t="b">
        <f t="shared" ref="AY67:AY130" si="75">ISNUMBER(MATCH(Z67, $C67:$L67, 0))</f>
        <v>0</v>
      </c>
      <c r="AZ67" t="b">
        <f t="shared" ref="AZ67:AZ130" si="76">ISNUMBER(MATCH(AA67, $C67:$L67, 0))</f>
        <v>0</v>
      </c>
      <c r="BA67" t="b">
        <f t="shared" ref="BA67:BA130" si="77">ISNUMBER(MATCH(AB67, $C67:$L67, 0))</f>
        <v>0</v>
      </c>
      <c r="BB67" t="b">
        <f t="shared" ref="BB67:BB130" si="78">ISNUMBER(MATCH(AC67, $C67:$L67, 0))</f>
        <v>0</v>
      </c>
      <c r="BC67" t="b">
        <f t="shared" ref="BC67:BC130" si="79">ISNUMBER(MATCH(AD67, $C67:$L67, 0))</f>
        <v>0</v>
      </c>
      <c r="BD67" t="b">
        <f t="shared" ref="BD67:BD130" si="80">ISNUMBER(MATCH(AE67, $C67:$L67, 0))</f>
        <v>0</v>
      </c>
      <c r="BE67" t="b">
        <f t="shared" ref="BE67:BE130" si="81">ISNUMBER(MATCH(AF67, $C67:$L67, 0))</f>
        <v>0</v>
      </c>
      <c r="BF67" t="b">
        <f t="shared" ref="BF67:BF130" si="82">ISNUMBER(MATCH(AG67, $C67:$L67, 0))</f>
        <v>0</v>
      </c>
      <c r="BG67" t="b">
        <f t="shared" ref="BG67:BG130" si="83">ISNUMBER(MATCH(AH67, $C67:$L67, 0))</f>
        <v>0</v>
      </c>
      <c r="BH67" t="b">
        <f t="shared" ref="BH67:BH130" si="84">ISNUMBER(MATCH(AI67, $C67:$L67, 0))</f>
        <v>1</v>
      </c>
      <c r="BI67" t="b">
        <f t="shared" ref="BI67:BI130" si="85">ISNUMBER(MATCH(AJ67, $C67:$L67, 0))</f>
        <v>0</v>
      </c>
      <c r="BJ67" t="b">
        <f t="shared" ref="BJ67:BJ130" si="86">ISNUMBER(MATCH(AK67, $C67:$L67, 0))</f>
        <v>0</v>
      </c>
      <c r="BK67" t="b">
        <f t="shared" ref="BK67:BK130" si="87">ISNUMBER(MATCH(AL67, $C67:$L67, 0))</f>
        <v>0</v>
      </c>
      <c r="BL67" t="b">
        <f t="shared" ref="BL67:BL130" si="88">ISNUMBER(MATCH(AM67, $C67:$L67, 0))</f>
        <v>0</v>
      </c>
      <c r="BM67">
        <f t="shared" ref="BM67:BM130" si="89">COUNTIF(AM67:BL67, TRUE)</f>
        <v>2</v>
      </c>
      <c r="BN67">
        <f t="shared" si="62"/>
        <v>2</v>
      </c>
    </row>
    <row r="68" spans="1:66" x14ac:dyDescent="0.35">
      <c r="A68" t="s">
        <v>0</v>
      </c>
      <c r="B68" s="2">
        <v>2.8333333333333335</v>
      </c>
      <c r="C68">
        <v>39</v>
      </c>
      <c r="D68">
        <v>27</v>
      </c>
      <c r="E68">
        <v>17</v>
      </c>
      <c r="F68">
        <v>15</v>
      </c>
      <c r="G68">
        <v>50</v>
      </c>
      <c r="H68">
        <v>65</v>
      </c>
      <c r="I68">
        <v>38</v>
      </c>
      <c r="J68">
        <v>94</v>
      </c>
      <c r="K68">
        <v>84</v>
      </c>
      <c r="L68">
        <v>42</v>
      </c>
      <c r="M68" t="s">
        <v>1</v>
      </c>
      <c r="N68">
        <v>42</v>
      </c>
      <c r="O68">
        <v>84</v>
      </c>
      <c r="P68">
        <v>17</v>
      </c>
      <c r="Q68">
        <v>50</v>
      </c>
      <c r="R68">
        <v>52</v>
      </c>
      <c r="S68">
        <v>47</v>
      </c>
      <c r="T68">
        <v>67</v>
      </c>
      <c r="U68">
        <v>93</v>
      </c>
      <c r="V68">
        <v>13</v>
      </c>
      <c r="W68">
        <v>35</v>
      </c>
      <c r="X68">
        <v>7</v>
      </c>
      <c r="Y68">
        <v>26</v>
      </c>
      <c r="Z68">
        <v>23</v>
      </c>
      <c r="AA68">
        <v>95</v>
      </c>
      <c r="AB68">
        <v>39</v>
      </c>
      <c r="AC68">
        <v>81</v>
      </c>
      <c r="AD68">
        <v>94</v>
      </c>
      <c r="AE68">
        <v>15</v>
      </c>
      <c r="AF68">
        <v>78</v>
      </c>
      <c r="AG68">
        <v>27</v>
      </c>
      <c r="AH68">
        <v>43</v>
      </c>
      <c r="AI68">
        <v>21</v>
      </c>
      <c r="AJ68">
        <v>38</v>
      </c>
      <c r="AK68">
        <v>55</v>
      </c>
      <c r="AL68">
        <v>86</v>
      </c>
      <c r="AM68" t="b">
        <f t="shared" si="63"/>
        <v>1</v>
      </c>
      <c r="AN68" t="b">
        <f t="shared" si="64"/>
        <v>1</v>
      </c>
      <c r="AO68" t="b">
        <f t="shared" si="65"/>
        <v>1</v>
      </c>
      <c r="AP68" t="b">
        <f t="shared" si="66"/>
        <v>1</v>
      </c>
      <c r="AQ68" t="b">
        <f t="shared" si="67"/>
        <v>0</v>
      </c>
      <c r="AR68" t="b">
        <f t="shared" si="68"/>
        <v>0</v>
      </c>
      <c r="AS68" t="b">
        <f t="shared" si="69"/>
        <v>0</v>
      </c>
      <c r="AT68" t="b">
        <f t="shared" si="70"/>
        <v>0</v>
      </c>
      <c r="AU68" t="b">
        <f t="shared" si="71"/>
        <v>0</v>
      </c>
      <c r="AV68" t="b">
        <f t="shared" si="72"/>
        <v>0</v>
      </c>
      <c r="AW68" t="b">
        <f t="shared" si="73"/>
        <v>0</v>
      </c>
      <c r="AX68" t="b">
        <f t="shared" si="74"/>
        <v>0</v>
      </c>
      <c r="AY68" t="b">
        <f t="shared" si="75"/>
        <v>0</v>
      </c>
      <c r="AZ68" t="b">
        <f t="shared" si="76"/>
        <v>0</v>
      </c>
      <c r="BA68" t="b">
        <f t="shared" si="77"/>
        <v>1</v>
      </c>
      <c r="BB68" t="b">
        <f t="shared" si="78"/>
        <v>0</v>
      </c>
      <c r="BC68" t="b">
        <f t="shared" si="79"/>
        <v>1</v>
      </c>
      <c r="BD68" t="b">
        <f t="shared" si="80"/>
        <v>1</v>
      </c>
      <c r="BE68" t="b">
        <f t="shared" si="81"/>
        <v>0</v>
      </c>
      <c r="BF68" t="b">
        <f t="shared" si="82"/>
        <v>1</v>
      </c>
      <c r="BG68" t="b">
        <f t="shared" si="83"/>
        <v>0</v>
      </c>
      <c r="BH68" t="b">
        <f t="shared" si="84"/>
        <v>0</v>
      </c>
      <c r="BI68" t="b">
        <f t="shared" si="85"/>
        <v>1</v>
      </c>
      <c r="BJ68" t="b">
        <f t="shared" si="86"/>
        <v>0</v>
      </c>
      <c r="BK68" t="b">
        <f t="shared" si="87"/>
        <v>0</v>
      </c>
      <c r="BL68" t="b">
        <f t="shared" si="88"/>
        <v>0</v>
      </c>
      <c r="BM68">
        <f t="shared" si="89"/>
        <v>9</v>
      </c>
      <c r="BN68">
        <f t="shared" si="62"/>
        <v>256</v>
      </c>
    </row>
    <row r="69" spans="1:66" x14ac:dyDescent="0.35">
      <c r="A69" t="s">
        <v>0</v>
      </c>
      <c r="B69" s="2">
        <v>2.875</v>
      </c>
      <c r="C69">
        <v>13</v>
      </c>
      <c r="D69">
        <v>22</v>
      </c>
      <c r="E69">
        <v>8</v>
      </c>
      <c r="F69">
        <v>54</v>
      </c>
      <c r="G69">
        <v>61</v>
      </c>
      <c r="H69">
        <v>77</v>
      </c>
      <c r="I69">
        <v>75</v>
      </c>
      <c r="J69">
        <v>31</v>
      </c>
      <c r="K69">
        <v>1</v>
      </c>
      <c r="L69">
        <v>67</v>
      </c>
      <c r="M69" t="s">
        <v>1</v>
      </c>
      <c r="N69">
        <v>68</v>
      </c>
      <c r="O69">
        <v>54</v>
      </c>
      <c r="P69">
        <v>15</v>
      </c>
      <c r="Q69">
        <v>23</v>
      </c>
      <c r="R69">
        <v>40</v>
      </c>
      <c r="S69">
        <v>58</v>
      </c>
      <c r="T69">
        <v>67</v>
      </c>
      <c r="U69">
        <v>3</v>
      </c>
      <c r="V69">
        <v>71</v>
      </c>
      <c r="W69">
        <v>78</v>
      </c>
      <c r="X69">
        <v>90</v>
      </c>
      <c r="Y69">
        <v>33</v>
      </c>
      <c r="Z69">
        <v>44</v>
      </c>
      <c r="AA69">
        <v>22</v>
      </c>
      <c r="AB69">
        <v>57</v>
      </c>
      <c r="AC69">
        <v>19</v>
      </c>
      <c r="AD69">
        <v>8</v>
      </c>
      <c r="AE69">
        <v>30</v>
      </c>
      <c r="AF69">
        <v>74</v>
      </c>
      <c r="AG69">
        <v>38</v>
      </c>
      <c r="AH69">
        <v>48</v>
      </c>
      <c r="AI69">
        <v>41</v>
      </c>
      <c r="AJ69">
        <v>9</v>
      </c>
      <c r="AK69">
        <v>25</v>
      </c>
      <c r="AL69">
        <v>65</v>
      </c>
      <c r="AM69" t="b">
        <f t="shared" si="63"/>
        <v>0</v>
      </c>
      <c r="AN69" t="b">
        <f t="shared" si="64"/>
        <v>1</v>
      </c>
      <c r="AO69" t="b">
        <f t="shared" si="65"/>
        <v>0</v>
      </c>
      <c r="AP69" t="b">
        <f t="shared" si="66"/>
        <v>0</v>
      </c>
      <c r="AQ69" t="b">
        <f t="shared" si="67"/>
        <v>0</v>
      </c>
      <c r="AR69" t="b">
        <f t="shared" si="68"/>
        <v>0</v>
      </c>
      <c r="AS69" t="b">
        <f t="shared" si="69"/>
        <v>1</v>
      </c>
      <c r="AT69" t="b">
        <f t="shared" si="70"/>
        <v>0</v>
      </c>
      <c r="AU69" t="b">
        <f t="shared" si="71"/>
        <v>0</v>
      </c>
      <c r="AV69" t="b">
        <f t="shared" si="72"/>
        <v>0</v>
      </c>
      <c r="AW69" t="b">
        <f t="shared" si="73"/>
        <v>0</v>
      </c>
      <c r="AX69" t="b">
        <f t="shared" si="74"/>
        <v>0</v>
      </c>
      <c r="AY69" t="b">
        <f t="shared" si="75"/>
        <v>0</v>
      </c>
      <c r="AZ69" t="b">
        <f t="shared" si="76"/>
        <v>1</v>
      </c>
      <c r="BA69" t="b">
        <f t="shared" si="77"/>
        <v>0</v>
      </c>
      <c r="BB69" t="b">
        <f t="shared" si="78"/>
        <v>0</v>
      </c>
      <c r="BC69" t="b">
        <f t="shared" si="79"/>
        <v>1</v>
      </c>
      <c r="BD69" t="b">
        <f t="shared" si="80"/>
        <v>0</v>
      </c>
      <c r="BE69" t="b">
        <f t="shared" si="81"/>
        <v>0</v>
      </c>
      <c r="BF69" t="b">
        <f t="shared" si="82"/>
        <v>0</v>
      </c>
      <c r="BG69" t="b">
        <f t="shared" si="83"/>
        <v>0</v>
      </c>
      <c r="BH69" t="b">
        <f t="shared" si="84"/>
        <v>0</v>
      </c>
      <c r="BI69" t="b">
        <f t="shared" si="85"/>
        <v>0</v>
      </c>
      <c r="BJ69" t="b">
        <f t="shared" si="86"/>
        <v>0</v>
      </c>
      <c r="BK69" t="b">
        <f t="shared" si="87"/>
        <v>0</v>
      </c>
      <c r="BL69" t="b">
        <f t="shared" si="88"/>
        <v>0</v>
      </c>
      <c r="BM69">
        <f t="shared" si="89"/>
        <v>4</v>
      </c>
      <c r="BN69">
        <f t="shared" si="62"/>
        <v>8</v>
      </c>
    </row>
    <row r="70" spans="1:66" x14ac:dyDescent="0.35">
      <c r="A70" t="s">
        <v>0</v>
      </c>
      <c r="B70" s="2">
        <v>2.9166666666666665</v>
      </c>
      <c r="C70">
        <v>10</v>
      </c>
      <c r="D70">
        <v>43</v>
      </c>
      <c r="E70">
        <v>33</v>
      </c>
      <c r="F70">
        <v>21</v>
      </c>
      <c r="G70">
        <v>31</v>
      </c>
      <c r="H70">
        <v>6</v>
      </c>
      <c r="I70">
        <v>94</v>
      </c>
      <c r="J70">
        <v>46</v>
      </c>
      <c r="K70">
        <v>82</v>
      </c>
      <c r="L70">
        <v>83</v>
      </c>
      <c r="M70" t="s">
        <v>1</v>
      </c>
      <c r="N70">
        <v>48</v>
      </c>
      <c r="O70">
        <v>62</v>
      </c>
      <c r="P70">
        <v>6</v>
      </c>
      <c r="Q70">
        <v>19</v>
      </c>
      <c r="R70">
        <v>67</v>
      </c>
      <c r="S70">
        <v>72</v>
      </c>
      <c r="T70">
        <v>46</v>
      </c>
      <c r="U70">
        <v>81</v>
      </c>
      <c r="V70">
        <v>75</v>
      </c>
      <c r="W70">
        <v>5</v>
      </c>
      <c r="X70">
        <v>54</v>
      </c>
      <c r="Y70">
        <v>8</v>
      </c>
      <c r="Z70">
        <v>56</v>
      </c>
      <c r="AA70">
        <v>92</v>
      </c>
      <c r="AB70">
        <v>37</v>
      </c>
      <c r="AC70">
        <v>76</v>
      </c>
      <c r="AD70">
        <v>96</v>
      </c>
      <c r="AE70">
        <v>71</v>
      </c>
      <c r="AF70">
        <v>32</v>
      </c>
      <c r="AG70">
        <v>36</v>
      </c>
      <c r="AH70">
        <v>26</v>
      </c>
      <c r="AI70">
        <v>14</v>
      </c>
      <c r="AJ70">
        <v>30</v>
      </c>
      <c r="AK70">
        <v>79</v>
      </c>
      <c r="AL70">
        <v>9</v>
      </c>
      <c r="AM70" t="b">
        <f t="shared" si="63"/>
        <v>0</v>
      </c>
      <c r="AN70" t="b">
        <f t="shared" si="64"/>
        <v>0</v>
      </c>
      <c r="AO70" t="b">
        <f t="shared" si="65"/>
        <v>1</v>
      </c>
      <c r="AP70" t="b">
        <f t="shared" si="66"/>
        <v>0</v>
      </c>
      <c r="AQ70" t="b">
        <f t="shared" si="67"/>
        <v>0</v>
      </c>
      <c r="AR70" t="b">
        <f t="shared" si="68"/>
        <v>0</v>
      </c>
      <c r="AS70" t="b">
        <f t="shared" si="69"/>
        <v>1</v>
      </c>
      <c r="AT70" t="b">
        <f t="shared" si="70"/>
        <v>0</v>
      </c>
      <c r="AU70" t="b">
        <f t="shared" si="71"/>
        <v>0</v>
      </c>
      <c r="AV70" t="b">
        <f t="shared" si="72"/>
        <v>0</v>
      </c>
      <c r="AW70" t="b">
        <f t="shared" si="73"/>
        <v>0</v>
      </c>
      <c r="AX70" t="b">
        <f t="shared" si="74"/>
        <v>0</v>
      </c>
      <c r="AY70" t="b">
        <f t="shared" si="75"/>
        <v>0</v>
      </c>
      <c r="AZ70" t="b">
        <f t="shared" si="76"/>
        <v>0</v>
      </c>
      <c r="BA70" t="b">
        <f t="shared" si="77"/>
        <v>0</v>
      </c>
      <c r="BB70" t="b">
        <f t="shared" si="78"/>
        <v>0</v>
      </c>
      <c r="BC70" t="b">
        <f t="shared" si="79"/>
        <v>0</v>
      </c>
      <c r="BD70" t="b">
        <f t="shared" si="80"/>
        <v>0</v>
      </c>
      <c r="BE70" t="b">
        <f t="shared" si="81"/>
        <v>0</v>
      </c>
      <c r="BF70" t="b">
        <f t="shared" si="82"/>
        <v>0</v>
      </c>
      <c r="BG70" t="b">
        <f t="shared" si="83"/>
        <v>0</v>
      </c>
      <c r="BH70" t="b">
        <f t="shared" si="84"/>
        <v>0</v>
      </c>
      <c r="BI70" t="b">
        <f t="shared" si="85"/>
        <v>0</v>
      </c>
      <c r="BJ70" t="b">
        <f t="shared" si="86"/>
        <v>0</v>
      </c>
      <c r="BK70" t="b">
        <f t="shared" si="87"/>
        <v>0</v>
      </c>
      <c r="BL70" t="b">
        <f t="shared" si="88"/>
        <v>0</v>
      </c>
      <c r="BM70">
        <f t="shared" si="89"/>
        <v>2</v>
      </c>
      <c r="BN70">
        <f t="shared" si="62"/>
        <v>2</v>
      </c>
    </row>
    <row r="71" spans="1:66" x14ac:dyDescent="0.35">
      <c r="A71" t="s">
        <v>0</v>
      </c>
      <c r="B71" s="2">
        <v>2.9583333333333335</v>
      </c>
      <c r="C71">
        <v>91</v>
      </c>
      <c r="D71">
        <v>9</v>
      </c>
      <c r="E71">
        <v>15</v>
      </c>
      <c r="F71">
        <v>33</v>
      </c>
      <c r="G71">
        <v>37</v>
      </c>
      <c r="H71">
        <v>22</v>
      </c>
      <c r="I71">
        <v>61</v>
      </c>
      <c r="J71">
        <v>74</v>
      </c>
      <c r="K71">
        <v>14</v>
      </c>
      <c r="L71">
        <v>70</v>
      </c>
      <c r="M71" t="s">
        <v>1</v>
      </c>
      <c r="N71">
        <v>79</v>
      </c>
      <c r="O71">
        <v>31</v>
      </c>
      <c r="P71">
        <v>18</v>
      </c>
      <c r="Q71">
        <v>42</v>
      </c>
      <c r="R71">
        <v>43</v>
      </c>
      <c r="S71">
        <v>40</v>
      </c>
      <c r="T71">
        <v>26</v>
      </c>
      <c r="U71">
        <v>56</v>
      </c>
      <c r="V71">
        <v>95</v>
      </c>
      <c r="W71">
        <v>45</v>
      </c>
      <c r="X71">
        <v>86</v>
      </c>
      <c r="Y71">
        <v>76</v>
      </c>
      <c r="Z71">
        <v>65</v>
      </c>
      <c r="AA71">
        <v>23</v>
      </c>
      <c r="AB71">
        <v>3</v>
      </c>
      <c r="AC71">
        <v>94</v>
      </c>
      <c r="AD71">
        <v>24</v>
      </c>
      <c r="AE71">
        <v>35</v>
      </c>
      <c r="AF71">
        <v>4</v>
      </c>
      <c r="AG71">
        <v>2</v>
      </c>
      <c r="AH71">
        <v>68</v>
      </c>
      <c r="AI71">
        <v>51</v>
      </c>
      <c r="AJ71">
        <v>25</v>
      </c>
      <c r="AK71">
        <v>12</v>
      </c>
      <c r="AL71">
        <v>80</v>
      </c>
      <c r="AM71" t="b">
        <f t="shared" si="63"/>
        <v>0</v>
      </c>
      <c r="AN71" t="b">
        <f t="shared" si="64"/>
        <v>0</v>
      </c>
      <c r="AO71" t="b">
        <f t="shared" si="65"/>
        <v>0</v>
      </c>
      <c r="AP71" t="b">
        <f t="shared" si="66"/>
        <v>0</v>
      </c>
      <c r="AQ71" t="b">
        <f t="shared" si="67"/>
        <v>0</v>
      </c>
      <c r="AR71" t="b">
        <f t="shared" si="68"/>
        <v>0</v>
      </c>
      <c r="AS71" t="b">
        <f t="shared" si="69"/>
        <v>0</v>
      </c>
      <c r="AT71" t="b">
        <f t="shared" si="70"/>
        <v>0</v>
      </c>
      <c r="AU71" t="b">
        <f t="shared" si="71"/>
        <v>0</v>
      </c>
      <c r="AV71" t="b">
        <f t="shared" si="72"/>
        <v>0</v>
      </c>
      <c r="AW71" t="b">
        <f t="shared" si="73"/>
        <v>0</v>
      </c>
      <c r="AX71" t="b">
        <f t="shared" si="74"/>
        <v>0</v>
      </c>
      <c r="AY71" t="b">
        <f t="shared" si="75"/>
        <v>0</v>
      </c>
      <c r="AZ71" t="b">
        <f t="shared" si="76"/>
        <v>0</v>
      </c>
      <c r="BA71" t="b">
        <f t="shared" si="77"/>
        <v>0</v>
      </c>
      <c r="BB71" t="b">
        <f t="shared" si="78"/>
        <v>0</v>
      </c>
      <c r="BC71" t="b">
        <f t="shared" si="79"/>
        <v>0</v>
      </c>
      <c r="BD71" t="b">
        <f t="shared" si="80"/>
        <v>0</v>
      </c>
      <c r="BE71" t="b">
        <f t="shared" si="81"/>
        <v>0</v>
      </c>
      <c r="BF71" t="b">
        <f t="shared" si="82"/>
        <v>0</v>
      </c>
      <c r="BG71" t="b">
        <f t="shared" si="83"/>
        <v>0</v>
      </c>
      <c r="BH71" t="b">
        <f t="shared" si="84"/>
        <v>0</v>
      </c>
      <c r="BI71" t="b">
        <f t="shared" si="85"/>
        <v>0</v>
      </c>
      <c r="BJ71" t="b">
        <f t="shared" si="86"/>
        <v>0</v>
      </c>
      <c r="BK71" t="b">
        <f t="shared" si="87"/>
        <v>0</v>
      </c>
      <c r="BL71" t="b">
        <f t="shared" si="88"/>
        <v>0</v>
      </c>
      <c r="BM71">
        <f t="shared" si="89"/>
        <v>0</v>
      </c>
      <c r="BN71">
        <f t="shared" si="62"/>
        <v>0</v>
      </c>
    </row>
    <row r="72" spans="1:66" x14ac:dyDescent="0.35">
      <c r="A72" t="s">
        <v>0</v>
      </c>
      <c r="B72" s="2">
        <v>3</v>
      </c>
      <c r="C72">
        <v>30</v>
      </c>
      <c r="D72">
        <v>79</v>
      </c>
      <c r="E72">
        <v>24</v>
      </c>
      <c r="F72">
        <v>55</v>
      </c>
      <c r="G72">
        <v>42</v>
      </c>
      <c r="H72">
        <v>8</v>
      </c>
      <c r="I72">
        <v>13</v>
      </c>
      <c r="J72">
        <v>90</v>
      </c>
      <c r="K72">
        <v>68</v>
      </c>
      <c r="L72">
        <v>73</v>
      </c>
      <c r="M72" t="s">
        <v>1</v>
      </c>
      <c r="N72">
        <v>37</v>
      </c>
      <c r="O72">
        <v>61</v>
      </c>
      <c r="P72">
        <v>34</v>
      </c>
      <c r="Q72">
        <v>94</v>
      </c>
      <c r="R72">
        <v>51</v>
      </c>
      <c r="S72">
        <v>30</v>
      </c>
      <c r="T72">
        <v>3</v>
      </c>
      <c r="U72">
        <v>10</v>
      </c>
      <c r="V72">
        <v>26</v>
      </c>
      <c r="W72">
        <v>19</v>
      </c>
      <c r="X72">
        <v>50</v>
      </c>
      <c r="Y72">
        <v>42</v>
      </c>
      <c r="Z72">
        <v>40</v>
      </c>
      <c r="AA72">
        <v>31</v>
      </c>
      <c r="AB72">
        <v>80</v>
      </c>
      <c r="AC72">
        <v>86</v>
      </c>
      <c r="AD72">
        <v>66</v>
      </c>
      <c r="AE72">
        <v>27</v>
      </c>
      <c r="AF72">
        <v>83</v>
      </c>
      <c r="AG72">
        <v>90</v>
      </c>
      <c r="AH72">
        <v>73</v>
      </c>
      <c r="AI72">
        <v>79</v>
      </c>
      <c r="AJ72">
        <v>99</v>
      </c>
      <c r="AK72">
        <v>14</v>
      </c>
      <c r="AL72">
        <v>76</v>
      </c>
      <c r="AM72" t="b">
        <f t="shared" si="63"/>
        <v>0</v>
      </c>
      <c r="AN72" t="b">
        <f t="shared" si="64"/>
        <v>0</v>
      </c>
      <c r="AO72" t="b">
        <f t="shared" si="65"/>
        <v>0</v>
      </c>
      <c r="AP72" t="b">
        <f t="shared" si="66"/>
        <v>0</v>
      </c>
      <c r="AQ72" t="b">
        <f t="shared" si="67"/>
        <v>0</v>
      </c>
      <c r="AR72" t="b">
        <f t="shared" si="68"/>
        <v>1</v>
      </c>
      <c r="AS72" t="b">
        <f t="shared" si="69"/>
        <v>0</v>
      </c>
      <c r="AT72" t="b">
        <f t="shared" si="70"/>
        <v>0</v>
      </c>
      <c r="AU72" t="b">
        <f t="shared" si="71"/>
        <v>0</v>
      </c>
      <c r="AV72" t="b">
        <f t="shared" si="72"/>
        <v>0</v>
      </c>
      <c r="AW72" t="b">
        <f t="shared" si="73"/>
        <v>0</v>
      </c>
      <c r="AX72" t="b">
        <f t="shared" si="74"/>
        <v>1</v>
      </c>
      <c r="AY72" t="b">
        <f t="shared" si="75"/>
        <v>0</v>
      </c>
      <c r="AZ72" t="b">
        <f t="shared" si="76"/>
        <v>0</v>
      </c>
      <c r="BA72" t="b">
        <f t="shared" si="77"/>
        <v>0</v>
      </c>
      <c r="BB72" t="b">
        <f t="shared" si="78"/>
        <v>0</v>
      </c>
      <c r="BC72" t="b">
        <f t="shared" si="79"/>
        <v>0</v>
      </c>
      <c r="BD72" t="b">
        <f t="shared" si="80"/>
        <v>0</v>
      </c>
      <c r="BE72" t="b">
        <f t="shared" si="81"/>
        <v>0</v>
      </c>
      <c r="BF72" t="b">
        <f t="shared" si="82"/>
        <v>1</v>
      </c>
      <c r="BG72" t="b">
        <f t="shared" si="83"/>
        <v>1</v>
      </c>
      <c r="BH72" t="b">
        <f t="shared" si="84"/>
        <v>1</v>
      </c>
      <c r="BI72" t="b">
        <f t="shared" si="85"/>
        <v>0</v>
      </c>
      <c r="BJ72" t="b">
        <f t="shared" si="86"/>
        <v>0</v>
      </c>
      <c r="BK72" t="b">
        <f t="shared" si="87"/>
        <v>0</v>
      </c>
      <c r="BL72" t="b">
        <f t="shared" si="88"/>
        <v>0</v>
      </c>
      <c r="BM72">
        <f t="shared" si="89"/>
        <v>5</v>
      </c>
      <c r="BN72">
        <f t="shared" si="62"/>
        <v>16</v>
      </c>
    </row>
    <row r="73" spans="1:66" x14ac:dyDescent="0.35">
      <c r="A73" t="s">
        <v>0</v>
      </c>
      <c r="B73" s="2">
        <v>3.0416666666666665</v>
      </c>
      <c r="C73">
        <v>25</v>
      </c>
      <c r="D73">
        <v>88</v>
      </c>
      <c r="E73">
        <v>63</v>
      </c>
      <c r="F73">
        <v>85</v>
      </c>
      <c r="G73">
        <v>56</v>
      </c>
      <c r="H73">
        <v>49</v>
      </c>
      <c r="I73">
        <v>30</v>
      </c>
      <c r="J73">
        <v>46</v>
      </c>
      <c r="K73">
        <v>10</v>
      </c>
      <c r="L73">
        <v>99</v>
      </c>
      <c r="M73" t="s">
        <v>1</v>
      </c>
      <c r="N73">
        <v>46</v>
      </c>
      <c r="O73">
        <v>68</v>
      </c>
      <c r="P73">
        <v>67</v>
      </c>
      <c r="Q73">
        <v>60</v>
      </c>
      <c r="R73">
        <v>11</v>
      </c>
      <c r="S73">
        <v>78</v>
      </c>
      <c r="T73">
        <v>6</v>
      </c>
      <c r="U73">
        <v>85</v>
      </c>
      <c r="V73">
        <v>12</v>
      </c>
      <c r="W73">
        <v>97</v>
      </c>
      <c r="X73">
        <v>91</v>
      </c>
      <c r="Y73">
        <v>21</v>
      </c>
      <c r="Z73">
        <v>27</v>
      </c>
      <c r="AA73">
        <v>81</v>
      </c>
      <c r="AB73">
        <v>39</v>
      </c>
      <c r="AC73">
        <v>48</v>
      </c>
      <c r="AD73">
        <v>69</v>
      </c>
      <c r="AE73">
        <v>44</v>
      </c>
      <c r="AF73">
        <v>25</v>
      </c>
      <c r="AG73">
        <v>63</v>
      </c>
      <c r="AH73">
        <v>22</v>
      </c>
      <c r="AI73">
        <v>10</v>
      </c>
      <c r="AJ73">
        <v>3</v>
      </c>
      <c r="AK73">
        <v>61</v>
      </c>
      <c r="AL73">
        <v>79</v>
      </c>
      <c r="AM73" t="b">
        <f t="shared" si="63"/>
        <v>1</v>
      </c>
      <c r="AN73" t="b">
        <f t="shared" si="64"/>
        <v>0</v>
      </c>
      <c r="AO73" t="b">
        <f t="shared" si="65"/>
        <v>0</v>
      </c>
      <c r="AP73" t="b">
        <f t="shared" si="66"/>
        <v>0</v>
      </c>
      <c r="AQ73" t="b">
        <f t="shared" si="67"/>
        <v>0</v>
      </c>
      <c r="AR73" t="b">
        <f t="shared" si="68"/>
        <v>0</v>
      </c>
      <c r="AS73" t="b">
        <f t="shared" si="69"/>
        <v>0</v>
      </c>
      <c r="AT73" t="b">
        <f t="shared" si="70"/>
        <v>1</v>
      </c>
      <c r="AU73" t="b">
        <f t="shared" si="71"/>
        <v>0</v>
      </c>
      <c r="AV73" t="b">
        <f t="shared" si="72"/>
        <v>0</v>
      </c>
      <c r="AW73" t="b">
        <f t="shared" si="73"/>
        <v>0</v>
      </c>
      <c r="AX73" t="b">
        <f t="shared" si="74"/>
        <v>0</v>
      </c>
      <c r="AY73" t="b">
        <f t="shared" si="75"/>
        <v>0</v>
      </c>
      <c r="AZ73" t="b">
        <f t="shared" si="76"/>
        <v>0</v>
      </c>
      <c r="BA73" t="b">
        <f t="shared" si="77"/>
        <v>0</v>
      </c>
      <c r="BB73" t="b">
        <f t="shared" si="78"/>
        <v>0</v>
      </c>
      <c r="BC73" t="b">
        <f t="shared" si="79"/>
        <v>0</v>
      </c>
      <c r="BD73" t="b">
        <f t="shared" si="80"/>
        <v>0</v>
      </c>
      <c r="BE73" t="b">
        <f t="shared" si="81"/>
        <v>1</v>
      </c>
      <c r="BF73" t="b">
        <f t="shared" si="82"/>
        <v>1</v>
      </c>
      <c r="BG73" t="b">
        <f t="shared" si="83"/>
        <v>0</v>
      </c>
      <c r="BH73" t="b">
        <f t="shared" si="84"/>
        <v>1</v>
      </c>
      <c r="BI73" t="b">
        <f t="shared" si="85"/>
        <v>0</v>
      </c>
      <c r="BJ73" t="b">
        <f t="shared" si="86"/>
        <v>0</v>
      </c>
      <c r="BK73" t="b">
        <f t="shared" si="87"/>
        <v>0</v>
      </c>
      <c r="BL73" t="b">
        <f t="shared" si="88"/>
        <v>0</v>
      </c>
      <c r="BM73">
        <f t="shared" si="89"/>
        <v>5</v>
      </c>
      <c r="BN73">
        <f t="shared" si="62"/>
        <v>16</v>
      </c>
    </row>
    <row r="74" spans="1:66" x14ac:dyDescent="0.35">
      <c r="A74" t="s">
        <v>0</v>
      </c>
      <c r="B74" s="2">
        <v>3.0833333333333335</v>
      </c>
      <c r="C74">
        <v>21</v>
      </c>
      <c r="D74">
        <v>3</v>
      </c>
      <c r="E74">
        <v>32</v>
      </c>
      <c r="F74">
        <v>71</v>
      </c>
      <c r="G74">
        <v>98</v>
      </c>
      <c r="H74">
        <v>69</v>
      </c>
      <c r="I74">
        <v>44</v>
      </c>
      <c r="J74">
        <v>78</v>
      </c>
      <c r="K74">
        <v>34</v>
      </c>
      <c r="L74">
        <v>11</v>
      </c>
      <c r="M74" t="s">
        <v>1</v>
      </c>
      <c r="N74">
        <v>83</v>
      </c>
      <c r="O74">
        <v>56</v>
      </c>
      <c r="P74">
        <v>29</v>
      </c>
      <c r="Q74">
        <v>18</v>
      </c>
      <c r="R74">
        <v>34</v>
      </c>
      <c r="S74">
        <v>9</v>
      </c>
      <c r="T74">
        <v>63</v>
      </c>
      <c r="U74">
        <v>92</v>
      </c>
      <c r="V74">
        <v>53</v>
      </c>
      <c r="W74">
        <v>22</v>
      </c>
      <c r="X74">
        <v>61</v>
      </c>
      <c r="Y74">
        <v>45</v>
      </c>
      <c r="Z74">
        <v>41</v>
      </c>
      <c r="AA74">
        <v>38</v>
      </c>
      <c r="AB74">
        <v>82</v>
      </c>
      <c r="AC74">
        <v>27</v>
      </c>
      <c r="AD74">
        <v>49</v>
      </c>
      <c r="AE74">
        <v>5</v>
      </c>
      <c r="AF74">
        <v>32</v>
      </c>
      <c r="AG74">
        <v>99</v>
      </c>
      <c r="AH74">
        <v>69</v>
      </c>
      <c r="AI74">
        <v>17</v>
      </c>
      <c r="AJ74">
        <v>55</v>
      </c>
      <c r="AK74">
        <v>66</v>
      </c>
      <c r="AL74">
        <v>96</v>
      </c>
      <c r="AM74" t="b">
        <f t="shared" si="63"/>
        <v>0</v>
      </c>
      <c r="AN74" t="b">
        <f t="shared" si="64"/>
        <v>0</v>
      </c>
      <c r="AO74" t="b">
        <f t="shared" si="65"/>
        <v>0</v>
      </c>
      <c r="AP74" t="b">
        <f t="shared" si="66"/>
        <v>0</v>
      </c>
      <c r="AQ74" t="b">
        <f t="shared" si="67"/>
        <v>1</v>
      </c>
      <c r="AR74" t="b">
        <f t="shared" si="68"/>
        <v>0</v>
      </c>
      <c r="AS74" t="b">
        <f t="shared" si="69"/>
        <v>0</v>
      </c>
      <c r="AT74" t="b">
        <f t="shared" si="70"/>
        <v>0</v>
      </c>
      <c r="AU74" t="b">
        <f t="shared" si="71"/>
        <v>0</v>
      </c>
      <c r="AV74" t="b">
        <f t="shared" si="72"/>
        <v>0</v>
      </c>
      <c r="AW74" t="b">
        <f t="shared" si="73"/>
        <v>0</v>
      </c>
      <c r="AX74" t="b">
        <f t="shared" si="74"/>
        <v>0</v>
      </c>
      <c r="AY74" t="b">
        <f t="shared" si="75"/>
        <v>0</v>
      </c>
      <c r="AZ74" t="b">
        <f t="shared" si="76"/>
        <v>0</v>
      </c>
      <c r="BA74" t="b">
        <f t="shared" si="77"/>
        <v>0</v>
      </c>
      <c r="BB74" t="b">
        <f t="shared" si="78"/>
        <v>0</v>
      </c>
      <c r="BC74" t="b">
        <f t="shared" si="79"/>
        <v>0</v>
      </c>
      <c r="BD74" t="b">
        <f t="shared" si="80"/>
        <v>0</v>
      </c>
      <c r="BE74" t="b">
        <f t="shared" si="81"/>
        <v>1</v>
      </c>
      <c r="BF74" t="b">
        <f t="shared" si="82"/>
        <v>0</v>
      </c>
      <c r="BG74" t="b">
        <f t="shared" si="83"/>
        <v>1</v>
      </c>
      <c r="BH74" t="b">
        <f t="shared" si="84"/>
        <v>0</v>
      </c>
      <c r="BI74" t="b">
        <f t="shared" si="85"/>
        <v>0</v>
      </c>
      <c r="BJ74" t="b">
        <f t="shared" si="86"/>
        <v>0</v>
      </c>
      <c r="BK74" t="b">
        <f t="shared" si="87"/>
        <v>0</v>
      </c>
      <c r="BL74" t="b">
        <f t="shared" si="88"/>
        <v>0</v>
      </c>
      <c r="BM74">
        <f t="shared" si="89"/>
        <v>3</v>
      </c>
      <c r="BN74">
        <f t="shared" si="62"/>
        <v>4</v>
      </c>
    </row>
    <row r="75" spans="1:66" x14ac:dyDescent="0.35">
      <c r="A75" t="s">
        <v>0</v>
      </c>
      <c r="B75" s="2">
        <v>3.125</v>
      </c>
      <c r="C75">
        <v>68</v>
      </c>
      <c r="D75">
        <v>92</v>
      </c>
      <c r="E75">
        <v>32</v>
      </c>
      <c r="F75">
        <v>65</v>
      </c>
      <c r="G75">
        <v>49</v>
      </c>
      <c r="H75">
        <v>38</v>
      </c>
      <c r="I75">
        <v>3</v>
      </c>
      <c r="J75">
        <v>56</v>
      </c>
      <c r="K75">
        <v>17</v>
      </c>
      <c r="L75">
        <v>44</v>
      </c>
      <c r="M75" t="s">
        <v>1</v>
      </c>
      <c r="N75">
        <v>47</v>
      </c>
      <c r="O75">
        <v>68</v>
      </c>
      <c r="P75">
        <v>6</v>
      </c>
      <c r="Q75">
        <v>1</v>
      </c>
      <c r="R75">
        <v>10</v>
      </c>
      <c r="S75">
        <v>24</v>
      </c>
      <c r="T75">
        <v>66</v>
      </c>
      <c r="U75">
        <v>84</v>
      </c>
      <c r="V75">
        <v>60</v>
      </c>
      <c r="W75">
        <v>2</v>
      </c>
      <c r="X75">
        <v>48</v>
      </c>
      <c r="Y75">
        <v>56</v>
      </c>
      <c r="Z75">
        <v>57</v>
      </c>
      <c r="AA75">
        <v>61</v>
      </c>
      <c r="AB75">
        <v>51</v>
      </c>
      <c r="AC75">
        <v>35</v>
      </c>
      <c r="AD75">
        <v>28</v>
      </c>
      <c r="AE75">
        <v>17</v>
      </c>
      <c r="AF75">
        <v>82</v>
      </c>
      <c r="AG75">
        <v>52</v>
      </c>
      <c r="AH75">
        <v>98</v>
      </c>
      <c r="AI75">
        <v>81</v>
      </c>
      <c r="AJ75">
        <v>23</v>
      </c>
      <c r="AK75">
        <v>75</v>
      </c>
      <c r="AL75">
        <v>38</v>
      </c>
      <c r="AM75" t="b">
        <f t="shared" si="63"/>
        <v>0</v>
      </c>
      <c r="AN75" t="b">
        <f t="shared" si="64"/>
        <v>1</v>
      </c>
      <c r="AO75" t="b">
        <f t="shared" si="65"/>
        <v>0</v>
      </c>
      <c r="AP75" t="b">
        <f t="shared" si="66"/>
        <v>0</v>
      </c>
      <c r="AQ75" t="b">
        <f t="shared" si="67"/>
        <v>0</v>
      </c>
      <c r="AR75" t="b">
        <f t="shared" si="68"/>
        <v>0</v>
      </c>
      <c r="AS75" t="b">
        <f t="shared" si="69"/>
        <v>0</v>
      </c>
      <c r="AT75" t="b">
        <f t="shared" si="70"/>
        <v>0</v>
      </c>
      <c r="AU75" t="b">
        <f t="shared" si="71"/>
        <v>0</v>
      </c>
      <c r="AV75" t="b">
        <f t="shared" si="72"/>
        <v>0</v>
      </c>
      <c r="AW75" t="b">
        <f t="shared" si="73"/>
        <v>0</v>
      </c>
      <c r="AX75" t="b">
        <f t="shared" si="74"/>
        <v>1</v>
      </c>
      <c r="AY75" t="b">
        <f t="shared" si="75"/>
        <v>0</v>
      </c>
      <c r="AZ75" t="b">
        <f t="shared" si="76"/>
        <v>0</v>
      </c>
      <c r="BA75" t="b">
        <f t="shared" si="77"/>
        <v>0</v>
      </c>
      <c r="BB75" t="b">
        <f t="shared" si="78"/>
        <v>0</v>
      </c>
      <c r="BC75" t="b">
        <f t="shared" si="79"/>
        <v>0</v>
      </c>
      <c r="BD75" t="b">
        <f t="shared" si="80"/>
        <v>1</v>
      </c>
      <c r="BE75" t="b">
        <f t="shared" si="81"/>
        <v>0</v>
      </c>
      <c r="BF75" t="b">
        <f t="shared" si="82"/>
        <v>0</v>
      </c>
      <c r="BG75" t="b">
        <f t="shared" si="83"/>
        <v>0</v>
      </c>
      <c r="BH75" t="b">
        <f t="shared" si="84"/>
        <v>0</v>
      </c>
      <c r="BI75" t="b">
        <f t="shared" si="85"/>
        <v>0</v>
      </c>
      <c r="BJ75" t="b">
        <f t="shared" si="86"/>
        <v>0</v>
      </c>
      <c r="BK75" t="b">
        <f t="shared" si="87"/>
        <v>1</v>
      </c>
      <c r="BL75" t="b">
        <f t="shared" si="88"/>
        <v>0</v>
      </c>
      <c r="BM75">
        <f t="shared" si="89"/>
        <v>4</v>
      </c>
      <c r="BN75">
        <f t="shared" si="62"/>
        <v>8</v>
      </c>
    </row>
    <row r="76" spans="1:66" x14ac:dyDescent="0.35">
      <c r="A76" t="s">
        <v>0</v>
      </c>
      <c r="B76" s="2">
        <v>3.1666666666666665</v>
      </c>
      <c r="C76">
        <v>30</v>
      </c>
      <c r="D76">
        <v>57</v>
      </c>
      <c r="E76">
        <v>5</v>
      </c>
      <c r="F76">
        <v>8</v>
      </c>
      <c r="G76">
        <v>10</v>
      </c>
      <c r="H76">
        <v>95</v>
      </c>
      <c r="I76">
        <v>45</v>
      </c>
      <c r="J76">
        <v>85</v>
      </c>
      <c r="K76">
        <v>54</v>
      </c>
      <c r="L76">
        <v>3</v>
      </c>
      <c r="M76" t="s">
        <v>1</v>
      </c>
      <c r="N76">
        <v>53</v>
      </c>
      <c r="O76">
        <v>2</v>
      </c>
      <c r="P76">
        <v>54</v>
      </c>
      <c r="Q76">
        <v>34</v>
      </c>
      <c r="R76">
        <v>23</v>
      </c>
      <c r="S76">
        <v>12</v>
      </c>
      <c r="T76">
        <v>48</v>
      </c>
      <c r="U76">
        <v>16</v>
      </c>
      <c r="V76">
        <v>37</v>
      </c>
      <c r="W76">
        <v>92</v>
      </c>
      <c r="X76">
        <v>85</v>
      </c>
      <c r="Y76">
        <v>27</v>
      </c>
      <c r="Z76">
        <v>83</v>
      </c>
      <c r="AA76">
        <v>8</v>
      </c>
      <c r="AB76">
        <v>21</v>
      </c>
      <c r="AC76">
        <v>44</v>
      </c>
      <c r="AD76">
        <v>81</v>
      </c>
      <c r="AE76">
        <v>26</v>
      </c>
      <c r="AF76">
        <v>49</v>
      </c>
      <c r="AG76">
        <v>67</v>
      </c>
      <c r="AH76">
        <v>36</v>
      </c>
      <c r="AI76">
        <v>25</v>
      </c>
      <c r="AJ76">
        <v>52</v>
      </c>
      <c r="AK76">
        <v>47</v>
      </c>
      <c r="AL76">
        <v>68</v>
      </c>
      <c r="AM76" t="b">
        <f t="shared" si="63"/>
        <v>0</v>
      </c>
      <c r="AN76" t="b">
        <f t="shared" si="64"/>
        <v>0</v>
      </c>
      <c r="AO76" t="b">
        <f t="shared" si="65"/>
        <v>1</v>
      </c>
      <c r="AP76" t="b">
        <f t="shared" si="66"/>
        <v>0</v>
      </c>
      <c r="AQ76" t="b">
        <f t="shared" si="67"/>
        <v>0</v>
      </c>
      <c r="AR76" t="b">
        <f t="shared" si="68"/>
        <v>0</v>
      </c>
      <c r="AS76" t="b">
        <f t="shared" si="69"/>
        <v>0</v>
      </c>
      <c r="AT76" t="b">
        <f t="shared" si="70"/>
        <v>0</v>
      </c>
      <c r="AU76" t="b">
        <f t="shared" si="71"/>
        <v>0</v>
      </c>
      <c r="AV76" t="b">
        <f t="shared" si="72"/>
        <v>0</v>
      </c>
      <c r="AW76" t="b">
        <f t="shared" si="73"/>
        <v>1</v>
      </c>
      <c r="AX76" t="b">
        <f t="shared" si="74"/>
        <v>0</v>
      </c>
      <c r="AY76" t="b">
        <f t="shared" si="75"/>
        <v>0</v>
      </c>
      <c r="AZ76" t="b">
        <f t="shared" si="76"/>
        <v>1</v>
      </c>
      <c r="BA76" t="b">
        <f t="shared" si="77"/>
        <v>0</v>
      </c>
      <c r="BB76" t="b">
        <f t="shared" si="78"/>
        <v>0</v>
      </c>
      <c r="BC76" t="b">
        <f t="shared" si="79"/>
        <v>0</v>
      </c>
      <c r="BD76" t="b">
        <f t="shared" si="80"/>
        <v>0</v>
      </c>
      <c r="BE76" t="b">
        <f t="shared" si="81"/>
        <v>0</v>
      </c>
      <c r="BF76" t="b">
        <f t="shared" si="82"/>
        <v>0</v>
      </c>
      <c r="BG76" t="b">
        <f t="shared" si="83"/>
        <v>0</v>
      </c>
      <c r="BH76" t="b">
        <f t="shared" si="84"/>
        <v>0</v>
      </c>
      <c r="BI76" t="b">
        <f t="shared" si="85"/>
        <v>0</v>
      </c>
      <c r="BJ76" t="b">
        <f t="shared" si="86"/>
        <v>0</v>
      </c>
      <c r="BK76" t="b">
        <f t="shared" si="87"/>
        <v>0</v>
      </c>
      <c r="BL76" t="b">
        <f t="shared" si="88"/>
        <v>0</v>
      </c>
      <c r="BM76">
        <f t="shared" si="89"/>
        <v>3</v>
      </c>
      <c r="BN76">
        <f t="shared" si="62"/>
        <v>4</v>
      </c>
    </row>
    <row r="77" spans="1:66" x14ac:dyDescent="0.35">
      <c r="A77" t="s">
        <v>0</v>
      </c>
      <c r="B77" s="2">
        <v>3.2083333333333335</v>
      </c>
      <c r="C77">
        <v>31</v>
      </c>
      <c r="D77">
        <v>84</v>
      </c>
      <c r="E77">
        <v>72</v>
      </c>
      <c r="F77">
        <v>26</v>
      </c>
      <c r="G77">
        <v>83</v>
      </c>
      <c r="H77">
        <v>55</v>
      </c>
      <c r="I77">
        <v>20</v>
      </c>
      <c r="J77">
        <v>42</v>
      </c>
      <c r="K77">
        <v>65</v>
      </c>
      <c r="L77">
        <v>61</v>
      </c>
      <c r="M77" t="s">
        <v>1</v>
      </c>
      <c r="N77">
        <v>53</v>
      </c>
      <c r="O77">
        <v>96</v>
      </c>
      <c r="P77">
        <v>17</v>
      </c>
      <c r="Q77">
        <v>18</v>
      </c>
      <c r="R77">
        <v>59</v>
      </c>
      <c r="S77">
        <v>21</v>
      </c>
      <c r="T77">
        <v>23</v>
      </c>
      <c r="U77">
        <v>77</v>
      </c>
      <c r="V77">
        <v>78</v>
      </c>
      <c r="W77">
        <v>15</v>
      </c>
      <c r="X77">
        <v>43</v>
      </c>
      <c r="Y77">
        <v>58</v>
      </c>
      <c r="Z77">
        <v>66</v>
      </c>
      <c r="AA77">
        <v>3</v>
      </c>
      <c r="AB77">
        <v>60</v>
      </c>
      <c r="AC77">
        <v>55</v>
      </c>
      <c r="AD77">
        <v>38</v>
      </c>
      <c r="AE77">
        <v>45</v>
      </c>
      <c r="AF77">
        <v>6</v>
      </c>
      <c r="AG77">
        <v>72</v>
      </c>
      <c r="AH77">
        <v>44</v>
      </c>
      <c r="AI77">
        <v>94</v>
      </c>
      <c r="AJ77">
        <v>11</v>
      </c>
      <c r="AK77">
        <v>79</v>
      </c>
      <c r="AL77">
        <v>19</v>
      </c>
      <c r="AM77" t="b">
        <f t="shared" si="63"/>
        <v>0</v>
      </c>
      <c r="AN77" t="b">
        <f t="shared" si="64"/>
        <v>0</v>
      </c>
      <c r="AO77" t="b">
        <f t="shared" si="65"/>
        <v>0</v>
      </c>
      <c r="AP77" t="b">
        <f t="shared" si="66"/>
        <v>0</v>
      </c>
      <c r="AQ77" t="b">
        <f t="shared" si="67"/>
        <v>0</v>
      </c>
      <c r="AR77" t="b">
        <f t="shared" si="68"/>
        <v>0</v>
      </c>
      <c r="AS77" t="b">
        <f t="shared" si="69"/>
        <v>0</v>
      </c>
      <c r="AT77" t="b">
        <f t="shared" si="70"/>
        <v>0</v>
      </c>
      <c r="AU77" t="b">
        <f t="shared" si="71"/>
        <v>0</v>
      </c>
      <c r="AV77" t="b">
        <f t="shared" si="72"/>
        <v>0</v>
      </c>
      <c r="AW77" t="b">
        <f t="shared" si="73"/>
        <v>0</v>
      </c>
      <c r="AX77" t="b">
        <f t="shared" si="74"/>
        <v>0</v>
      </c>
      <c r="AY77" t="b">
        <f t="shared" si="75"/>
        <v>0</v>
      </c>
      <c r="AZ77" t="b">
        <f t="shared" si="76"/>
        <v>0</v>
      </c>
      <c r="BA77" t="b">
        <f t="shared" si="77"/>
        <v>0</v>
      </c>
      <c r="BB77" t="b">
        <f t="shared" si="78"/>
        <v>1</v>
      </c>
      <c r="BC77" t="b">
        <f t="shared" si="79"/>
        <v>0</v>
      </c>
      <c r="BD77" t="b">
        <f t="shared" si="80"/>
        <v>0</v>
      </c>
      <c r="BE77" t="b">
        <f t="shared" si="81"/>
        <v>0</v>
      </c>
      <c r="BF77" t="b">
        <f t="shared" si="82"/>
        <v>1</v>
      </c>
      <c r="BG77" t="b">
        <f t="shared" si="83"/>
        <v>0</v>
      </c>
      <c r="BH77" t="b">
        <f t="shared" si="84"/>
        <v>0</v>
      </c>
      <c r="BI77" t="b">
        <f t="shared" si="85"/>
        <v>0</v>
      </c>
      <c r="BJ77" t="b">
        <f t="shared" si="86"/>
        <v>0</v>
      </c>
      <c r="BK77" t="b">
        <f t="shared" si="87"/>
        <v>0</v>
      </c>
      <c r="BL77" t="b">
        <f t="shared" si="88"/>
        <v>0</v>
      </c>
      <c r="BM77">
        <f t="shared" si="89"/>
        <v>2</v>
      </c>
      <c r="BN77">
        <f t="shared" si="62"/>
        <v>2</v>
      </c>
    </row>
    <row r="78" spans="1:66" x14ac:dyDescent="0.35">
      <c r="A78" t="s">
        <v>0</v>
      </c>
      <c r="B78" s="2">
        <v>3.25</v>
      </c>
      <c r="C78">
        <v>62</v>
      </c>
      <c r="D78">
        <v>77</v>
      </c>
      <c r="E78">
        <v>52</v>
      </c>
      <c r="F78">
        <v>72</v>
      </c>
      <c r="G78">
        <v>13</v>
      </c>
      <c r="H78">
        <v>24</v>
      </c>
      <c r="I78">
        <v>31</v>
      </c>
      <c r="J78">
        <v>60</v>
      </c>
      <c r="K78">
        <v>29</v>
      </c>
      <c r="L78">
        <v>26</v>
      </c>
      <c r="M78" t="s">
        <v>1</v>
      </c>
      <c r="N78">
        <v>74</v>
      </c>
      <c r="O78">
        <v>51</v>
      </c>
      <c r="P78">
        <v>46</v>
      </c>
      <c r="Q78">
        <v>67</v>
      </c>
      <c r="R78">
        <v>97</v>
      </c>
      <c r="S78">
        <v>14</v>
      </c>
      <c r="T78">
        <v>71</v>
      </c>
      <c r="U78">
        <v>70</v>
      </c>
      <c r="V78">
        <v>55</v>
      </c>
      <c r="W78">
        <v>94</v>
      </c>
      <c r="X78">
        <v>6</v>
      </c>
      <c r="Y78">
        <v>16</v>
      </c>
      <c r="Z78">
        <v>65</v>
      </c>
      <c r="AA78">
        <v>85</v>
      </c>
      <c r="AB78">
        <v>66</v>
      </c>
      <c r="AC78">
        <v>80</v>
      </c>
      <c r="AD78">
        <v>60</v>
      </c>
      <c r="AE78">
        <v>27</v>
      </c>
      <c r="AF78">
        <v>32</v>
      </c>
      <c r="AG78">
        <v>39</v>
      </c>
      <c r="AH78">
        <v>73</v>
      </c>
      <c r="AI78">
        <v>61</v>
      </c>
      <c r="AJ78">
        <v>34</v>
      </c>
      <c r="AK78">
        <v>91</v>
      </c>
      <c r="AL78">
        <v>69</v>
      </c>
      <c r="AM78" t="b">
        <f t="shared" si="63"/>
        <v>0</v>
      </c>
      <c r="AN78" t="b">
        <f t="shared" si="64"/>
        <v>0</v>
      </c>
      <c r="AO78" t="b">
        <f t="shared" si="65"/>
        <v>0</v>
      </c>
      <c r="AP78" t="b">
        <f t="shared" si="66"/>
        <v>0</v>
      </c>
      <c r="AQ78" t="b">
        <f t="shared" si="67"/>
        <v>0</v>
      </c>
      <c r="AR78" t="b">
        <f t="shared" si="68"/>
        <v>0</v>
      </c>
      <c r="AS78" t="b">
        <f t="shared" si="69"/>
        <v>0</v>
      </c>
      <c r="AT78" t="b">
        <f t="shared" si="70"/>
        <v>0</v>
      </c>
      <c r="AU78" t="b">
        <f t="shared" si="71"/>
        <v>0</v>
      </c>
      <c r="AV78" t="b">
        <f t="shared" si="72"/>
        <v>0</v>
      </c>
      <c r="AW78" t="b">
        <f t="shared" si="73"/>
        <v>0</v>
      </c>
      <c r="AX78" t="b">
        <f t="shared" si="74"/>
        <v>0</v>
      </c>
      <c r="AY78" t="b">
        <f t="shared" si="75"/>
        <v>0</v>
      </c>
      <c r="AZ78" t="b">
        <f t="shared" si="76"/>
        <v>0</v>
      </c>
      <c r="BA78" t="b">
        <f t="shared" si="77"/>
        <v>0</v>
      </c>
      <c r="BB78" t="b">
        <f t="shared" si="78"/>
        <v>0</v>
      </c>
      <c r="BC78" t="b">
        <f t="shared" si="79"/>
        <v>1</v>
      </c>
      <c r="BD78" t="b">
        <f t="shared" si="80"/>
        <v>0</v>
      </c>
      <c r="BE78" t="b">
        <f t="shared" si="81"/>
        <v>0</v>
      </c>
      <c r="BF78" t="b">
        <f t="shared" si="82"/>
        <v>0</v>
      </c>
      <c r="BG78" t="b">
        <f t="shared" si="83"/>
        <v>0</v>
      </c>
      <c r="BH78" t="b">
        <f t="shared" si="84"/>
        <v>0</v>
      </c>
      <c r="BI78" t="b">
        <f t="shared" si="85"/>
        <v>0</v>
      </c>
      <c r="BJ78" t="b">
        <f t="shared" si="86"/>
        <v>0</v>
      </c>
      <c r="BK78" t="b">
        <f t="shared" si="87"/>
        <v>0</v>
      </c>
      <c r="BL78" t="b">
        <f t="shared" si="88"/>
        <v>0</v>
      </c>
      <c r="BM78">
        <f t="shared" si="89"/>
        <v>1</v>
      </c>
      <c r="BN78">
        <f t="shared" si="62"/>
        <v>1</v>
      </c>
    </row>
    <row r="79" spans="1:66" x14ac:dyDescent="0.35">
      <c r="A79" t="s">
        <v>0</v>
      </c>
      <c r="B79" s="2">
        <v>3.2916666666666665</v>
      </c>
      <c r="C79">
        <v>69</v>
      </c>
      <c r="D79">
        <v>74</v>
      </c>
      <c r="E79">
        <v>82</v>
      </c>
      <c r="F79">
        <v>58</v>
      </c>
      <c r="G79">
        <v>44</v>
      </c>
      <c r="H79">
        <v>37</v>
      </c>
      <c r="I79">
        <v>86</v>
      </c>
      <c r="J79">
        <v>51</v>
      </c>
      <c r="K79">
        <v>75</v>
      </c>
      <c r="L79">
        <v>20</v>
      </c>
      <c r="M79" t="s">
        <v>1</v>
      </c>
      <c r="N79">
        <v>93</v>
      </c>
      <c r="O79">
        <v>70</v>
      </c>
      <c r="P79">
        <v>2</v>
      </c>
      <c r="Q79">
        <v>35</v>
      </c>
      <c r="R79">
        <v>30</v>
      </c>
      <c r="S79">
        <v>79</v>
      </c>
      <c r="T79">
        <v>45</v>
      </c>
      <c r="U79">
        <v>56</v>
      </c>
      <c r="V79">
        <v>65</v>
      </c>
      <c r="W79">
        <v>59</v>
      </c>
      <c r="X79">
        <v>22</v>
      </c>
      <c r="Y79">
        <v>64</v>
      </c>
      <c r="Z79">
        <v>89</v>
      </c>
      <c r="AA79">
        <v>36</v>
      </c>
      <c r="AB79">
        <v>66</v>
      </c>
      <c r="AC79">
        <v>5</v>
      </c>
      <c r="AD79">
        <v>34</v>
      </c>
      <c r="AE79">
        <v>13</v>
      </c>
      <c r="AF79">
        <v>49</v>
      </c>
      <c r="AG79">
        <v>43</v>
      </c>
      <c r="AH79">
        <v>97</v>
      </c>
      <c r="AI79">
        <v>74</v>
      </c>
      <c r="AJ79">
        <v>7</v>
      </c>
      <c r="AK79">
        <v>26</v>
      </c>
      <c r="AL79">
        <v>83</v>
      </c>
      <c r="AM79" t="b">
        <f t="shared" si="63"/>
        <v>0</v>
      </c>
      <c r="AN79" t="b">
        <f t="shared" si="64"/>
        <v>0</v>
      </c>
      <c r="AO79" t="b">
        <f t="shared" si="65"/>
        <v>0</v>
      </c>
      <c r="AP79" t="b">
        <f t="shared" si="66"/>
        <v>0</v>
      </c>
      <c r="AQ79" t="b">
        <f t="shared" si="67"/>
        <v>0</v>
      </c>
      <c r="AR79" t="b">
        <f t="shared" si="68"/>
        <v>0</v>
      </c>
      <c r="AS79" t="b">
        <f t="shared" si="69"/>
        <v>0</v>
      </c>
      <c r="AT79" t="b">
        <f t="shared" si="70"/>
        <v>0</v>
      </c>
      <c r="AU79" t="b">
        <f t="shared" si="71"/>
        <v>0</v>
      </c>
      <c r="AV79" t="b">
        <f t="shared" si="72"/>
        <v>0</v>
      </c>
      <c r="AW79" t="b">
        <f t="shared" si="73"/>
        <v>0</v>
      </c>
      <c r="AX79" t="b">
        <f t="shared" si="74"/>
        <v>0</v>
      </c>
      <c r="AY79" t="b">
        <f t="shared" si="75"/>
        <v>0</v>
      </c>
      <c r="AZ79" t="b">
        <f t="shared" si="76"/>
        <v>0</v>
      </c>
      <c r="BA79" t="b">
        <f t="shared" si="77"/>
        <v>0</v>
      </c>
      <c r="BB79" t="b">
        <f t="shared" si="78"/>
        <v>0</v>
      </c>
      <c r="BC79" t="b">
        <f t="shared" si="79"/>
        <v>0</v>
      </c>
      <c r="BD79" t="b">
        <f t="shared" si="80"/>
        <v>0</v>
      </c>
      <c r="BE79" t="b">
        <f t="shared" si="81"/>
        <v>0</v>
      </c>
      <c r="BF79" t="b">
        <f t="shared" si="82"/>
        <v>0</v>
      </c>
      <c r="BG79" t="b">
        <f t="shared" si="83"/>
        <v>0</v>
      </c>
      <c r="BH79" t="b">
        <f t="shared" si="84"/>
        <v>1</v>
      </c>
      <c r="BI79" t="b">
        <f t="shared" si="85"/>
        <v>0</v>
      </c>
      <c r="BJ79" t="b">
        <f t="shared" si="86"/>
        <v>0</v>
      </c>
      <c r="BK79" t="b">
        <f t="shared" si="87"/>
        <v>0</v>
      </c>
      <c r="BL79" t="b">
        <f t="shared" si="88"/>
        <v>0</v>
      </c>
      <c r="BM79">
        <f t="shared" si="89"/>
        <v>1</v>
      </c>
      <c r="BN79">
        <f t="shared" si="62"/>
        <v>1</v>
      </c>
    </row>
    <row r="80" spans="1:66" x14ac:dyDescent="0.35">
      <c r="A80" t="s">
        <v>0</v>
      </c>
      <c r="B80" s="2">
        <v>3.3333333333333335</v>
      </c>
      <c r="C80">
        <v>84</v>
      </c>
      <c r="D80">
        <v>16</v>
      </c>
      <c r="E80">
        <v>89</v>
      </c>
      <c r="F80">
        <v>49</v>
      </c>
      <c r="G80">
        <v>81</v>
      </c>
      <c r="H80">
        <v>1</v>
      </c>
      <c r="I80">
        <v>79</v>
      </c>
      <c r="J80">
        <v>44</v>
      </c>
      <c r="K80">
        <v>93</v>
      </c>
      <c r="L80">
        <v>25</v>
      </c>
      <c r="M80" t="s">
        <v>1</v>
      </c>
      <c r="N80">
        <v>2</v>
      </c>
      <c r="O80">
        <v>35</v>
      </c>
      <c r="P80">
        <v>29</v>
      </c>
      <c r="Q80">
        <v>8</v>
      </c>
      <c r="R80">
        <v>87</v>
      </c>
      <c r="S80">
        <v>21</v>
      </c>
      <c r="T80">
        <v>22</v>
      </c>
      <c r="U80">
        <v>57</v>
      </c>
      <c r="V80">
        <v>9</v>
      </c>
      <c r="W80">
        <v>73</v>
      </c>
      <c r="X80">
        <v>67</v>
      </c>
      <c r="Y80">
        <v>82</v>
      </c>
      <c r="Z80">
        <v>54</v>
      </c>
      <c r="AA80">
        <v>45</v>
      </c>
      <c r="AB80">
        <v>71</v>
      </c>
      <c r="AC80">
        <v>72</v>
      </c>
      <c r="AD80">
        <v>59</v>
      </c>
      <c r="AE80">
        <v>5</v>
      </c>
      <c r="AF80">
        <v>4</v>
      </c>
      <c r="AG80">
        <v>97</v>
      </c>
      <c r="AH80">
        <v>70</v>
      </c>
      <c r="AI80">
        <v>60</v>
      </c>
      <c r="AJ80">
        <v>91</v>
      </c>
      <c r="AK80">
        <v>7</v>
      </c>
      <c r="AL80">
        <v>92</v>
      </c>
      <c r="AM80" t="b">
        <f t="shared" si="63"/>
        <v>0</v>
      </c>
      <c r="AN80" t="b">
        <f t="shared" si="64"/>
        <v>0</v>
      </c>
      <c r="AO80" t="b">
        <f t="shared" si="65"/>
        <v>0</v>
      </c>
      <c r="AP80" t="b">
        <f t="shared" si="66"/>
        <v>0</v>
      </c>
      <c r="AQ80" t="b">
        <f t="shared" si="67"/>
        <v>0</v>
      </c>
      <c r="AR80" t="b">
        <f t="shared" si="68"/>
        <v>0</v>
      </c>
      <c r="AS80" t="b">
        <f t="shared" si="69"/>
        <v>0</v>
      </c>
      <c r="AT80" t="b">
        <f t="shared" si="70"/>
        <v>0</v>
      </c>
      <c r="AU80" t="b">
        <f t="shared" si="71"/>
        <v>0</v>
      </c>
      <c r="AV80" t="b">
        <f t="shared" si="72"/>
        <v>0</v>
      </c>
      <c r="AW80" t="b">
        <f t="shared" si="73"/>
        <v>0</v>
      </c>
      <c r="AX80" t="b">
        <f t="shared" si="74"/>
        <v>0</v>
      </c>
      <c r="AY80" t="b">
        <f t="shared" si="75"/>
        <v>0</v>
      </c>
      <c r="AZ80" t="b">
        <f t="shared" si="76"/>
        <v>0</v>
      </c>
      <c r="BA80" t="b">
        <f t="shared" si="77"/>
        <v>0</v>
      </c>
      <c r="BB80" t="b">
        <f t="shared" si="78"/>
        <v>0</v>
      </c>
      <c r="BC80" t="b">
        <f t="shared" si="79"/>
        <v>0</v>
      </c>
      <c r="BD80" t="b">
        <f t="shared" si="80"/>
        <v>0</v>
      </c>
      <c r="BE80" t="b">
        <f t="shared" si="81"/>
        <v>0</v>
      </c>
      <c r="BF80" t="b">
        <f t="shared" si="82"/>
        <v>0</v>
      </c>
      <c r="BG80" t="b">
        <f t="shared" si="83"/>
        <v>0</v>
      </c>
      <c r="BH80" t="b">
        <f t="shared" si="84"/>
        <v>0</v>
      </c>
      <c r="BI80" t="b">
        <f t="shared" si="85"/>
        <v>0</v>
      </c>
      <c r="BJ80" t="b">
        <f t="shared" si="86"/>
        <v>0</v>
      </c>
      <c r="BK80" t="b">
        <f t="shared" si="87"/>
        <v>0</v>
      </c>
      <c r="BL80" t="b">
        <f t="shared" si="88"/>
        <v>0</v>
      </c>
      <c r="BM80">
        <f t="shared" si="89"/>
        <v>0</v>
      </c>
      <c r="BN80">
        <f t="shared" si="62"/>
        <v>0</v>
      </c>
    </row>
    <row r="81" spans="1:66" x14ac:dyDescent="0.35">
      <c r="A81" t="s">
        <v>0</v>
      </c>
      <c r="B81" s="2">
        <v>3.375</v>
      </c>
      <c r="C81">
        <v>25</v>
      </c>
      <c r="D81">
        <v>44</v>
      </c>
      <c r="E81">
        <v>10</v>
      </c>
      <c r="F81">
        <v>12</v>
      </c>
      <c r="G81">
        <v>23</v>
      </c>
      <c r="H81">
        <v>79</v>
      </c>
      <c r="I81">
        <v>60</v>
      </c>
      <c r="J81">
        <v>45</v>
      </c>
      <c r="K81">
        <v>96</v>
      </c>
      <c r="L81">
        <v>90</v>
      </c>
      <c r="M81" t="s">
        <v>1</v>
      </c>
      <c r="N81">
        <v>62</v>
      </c>
      <c r="O81">
        <v>23</v>
      </c>
      <c r="P81">
        <v>25</v>
      </c>
      <c r="Q81">
        <v>40</v>
      </c>
      <c r="R81">
        <v>12</v>
      </c>
      <c r="S81">
        <v>90</v>
      </c>
      <c r="T81">
        <v>42</v>
      </c>
      <c r="U81">
        <v>10</v>
      </c>
      <c r="V81">
        <v>79</v>
      </c>
      <c r="W81">
        <v>45</v>
      </c>
      <c r="X81">
        <v>69</v>
      </c>
      <c r="Y81">
        <v>46</v>
      </c>
      <c r="Z81">
        <v>9</v>
      </c>
      <c r="AA81">
        <v>27</v>
      </c>
      <c r="AB81">
        <v>73</v>
      </c>
      <c r="AC81">
        <v>59</v>
      </c>
      <c r="AD81">
        <v>34</v>
      </c>
      <c r="AE81">
        <v>44</v>
      </c>
      <c r="AF81">
        <v>29</v>
      </c>
      <c r="AG81">
        <v>94</v>
      </c>
      <c r="AH81">
        <v>95</v>
      </c>
      <c r="AI81">
        <v>86</v>
      </c>
      <c r="AJ81">
        <v>66</v>
      </c>
      <c r="AK81">
        <v>1</v>
      </c>
      <c r="AL81">
        <v>58</v>
      </c>
      <c r="AM81" t="b">
        <f t="shared" si="63"/>
        <v>0</v>
      </c>
      <c r="AN81" t="b">
        <f t="shared" si="64"/>
        <v>1</v>
      </c>
      <c r="AO81" t="b">
        <f t="shared" si="65"/>
        <v>1</v>
      </c>
      <c r="AP81" t="b">
        <f t="shared" si="66"/>
        <v>0</v>
      </c>
      <c r="AQ81" t="b">
        <f t="shared" si="67"/>
        <v>1</v>
      </c>
      <c r="AR81" t="b">
        <f t="shared" si="68"/>
        <v>1</v>
      </c>
      <c r="AS81" t="b">
        <f t="shared" si="69"/>
        <v>0</v>
      </c>
      <c r="AT81" t="b">
        <f t="shared" si="70"/>
        <v>1</v>
      </c>
      <c r="AU81" t="b">
        <f t="shared" si="71"/>
        <v>1</v>
      </c>
      <c r="AV81" t="b">
        <f t="shared" si="72"/>
        <v>1</v>
      </c>
      <c r="AW81" t="b">
        <f t="shared" si="73"/>
        <v>0</v>
      </c>
      <c r="AX81" t="b">
        <f t="shared" si="74"/>
        <v>0</v>
      </c>
      <c r="AY81" t="b">
        <f t="shared" si="75"/>
        <v>0</v>
      </c>
      <c r="AZ81" t="b">
        <f t="shared" si="76"/>
        <v>0</v>
      </c>
      <c r="BA81" t="b">
        <f t="shared" si="77"/>
        <v>0</v>
      </c>
      <c r="BB81" t="b">
        <f t="shared" si="78"/>
        <v>0</v>
      </c>
      <c r="BC81" t="b">
        <f t="shared" si="79"/>
        <v>0</v>
      </c>
      <c r="BD81" t="b">
        <f t="shared" si="80"/>
        <v>1</v>
      </c>
      <c r="BE81" t="b">
        <f t="shared" si="81"/>
        <v>0</v>
      </c>
      <c r="BF81" t="b">
        <f t="shared" si="82"/>
        <v>0</v>
      </c>
      <c r="BG81" t="b">
        <f t="shared" si="83"/>
        <v>0</v>
      </c>
      <c r="BH81" t="b">
        <f t="shared" si="84"/>
        <v>0</v>
      </c>
      <c r="BI81" t="b">
        <f t="shared" si="85"/>
        <v>0</v>
      </c>
      <c r="BJ81" t="b">
        <f t="shared" si="86"/>
        <v>0</v>
      </c>
      <c r="BK81" t="b">
        <f t="shared" si="87"/>
        <v>0</v>
      </c>
      <c r="BL81" t="b">
        <f t="shared" si="88"/>
        <v>0</v>
      </c>
      <c r="BM81">
        <f t="shared" si="89"/>
        <v>8</v>
      </c>
      <c r="BN81">
        <f t="shared" si="62"/>
        <v>128</v>
      </c>
    </row>
    <row r="82" spans="1:66" x14ac:dyDescent="0.35">
      <c r="A82" t="s">
        <v>0</v>
      </c>
      <c r="B82" s="2">
        <v>3.4166666666666665</v>
      </c>
      <c r="C82">
        <v>42</v>
      </c>
      <c r="D82">
        <v>43</v>
      </c>
      <c r="E82">
        <v>37</v>
      </c>
      <c r="F82">
        <v>18</v>
      </c>
      <c r="G82">
        <v>40</v>
      </c>
      <c r="H82">
        <v>64</v>
      </c>
      <c r="I82">
        <v>75</v>
      </c>
      <c r="J82">
        <v>76</v>
      </c>
      <c r="K82">
        <v>99</v>
      </c>
      <c r="L82">
        <v>3</v>
      </c>
      <c r="M82" t="s">
        <v>1</v>
      </c>
      <c r="N82">
        <v>67</v>
      </c>
      <c r="O82">
        <v>42</v>
      </c>
      <c r="P82">
        <v>11</v>
      </c>
      <c r="Q82">
        <v>18</v>
      </c>
      <c r="R82">
        <v>91</v>
      </c>
      <c r="S82">
        <v>99</v>
      </c>
      <c r="T82">
        <v>14</v>
      </c>
      <c r="U82">
        <v>90</v>
      </c>
      <c r="V82">
        <v>3</v>
      </c>
      <c r="W82">
        <v>23</v>
      </c>
      <c r="X82">
        <v>73</v>
      </c>
      <c r="Y82">
        <v>82</v>
      </c>
      <c r="Z82">
        <v>76</v>
      </c>
      <c r="AA82">
        <v>40</v>
      </c>
      <c r="AB82">
        <v>37</v>
      </c>
      <c r="AC82">
        <v>44</v>
      </c>
      <c r="AD82">
        <v>28</v>
      </c>
      <c r="AE82">
        <v>64</v>
      </c>
      <c r="AF82">
        <v>96</v>
      </c>
      <c r="AG82">
        <v>16</v>
      </c>
      <c r="AH82">
        <v>74</v>
      </c>
      <c r="AI82">
        <v>75</v>
      </c>
      <c r="AJ82">
        <v>55</v>
      </c>
      <c r="AK82">
        <v>61</v>
      </c>
      <c r="AL82">
        <v>15</v>
      </c>
      <c r="AM82" t="b">
        <f t="shared" si="63"/>
        <v>0</v>
      </c>
      <c r="AN82" t="b">
        <f t="shared" si="64"/>
        <v>1</v>
      </c>
      <c r="AO82" t="b">
        <f t="shared" si="65"/>
        <v>0</v>
      </c>
      <c r="AP82" t="b">
        <f t="shared" si="66"/>
        <v>1</v>
      </c>
      <c r="AQ82" t="b">
        <f t="shared" si="67"/>
        <v>0</v>
      </c>
      <c r="AR82" t="b">
        <f t="shared" si="68"/>
        <v>1</v>
      </c>
      <c r="AS82" t="b">
        <f t="shared" si="69"/>
        <v>0</v>
      </c>
      <c r="AT82" t="b">
        <f t="shared" si="70"/>
        <v>0</v>
      </c>
      <c r="AU82" t="b">
        <f t="shared" si="71"/>
        <v>1</v>
      </c>
      <c r="AV82" t="b">
        <f t="shared" si="72"/>
        <v>0</v>
      </c>
      <c r="AW82" t="b">
        <f t="shared" si="73"/>
        <v>0</v>
      </c>
      <c r="AX82" t="b">
        <f t="shared" si="74"/>
        <v>0</v>
      </c>
      <c r="AY82" t="b">
        <f t="shared" si="75"/>
        <v>1</v>
      </c>
      <c r="AZ82" t="b">
        <f t="shared" si="76"/>
        <v>1</v>
      </c>
      <c r="BA82" t="b">
        <f t="shared" si="77"/>
        <v>1</v>
      </c>
      <c r="BB82" t="b">
        <f t="shared" si="78"/>
        <v>0</v>
      </c>
      <c r="BC82" t="b">
        <f t="shared" si="79"/>
        <v>0</v>
      </c>
      <c r="BD82" t="b">
        <f t="shared" si="80"/>
        <v>1</v>
      </c>
      <c r="BE82" t="b">
        <f t="shared" si="81"/>
        <v>0</v>
      </c>
      <c r="BF82" t="b">
        <f t="shared" si="82"/>
        <v>0</v>
      </c>
      <c r="BG82" t="b">
        <f t="shared" si="83"/>
        <v>0</v>
      </c>
      <c r="BH82" t="b">
        <f t="shared" si="84"/>
        <v>1</v>
      </c>
      <c r="BI82" t="b">
        <f t="shared" si="85"/>
        <v>0</v>
      </c>
      <c r="BJ82" t="b">
        <f t="shared" si="86"/>
        <v>0</v>
      </c>
      <c r="BK82" t="b">
        <f t="shared" si="87"/>
        <v>0</v>
      </c>
      <c r="BL82" t="b">
        <f t="shared" si="88"/>
        <v>0</v>
      </c>
      <c r="BM82">
        <f t="shared" si="89"/>
        <v>9</v>
      </c>
      <c r="BN82">
        <f t="shared" si="62"/>
        <v>256</v>
      </c>
    </row>
    <row r="83" spans="1:66" x14ac:dyDescent="0.35">
      <c r="A83" t="s">
        <v>0</v>
      </c>
      <c r="B83" s="2">
        <v>3.4583333333333335</v>
      </c>
      <c r="C83">
        <v>38</v>
      </c>
      <c r="D83">
        <v>89</v>
      </c>
      <c r="E83">
        <v>77</v>
      </c>
      <c r="F83">
        <v>47</v>
      </c>
      <c r="G83">
        <v>66</v>
      </c>
      <c r="H83">
        <v>22</v>
      </c>
      <c r="I83">
        <v>87</v>
      </c>
      <c r="J83">
        <v>59</v>
      </c>
      <c r="K83">
        <v>7</v>
      </c>
      <c r="L83">
        <v>43</v>
      </c>
      <c r="M83" t="s">
        <v>1</v>
      </c>
      <c r="N83">
        <v>59</v>
      </c>
      <c r="O83">
        <v>46</v>
      </c>
      <c r="P83">
        <v>7</v>
      </c>
      <c r="Q83">
        <v>73</v>
      </c>
      <c r="R83">
        <v>79</v>
      </c>
      <c r="S83">
        <v>23</v>
      </c>
      <c r="T83">
        <v>96</v>
      </c>
      <c r="U83">
        <v>22</v>
      </c>
      <c r="V83">
        <v>28</v>
      </c>
      <c r="W83">
        <v>87</v>
      </c>
      <c r="X83">
        <v>66</v>
      </c>
      <c r="Y83">
        <v>32</v>
      </c>
      <c r="Z83">
        <v>77</v>
      </c>
      <c r="AA83">
        <v>89</v>
      </c>
      <c r="AB83">
        <v>98</v>
      </c>
      <c r="AC83">
        <v>19</v>
      </c>
      <c r="AD83">
        <v>38</v>
      </c>
      <c r="AE83">
        <v>18</v>
      </c>
      <c r="AF83">
        <v>43</v>
      </c>
      <c r="AG83">
        <v>56</v>
      </c>
      <c r="AH83">
        <v>15</v>
      </c>
      <c r="AI83">
        <v>47</v>
      </c>
      <c r="AJ83">
        <v>74</v>
      </c>
      <c r="AK83">
        <v>95</v>
      </c>
      <c r="AL83">
        <v>99</v>
      </c>
      <c r="AM83" t="b">
        <f t="shared" si="63"/>
        <v>1</v>
      </c>
      <c r="AN83" t="b">
        <f t="shared" si="64"/>
        <v>0</v>
      </c>
      <c r="AO83" t="b">
        <f t="shared" si="65"/>
        <v>1</v>
      </c>
      <c r="AP83" t="b">
        <f t="shared" si="66"/>
        <v>0</v>
      </c>
      <c r="AQ83" t="b">
        <f t="shared" si="67"/>
        <v>0</v>
      </c>
      <c r="AR83" t="b">
        <f t="shared" si="68"/>
        <v>0</v>
      </c>
      <c r="AS83" t="b">
        <f t="shared" si="69"/>
        <v>0</v>
      </c>
      <c r="AT83" t="b">
        <f t="shared" si="70"/>
        <v>1</v>
      </c>
      <c r="AU83" t="b">
        <f t="shared" si="71"/>
        <v>0</v>
      </c>
      <c r="AV83" t="b">
        <f t="shared" si="72"/>
        <v>1</v>
      </c>
      <c r="AW83" t="b">
        <f t="shared" si="73"/>
        <v>1</v>
      </c>
      <c r="AX83" t="b">
        <f t="shared" si="74"/>
        <v>0</v>
      </c>
      <c r="AY83" t="b">
        <f t="shared" si="75"/>
        <v>1</v>
      </c>
      <c r="AZ83" t="b">
        <f t="shared" si="76"/>
        <v>1</v>
      </c>
      <c r="BA83" t="b">
        <f t="shared" si="77"/>
        <v>0</v>
      </c>
      <c r="BB83" t="b">
        <f t="shared" si="78"/>
        <v>0</v>
      </c>
      <c r="BC83" t="b">
        <f t="shared" si="79"/>
        <v>1</v>
      </c>
      <c r="BD83" t="b">
        <f t="shared" si="80"/>
        <v>0</v>
      </c>
      <c r="BE83" t="b">
        <f t="shared" si="81"/>
        <v>1</v>
      </c>
      <c r="BF83" t="b">
        <f t="shared" si="82"/>
        <v>0</v>
      </c>
      <c r="BG83" t="b">
        <f t="shared" si="83"/>
        <v>0</v>
      </c>
      <c r="BH83" t="b">
        <f t="shared" si="84"/>
        <v>1</v>
      </c>
      <c r="BI83" t="b">
        <f t="shared" si="85"/>
        <v>0</v>
      </c>
      <c r="BJ83" t="b">
        <f t="shared" si="86"/>
        <v>0</v>
      </c>
      <c r="BK83" t="b">
        <f t="shared" si="87"/>
        <v>0</v>
      </c>
      <c r="BL83" t="b">
        <f t="shared" si="88"/>
        <v>0</v>
      </c>
      <c r="BM83">
        <f t="shared" si="89"/>
        <v>10</v>
      </c>
      <c r="BN83">
        <f t="shared" si="62"/>
        <v>512</v>
      </c>
    </row>
    <row r="84" spans="1:66" x14ac:dyDescent="0.35">
      <c r="A84" t="s">
        <v>0</v>
      </c>
      <c r="B84" s="2">
        <v>3.5</v>
      </c>
      <c r="C84">
        <v>86</v>
      </c>
      <c r="D84">
        <v>13</v>
      </c>
      <c r="E84">
        <v>97</v>
      </c>
      <c r="F84">
        <v>81</v>
      </c>
      <c r="G84">
        <v>46</v>
      </c>
      <c r="H84">
        <v>12</v>
      </c>
      <c r="I84">
        <v>88</v>
      </c>
      <c r="J84">
        <v>34</v>
      </c>
      <c r="K84">
        <v>92</v>
      </c>
      <c r="L84">
        <v>52</v>
      </c>
      <c r="M84" t="s">
        <v>1</v>
      </c>
      <c r="N84">
        <v>88</v>
      </c>
      <c r="O84">
        <v>69</v>
      </c>
      <c r="P84">
        <v>8</v>
      </c>
      <c r="Q84">
        <v>2</v>
      </c>
      <c r="R84">
        <v>76</v>
      </c>
      <c r="S84">
        <v>63</v>
      </c>
      <c r="T84">
        <v>95</v>
      </c>
      <c r="U84">
        <v>27</v>
      </c>
      <c r="V84">
        <v>46</v>
      </c>
      <c r="W84">
        <v>31</v>
      </c>
      <c r="X84">
        <v>81</v>
      </c>
      <c r="Y84">
        <v>48</v>
      </c>
      <c r="Z84">
        <v>75</v>
      </c>
      <c r="AA84">
        <v>92</v>
      </c>
      <c r="AB84">
        <v>60</v>
      </c>
      <c r="AC84">
        <v>33</v>
      </c>
      <c r="AD84">
        <v>36</v>
      </c>
      <c r="AE84">
        <v>22</v>
      </c>
      <c r="AF84">
        <v>34</v>
      </c>
      <c r="AG84">
        <v>13</v>
      </c>
      <c r="AH84">
        <v>57</v>
      </c>
      <c r="AI84">
        <v>30</v>
      </c>
      <c r="AJ84">
        <v>21</v>
      </c>
      <c r="AK84">
        <v>42</v>
      </c>
      <c r="AL84">
        <v>98</v>
      </c>
      <c r="AM84" t="b">
        <f t="shared" si="63"/>
        <v>1</v>
      </c>
      <c r="AN84" t="b">
        <f t="shared" si="64"/>
        <v>0</v>
      </c>
      <c r="AO84" t="b">
        <f t="shared" si="65"/>
        <v>0</v>
      </c>
      <c r="AP84" t="b">
        <f t="shared" si="66"/>
        <v>0</v>
      </c>
      <c r="AQ84" t="b">
        <f t="shared" si="67"/>
        <v>0</v>
      </c>
      <c r="AR84" t="b">
        <f t="shared" si="68"/>
        <v>0</v>
      </c>
      <c r="AS84" t="b">
        <f t="shared" si="69"/>
        <v>0</v>
      </c>
      <c r="AT84" t="b">
        <f t="shared" si="70"/>
        <v>0</v>
      </c>
      <c r="AU84" t="b">
        <f t="shared" si="71"/>
        <v>1</v>
      </c>
      <c r="AV84" t="b">
        <f t="shared" si="72"/>
        <v>0</v>
      </c>
      <c r="AW84" t="b">
        <f t="shared" si="73"/>
        <v>1</v>
      </c>
      <c r="AX84" t="b">
        <f t="shared" si="74"/>
        <v>0</v>
      </c>
      <c r="AY84" t="b">
        <f t="shared" si="75"/>
        <v>0</v>
      </c>
      <c r="AZ84" t="b">
        <f t="shared" si="76"/>
        <v>1</v>
      </c>
      <c r="BA84" t="b">
        <f t="shared" si="77"/>
        <v>0</v>
      </c>
      <c r="BB84" t="b">
        <f t="shared" si="78"/>
        <v>0</v>
      </c>
      <c r="BC84" t="b">
        <f t="shared" si="79"/>
        <v>0</v>
      </c>
      <c r="BD84" t="b">
        <f t="shared" si="80"/>
        <v>0</v>
      </c>
      <c r="BE84" t="b">
        <f t="shared" si="81"/>
        <v>1</v>
      </c>
      <c r="BF84" t="b">
        <f t="shared" si="82"/>
        <v>1</v>
      </c>
      <c r="BG84" t="b">
        <f t="shared" si="83"/>
        <v>0</v>
      </c>
      <c r="BH84" t="b">
        <f t="shared" si="84"/>
        <v>0</v>
      </c>
      <c r="BI84" t="b">
        <f t="shared" si="85"/>
        <v>0</v>
      </c>
      <c r="BJ84" t="b">
        <f t="shared" si="86"/>
        <v>0</v>
      </c>
      <c r="BK84" t="b">
        <f t="shared" si="87"/>
        <v>0</v>
      </c>
      <c r="BL84" t="b">
        <f t="shared" si="88"/>
        <v>0</v>
      </c>
      <c r="BM84">
        <f t="shared" si="89"/>
        <v>6</v>
      </c>
      <c r="BN84">
        <f t="shared" si="62"/>
        <v>32</v>
      </c>
    </row>
    <row r="85" spans="1:66" x14ac:dyDescent="0.35">
      <c r="A85" t="s">
        <v>0</v>
      </c>
      <c r="B85" s="2">
        <v>3.5416666666666665</v>
      </c>
      <c r="C85">
        <v>57</v>
      </c>
      <c r="D85">
        <v>71</v>
      </c>
      <c r="E85">
        <v>21</v>
      </c>
      <c r="F85">
        <v>43</v>
      </c>
      <c r="G85">
        <v>41</v>
      </c>
      <c r="H85">
        <v>23</v>
      </c>
      <c r="I85">
        <v>18</v>
      </c>
      <c r="J85">
        <v>15</v>
      </c>
      <c r="K85">
        <v>59</v>
      </c>
      <c r="L85">
        <v>93</v>
      </c>
      <c r="M85" t="s">
        <v>1</v>
      </c>
      <c r="N85">
        <v>40</v>
      </c>
      <c r="O85">
        <v>8</v>
      </c>
      <c r="P85">
        <v>21</v>
      </c>
      <c r="Q85">
        <v>25</v>
      </c>
      <c r="R85">
        <v>19</v>
      </c>
      <c r="S85">
        <v>57</v>
      </c>
      <c r="T85">
        <v>52</v>
      </c>
      <c r="U85">
        <v>71</v>
      </c>
      <c r="V85">
        <v>75</v>
      </c>
      <c r="W85">
        <v>45</v>
      </c>
      <c r="X85">
        <v>16</v>
      </c>
      <c r="Y85">
        <v>18</v>
      </c>
      <c r="Z85">
        <v>89</v>
      </c>
      <c r="AA85">
        <v>99</v>
      </c>
      <c r="AB85">
        <v>43</v>
      </c>
      <c r="AC85">
        <v>20</v>
      </c>
      <c r="AD85">
        <v>27</v>
      </c>
      <c r="AE85">
        <v>4</v>
      </c>
      <c r="AF85">
        <v>53</v>
      </c>
      <c r="AG85">
        <v>98</v>
      </c>
      <c r="AH85">
        <v>80</v>
      </c>
      <c r="AI85">
        <v>22</v>
      </c>
      <c r="AJ85">
        <v>7</v>
      </c>
      <c r="AK85">
        <v>29</v>
      </c>
      <c r="AL85">
        <v>41</v>
      </c>
      <c r="AM85" t="b">
        <f t="shared" si="63"/>
        <v>0</v>
      </c>
      <c r="AN85" t="b">
        <f t="shared" si="64"/>
        <v>0</v>
      </c>
      <c r="AO85" t="b">
        <f t="shared" si="65"/>
        <v>1</v>
      </c>
      <c r="AP85" t="b">
        <f t="shared" si="66"/>
        <v>0</v>
      </c>
      <c r="AQ85" t="b">
        <f t="shared" si="67"/>
        <v>0</v>
      </c>
      <c r="AR85" t="b">
        <f t="shared" si="68"/>
        <v>1</v>
      </c>
      <c r="AS85" t="b">
        <f t="shared" si="69"/>
        <v>0</v>
      </c>
      <c r="AT85" t="b">
        <f t="shared" si="70"/>
        <v>1</v>
      </c>
      <c r="AU85" t="b">
        <f t="shared" si="71"/>
        <v>0</v>
      </c>
      <c r="AV85" t="b">
        <f t="shared" si="72"/>
        <v>0</v>
      </c>
      <c r="AW85" t="b">
        <f t="shared" si="73"/>
        <v>0</v>
      </c>
      <c r="AX85" t="b">
        <f t="shared" si="74"/>
        <v>1</v>
      </c>
      <c r="AY85" t="b">
        <f t="shared" si="75"/>
        <v>0</v>
      </c>
      <c r="AZ85" t="b">
        <f t="shared" si="76"/>
        <v>0</v>
      </c>
      <c r="BA85" t="b">
        <f t="shared" si="77"/>
        <v>1</v>
      </c>
      <c r="BB85" t="b">
        <f t="shared" si="78"/>
        <v>0</v>
      </c>
      <c r="BC85" t="b">
        <f t="shared" si="79"/>
        <v>0</v>
      </c>
      <c r="BD85" t="b">
        <f t="shared" si="80"/>
        <v>0</v>
      </c>
      <c r="BE85" t="b">
        <f t="shared" si="81"/>
        <v>0</v>
      </c>
      <c r="BF85" t="b">
        <f t="shared" si="82"/>
        <v>0</v>
      </c>
      <c r="BG85" t="b">
        <f t="shared" si="83"/>
        <v>0</v>
      </c>
      <c r="BH85" t="b">
        <f t="shared" si="84"/>
        <v>0</v>
      </c>
      <c r="BI85" t="b">
        <f t="shared" si="85"/>
        <v>0</v>
      </c>
      <c r="BJ85" t="b">
        <f t="shared" si="86"/>
        <v>0</v>
      </c>
      <c r="BK85" t="b">
        <f t="shared" si="87"/>
        <v>1</v>
      </c>
      <c r="BL85" t="b">
        <f t="shared" si="88"/>
        <v>0</v>
      </c>
      <c r="BM85">
        <f t="shared" si="89"/>
        <v>6</v>
      </c>
      <c r="BN85">
        <f t="shared" si="62"/>
        <v>32</v>
      </c>
    </row>
    <row r="86" spans="1:66" x14ac:dyDescent="0.35">
      <c r="A86" t="s">
        <v>0</v>
      </c>
      <c r="B86" s="2">
        <v>3.5833333333333335</v>
      </c>
      <c r="C86">
        <v>84</v>
      </c>
      <c r="D86">
        <v>43</v>
      </c>
      <c r="E86">
        <v>50</v>
      </c>
      <c r="F86">
        <v>94</v>
      </c>
      <c r="G86">
        <v>92</v>
      </c>
      <c r="H86">
        <v>31</v>
      </c>
      <c r="I86">
        <v>48</v>
      </c>
      <c r="J86">
        <v>8</v>
      </c>
      <c r="K86">
        <v>6</v>
      </c>
      <c r="L86">
        <v>91</v>
      </c>
      <c r="M86" t="s">
        <v>1</v>
      </c>
      <c r="N86">
        <v>92</v>
      </c>
      <c r="O86">
        <v>53</v>
      </c>
      <c r="P86">
        <v>6</v>
      </c>
      <c r="Q86">
        <v>94</v>
      </c>
      <c r="R86">
        <v>25</v>
      </c>
      <c r="S86">
        <v>41</v>
      </c>
      <c r="T86">
        <v>74</v>
      </c>
      <c r="U86">
        <v>54</v>
      </c>
      <c r="V86">
        <v>62</v>
      </c>
      <c r="W86">
        <v>43</v>
      </c>
      <c r="X86">
        <v>95</v>
      </c>
      <c r="Y86">
        <v>79</v>
      </c>
      <c r="Z86">
        <v>16</v>
      </c>
      <c r="AA86">
        <v>31</v>
      </c>
      <c r="AB86">
        <v>8</v>
      </c>
      <c r="AC86">
        <v>89</v>
      </c>
      <c r="AD86">
        <v>84</v>
      </c>
      <c r="AE86">
        <v>30</v>
      </c>
      <c r="AF86">
        <v>50</v>
      </c>
      <c r="AG86">
        <v>91</v>
      </c>
      <c r="AH86">
        <v>58</v>
      </c>
      <c r="AI86">
        <v>47</v>
      </c>
      <c r="AJ86">
        <v>17</v>
      </c>
      <c r="AK86">
        <v>96</v>
      </c>
      <c r="AL86">
        <v>46</v>
      </c>
      <c r="AM86" t="b">
        <f t="shared" si="63"/>
        <v>1</v>
      </c>
      <c r="AN86" t="b">
        <f t="shared" si="64"/>
        <v>0</v>
      </c>
      <c r="AO86" t="b">
        <f t="shared" si="65"/>
        <v>1</v>
      </c>
      <c r="AP86" t="b">
        <f t="shared" si="66"/>
        <v>1</v>
      </c>
      <c r="AQ86" t="b">
        <f t="shared" si="67"/>
        <v>0</v>
      </c>
      <c r="AR86" t="b">
        <f t="shared" si="68"/>
        <v>0</v>
      </c>
      <c r="AS86" t="b">
        <f t="shared" si="69"/>
        <v>0</v>
      </c>
      <c r="AT86" t="b">
        <f t="shared" si="70"/>
        <v>0</v>
      </c>
      <c r="AU86" t="b">
        <f t="shared" si="71"/>
        <v>0</v>
      </c>
      <c r="AV86" t="b">
        <f t="shared" si="72"/>
        <v>1</v>
      </c>
      <c r="AW86" t="b">
        <f t="shared" si="73"/>
        <v>0</v>
      </c>
      <c r="AX86" t="b">
        <f t="shared" si="74"/>
        <v>0</v>
      </c>
      <c r="AY86" t="b">
        <f t="shared" si="75"/>
        <v>0</v>
      </c>
      <c r="AZ86" t="b">
        <f t="shared" si="76"/>
        <v>1</v>
      </c>
      <c r="BA86" t="b">
        <f t="shared" si="77"/>
        <v>1</v>
      </c>
      <c r="BB86" t="b">
        <f t="shared" si="78"/>
        <v>0</v>
      </c>
      <c r="BC86" t="b">
        <f t="shared" si="79"/>
        <v>1</v>
      </c>
      <c r="BD86" t="b">
        <f t="shared" si="80"/>
        <v>0</v>
      </c>
      <c r="BE86" t="b">
        <f t="shared" si="81"/>
        <v>1</v>
      </c>
      <c r="BF86" t="b">
        <f t="shared" si="82"/>
        <v>1</v>
      </c>
      <c r="BG86" t="b">
        <f t="shared" si="83"/>
        <v>0</v>
      </c>
      <c r="BH86" t="b">
        <f t="shared" si="84"/>
        <v>0</v>
      </c>
      <c r="BI86" t="b">
        <f t="shared" si="85"/>
        <v>0</v>
      </c>
      <c r="BJ86" t="b">
        <f t="shared" si="86"/>
        <v>0</v>
      </c>
      <c r="BK86" t="b">
        <f t="shared" si="87"/>
        <v>0</v>
      </c>
      <c r="BL86" t="b">
        <f t="shared" si="88"/>
        <v>0</v>
      </c>
      <c r="BM86">
        <f t="shared" si="89"/>
        <v>9</v>
      </c>
      <c r="BN86">
        <f t="shared" si="62"/>
        <v>256</v>
      </c>
    </row>
    <row r="87" spans="1:66" x14ac:dyDescent="0.35">
      <c r="A87" t="s">
        <v>0</v>
      </c>
      <c r="B87" s="2">
        <v>3.625</v>
      </c>
      <c r="C87">
        <v>45</v>
      </c>
      <c r="D87">
        <v>96</v>
      </c>
      <c r="E87">
        <v>17</v>
      </c>
      <c r="F87">
        <v>51</v>
      </c>
      <c r="G87">
        <v>25</v>
      </c>
      <c r="H87">
        <v>40</v>
      </c>
      <c r="I87">
        <v>39</v>
      </c>
      <c r="J87">
        <v>13</v>
      </c>
      <c r="K87">
        <v>78</v>
      </c>
      <c r="L87">
        <v>82</v>
      </c>
      <c r="M87" t="s">
        <v>1</v>
      </c>
      <c r="N87">
        <v>66</v>
      </c>
      <c r="O87">
        <v>61</v>
      </c>
      <c r="P87">
        <v>23</v>
      </c>
      <c r="Q87">
        <v>13</v>
      </c>
      <c r="R87">
        <v>59</v>
      </c>
      <c r="S87">
        <v>10</v>
      </c>
      <c r="T87">
        <v>1</v>
      </c>
      <c r="U87">
        <v>86</v>
      </c>
      <c r="V87">
        <v>30</v>
      </c>
      <c r="W87">
        <v>62</v>
      </c>
      <c r="X87">
        <v>74</v>
      </c>
      <c r="Y87">
        <v>41</v>
      </c>
      <c r="Z87">
        <v>34</v>
      </c>
      <c r="AA87">
        <v>45</v>
      </c>
      <c r="AB87">
        <v>8</v>
      </c>
      <c r="AC87">
        <v>65</v>
      </c>
      <c r="AD87">
        <v>36</v>
      </c>
      <c r="AE87">
        <v>16</v>
      </c>
      <c r="AF87">
        <v>78</v>
      </c>
      <c r="AG87">
        <v>93</v>
      </c>
      <c r="AH87">
        <v>20</v>
      </c>
      <c r="AI87">
        <v>92</v>
      </c>
      <c r="AJ87">
        <v>35</v>
      </c>
      <c r="AK87">
        <v>82</v>
      </c>
      <c r="AL87">
        <v>90</v>
      </c>
      <c r="AM87" t="b">
        <f t="shared" si="63"/>
        <v>0</v>
      </c>
      <c r="AN87" t="b">
        <f t="shared" si="64"/>
        <v>0</v>
      </c>
      <c r="AO87" t="b">
        <f t="shared" si="65"/>
        <v>0</v>
      </c>
      <c r="AP87" t="b">
        <f t="shared" si="66"/>
        <v>1</v>
      </c>
      <c r="AQ87" t="b">
        <f t="shared" si="67"/>
        <v>0</v>
      </c>
      <c r="AR87" t="b">
        <f t="shared" si="68"/>
        <v>0</v>
      </c>
      <c r="AS87" t="b">
        <f t="shared" si="69"/>
        <v>0</v>
      </c>
      <c r="AT87" t="b">
        <f t="shared" si="70"/>
        <v>0</v>
      </c>
      <c r="AU87" t="b">
        <f t="shared" si="71"/>
        <v>0</v>
      </c>
      <c r="AV87" t="b">
        <f t="shared" si="72"/>
        <v>0</v>
      </c>
      <c r="AW87" t="b">
        <f t="shared" si="73"/>
        <v>0</v>
      </c>
      <c r="AX87" t="b">
        <f t="shared" si="74"/>
        <v>0</v>
      </c>
      <c r="AY87" t="b">
        <f t="shared" si="75"/>
        <v>0</v>
      </c>
      <c r="AZ87" t="b">
        <f t="shared" si="76"/>
        <v>1</v>
      </c>
      <c r="BA87" t="b">
        <f t="shared" si="77"/>
        <v>0</v>
      </c>
      <c r="BB87" t="b">
        <f t="shared" si="78"/>
        <v>0</v>
      </c>
      <c r="BC87" t="b">
        <f t="shared" si="79"/>
        <v>0</v>
      </c>
      <c r="BD87" t="b">
        <f t="shared" si="80"/>
        <v>0</v>
      </c>
      <c r="BE87" t="b">
        <f t="shared" si="81"/>
        <v>1</v>
      </c>
      <c r="BF87" t="b">
        <f t="shared" si="82"/>
        <v>0</v>
      </c>
      <c r="BG87" t="b">
        <f t="shared" si="83"/>
        <v>0</v>
      </c>
      <c r="BH87" t="b">
        <f t="shared" si="84"/>
        <v>0</v>
      </c>
      <c r="BI87" t="b">
        <f t="shared" si="85"/>
        <v>0</v>
      </c>
      <c r="BJ87" t="b">
        <f t="shared" si="86"/>
        <v>1</v>
      </c>
      <c r="BK87" t="b">
        <f t="shared" si="87"/>
        <v>0</v>
      </c>
      <c r="BL87" t="b">
        <f t="shared" si="88"/>
        <v>0</v>
      </c>
      <c r="BM87">
        <f t="shared" si="89"/>
        <v>4</v>
      </c>
      <c r="BN87">
        <f t="shared" si="62"/>
        <v>8</v>
      </c>
    </row>
    <row r="88" spans="1:66" x14ac:dyDescent="0.35">
      <c r="A88" t="s">
        <v>0</v>
      </c>
      <c r="B88" s="2">
        <v>3.6666666666666665</v>
      </c>
      <c r="C88">
        <v>29</v>
      </c>
      <c r="D88">
        <v>89</v>
      </c>
      <c r="E88">
        <v>14</v>
      </c>
      <c r="F88">
        <v>85</v>
      </c>
      <c r="G88">
        <v>93</v>
      </c>
      <c r="H88">
        <v>19</v>
      </c>
      <c r="I88">
        <v>56</v>
      </c>
      <c r="J88">
        <v>36</v>
      </c>
      <c r="K88">
        <v>99</v>
      </c>
      <c r="L88">
        <v>15</v>
      </c>
      <c r="M88" t="s">
        <v>1</v>
      </c>
      <c r="N88">
        <v>91</v>
      </c>
      <c r="O88">
        <v>14</v>
      </c>
      <c r="P88">
        <v>94</v>
      </c>
      <c r="Q88">
        <v>89</v>
      </c>
      <c r="R88">
        <v>96</v>
      </c>
      <c r="S88">
        <v>19</v>
      </c>
      <c r="T88">
        <v>85</v>
      </c>
      <c r="U88">
        <v>71</v>
      </c>
      <c r="V88">
        <v>23</v>
      </c>
      <c r="W88">
        <v>46</v>
      </c>
      <c r="X88">
        <v>21</v>
      </c>
      <c r="Y88">
        <v>75</v>
      </c>
      <c r="Z88">
        <v>92</v>
      </c>
      <c r="AA88">
        <v>7</v>
      </c>
      <c r="AB88">
        <v>6</v>
      </c>
      <c r="AC88">
        <v>33</v>
      </c>
      <c r="AD88">
        <v>60</v>
      </c>
      <c r="AE88">
        <v>8</v>
      </c>
      <c r="AF88">
        <v>72</v>
      </c>
      <c r="AG88">
        <v>81</v>
      </c>
      <c r="AH88">
        <v>99</v>
      </c>
      <c r="AI88">
        <v>36</v>
      </c>
      <c r="AJ88">
        <v>29</v>
      </c>
      <c r="AK88">
        <v>56</v>
      </c>
      <c r="AL88">
        <v>22</v>
      </c>
      <c r="AM88" t="b">
        <f t="shared" si="63"/>
        <v>0</v>
      </c>
      <c r="AN88" t="b">
        <f t="shared" si="64"/>
        <v>1</v>
      </c>
      <c r="AO88" t="b">
        <f t="shared" si="65"/>
        <v>0</v>
      </c>
      <c r="AP88" t="b">
        <f t="shared" si="66"/>
        <v>1</v>
      </c>
      <c r="AQ88" t="b">
        <f t="shared" si="67"/>
        <v>0</v>
      </c>
      <c r="AR88" t="b">
        <f t="shared" si="68"/>
        <v>1</v>
      </c>
      <c r="AS88" t="b">
        <f t="shared" si="69"/>
        <v>1</v>
      </c>
      <c r="AT88" t="b">
        <f t="shared" si="70"/>
        <v>0</v>
      </c>
      <c r="AU88" t="b">
        <f t="shared" si="71"/>
        <v>0</v>
      </c>
      <c r="AV88" t="b">
        <f t="shared" si="72"/>
        <v>0</v>
      </c>
      <c r="AW88" t="b">
        <f t="shared" si="73"/>
        <v>0</v>
      </c>
      <c r="AX88" t="b">
        <f t="shared" si="74"/>
        <v>0</v>
      </c>
      <c r="AY88" t="b">
        <f t="shared" si="75"/>
        <v>0</v>
      </c>
      <c r="AZ88" t="b">
        <f t="shared" si="76"/>
        <v>0</v>
      </c>
      <c r="BA88" t="b">
        <f t="shared" si="77"/>
        <v>0</v>
      </c>
      <c r="BB88" t="b">
        <f t="shared" si="78"/>
        <v>0</v>
      </c>
      <c r="BC88" t="b">
        <f t="shared" si="79"/>
        <v>0</v>
      </c>
      <c r="BD88" t="b">
        <f t="shared" si="80"/>
        <v>0</v>
      </c>
      <c r="BE88" t="b">
        <f t="shared" si="81"/>
        <v>0</v>
      </c>
      <c r="BF88" t="b">
        <f t="shared" si="82"/>
        <v>0</v>
      </c>
      <c r="BG88" t="b">
        <f t="shared" si="83"/>
        <v>1</v>
      </c>
      <c r="BH88" t="b">
        <f t="shared" si="84"/>
        <v>1</v>
      </c>
      <c r="BI88" t="b">
        <f t="shared" si="85"/>
        <v>1</v>
      </c>
      <c r="BJ88" t="b">
        <f t="shared" si="86"/>
        <v>1</v>
      </c>
      <c r="BK88" t="b">
        <f t="shared" si="87"/>
        <v>0</v>
      </c>
      <c r="BL88" t="b">
        <f t="shared" si="88"/>
        <v>0</v>
      </c>
      <c r="BM88">
        <f t="shared" si="89"/>
        <v>8</v>
      </c>
      <c r="BN88">
        <f t="shared" si="62"/>
        <v>128</v>
      </c>
    </row>
    <row r="89" spans="1:66" x14ac:dyDescent="0.35">
      <c r="A89" t="s">
        <v>0</v>
      </c>
      <c r="B89" s="2">
        <v>3.7083333333333335</v>
      </c>
      <c r="C89">
        <v>77</v>
      </c>
      <c r="D89">
        <v>79</v>
      </c>
      <c r="E89">
        <v>82</v>
      </c>
      <c r="F89">
        <v>96</v>
      </c>
      <c r="G89">
        <v>75</v>
      </c>
      <c r="H89">
        <v>63</v>
      </c>
      <c r="I89">
        <v>72</v>
      </c>
      <c r="J89">
        <v>59</v>
      </c>
      <c r="K89">
        <v>37</v>
      </c>
      <c r="L89">
        <v>11</v>
      </c>
      <c r="M89" t="s">
        <v>1</v>
      </c>
      <c r="N89">
        <v>43</v>
      </c>
      <c r="O89">
        <v>97</v>
      </c>
      <c r="P89">
        <v>11</v>
      </c>
      <c r="Q89">
        <v>61</v>
      </c>
      <c r="R89">
        <v>80</v>
      </c>
      <c r="S89">
        <v>68</v>
      </c>
      <c r="T89">
        <v>22</v>
      </c>
      <c r="U89">
        <v>19</v>
      </c>
      <c r="V89">
        <v>71</v>
      </c>
      <c r="W89">
        <v>63</v>
      </c>
      <c r="X89">
        <v>16</v>
      </c>
      <c r="Y89">
        <v>18</v>
      </c>
      <c r="Z89">
        <v>56</v>
      </c>
      <c r="AA89">
        <v>49</v>
      </c>
      <c r="AB89">
        <v>9</v>
      </c>
      <c r="AC89">
        <v>79</v>
      </c>
      <c r="AD89">
        <v>45</v>
      </c>
      <c r="AE89">
        <v>36</v>
      </c>
      <c r="AF89">
        <v>37</v>
      </c>
      <c r="AG89">
        <v>89</v>
      </c>
      <c r="AH89">
        <v>1</v>
      </c>
      <c r="AI89">
        <v>8</v>
      </c>
      <c r="AJ89">
        <v>48</v>
      </c>
      <c r="AK89">
        <v>4</v>
      </c>
      <c r="AL89">
        <v>40</v>
      </c>
      <c r="AM89" t="b">
        <f t="shared" si="63"/>
        <v>0</v>
      </c>
      <c r="AN89" t="b">
        <f t="shared" si="64"/>
        <v>0</v>
      </c>
      <c r="AO89" t="b">
        <f t="shared" si="65"/>
        <v>1</v>
      </c>
      <c r="AP89" t="b">
        <f t="shared" si="66"/>
        <v>0</v>
      </c>
      <c r="AQ89" t="b">
        <f t="shared" si="67"/>
        <v>0</v>
      </c>
      <c r="AR89" t="b">
        <f t="shared" si="68"/>
        <v>0</v>
      </c>
      <c r="AS89" t="b">
        <f t="shared" si="69"/>
        <v>0</v>
      </c>
      <c r="AT89" t="b">
        <f t="shared" si="70"/>
        <v>0</v>
      </c>
      <c r="AU89" t="b">
        <f t="shared" si="71"/>
        <v>0</v>
      </c>
      <c r="AV89" t="b">
        <f t="shared" si="72"/>
        <v>1</v>
      </c>
      <c r="AW89" t="b">
        <f t="shared" si="73"/>
        <v>0</v>
      </c>
      <c r="AX89" t="b">
        <f t="shared" si="74"/>
        <v>0</v>
      </c>
      <c r="AY89" t="b">
        <f t="shared" si="75"/>
        <v>0</v>
      </c>
      <c r="AZ89" t="b">
        <f t="shared" si="76"/>
        <v>0</v>
      </c>
      <c r="BA89" t="b">
        <f t="shared" si="77"/>
        <v>0</v>
      </c>
      <c r="BB89" t="b">
        <f t="shared" si="78"/>
        <v>1</v>
      </c>
      <c r="BC89" t="b">
        <f t="shared" si="79"/>
        <v>0</v>
      </c>
      <c r="BD89" t="b">
        <f t="shared" si="80"/>
        <v>0</v>
      </c>
      <c r="BE89" t="b">
        <f t="shared" si="81"/>
        <v>1</v>
      </c>
      <c r="BF89" t="b">
        <f t="shared" si="82"/>
        <v>0</v>
      </c>
      <c r="BG89" t="b">
        <f t="shared" si="83"/>
        <v>0</v>
      </c>
      <c r="BH89" t="b">
        <f t="shared" si="84"/>
        <v>0</v>
      </c>
      <c r="BI89" t="b">
        <f t="shared" si="85"/>
        <v>0</v>
      </c>
      <c r="BJ89" t="b">
        <f t="shared" si="86"/>
        <v>0</v>
      </c>
      <c r="BK89" t="b">
        <f t="shared" si="87"/>
        <v>0</v>
      </c>
      <c r="BL89" t="b">
        <f t="shared" si="88"/>
        <v>0</v>
      </c>
      <c r="BM89">
        <f t="shared" si="89"/>
        <v>4</v>
      </c>
      <c r="BN89">
        <f t="shared" si="62"/>
        <v>8</v>
      </c>
    </row>
    <row r="90" spans="1:66" x14ac:dyDescent="0.35">
      <c r="A90" t="s">
        <v>0</v>
      </c>
      <c r="B90" s="2">
        <v>3.75</v>
      </c>
      <c r="C90">
        <v>2</v>
      </c>
      <c r="D90">
        <v>81</v>
      </c>
      <c r="E90">
        <v>33</v>
      </c>
      <c r="F90">
        <v>10</v>
      </c>
      <c r="G90">
        <v>60</v>
      </c>
      <c r="H90">
        <v>57</v>
      </c>
      <c r="I90">
        <v>38</v>
      </c>
      <c r="J90">
        <v>99</v>
      </c>
      <c r="K90">
        <v>95</v>
      </c>
      <c r="L90">
        <v>65</v>
      </c>
      <c r="M90" t="s">
        <v>1</v>
      </c>
      <c r="N90">
        <v>3</v>
      </c>
      <c r="O90">
        <v>98</v>
      </c>
      <c r="P90">
        <v>33</v>
      </c>
      <c r="Q90">
        <v>80</v>
      </c>
      <c r="R90">
        <v>32</v>
      </c>
      <c r="S90">
        <v>65</v>
      </c>
      <c r="T90">
        <v>45</v>
      </c>
      <c r="U90">
        <v>96</v>
      </c>
      <c r="V90">
        <v>99</v>
      </c>
      <c r="W90">
        <v>61</v>
      </c>
      <c r="X90">
        <v>25</v>
      </c>
      <c r="Y90">
        <v>73</v>
      </c>
      <c r="Z90">
        <v>74</v>
      </c>
      <c r="AA90">
        <v>37</v>
      </c>
      <c r="AB90">
        <v>91</v>
      </c>
      <c r="AC90">
        <v>6</v>
      </c>
      <c r="AD90">
        <v>2</v>
      </c>
      <c r="AE90">
        <v>79</v>
      </c>
      <c r="AF90">
        <v>38</v>
      </c>
      <c r="AG90">
        <v>34</v>
      </c>
      <c r="AH90">
        <v>97</v>
      </c>
      <c r="AI90">
        <v>89</v>
      </c>
      <c r="AJ90">
        <v>36</v>
      </c>
      <c r="AK90">
        <v>11</v>
      </c>
      <c r="AL90">
        <v>5</v>
      </c>
      <c r="AM90" t="b">
        <f t="shared" si="63"/>
        <v>0</v>
      </c>
      <c r="AN90" t="b">
        <f t="shared" si="64"/>
        <v>0</v>
      </c>
      <c r="AO90" t="b">
        <f t="shared" si="65"/>
        <v>1</v>
      </c>
      <c r="AP90" t="b">
        <f t="shared" si="66"/>
        <v>0</v>
      </c>
      <c r="AQ90" t="b">
        <f t="shared" si="67"/>
        <v>0</v>
      </c>
      <c r="AR90" t="b">
        <f t="shared" si="68"/>
        <v>1</v>
      </c>
      <c r="AS90" t="b">
        <f t="shared" si="69"/>
        <v>0</v>
      </c>
      <c r="AT90" t="b">
        <f t="shared" si="70"/>
        <v>0</v>
      </c>
      <c r="AU90" t="b">
        <f t="shared" si="71"/>
        <v>1</v>
      </c>
      <c r="AV90" t="b">
        <f t="shared" si="72"/>
        <v>0</v>
      </c>
      <c r="AW90" t="b">
        <f t="shared" si="73"/>
        <v>0</v>
      </c>
      <c r="AX90" t="b">
        <f t="shared" si="74"/>
        <v>0</v>
      </c>
      <c r="AY90" t="b">
        <f t="shared" si="75"/>
        <v>0</v>
      </c>
      <c r="AZ90" t="b">
        <f t="shared" si="76"/>
        <v>0</v>
      </c>
      <c r="BA90" t="b">
        <f t="shared" si="77"/>
        <v>0</v>
      </c>
      <c r="BB90" t="b">
        <f t="shared" si="78"/>
        <v>0</v>
      </c>
      <c r="BC90" t="b">
        <f t="shared" si="79"/>
        <v>1</v>
      </c>
      <c r="BD90" t="b">
        <f t="shared" si="80"/>
        <v>0</v>
      </c>
      <c r="BE90" t="b">
        <f t="shared" si="81"/>
        <v>1</v>
      </c>
      <c r="BF90" t="b">
        <f t="shared" si="82"/>
        <v>0</v>
      </c>
      <c r="BG90" t="b">
        <f t="shared" si="83"/>
        <v>0</v>
      </c>
      <c r="BH90" t="b">
        <f t="shared" si="84"/>
        <v>0</v>
      </c>
      <c r="BI90" t="b">
        <f t="shared" si="85"/>
        <v>0</v>
      </c>
      <c r="BJ90" t="b">
        <f t="shared" si="86"/>
        <v>0</v>
      </c>
      <c r="BK90" t="b">
        <f t="shared" si="87"/>
        <v>0</v>
      </c>
      <c r="BL90" t="b">
        <f t="shared" si="88"/>
        <v>0</v>
      </c>
      <c r="BM90">
        <f t="shared" si="89"/>
        <v>5</v>
      </c>
      <c r="BN90">
        <f t="shared" si="62"/>
        <v>16</v>
      </c>
    </row>
    <row r="91" spans="1:66" x14ac:dyDescent="0.35">
      <c r="A91" t="s">
        <v>0</v>
      </c>
      <c r="B91" s="2">
        <v>3.7916666666666665</v>
      </c>
      <c r="C91">
        <v>31</v>
      </c>
      <c r="D91">
        <v>62</v>
      </c>
      <c r="E91">
        <v>73</v>
      </c>
      <c r="F91">
        <v>12</v>
      </c>
      <c r="G91">
        <v>53</v>
      </c>
      <c r="H91">
        <v>51</v>
      </c>
      <c r="I91">
        <v>64</v>
      </c>
      <c r="J91">
        <v>55</v>
      </c>
      <c r="K91">
        <v>9</v>
      </c>
      <c r="L91">
        <v>20</v>
      </c>
      <c r="M91" t="s">
        <v>1</v>
      </c>
      <c r="N91">
        <v>45</v>
      </c>
      <c r="O91">
        <v>76</v>
      </c>
      <c r="P91">
        <v>95</v>
      </c>
      <c r="Q91">
        <v>42</v>
      </c>
      <c r="R91">
        <v>81</v>
      </c>
      <c r="S91">
        <v>56</v>
      </c>
      <c r="T91">
        <v>32</v>
      </c>
      <c r="U91">
        <v>62</v>
      </c>
      <c r="V91">
        <v>11</v>
      </c>
      <c r="W91">
        <v>48</v>
      </c>
      <c r="X91">
        <v>93</v>
      </c>
      <c r="Y91">
        <v>9</v>
      </c>
      <c r="Z91">
        <v>69</v>
      </c>
      <c r="AA91">
        <v>79</v>
      </c>
      <c r="AB91">
        <v>84</v>
      </c>
      <c r="AC91">
        <v>28</v>
      </c>
      <c r="AD91">
        <v>46</v>
      </c>
      <c r="AE91">
        <v>82</v>
      </c>
      <c r="AF91">
        <v>88</v>
      </c>
      <c r="AG91">
        <v>96</v>
      </c>
      <c r="AH91">
        <v>31</v>
      </c>
      <c r="AI91">
        <v>91</v>
      </c>
      <c r="AJ91">
        <v>13</v>
      </c>
      <c r="AK91">
        <v>98</v>
      </c>
      <c r="AL91">
        <v>92</v>
      </c>
      <c r="AM91" t="b">
        <f t="shared" si="63"/>
        <v>0</v>
      </c>
      <c r="AN91" t="b">
        <f t="shared" si="64"/>
        <v>0</v>
      </c>
      <c r="AO91" t="b">
        <f t="shared" si="65"/>
        <v>0</v>
      </c>
      <c r="AP91" t="b">
        <f t="shared" si="66"/>
        <v>0</v>
      </c>
      <c r="AQ91" t="b">
        <f t="shared" si="67"/>
        <v>0</v>
      </c>
      <c r="AR91" t="b">
        <f t="shared" si="68"/>
        <v>0</v>
      </c>
      <c r="AS91" t="b">
        <f t="shared" si="69"/>
        <v>0</v>
      </c>
      <c r="AT91" t="b">
        <f t="shared" si="70"/>
        <v>1</v>
      </c>
      <c r="AU91" t="b">
        <f t="shared" si="71"/>
        <v>0</v>
      </c>
      <c r="AV91" t="b">
        <f t="shared" si="72"/>
        <v>0</v>
      </c>
      <c r="AW91" t="b">
        <f t="shared" si="73"/>
        <v>0</v>
      </c>
      <c r="AX91" t="b">
        <f t="shared" si="74"/>
        <v>1</v>
      </c>
      <c r="AY91" t="b">
        <f t="shared" si="75"/>
        <v>0</v>
      </c>
      <c r="AZ91" t="b">
        <f t="shared" si="76"/>
        <v>0</v>
      </c>
      <c r="BA91" t="b">
        <f t="shared" si="77"/>
        <v>0</v>
      </c>
      <c r="BB91" t="b">
        <f t="shared" si="78"/>
        <v>0</v>
      </c>
      <c r="BC91" t="b">
        <f t="shared" si="79"/>
        <v>0</v>
      </c>
      <c r="BD91" t="b">
        <f t="shared" si="80"/>
        <v>0</v>
      </c>
      <c r="BE91" t="b">
        <f t="shared" si="81"/>
        <v>0</v>
      </c>
      <c r="BF91" t="b">
        <f t="shared" si="82"/>
        <v>0</v>
      </c>
      <c r="BG91" t="b">
        <f t="shared" si="83"/>
        <v>1</v>
      </c>
      <c r="BH91" t="b">
        <f t="shared" si="84"/>
        <v>0</v>
      </c>
      <c r="BI91" t="b">
        <f t="shared" si="85"/>
        <v>0</v>
      </c>
      <c r="BJ91" t="b">
        <f t="shared" si="86"/>
        <v>0</v>
      </c>
      <c r="BK91" t="b">
        <f t="shared" si="87"/>
        <v>0</v>
      </c>
      <c r="BL91" t="b">
        <f t="shared" si="88"/>
        <v>0</v>
      </c>
      <c r="BM91">
        <f t="shared" si="89"/>
        <v>3</v>
      </c>
      <c r="BN91">
        <f t="shared" si="62"/>
        <v>4</v>
      </c>
    </row>
    <row r="92" spans="1:66" x14ac:dyDescent="0.35">
      <c r="A92" t="s">
        <v>0</v>
      </c>
      <c r="B92" s="2">
        <v>3.8333333333333335</v>
      </c>
      <c r="C92">
        <v>64</v>
      </c>
      <c r="D92">
        <v>5</v>
      </c>
      <c r="E92">
        <v>81</v>
      </c>
      <c r="F92">
        <v>2</v>
      </c>
      <c r="G92">
        <v>59</v>
      </c>
      <c r="H92">
        <v>24</v>
      </c>
      <c r="I92">
        <v>40</v>
      </c>
      <c r="J92">
        <v>74</v>
      </c>
      <c r="K92">
        <v>84</v>
      </c>
      <c r="L92">
        <v>58</v>
      </c>
      <c r="M92" t="s">
        <v>1</v>
      </c>
      <c r="N92">
        <v>93</v>
      </c>
      <c r="O92">
        <v>43</v>
      </c>
      <c r="P92">
        <v>67</v>
      </c>
      <c r="Q92">
        <v>70</v>
      </c>
      <c r="R92">
        <v>53</v>
      </c>
      <c r="S92">
        <v>20</v>
      </c>
      <c r="T92">
        <v>91</v>
      </c>
      <c r="U92">
        <v>18</v>
      </c>
      <c r="V92">
        <v>49</v>
      </c>
      <c r="W92">
        <v>4</v>
      </c>
      <c r="X92">
        <v>14</v>
      </c>
      <c r="Y92">
        <v>52</v>
      </c>
      <c r="Z92">
        <v>74</v>
      </c>
      <c r="AA92">
        <v>19</v>
      </c>
      <c r="AB92">
        <v>79</v>
      </c>
      <c r="AC92">
        <v>85</v>
      </c>
      <c r="AD92">
        <v>61</v>
      </c>
      <c r="AE92">
        <v>86</v>
      </c>
      <c r="AF92">
        <v>82</v>
      </c>
      <c r="AG92">
        <v>57</v>
      </c>
      <c r="AH92">
        <v>38</v>
      </c>
      <c r="AI92">
        <v>44</v>
      </c>
      <c r="AJ92">
        <v>34</v>
      </c>
      <c r="AK92">
        <v>9</v>
      </c>
      <c r="AL92">
        <v>83</v>
      </c>
      <c r="AM92" t="b">
        <f t="shared" si="63"/>
        <v>0</v>
      </c>
      <c r="AN92" t="b">
        <f t="shared" si="64"/>
        <v>0</v>
      </c>
      <c r="AO92" t="b">
        <f t="shared" si="65"/>
        <v>0</v>
      </c>
      <c r="AP92" t="b">
        <f t="shared" si="66"/>
        <v>0</v>
      </c>
      <c r="AQ92" t="b">
        <f t="shared" si="67"/>
        <v>0</v>
      </c>
      <c r="AR92" t="b">
        <f t="shared" si="68"/>
        <v>0</v>
      </c>
      <c r="AS92" t="b">
        <f t="shared" si="69"/>
        <v>0</v>
      </c>
      <c r="AT92" t="b">
        <f t="shared" si="70"/>
        <v>0</v>
      </c>
      <c r="AU92" t="b">
        <f t="shared" si="71"/>
        <v>0</v>
      </c>
      <c r="AV92" t="b">
        <f t="shared" si="72"/>
        <v>0</v>
      </c>
      <c r="AW92" t="b">
        <f t="shared" si="73"/>
        <v>0</v>
      </c>
      <c r="AX92" t="b">
        <f t="shared" si="74"/>
        <v>0</v>
      </c>
      <c r="AY92" t="b">
        <f t="shared" si="75"/>
        <v>1</v>
      </c>
      <c r="AZ92" t="b">
        <f t="shared" si="76"/>
        <v>0</v>
      </c>
      <c r="BA92" t="b">
        <f t="shared" si="77"/>
        <v>0</v>
      </c>
      <c r="BB92" t="b">
        <f t="shared" si="78"/>
        <v>0</v>
      </c>
      <c r="BC92" t="b">
        <f t="shared" si="79"/>
        <v>0</v>
      </c>
      <c r="BD92" t="b">
        <f t="shared" si="80"/>
        <v>0</v>
      </c>
      <c r="BE92" t="b">
        <f t="shared" si="81"/>
        <v>0</v>
      </c>
      <c r="BF92" t="b">
        <f t="shared" si="82"/>
        <v>0</v>
      </c>
      <c r="BG92" t="b">
        <f t="shared" si="83"/>
        <v>0</v>
      </c>
      <c r="BH92" t="b">
        <f t="shared" si="84"/>
        <v>0</v>
      </c>
      <c r="BI92" t="b">
        <f t="shared" si="85"/>
        <v>0</v>
      </c>
      <c r="BJ92" t="b">
        <f t="shared" si="86"/>
        <v>0</v>
      </c>
      <c r="BK92" t="b">
        <f t="shared" si="87"/>
        <v>0</v>
      </c>
      <c r="BL92" t="b">
        <f t="shared" si="88"/>
        <v>0</v>
      </c>
      <c r="BM92">
        <f t="shared" si="89"/>
        <v>1</v>
      </c>
      <c r="BN92">
        <f t="shared" si="62"/>
        <v>1</v>
      </c>
    </row>
    <row r="93" spans="1:66" x14ac:dyDescent="0.35">
      <c r="A93" t="s">
        <v>0</v>
      </c>
      <c r="B93" s="2">
        <v>3.875</v>
      </c>
      <c r="C93">
        <v>6</v>
      </c>
      <c r="D93">
        <v>94</v>
      </c>
      <c r="E93">
        <v>85</v>
      </c>
      <c r="F93">
        <v>43</v>
      </c>
      <c r="G93">
        <v>15</v>
      </c>
      <c r="H93">
        <v>67</v>
      </c>
      <c r="I93">
        <v>68</v>
      </c>
      <c r="J93">
        <v>79</v>
      </c>
      <c r="K93">
        <v>81</v>
      </c>
      <c r="L93">
        <v>65</v>
      </c>
      <c r="M93" t="s">
        <v>1</v>
      </c>
      <c r="N93">
        <v>15</v>
      </c>
      <c r="O93">
        <v>35</v>
      </c>
      <c r="P93">
        <v>14</v>
      </c>
      <c r="Q93">
        <v>78</v>
      </c>
      <c r="R93">
        <v>21</v>
      </c>
      <c r="S93">
        <v>68</v>
      </c>
      <c r="T93">
        <v>86</v>
      </c>
      <c r="U93">
        <v>9</v>
      </c>
      <c r="V93">
        <v>97</v>
      </c>
      <c r="W93">
        <v>99</v>
      </c>
      <c r="X93">
        <v>75</v>
      </c>
      <c r="Y93">
        <v>87</v>
      </c>
      <c r="Z93">
        <v>23</v>
      </c>
      <c r="AA93">
        <v>46</v>
      </c>
      <c r="AB93">
        <v>70</v>
      </c>
      <c r="AC93">
        <v>30</v>
      </c>
      <c r="AD93">
        <v>41</v>
      </c>
      <c r="AE93">
        <v>27</v>
      </c>
      <c r="AF93">
        <v>18</v>
      </c>
      <c r="AG93">
        <v>84</v>
      </c>
      <c r="AH93">
        <v>3</v>
      </c>
      <c r="AI93">
        <v>50</v>
      </c>
      <c r="AJ93">
        <v>53</v>
      </c>
      <c r="AK93">
        <v>63</v>
      </c>
      <c r="AL93">
        <v>79</v>
      </c>
      <c r="AM93" t="b">
        <f t="shared" si="63"/>
        <v>1</v>
      </c>
      <c r="AN93" t="b">
        <f t="shared" si="64"/>
        <v>0</v>
      </c>
      <c r="AO93" t="b">
        <f t="shared" si="65"/>
        <v>0</v>
      </c>
      <c r="AP93" t="b">
        <f t="shared" si="66"/>
        <v>0</v>
      </c>
      <c r="AQ93" t="b">
        <f t="shared" si="67"/>
        <v>0</v>
      </c>
      <c r="AR93" t="b">
        <f t="shared" si="68"/>
        <v>1</v>
      </c>
      <c r="AS93" t="b">
        <f t="shared" si="69"/>
        <v>0</v>
      </c>
      <c r="AT93" t="b">
        <f t="shared" si="70"/>
        <v>0</v>
      </c>
      <c r="AU93" t="b">
        <f t="shared" si="71"/>
        <v>0</v>
      </c>
      <c r="AV93" t="b">
        <f t="shared" si="72"/>
        <v>0</v>
      </c>
      <c r="AW93" t="b">
        <f t="shared" si="73"/>
        <v>0</v>
      </c>
      <c r="AX93" t="b">
        <f t="shared" si="74"/>
        <v>0</v>
      </c>
      <c r="AY93" t="b">
        <f t="shared" si="75"/>
        <v>0</v>
      </c>
      <c r="AZ93" t="b">
        <f t="shared" si="76"/>
        <v>0</v>
      </c>
      <c r="BA93" t="b">
        <f t="shared" si="77"/>
        <v>0</v>
      </c>
      <c r="BB93" t="b">
        <f t="shared" si="78"/>
        <v>0</v>
      </c>
      <c r="BC93" t="b">
        <f t="shared" si="79"/>
        <v>0</v>
      </c>
      <c r="BD93" t="b">
        <f t="shared" si="80"/>
        <v>0</v>
      </c>
      <c r="BE93" t="b">
        <f t="shared" si="81"/>
        <v>0</v>
      </c>
      <c r="BF93" t="b">
        <f t="shared" si="82"/>
        <v>0</v>
      </c>
      <c r="BG93" t="b">
        <f t="shared" si="83"/>
        <v>0</v>
      </c>
      <c r="BH93" t="b">
        <f t="shared" si="84"/>
        <v>0</v>
      </c>
      <c r="BI93" t="b">
        <f t="shared" si="85"/>
        <v>0</v>
      </c>
      <c r="BJ93" t="b">
        <f t="shared" si="86"/>
        <v>0</v>
      </c>
      <c r="BK93" t="b">
        <f t="shared" si="87"/>
        <v>1</v>
      </c>
      <c r="BL93" t="b">
        <f t="shared" si="88"/>
        <v>0</v>
      </c>
      <c r="BM93">
        <f t="shared" si="89"/>
        <v>3</v>
      </c>
      <c r="BN93">
        <f t="shared" si="62"/>
        <v>4</v>
      </c>
    </row>
    <row r="94" spans="1:66" x14ac:dyDescent="0.35">
      <c r="A94" t="s">
        <v>0</v>
      </c>
      <c r="B94" s="2">
        <v>3.9166666666666665</v>
      </c>
      <c r="C94">
        <v>61</v>
      </c>
      <c r="D94">
        <v>34</v>
      </c>
      <c r="E94">
        <v>62</v>
      </c>
      <c r="F94">
        <v>94</v>
      </c>
      <c r="G94">
        <v>50</v>
      </c>
      <c r="H94">
        <v>23</v>
      </c>
      <c r="I94">
        <v>69</v>
      </c>
      <c r="J94">
        <v>98</v>
      </c>
      <c r="K94">
        <v>78</v>
      </c>
      <c r="L94">
        <v>60</v>
      </c>
      <c r="M94" t="s">
        <v>1</v>
      </c>
      <c r="N94">
        <v>43</v>
      </c>
      <c r="O94">
        <v>9</v>
      </c>
      <c r="P94">
        <v>90</v>
      </c>
      <c r="Q94">
        <v>28</v>
      </c>
      <c r="R94">
        <v>49</v>
      </c>
      <c r="S94">
        <v>36</v>
      </c>
      <c r="T94">
        <v>19</v>
      </c>
      <c r="U94">
        <v>97</v>
      </c>
      <c r="V94">
        <v>56</v>
      </c>
      <c r="W94">
        <v>75</v>
      </c>
      <c r="X94">
        <v>62</v>
      </c>
      <c r="Y94">
        <v>15</v>
      </c>
      <c r="Z94">
        <v>79</v>
      </c>
      <c r="AA94">
        <v>70</v>
      </c>
      <c r="AB94">
        <v>40</v>
      </c>
      <c r="AC94">
        <v>78</v>
      </c>
      <c r="AD94">
        <v>24</v>
      </c>
      <c r="AE94">
        <v>94</v>
      </c>
      <c r="AF94">
        <v>48</v>
      </c>
      <c r="AG94">
        <v>88</v>
      </c>
      <c r="AH94">
        <v>45</v>
      </c>
      <c r="AI94">
        <v>91</v>
      </c>
      <c r="AJ94">
        <v>66</v>
      </c>
      <c r="AK94">
        <v>4</v>
      </c>
      <c r="AL94">
        <v>34</v>
      </c>
      <c r="AM94" t="b">
        <f t="shared" si="63"/>
        <v>0</v>
      </c>
      <c r="AN94" t="b">
        <f t="shared" si="64"/>
        <v>0</v>
      </c>
      <c r="AO94" t="b">
        <f t="shared" si="65"/>
        <v>0</v>
      </c>
      <c r="AP94" t="b">
        <f t="shared" si="66"/>
        <v>0</v>
      </c>
      <c r="AQ94" t="b">
        <f t="shared" si="67"/>
        <v>0</v>
      </c>
      <c r="AR94" t="b">
        <f t="shared" si="68"/>
        <v>0</v>
      </c>
      <c r="AS94" t="b">
        <f t="shared" si="69"/>
        <v>0</v>
      </c>
      <c r="AT94" t="b">
        <f t="shared" si="70"/>
        <v>0</v>
      </c>
      <c r="AU94" t="b">
        <f t="shared" si="71"/>
        <v>0</v>
      </c>
      <c r="AV94" t="b">
        <f t="shared" si="72"/>
        <v>0</v>
      </c>
      <c r="AW94" t="b">
        <f t="shared" si="73"/>
        <v>1</v>
      </c>
      <c r="AX94" t="b">
        <f t="shared" si="74"/>
        <v>0</v>
      </c>
      <c r="AY94" t="b">
        <f t="shared" si="75"/>
        <v>0</v>
      </c>
      <c r="AZ94" t="b">
        <f t="shared" si="76"/>
        <v>0</v>
      </c>
      <c r="BA94" t="b">
        <f t="shared" si="77"/>
        <v>0</v>
      </c>
      <c r="BB94" t="b">
        <f t="shared" si="78"/>
        <v>1</v>
      </c>
      <c r="BC94" t="b">
        <f t="shared" si="79"/>
        <v>0</v>
      </c>
      <c r="BD94" t="b">
        <f t="shared" si="80"/>
        <v>1</v>
      </c>
      <c r="BE94" t="b">
        <f t="shared" si="81"/>
        <v>0</v>
      </c>
      <c r="BF94" t="b">
        <f t="shared" si="82"/>
        <v>0</v>
      </c>
      <c r="BG94" t="b">
        <f t="shared" si="83"/>
        <v>0</v>
      </c>
      <c r="BH94" t="b">
        <f t="shared" si="84"/>
        <v>0</v>
      </c>
      <c r="BI94" t="b">
        <f t="shared" si="85"/>
        <v>0</v>
      </c>
      <c r="BJ94" t="b">
        <f t="shared" si="86"/>
        <v>0</v>
      </c>
      <c r="BK94" t="b">
        <f t="shared" si="87"/>
        <v>1</v>
      </c>
      <c r="BL94" t="b">
        <f t="shared" si="88"/>
        <v>0</v>
      </c>
      <c r="BM94">
        <f t="shared" si="89"/>
        <v>4</v>
      </c>
      <c r="BN94">
        <f t="shared" si="62"/>
        <v>8</v>
      </c>
    </row>
    <row r="95" spans="1:66" x14ac:dyDescent="0.35">
      <c r="A95" t="s">
        <v>0</v>
      </c>
      <c r="B95" s="2">
        <v>3.9583333333333335</v>
      </c>
      <c r="C95">
        <v>73</v>
      </c>
      <c r="D95">
        <v>26</v>
      </c>
      <c r="E95">
        <v>99</v>
      </c>
      <c r="F95">
        <v>83</v>
      </c>
      <c r="G95">
        <v>45</v>
      </c>
      <c r="H95">
        <v>46</v>
      </c>
      <c r="I95">
        <v>9</v>
      </c>
      <c r="J95">
        <v>50</v>
      </c>
      <c r="K95">
        <v>38</v>
      </c>
      <c r="L95">
        <v>14</v>
      </c>
      <c r="M95" t="s">
        <v>1</v>
      </c>
      <c r="N95">
        <v>98</v>
      </c>
      <c r="O95">
        <v>81</v>
      </c>
      <c r="P95">
        <v>63</v>
      </c>
      <c r="Q95">
        <v>27</v>
      </c>
      <c r="R95">
        <v>55</v>
      </c>
      <c r="S95">
        <v>28</v>
      </c>
      <c r="T95">
        <v>32</v>
      </c>
      <c r="U95">
        <v>82</v>
      </c>
      <c r="V95">
        <v>92</v>
      </c>
      <c r="W95">
        <v>41</v>
      </c>
      <c r="X95">
        <v>87</v>
      </c>
      <c r="Y95">
        <v>60</v>
      </c>
      <c r="Z95">
        <v>49</v>
      </c>
      <c r="AA95">
        <v>50</v>
      </c>
      <c r="AB95">
        <v>99</v>
      </c>
      <c r="AC95">
        <v>95</v>
      </c>
      <c r="AD95">
        <v>11</v>
      </c>
      <c r="AE95">
        <v>89</v>
      </c>
      <c r="AF95">
        <v>4</v>
      </c>
      <c r="AG95">
        <v>78</v>
      </c>
      <c r="AH95">
        <v>17</v>
      </c>
      <c r="AI95">
        <v>47</v>
      </c>
      <c r="AJ95">
        <v>20</v>
      </c>
      <c r="AK95">
        <v>15</v>
      </c>
      <c r="AL95">
        <v>96</v>
      </c>
      <c r="AM95" t="b">
        <f t="shared" si="63"/>
        <v>0</v>
      </c>
      <c r="AN95" t="b">
        <f t="shared" si="64"/>
        <v>0</v>
      </c>
      <c r="AO95" t="b">
        <f t="shared" si="65"/>
        <v>0</v>
      </c>
      <c r="AP95" t="b">
        <f t="shared" si="66"/>
        <v>0</v>
      </c>
      <c r="AQ95" t="b">
        <f t="shared" si="67"/>
        <v>0</v>
      </c>
      <c r="AR95" t="b">
        <f t="shared" si="68"/>
        <v>0</v>
      </c>
      <c r="AS95" t="b">
        <f t="shared" si="69"/>
        <v>0</v>
      </c>
      <c r="AT95" t="b">
        <f t="shared" si="70"/>
        <v>0</v>
      </c>
      <c r="AU95" t="b">
        <f t="shared" si="71"/>
        <v>0</v>
      </c>
      <c r="AV95" t="b">
        <f t="shared" si="72"/>
        <v>0</v>
      </c>
      <c r="AW95" t="b">
        <f t="shared" si="73"/>
        <v>0</v>
      </c>
      <c r="AX95" t="b">
        <f t="shared" si="74"/>
        <v>0</v>
      </c>
      <c r="AY95" t="b">
        <f t="shared" si="75"/>
        <v>0</v>
      </c>
      <c r="AZ95" t="b">
        <f t="shared" si="76"/>
        <v>1</v>
      </c>
      <c r="BA95" t="b">
        <f t="shared" si="77"/>
        <v>1</v>
      </c>
      <c r="BB95" t="b">
        <f t="shared" si="78"/>
        <v>0</v>
      </c>
      <c r="BC95" t="b">
        <f t="shared" si="79"/>
        <v>0</v>
      </c>
      <c r="BD95" t="b">
        <f t="shared" si="80"/>
        <v>0</v>
      </c>
      <c r="BE95" t="b">
        <f t="shared" si="81"/>
        <v>0</v>
      </c>
      <c r="BF95" t="b">
        <f t="shared" si="82"/>
        <v>0</v>
      </c>
      <c r="BG95" t="b">
        <f t="shared" si="83"/>
        <v>0</v>
      </c>
      <c r="BH95" t="b">
        <f t="shared" si="84"/>
        <v>0</v>
      </c>
      <c r="BI95" t="b">
        <f t="shared" si="85"/>
        <v>0</v>
      </c>
      <c r="BJ95" t="b">
        <f t="shared" si="86"/>
        <v>0</v>
      </c>
      <c r="BK95" t="b">
        <f t="shared" si="87"/>
        <v>0</v>
      </c>
      <c r="BL95" t="b">
        <f t="shared" si="88"/>
        <v>0</v>
      </c>
      <c r="BM95">
        <f t="shared" si="89"/>
        <v>2</v>
      </c>
      <c r="BN95">
        <f t="shared" si="62"/>
        <v>2</v>
      </c>
    </row>
    <row r="96" spans="1:66" x14ac:dyDescent="0.35">
      <c r="A96" t="s">
        <v>0</v>
      </c>
      <c r="B96" s="2">
        <v>4</v>
      </c>
      <c r="C96">
        <v>52</v>
      </c>
      <c r="D96">
        <v>80</v>
      </c>
      <c r="E96">
        <v>3</v>
      </c>
      <c r="F96">
        <v>67</v>
      </c>
      <c r="G96">
        <v>69</v>
      </c>
      <c r="H96">
        <v>57</v>
      </c>
      <c r="I96">
        <v>16</v>
      </c>
      <c r="J96">
        <v>34</v>
      </c>
      <c r="K96">
        <v>40</v>
      </c>
      <c r="L96">
        <v>77</v>
      </c>
      <c r="M96" t="s">
        <v>1</v>
      </c>
      <c r="N96">
        <v>70</v>
      </c>
      <c r="O96">
        <v>35</v>
      </c>
      <c r="P96">
        <v>97</v>
      </c>
      <c r="Q96">
        <v>2</v>
      </c>
      <c r="R96">
        <v>71</v>
      </c>
      <c r="S96">
        <v>25</v>
      </c>
      <c r="T96">
        <v>1</v>
      </c>
      <c r="U96">
        <v>15</v>
      </c>
      <c r="V96">
        <v>54</v>
      </c>
      <c r="W96">
        <v>26</v>
      </c>
      <c r="X96">
        <v>19</v>
      </c>
      <c r="Y96">
        <v>5</v>
      </c>
      <c r="Z96">
        <v>83</v>
      </c>
      <c r="AA96">
        <v>20</v>
      </c>
      <c r="AB96">
        <v>4</v>
      </c>
      <c r="AC96">
        <v>99</v>
      </c>
      <c r="AD96">
        <v>56</v>
      </c>
      <c r="AE96">
        <v>38</v>
      </c>
      <c r="AF96">
        <v>51</v>
      </c>
      <c r="AG96">
        <v>87</v>
      </c>
      <c r="AH96">
        <v>53</v>
      </c>
      <c r="AI96">
        <v>47</v>
      </c>
      <c r="AJ96">
        <v>30</v>
      </c>
      <c r="AK96">
        <v>13</v>
      </c>
      <c r="AL96">
        <v>96</v>
      </c>
      <c r="AM96" t="b">
        <f t="shared" si="63"/>
        <v>0</v>
      </c>
      <c r="AN96" t="b">
        <f t="shared" si="64"/>
        <v>0</v>
      </c>
      <c r="AO96" t="b">
        <f t="shared" si="65"/>
        <v>0</v>
      </c>
      <c r="AP96" t="b">
        <f t="shared" si="66"/>
        <v>0</v>
      </c>
      <c r="AQ96" t="b">
        <f t="shared" si="67"/>
        <v>0</v>
      </c>
      <c r="AR96" t="b">
        <f t="shared" si="68"/>
        <v>0</v>
      </c>
      <c r="AS96" t="b">
        <f t="shared" si="69"/>
        <v>0</v>
      </c>
      <c r="AT96" t="b">
        <f t="shared" si="70"/>
        <v>0</v>
      </c>
      <c r="AU96" t="b">
        <f t="shared" si="71"/>
        <v>0</v>
      </c>
      <c r="AV96" t="b">
        <f t="shared" si="72"/>
        <v>0</v>
      </c>
      <c r="AW96" t="b">
        <f t="shared" si="73"/>
        <v>0</v>
      </c>
      <c r="AX96" t="b">
        <f t="shared" si="74"/>
        <v>0</v>
      </c>
      <c r="AY96" t="b">
        <f t="shared" si="75"/>
        <v>0</v>
      </c>
      <c r="AZ96" t="b">
        <f t="shared" si="76"/>
        <v>0</v>
      </c>
      <c r="BA96" t="b">
        <f t="shared" si="77"/>
        <v>0</v>
      </c>
      <c r="BB96" t="b">
        <f t="shared" si="78"/>
        <v>0</v>
      </c>
      <c r="BC96" t="b">
        <f t="shared" si="79"/>
        <v>0</v>
      </c>
      <c r="BD96" t="b">
        <f t="shared" si="80"/>
        <v>0</v>
      </c>
      <c r="BE96" t="b">
        <f t="shared" si="81"/>
        <v>0</v>
      </c>
      <c r="BF96" t="b">
        <f t="shared" si="82"/>
        <v>0</v>
      </c>
      <c r="BG96" t="b">
        <f t="shared" si="83"/>
        <v>0</v>
      </c>
      <c r="BH96" t="b">
        <f t="shared" si="84"/>
        <v>0</v>
      </c>
      <c r="BI96" t="b">
        <f t="shared" si="85"/>
        <v>0</v>
      </c>
      <c r="BJ96" t="b">
        <f t="shared" si="86"/>
        <v>0</v>
      </c>
      <c r="BK96" t="b">
        <f t="shared" si="87"/>
        <v>0</v>
      </c>
      <c r="BL96" t="b">
        <f t="shared" si="88"/>
        <v>0</v>
      </c>
      <c r="BM96">
        <f t="shared" si="89"/>
        <v>0</v>
      </c>
      <c r="BN96">
        <f t="shared" si="62"/>
        <v>0</v>
      </c>
    </row>
    <row r="97" spans="1:66" x14ac:dyDescent="0.35">
      <c r="A97" t="s">
        <v>0</v>
      </c>
      <c r="B97" s="2">
        <v>4.041666666666667</v>
      </c>
      <c r="C97">
        <v>54</v>
      </c>
      <c r="D97">
        <v>41</v>
      </c>
      <c r="E97">
        <v>65</v>
      </c>
      <c r="F97">
        <v>23</v>
      </c>
      <c r="G97">
        <v>52</v>
      </c>
      <c r="H97">
        <v>82</v>
      </c>
      <c r="I97">
        <v>81</v>
      </c>
      <c r="J97">
        <v>22</v>
      </c>
      <c r="K97">
        <v>28</v>
      </c>
      <c r="L97">
        <v>47</v>
      </c>
      <c r="M97" t="s">
        <v>1</v>
      </c>
      <c r="N97">
        <v>27</v>
      </c>
      <c r="O97">
        <v>90</v>
      </c>
      <c r="P97">
        <v>3</v>
      </c>
      <c r="Q97">
        <v>24</v>
      </c>
      <c r="R97">
        <v>15</v>
      </c>
      <c r="S97">
        <v>85</v>
      </c>
      <c r="T97">
        <v>36</v>
      </c>
      <c r="U97">
        <v>88</v>
      </c>
      <c r="V97">
        <v>97</v>
      </c>
      <c r="W97">
        <v>37</v>
      </c>
      <c r="X97">
        <v>4</v>
      </c>
      <c r="Y97">
        <v>18</v>
      </c>
      <c r="Z97">
        <v>42</v>
      </c>
      <c r="AA97">
        <v>50</v>
      </c>
      <c r="AB97">
        <v>99</v>
      </c>
      <c r="AC97">
        <v>35</v>
      </c>
      <c r="AD97">
        <v>83</v>
      </c>
      <c r="AE97">
        <v>78</v>
      </c>
      <c r="AF97">
        <v>79</v>
      </c>
      <c r="AG97">
        <v>46</v>
      </c>
      <c r="AH97">
        <v>40</v>
      </c>
      <c r="AI97">
        <v>63</v>
      </c>
      <c r="AJ97">
        <v>92</v>
      </c>
      <c r="AK97">
        <v>34</v>
      </c>
      <c r="AL97">
        <v>67</v>
      </c>
      <c r="AM97" t="b">
        <f t="shared" si="63"/>
        <v>0</v>
      </c>
      <c r="AN97" t="b">
        <f t="shared" si="64"/>
        <v>0</v>
      </c>
      <c r="AO97" t="b">
        <f t="shared" si="65"/>
        <v>0</v>
      </c>
      <c r="AP97" t="b">
        <f t="shared" si="66"/>
        <v>0</v>
      </c>
      <c r="AQ97" t="b">
        <f t="shared" si="67"/>
        <v>0</v>
      </c>
      <c r="AR97" t="b">
        <f t="shared" si="68"/>
        <v>0</v>
      </c>
      <c r="AS97" t="b">
        <f t="shared" si="69"/>
        <v>0</v>
      </c>
      <c r="AT97" t="b">
        <f t="shared" si="70"/>
        <v>0</v>
      </c>
      <c r="AU97" t="b">
        <f t="shared" si="71"/>
        <v>0</v>
      </c>
      <c r="AV97" t="b">
        <f t="shared" si="72"/>
        <v>0</v>
      </c>
      <c r="AW97" t="b">
        <f t="shared" si="73"/>
        <v>0</v>
      </c>
      <c r="AX97" t="b">
        <f t="shared" si="74"/>
        <v>0</v>
      </c>
      <c r="AY97" t="b">
        <f t="shared" si="75"/>
        <v>0</v>
      </c>
      <c r="AZ97" t="b">
        <f t="shared" si="76"/>
        <v>0</v>
      </c>
      <c r="BA97" t="b">
        <f t="shared" si="77"/>
        <v>0</v>
      </c>
      <c r="BB97" t="b">
        <f t="shared" si="78"/>
        <v>0</v>
      </c>
      <c r="BC97" t="b">
        <f t="shared" si="79"/>
        <v>0</v>
      </c>
      <c r="BD97" t="b">
        <f t="shared" si="80"/>
        <v>0</v>
      </c>
      <c r="BE97" t="b">
        <f t="shared" si="81"/>
        <v>0</v>
      </c>
      <c r="BF97" t="b">
        <f t="shared" si="82"/>
        <v>0</v>
      </c>
      <c r="BG97" t="b">
        <f t="shared" si="83"/>
        <v>0</v>
      </c>
      <c r="BH97" t="b">
        <f t="shared" si="84"/>
        <v>0</v>
      </c>
      <c r="BI97" t="b">
        <f t="shared" si="85"/>
        <v>0</v>
      </c>
      <c r="BJ97" t="b">
        <f t="shared" si="86"/>
        <v>0</v>
      </c>
      <c r="BK97" t="b">
        <f t="shared" si="87"/>
        <v>0</v>
      </c>
      <c r="BL97" t="b">
        <f t="shared" si="88"/>
        <v>0</v>
      </c>
      <c r="BM97">
        <f t="shared" si="89"/>
        <v>0</v>
      </c>
      <c r="BN97">
        <f t="shared" si="62"/>
        <v>0</v>
      </c>
    </row>
    <row r="98" spans="1:66" x14ac:dyDescent="0.35">
      <c r="A98" t="s">
        <v>0</v>
      </c>
      <c r="B98" s="2">
        <v>4.083333333333333</v>
      </c>
      <c r="C98">
        <v>47</v>
      </c>
      <c r="D98">
        <v>56</v>
      </c>
      <c r="E98">
        <v>85</v>
      </c>
      <c r="F98">
        <v>60</v>
      </c>
      <c r="G98">
        <v>12</v>
      </c>
      <c r="H98">
        <v>1</v>
      </c>
      <c r="I98">
        <v>35</v>
      </c>
      <c r="J98">
        <v>88</v>
      </c>
      <c r="K98">
        <v>30</v>
      </c>
      <c r="L98">
        <v>86</v>
      </c>
      <c r="M98" t="s">
        <v>1</v>
      </c>
      <c r="N98">
        <v>75</v>
      </c>
      <c r="O98">
        <v>83</v>
      </c>
      <c r="P98">
        <v>15</v>
      </c>
      <c r="Q98">
        <v>97</v>
      </c>
      <c r="R98">
        <v>66</v>
      </c>
      <c r="S98">
        <v>74</v>
      </c>
      <c r="T98">
        <v>55</v>
      </c>
      <c r="U98">
        <v>62</v>
      </c>
      <c r="V98">
        <v>9</v>
      </c>
      <c r="W98">
        <v>58</v>
      </c>
      <c r="X98">
        <v>19</v>
      </c>
      <c r="Y98">
        <v>82</v>
      </c>
      <c r="Z98">
        <v>51</v>
      </c>
      <c r="AA98">
        <v>54</v>
      </c>
      <c r="AB98">
        <v>61</v>
      </c>
      <c r="AC98">
        <v>68</v>
      </c>
      <c r="AD98">
        <v>47</v>
      </c>
      <c r="AE98">
        <v>7</v>
      </c>
      <c r="AF98">
        <v>17</v>
      </c>
      <c r="AG98">
        <v>10</v>
      </c>
      <c r="AH98">
        <v>39</v>
      </c>
      <c r="AI98">
        <v>44</v>
      </c>
      <c r="AJ98">
        <v>20</v>
      </c>
      <c r="AK98">
        <v>96</v>
      </c>
      <c r="AL98">
        <v>34</v>
      </c>
      <c r="AM98" t="b">
        <f t="shared" si="63"/>
        <v>0</v>
      </c>
      <c r="AN98" t="b">
        <f t="shared" si="64"/>
        <v>0</v>
      </c>
      <c r="AO98" t="b">
        <f t="shared" si="65"/>
        <v>0</v>
      </c>
      <c r="AP98" t="b">
        <f t="shared" si="66"/>
        <v>0</v>
      </c>
      <c r="AQ98" t="b">
        <f t="shared" si="67"/>
        <v>0</v>
      </c>
      <c r="AR98" t="b">
        <f t="shared" si="68"/>
        <v>0</v>
      </c>
      <c r="AS98" t="b">
        <f t="shared" si="69"/>
        <v>0</v>
      </c>
      <c r="AT98" t="b">
        <f t="shared" si="70"/>
        <v>0</v>
      </c>
      <c r="AU98" t="b">
        <f t="shared" si="71"/>
        <v>0</v>
      </c>
      <c r="AV98" t="b">
        <f t="shared" si="72"/>
        <v>0</v>
      </c>
      <c r="AW98" t="b">
        <f t="shared" si="73"/>
        <v>0</v>
      </c>
      <c r="AX98" t="b">
        <f t="shared" si="74"/>
        <v>0</v>
      </c>
      <c r="AY98" t="b">
        <f t="shared" si="75"/>
        <v>0</v>
      </c>
      <c r="AZ98" t="b">
        <f t="shared" si="76"/>
        <v>0</v>
      </c>
      <c r="BA98" t="b">
        <f t="shared" si="77"/>
        <v>0</v>
      </c>
      <c r="BB98" t="b">
        <f t="shared" si="78"/>
        <v>0</v>
      </c>
      <c r="BC98" t="b">
        <f t="shared" si="79"/>
        <v>1</v>
      </c>
      <c r="BD98" t="b">
        <f t="shared" si="80"/>
        <v>0</v>
      </c>
      <c r="BE98" t="b">
        <f t="shared" si="81"/>
        <v>0</v>
      </c>
      <c r="BF98" t="b">
        <f t="shared" si="82"/>
        <v>0</v>
      </c>
      <c r="BG98" t="b">
        <f t="shared" si="83"/>
        <v>0</v>
      </c>
      <c r="BH98" t="b">
        <f t="shared" si="84"/>
        <v>0</v>
      </c>
      <c r="BI98" t="b">
        <f t="shared" si="85"/>
        <v>0</v>
      </c>
      <c r="BJ98" t="b">
        <f t="shared" si="86"/>
        <v>0</v>
      </c>
      <c r="BK98" t="b">
        <f t="shared" si="87"/>
        <v>0</v>
      </c>
      <c r="BL98" t="b">
        <f t="shared" si="88"/>
        <v>0</v>
      </c>
      <c r="BM98">
        <f t="shared" si="89"/>
        <v>1</v>
      </c>
      <c r="BN98">
        <f t="shared" si="62"/>
        <v>1</v>
      </c>
    </row>
    <row r="99" spans="1:66" x14ac:dyDescent="0.35">
      <c r="A99" t="s">
        <v>0</v>
      </c>
      <c r="B99" s="2">
        <v>4.125</v>
      </c>
      <c r="C99">
        <v>52</v>
      </c>
      <c r="D99">
        <v>25</v>
      </c>
      <c r="E99">
        <v>39</v>
      </c>
      <c r="F99">
        <v>18</v>
      </c>
      <c r="G99">
        <v>92</v>
      </c>
      <c r="H99">
        <v>17</v>
      </c>
      <c r="I99">
        <v>93</v>
      </c>
      <c r="J99">
        <v>29</v>
      </c>
      <c r="K99">
        <v>6</v>
      </c>
      <c r="L99">
        <v>9</v>
      </c>
      <c r="M99" t="s">
        <v>1</v>
      </c>
      <c r="N99">
        <v>22</v>
      </c>
      <c r="O99">
        <v>83</v>
      </c>
      <c r="P99">
        <v>86</v>
      </c>
      <c r="Q99">
        <v>51</v>
      </c>
      <c r="R99">
        <v>5</v>
      </c>
      <c r="S99">
        <v>43</v>
      </c>
      <c r="T99">
        <v>20</v>
      </c>
      <c r="U99">
        <v>73</v>
      </c>
      <c r="V99">
        <v>13</v>
      </c>
      <c r="W99">
        <v>66</v>
      </c>
      <c r="X99">
        <v>6</v>
      </c>
      <c r="Y99">
        <v>82</v>
      </c>
      <c r="Z99">
        <v>24</v>
      </c>
      <c r="AA99">
        <v>8</v>
      </c>
      <c r="AB99">
        <v>2</v>
      </c>
      <c r="AC99">
        <v>11</v>
      </c>
      <c r="AD99">
        <v>87</v>
      </c>
      <c r="AE99">
        <v>79</v>
      </c>
      <c r="AF99">
        <v>57</v>
      </c>
      <c r="AG99">
        <v>50</v>
      </c>
      <c r="AH99">
        <v>19</v>
      </c>
      <c r="AI99">
        <v>35</v>
      </c>
      <c r="AJ99">
        <v>45</v>
      </c>
      <c r="AK99">
        <v>62</v>
      </c>
      <c r="AL99">
        <v>49</v>
      </c>
      <c r="AM99" t="b">
        <f t="shared" si="63"/>
        <v>0</v>
      </c>
      <c r="AN99" t="b">
        <f t="shared" si="64"/>
        <v>0</v>
      </c>
      <c r="AO99" t="b">
        <f t="shared" si="65"/>
        <v>0</v>
      </c>
      <c r="AP99" t="b">
        <f t="shared" si="66"/>
        <v>0</v>
      </c>
      <c r="AQ99" t="b">
        <f t="shared" si="67"/>
        <v>0</v>
      </c>
      <c r="AR99" t="b">
        <f t="shared" si="68"/>
        <v>0</v>
      </c>
      <c r="AS99" t="b">
        <f t="shared" si="69"/>
        <v>0</v>
      </c>
      <c r="AT99" t="b">
        <f t="shared" si="70"/>
        <v>0</v>
      </c>
      <c r="AU99" t="b">
        <f t="shared" si="71"/>
        <v>0</v>
      </c>
      <c r="AV99" t="b">
        <f t="shared" si="72"/>
        <v>0</v>
      </c>
      <c r="AW99" t="b">
        <f t="shared" si="73"/>
        <v>1</v>
      </c>
      <c r="AX99" t="b">
        <f t="shared" si="74"/>
        <v>0</v>
      </c>
      <c r="AY99" t="b">
        <f t="shared" si="75"/>
        <v>0</v>
      </c>
      <c r="AZ99" t="b">
        <f t="shared" si="76"/>
        <v>0</v>
      </c>
      <c r="BA99" t="b">
        <f t="shared" si="77"/>
        <v>0</v>
      </c>
      <c r="BB99" t="b">
        <f t="shared" si="78"/>
        <v>0</v>
      </c>
      <c r="BC99" t="b">
        <f t="shared" si="79"/>
        <v>0</v>
      </c>
      <c r="BD99" t="b">
        <f t="shared" si="80"/>
        <v>0</v>
      </c>
      <c r="BE99" t="b">
        <f t="shared" si="81"/>
        <v>0</v>
      </c>
      <c r="BF99" t="b">
        <f t="shared" si="82"/>
        <v>0</v>
      </c>
      <c r="BG99" t="b">
        <f t="shared" si="83"/>
        <v>0</v>
      </c>
      <c r="BH99" t="b">
        <f t="shared" si="84"/>
        <v>0</v>
      </c>
      <c r="BI99" t="b">
        <f t="shared" si="85"/>
        <v>0</v>
      </c>
      <c r="BJ99" t="b">
        <f t="shared" si="86"/>
        <v>0</v>
      </c>
      <c r="BK99" t="b">
        <f t="shared" si="87"/>
        <v>0</v>
      </c>
      <c r="BL99" t="b">
        <f t="shared" si="88"/>
        <v>0</v>
      </c>
      <c r="BM99">
        <f t="shared" si="89"/>
        <v>1</v>
      </c>
      <c r="BN99">
        <f t="shared" si="62"/>
        <v>1</v>
      </c>
    </row>
    <row r="100" spans="1:66" x14ac:dyDescent="0.35">
      <c r="A100" t="s">
        <v>0</v>
      </c>
      <c r="B100" s="2">
        <v>4.166666666666667</v>
      </c>
      <c r="C100">
        <v>27</v>
      </c>
      <c r="D100">
        <v>91</v>
      </c>
      <c r="E100">
        <v>93</v>
      </c>
      <c r="F100">
        <v>24</v>
      </c>
      <c r="G100">
        <v>17</v>
      </c>
      <c r="H100">
        <v>47</v>
      </c>
      <c r="I100">
        <v>80</v>
      </c>
      <c r="J100">
        <v>13</v>
      </c>
      <c r="K100">
        <v>51</v>
      </c>
      <c r="L100">
        <v>8</v>
      </c>
      <c r="M100" t="s">
        <v>1</v>
      </c>
      <c r="N100">
        <v>59</v>
      </c>
      <c r="O100">
        <v>78</v>
      </c>
      <c r="P100">
        <v>63</v>
      </c>
      <c r="Q100">
        <v>74</v>
      </c>
      <c r="R100">
        <v>81</v>
      </c>
      <c r="S100">
        <v>26</v>
      </c>
      <c r="T100">
        <v>98</v>
      </c>
      <c r="U100">
        <v>64</v>
      </c>
      <c r="V100">
        <v>97</v>
      </c>
      <c r="W100">
        <v>79</v>
      </c>
      <c r="X100">
        <v>6</v>
      </c>
      <c r="Y100">
        <v>77</v>
      </c>
      <c r="Z100">
        <v>54</v>
      </c>
      <c r="AA100">
        <v>83</v>
      </c>
      <c r="AB100">
        <v>9</v>
      </c>
      <c r="AC100">
        <v>86</v>
      </c>
      <c r="AD100">
        <v>69</v>
      </c>
      <c r="AE100">
        <v>31</v>
      </c>
      <c r="AF100">
        <v>12</v>
      </c>
      <c r="AG100">
        <v>10</v>
      </c>
      <c r="AH100">
        <v>5</v>
      </c>
      <c r="AI100">
        <v>56</v>
      </c>
      <c r="AJ100">
        <v>34</v>
      </c>
      <c r="AK100">
        <v>33</v>
      </c>
      <c r="AL100">
        <v>60</v>
      </c>
      <c r="AM100" t="b">
        <f t="shared" si="63"/>
        <v>0</v>
      </c>
      <c r="AN100" t="b">
        <f t="shared" si="64"/>
        <v>0</v>
      </c>
      <c r="AO100" t="b">
        <f t="shared" si="65"/>
        <v>0</v>
      </c>
      <c r="AP100" t="b">
        <f t="shared" si="66"/>
        <v>0</v>
      </c>
      <c r="AQ100" t="b">
        <f t="shared" si="67"/>
        <v>0</v>
      </c>
      <c r="AR100" t="b">
        <f t="shared" si="68"/>
        <v>0</v>
      </c>
      <c r="AS100" t="b">
        <f t="shared" si="69"/>
        <v>0</v>
      </c>
      <c r="AT100" t="b">
        <f t="shared" si="70"/>
        <v>0</v>
      </c>
      <c r="AU100" t="b">
        <f t="shared" si="71"/>
        <v>0</v>
      </c>
      <c r="AV100" t="b">
        <f t="shared" si="72"/>
        <v>0</v>
      </c>
      <c r="AW100" t="b">
        <f t="shared" si="73"/>
        <v>0</v>
      </c>
      <c r="AX100" t="b">
        <f t="shared" si="74"/>
        <v>0</v>
      </c>
      <c r="AY100" t="b">
        <f t="shared" si="75"/>
        <v>0</v>
      </c>
      <c r="AZ100" t="b">
        <f t="shared" si="76"/>
        <v>0</v>
      </c>
      <c r="BA100" t="b">
        <f t="shared" si="77"/>
        <v>0</v>
      </c>
      <c r="BB100" t="b">
        <f t="shared" si="78"/>
        <v>0</v>
      </c>
      <c r="BC100" t="b">
        <f t="shared" si="79"/>
        <v>0</v>
      </c>
      <c r="BD100" t="b">
        <f t="shared" si="80"/>
        <v>0</v>
      </c>
      <c r="BE100" t="b">
        <f t="shared" si="81"/>
        <v>0</v>
      </c>
      <c r="BF100" t="b">
        <f t="shared" si="82"/>
        <v>0</v>
      </c>
      <c r="BG100" t="b">
        <f t="shared" si="83"/>
        <v>0</v>
      </c>
      <c r="BH100" t="b">
        <f t="shared" si="84"/>
        <v>0</v>
      </c>
      <c r="BI100" t="b">
        <f t="shared" si="85"/>
        <v>0</v>
      </c>
      <c r="BJ100" t="b">
        <f t="shared" si="86"/>
        <v>0</v>
      </c>
      <c r="BK100" t="b">
        <f t="shared" si="87"/>
        <v>0</v>
      </c>
      <c r="BL100" t="b">
        <f t="shared" si="88"/>
        <v>0</v>
      </c>
      <c r="BM100">
        <f t="shared" si="89"/>
        <v>0</v>
      </c>
      <c r="BN100">
        <f t="shared" si="62"/>
        <v>0</v>
      </c>
    </row>
    <row r="101" spans="1:66" x14ac:dyDescent="0.35">
      <c r="A101" t="s">
        <v>0</v>
      </c>
      <c r="B101" s="2">
        <v>4.208333333333333</v>
      </c>
      <c r="C101">
        <v>8</v>
      </c>
      <c r="D101">
        <v>45</v>
      </c>
      <c r="E101">
        <v>53</v>
      </c>
      <c r="F101">
        <v>15</v>
      </c>
      <c r="G101">
        <v>57</v>
      </c>
      <c r="H101">
        <v>36</v>
      </c>
      <c r="I101">
        <v>69</v>
      </c>
      <c r="J101">
        <v>47</v>
      </c>
      <c r="K101">
        <v>13</v>
      </c>
      <c r="L101">
        <v>1</v>
      </c>
      <c r="M101" t="s">
        <v>1</v>
      </c>
      <c r="N101">
        <v>15</v>
      </c>
      <c r="O101">
        <v>13</v>
      </c>
      <c r="P101">
        <v>79</v>
      </c>
      <c r="Q101">
        <v>47</v>
      </c>
      <c r="R101">
        <v>69</v>
      </c>
      <c r="S101">
        <v>36</v>
      </c>
      <c r="T101">
        <v>99</v>
      </c>
      <c r="U101">
        <v>57</v>
      </c>
      <c r="V101">
        <v>25</v>
      </c>
      <c r="W101">
        <v>91</v>
      </c>
      <c r="X101">
        <v>1</v>
      </c>
      <c r="Y101">
        <v>8</v>
      </c>
      <c r="Z101">
        <v>39</v>
      </c>
      <c r="AA101">
        <v>73</v>
      </c>
      <c r="AB101">
        <v>90</v>
      </c>
      <c r="AC101">
        <v>24</v>
      </c>
      <c r="AD101">
        <v>84</v>
      </c>
      <c r="AE101">
        <v>93</v>
      </c>
      <c r="AF101">
        <v>60</v>
      </c>
      <c r="AG101">
        <v>40</v>
      </c>
      <c r="AH101">
        <v>53</v>
      </c>
      <c r="AI101">
        <v>55</v>
      </c>
      <c r="AJ101">
        <v>3</v>
      </c>
      <c r="AK101">
        <v>45</v>
      </c>
      <c r="AL101">
        <v>87</v>
      </c>
      <c r="AM101" t="b">
        <f t="shared" si="63"/>
        <v>1</v>
      </c>
      <c r="AN101" t="b">
        <f t="shared" si="64"/>
        <v>1</v>
      </c>
      <c r="AO101" t="b">
        <f t="shared" si="65"/>
        <v>0</v>
      </c>
      <c r="AP101" t="b">
        <f t="shared" si="66"/>
        <v>1</v>
      </c>
      <c r="AQ101" t="b">
        <f t="shared" si="67"/>
        <v>1</v>
      </c>
      <c r="AR101" t="b">
        <f t="shared" si="68"/>
        <v>1</v>
      </c>
      <c r="AS101" t="b">
        <f t="shared" si="69"/>
        <v>0</v>
      </c>
      <c r="AT101" t="b">
        <f t="shared" si="70"/>
        <v>1</v>
      </c>
      <c r="AU101" t="b">
        <f t="shared" si="71"/>
        <v>0</v>
      </c>
      <c r="AV101" t="b">
        <f t="shared" si="72"/>
        <v>0</v>
      </c>
      <c r="AW101" t="b">
        <f t="shared" si="73"/>
        <v>1</v>
      </c>
      <c r="AX101" t="b">
        <f t="shared" si="74"/>
        <v>1</v>
      </c>
      <c r="AY101" t="b">
        <f t="shared" si="75"/>
        <v>0</v>
      </c>
      <c r="AZ101" t="b">
        <f t="shared" si="76"/>
        <v>0</v>
      </c>
      <c r="BA101" t="b">
        <f t="shared" si="77"/>
        <v>0</v>
      </c>
      <c r="BB101" t="b">
        <f t="shared" si="78"/>
        <v>0</v>
      </c>
      <c r="BC101" t="b">
        <f t="shared" si="79"/>
        <v>0</v>
      </c>
      <c r="BD101" t="b">
        <f t="shared" si="80"/>
        <v>0</v>
      </c>
      <c r="BE101" t="b">
        <f t="shared" si="81"/>
        <v>0</v>
      </c>
      <c r="BF101" t="b">
        <f t="shared" si="82"/>
        <v>0</v>
      </c>
      <c r="BG101" t="b">
        <f t="shared" si="83"/>
        <v>1</v>
      </c>
      <c r="BH101" t="b">
        <f t="shared" si="84"/>
        <v>0</v>
      </c>
      <c r="BI101" t="b">
        <f t="shared" si="85"/>
        <v>0</v>
      </c>
      <c r="BJ101" t="b">
        <f t="shared" si="86"/>
        <v>1</v>
      </c>
      <c r="BK101" t="b">
        <f t="shared" si="87"/>
        <v>0</v>
      </c>
      <c r="BL101" t="b">
        <f t="shared" si="88"/>
        <v>0</v>
      </c>
      <c r="BM101">
        <f t="shared" si="89"/>
        <v>10</v>
      </c>
      <c r="BN101">
        <f t="shared" si="62"/>
        <v>512</v>
      </c>
    </row>
    <row r="102" spans="1:66" x14ac:dyDescent="0.35">
      <c r="A102" t="s">
        <v>0</v>
      </c>
      <c r="B102" s="2">
        <v>4.25</v>
      </c>
      <c r="C102">
        <v>45</v>
      </c>
      <c r="D102">
        <v>76</v>
      </c>
      <c r="E102">
        <v>11</v>
      </c>
      <c r="F102">
        <v>54</v>
      </c>
      <c r="G102">
        <v>1</v>
      </c>
      <c r="H102">
        <v>15</v>
      </c>
      <c r="I102">
        <v>24</v>
      </c>
      <c r="J102">
        <v>60</v>
      </c>
      <c r="K102">
        <v>20</v>
      </c>
      <c r="L102">
        <v>29</v>
      </c>
      <c r="M102" t="s">
        <v>1</v>
      </c>
      <c r="N102">
        <v>25</v>
      </c>
      <c r="O102">
        <v>32</v>
      </c>
      <c r="P102">
        <v>88</v>
      </c>
      <c r="Q102">
        <v>5</v>
      </c>
      <c r="R102">
        <v>66</v>
      </c>
      <c r="S102">
        <v>40</v>
      </c>
      <c r="T102">
        <v>16</v>
      </c>
      <c r="U102">
        <v>58</v>
      </c>
      <c r="V102">
        <v>24</v>
      </c>
      <c r="W102">
        <v>70</v>
      </c>
      <c r="X102">
        <v>79</v>
      </c>
      <c r="Y102">
        <v>36</v>
      </c>
      <c r="Z102">
        <v>29</v>
      </c>
      <c r="AA102">
        <v>53</v>
      </c>
      <c r="AB102">
        <v>54</v>
      </c>
      <c r="AC102">
        <v>86</v>
      </c>
      <c r="AD102">
        <v>60</v>
      </c>
      <c r="AE102">
        <v>15</v>
      </c>
      <c r="AF102">
        <v>78</v>
      </c>
      <c r="AG102">
        <v>57</v>
      </c>
      <c r="AH102">
        <v>27</v>
      </c>
      <c r="AI102">
        <v>92</v>
      </c>
      <c r="AJ102">
        <v>99</v>
      </c>
      <c r="AK102">
        <v>33</v>
      </c>
      <c r="AL102">
        <v>30</v>
      </c>
      <c r="AM102" t="b">
        <f t="shared" si="63"/>
        <v>0</v>
      </c>
      <c r="AN102" t="b">
        <f t="shared" si="64"/>
        <v>0</v>
      </c>
      <c r="AO102" t="b">
        <f t="shared" si="65"/>
        <v>0</v>
      </c>
      <c r="AP102" t="b">
        <f t="shared" si="66"/>
        <v>0</v>
      </c>
      <c r="AQ102" t="b">
        <f t="shared" si="67"/>
        <v>0</v>
      </c>
      <c r="AR102" t="b">
        <f t="shared" si="68"/>
        <v>0</v>
      </c>
      <c r="AS102" t="b">
        <f t="shared" si="69"/>
        <v>0</v>
      </c>
      <c r="AT102" t="b">
        <f t="shared" si="70"/>
        <v>0</v>
      </c>
      <c r="AU102" t="b">
        <f t="shared" si="71"/>
        <v>1</v>
      </c>
      <c r="AV102" t="b">
        <f t="shared" si="72"/>
        <v>0</v>
      </c>
      <c r="AW102" t="b">
        <f t="shared" si="73"/>
        <v>0</v>
      </c>
      <c r="AX102" t="b">
        <f t="shared" si="74"/>
        <v>0</v>
      </c>
      <c r="AY102" t="b">
        <f t="shared" si="75"/>
        <v>1</v>
      </c>
      <c r="AZ102" t="b">
        <f t="shared" si="76"/>
        <v>0</v>
      </c>
      <c r="BA102" t="b">
        <f t="shared" si="77"/>
        <v>1</v>
      </c>
      <c r="BB102" t="b">
        <f t="shared" si="78"/>
        <v>0</v>
      </c>
      <c r="BC102" t="b">
        <f t="shared" si="79"/>
        <v>1</v>
      </c>
      <c r="BD102" t="b">
        <f t="shared" si="80"/>
        <v>1</v>
      </c>
      <c r="BE102" t="b">
        <f t="shared" si="81"/>
        <v>0</v>
      </c>
      <c r="BF102" t="b">
        <f t="shared" si="82"/>
        <v>0</v>
      </c>
      <c r="BG102" t="b">
        <f t="shared" si="83"/>
        <v>0</v>
      </c>
      <c r="BH102" t="b">
        <f t="shared" si="84"/>
        <v>0</v>
      </c>
      <c r="BI102" t="b">
        <f t="shared" si="85"/>
        <v>0</v>
      </c>
      <c r="BJ102" t="b">
        <f t="shared" si="86"/>
        <v>0</v>
      </c>
      <c r="BK102" t="b">
        <f t="shared" si="87"/>
        <v>0</v>
      </c>
      <c r="BL102" t="b">
        <f t="shared" si="88"/>
        <v>0</v>
      </c>
      <c r="BM102">
        <f t="shared" si="89"/>
        <v>5</v>
      </c>
      <c r="BN102">
        <f t="shared" si="62"/>
        <v>16</v>
      </c>
    </row>
    <row r="103" spans="1:66" x14ac:dyDescent="0.35">
      <c r="A103" t="s">
        <v>0</v>
      </c>
      <c r="B103" s="2">
        <v>4.291666666666667</v>
      </c>
      <c r="C103">
        <v>46</v>
      </c>
      <c r="D103">
        <v>15</v>
      </c>
      <c r="E103">
        <v>97</v>
      </c>
      <c r="F103">
        <v>62</v>
      </c>
      <c r="G103">
        <v>94</v>
      </c>
      <c r="H103">
        <v>19</v>
      </c>
      <c r="I103">
        <v>99</v>
      </c>
      <c r="J103">
        <v>76</v>
      </c>
      <c r="K103">
        <v>42</v>
      </c>
      <c r="L103">
        <v>93</v>
      </c>
      <c r="M103" t="s">
        <v>1</v>
      </c>
      <c r="N103">
        <v>65</v>
      </c>
      <c r="O103">
        <v>19</v>
      </c>
      <c r="P103">
        <v>5</v>
      </c>
      <c r="Q103">
        <v>58</v>
      </c>
      <c r="R103">
        <v>3</v>
      </c>
      <c r="S103">
        <v>10</v>
      </c>
      <c r="T103">
        <v>12</v>
      </c>
      <c r="U103">
        <v>24</v>
      </c>
      <c r="V103">
        <v>50</v>
      </c>
      <c r="W103">
        <v>64</v>
      </c>
      <c r="X103">
        <v>54</v>
      </c>
      <c r="Y103">
        <v>22</v>
      </c>
      <c r="Z103">
        <v>85</v>
      </c>
      <c r="AA103">
        <v>31</v>
      </c>
      <c r="AB103">
        <v>44</v>
      </c>
      <c r="AC103">
        <v>93</v>
      </c>
      <c r="AD103">
        <v>30</v>
      </c>
      <c r="AE103">
        <v>47</v>
      </c>
      <c r="AF103">
        <v>14</v>
      </c>
      <c r="AG103">
        <v>21</v>
      </c>
      <c r="AH103">
        <v>97</v>
      </c>
      <c r="AI103">
        <v>78</v>
      </c>
      <c r="AJ103">
        <v>2</v>
      </c>
      <c r="AK103">
        <v>15</v>
      </c>
      <c r="AL103">
        <v>81</v>
      </c>
      <c r="AM103" t="b">
        <f t="shared" si="63"/>
        <v>0</v>
      </c>
      <c r="AN103" t="b">
        <f t="shared" si="64"/>
        <v>1</v>
      </c>
      <c r="AO103" t="b">
        <f t="shared" si="65"/>
        <v>0</v>
      </c>
      <c r="AP103" t="b">
        <f t="shared" si="66"/>
        <v>0</v>
      </c>
      <c r="AQ103" t="b">
        <f t="shared" si="67"/>
        <v>0</v>
      </c>
      <c r="AR103" t="b">
        <f t="shared" si="68"/>
        <v>0</v>
      </c>
      <c r="AS103" t="b">
        <f t="shared" si="69"/>
        <v>0</v>
      </c>
      <c r="AT103" t="b">
        <f t="shared" si="70"/>
        <v>0</v>
      </c>
      <c r="AU103" t="b">
        <f t="shared" si="71"/>
        <v>0</v>
      </c>
      <c r="AV103" t="b">
        <f t="shared" si="72"/>
        <v>0</v>
      </c>
      <c r="AW103" t="b">
        <f t="shared" si="73"/>
        <v>0</v>
      </c>
      <c r="AX103" t="b">
        <f t="shared" si="74"/>
        <v>0</v>
      </c>
      <c r="AY103" t="b">
        <f t="shared" si="75"/>
        <v>0</v>
      </c>
      <c r="AZ103" t="b">
        <f t="shared" si="76"/>
        <v>0</v>
      </c>
      <c r="BA103" t="b">
        <f t="shared" si="77"/>
        <v>0</v>
      </c>
      <c r="BB103" t="b">
        <f t="shared" si="78"/>
        <v>1</v>
      </c>
      <c r="BC103" t="b">
        <f t="shared" si="79"/>
        <v>0</v>
      </c>
      <c r="BD103" t="b">
        <f t="shared" si="80"/>
        <v>0</v>
      </c>
      <c r="BE103" t="b">
        <f t="shared" si="81"/>
        <v>0</v>
      </c>
      <c r="BF103" t="b">
        <f t="shared" si="82"/>
        <v>0</v>
      </c>
      <c r="BG103" t="b">
        <f t="shared" si="83"/>
        <v>1</v>
      </c>
      <c r="BH103" t="b">
        <f t="shared" si="84"/>
        <v>0</v>
      </c>
      <c r="BI103" t="b">
        <f t="shared" si="85"/>
        <v>0</v>
      </c>
      <c r="BJ103" t="b">
        <f t="shared" si="86"/>
        <v>1</v>
      </c>
      <c r="BK103" t="b">
        <f t="shared" si="87"/>
        <v>0</v>
      </c>
      <c r="BL103" t="b">
        <f t="shared" si="88"/>
        <v>0</v>
      </c>
      <c r="BM103">
        <f t="shared" si="89"/>
        <v>4</v>
      </c>
      <c r="BN103">
        <f t="shared" si="62"/>
        <v>8</v>
      </c>
    </row>
    <row r="104" spans="1:66" x14ac:dyDescent="0.35">
      <c r="A104" t="s">
        <v>0</v>
      </c>
      <c r="B104" s="2">
        <v>4.333333333333333</v>
      </c>
      <c r="C104">
        <v>61</v>
      </c>
      <c r="D104">
        <v>83</v>
      </c>
      <c r="E104">
        <v>16</v>
      </c>
      <c r="F104">
        <v>66</v>
      </c>
      <c r="G104">
        <v>81</v>
      </c>
      <c r="H104">
        <v>55</v>
      </c>
      <c r="I104">
        <v>52</v>
      </c>
      <c r="J104">
        <v>36</v>
      </c>
      <c r="K104">
        <v>76</v>
      </c>
      <c r="L104">
        <v>95</v>
      </c>
      <c r="M104" t="s">
        <v>1</v>
      </c>
      <c r="N104">
        <v>28</v>
      </c>
      <c r="O104">
        <v>51</v>
      </c>
      <c r="P104">
        <v>36</v>
      </c>
      <c r="Q104">
        <v>20</v>
      </c>
      <c r="R104">
        <v>11</v>
      </c>
      <c r="S104">
        <v>6</v>
      </c>
      <c r="T104">
        <v>27</v>
      </c>
      <c r="U104">
        <v>33</v>
      </c>
      <c r="V104">
        <v>92</v>
      </c>
      <c r="W104">
        <v>57</v>
      </c>
      <c r="X104">
        <v>94</v>
      </c>
      <c r="Y104">
        <v>96</v>
      </c>
      <c r="Z104">
        <v>45</v>
      </c>
      <c r="AA104">
        <v>9</v>
      </c>
      <c r="AB104">
        <v>15</v>
      </c>
      <c r="AC104">
        <v>2</v>
      </c>
      <c r="AD104">
        <v>63</v>
      </c>
      <c r="AE104">
        <v>72</v>
      </c>
      <c r="AF104">
        <v>58</v>
      </c>
      <c r="AG104">
        <v>44</v>
      </c>
      <c r="AH104">
        <v>5</v>
      </c>
      <c r="AI104">
        <v>81</v>
      </c>
      <c r="AJ104">
        <v>43</v>
      </c>
      <c r="AK104">
        <v>1</v>
      </c>
      <c r="AL104">
        <v>66</v>
      </c>
      <c r="AM104" t="b">
        <f t="shared" si="63"/>
        <v>0</v>
      </c>
      <c r="AN104" t="b">
        <f t="shared" si="64"/>
        <v>0</v>
      </c>
      <c r="AO104" t="b">
        <f t="shared" si="65"/>
        <v>1</v>
      </c>
      <c r="AP104" t="b">
        <f t="shared" si="66"/>
        <v>0</v>
      </c>
      <c r="AQ104" t="b">
        <f t="shared" si="67"/>
        <v>0</v>
      </c>
      <c r="AR104" t="b">
        <f t="shared" si="68"/>
        <v>0</v>
      </c>
      <c r="AS104" t="b">
        <f t="shared" si="69"/>
        <v>0</v>
      </c>
      <c r="AT104" t="b">
        <f t="shared" si="70"/>
        <v>0</v>
      </c>
      <c r="AU104" t="b">
        <f t="shared" si="71"/>
        <v>0</v>
      </c>
      <c r="AV104" t="b">
        <f t="shared" si="72"/>
        <v>0</v>
      </c>
      <c r="AW104" t="b">
        <f t="shared" si="73"/>
        <v>0</v>
      </c>
      <c r="AX104" t="b">
        <f t="shared" si="74"/>
        <v>0</v>
      </c>
      <c r="AY104" t="b">
        <f t="shared" si="75"/>
        <v>0</v>
      </c>
      <c r="AZ104" t="b">
        <f t="shared" si="76"/>
        <v>0</v>
      </c>
      <c r="BA104" t="b">
        <f t="shared" si="77"/>
        <v>0</v>
      </c>
      <c r="BB104" t="b">
        <f t="shared" si="78"/>
        <v>0</v>
      </c>
      <c r="BC104" t="b">
        <f t="shared" si="79"/>
        <v>0</v>
      </c>
      <c r="BD104" t="b">
        <f t="shared" si="80"/>
        <v>0</v>
      </c>
      <c r="BE104" t="b">
        <f t="shared" si="81"/>
        <v>0</v>
      </c>
      <c r="BF104" t="b">
        <f t="shared" si="82"/>
        <v>0</v>
      </c>
      <c r="BG104" t="b">
        <f t="shared" si="83"/>
        <v>0</v>
      </c>
      <c r="BH104" t="b">
        <f t="shared" si="84"/>
        <v>1</v>
      </c>
      <c r="BI104" t="b">
        <f t="shared" si="85"/>
        <v>0</v>
      </c>
      <c r="BJ104" t="b">
        <f t="shared" si="86"/>
        <v>0</v>
      </c>
      <c r="BK104" t="b">
        <f t="shared" si="87"/>
        <v>1</v>
      </c>
      <c r="BL104" t="b">
        <f t="shared" si="88"/>
        <v>0</v>
      </c>
      <c r="BM104">
        <f t="shared" si="89"/>
        <v>3</v>
      </c>
      <c r="BN104">
        <f t="shared" si="62"/>
        <v>4</v>
      </c>
    </row>
    <row r="105" spans="1:66" x14ac:dyDescent="0.35">
      <c r="A105" t="s">
        <v>0</v>
      </c>
      <c r="B105" s="2">
        <v>4.375</v>
      </c>
      <c r="C105">
        <v>44</v>
      </c>
      <c r="D105">
        <v>12</v>
      </c>
      <c r="E105">
        <v>34</v>
      </c>
      <c r="F105">
        <v>11</v>
      </c>
      <c r="G105">
        <v>26</v>
      </c>
      <c r="H105">
        <v>72</v>
      </c>
      <c r="I105">
        <v>57</v>
      </c>
      <c r="J105">
        <v>55</v>
      </c>
      <c r="K105">
        <v>38</v>
      </c>
      <c r="L105">
        <v>69</v>
      </c>
      <c r="M105" t="s">
        <v>1</v>
      </c>
      <c r="N105">
        <v>41</v>
      </c>
      <c r="O105">
        <v>57</v>
      </c>
      <c r="P105">
        <v>62</v>
      </c>
      <c r="Q105">
        <v>26</v>
      </c>
      <c r="R105">
        <v>14</v>
      </c>
      <c r="S105">
        <v>72</v>
      </c>
      <c r="T105">
        <v>89</v>
      </c>
      <c r="U105">
        <v>99</v>
      </c>
      <c r="V105">
        <v>34</v>
      </c>
      <c r="W105">
        <v>69</v>
      </c>
      <c r="X105">
        <v>28</v>
      </c>
      <c r="Y105">
        <v>10</v>
      </c>
      <c r="Z105">
        <v>68</v>
      </c>
      <c r="AA105">
        <v>70</v>
      </c>
      <c r="AB105">
        <v>2</v>
      </c>
      <c r="AC105">
        <v>50</v>
      </c>
      <c r="AD105">
        <v>98</v>
      </c>
      <c r="AE105">
        <v>37</v>
      </c>
      <c r="AF105">
        <v>12</v>
      </c>
      <c r="AG105">
        <v>38</v>
      </c>
      <c r="AH105">
        <v>44</v>
      </c>
      <c r="AI105">
        <v>71</v>
      </c>
      <c r="AJ105">
        <v>11</v>
      </c>
      <c r="AK105">
        <v>80</v>
      </c>
      <c r="AL105">
        <v>55</v>
      </c>
      <c r="AM105" t="b">
        <f t="shared" si="63"/>
        <v>0</v>
      </c>
      <c r="AN105" t="b">
        <f t="shared" si="64"/>
        <v>1</v>
      </c>
      <c r="AO105" t="b">
        <f t="shared" si="65"/>
        <v>0</v>
      </c>
      <c r="AP105" t="b">
        <f t="shared" si="66"/>
        <v>1</v>
      </c>
      <c r="AQ105" t="b">
        <f t="shared" si="67"/>
        <v>0</v>
      </c>
      <c r="AR105" t="b">
        <f t="shared" si="68"/>
        <v>1</v>
      </c>
      <c r="AS105" t="b">
        <f t="shared" si="69"/>
        <v>0</v>
      </c>
      <c r="AT105" t="b">
        <f t="shared" si="70"/>
        <v>0</v>
      </c>
      <c r="AU105" t="b">
        <f t="shared" si="71"/>
        <v>1</v>
      </c>
      <c r="AV105" t="b">
        <f t="shared" si="72"/>
        <v>1</v>
      </c>
      <c r="AW105" t="b">
        <f t="shared" si="73"/>
        <v>0</v>
      </c>
      <c r="AX105" t="b">
        <f t="shared" si="74"/>
        <v>0</v>
      </c>
      <c r="AY105" t="b">
        <f t="shared" si="75"/>
        <v>0</v>
      </c>
      <c r="AZ105" t="b">
        <f t="shared" si="76"/>
        <v>0</v>
      </c>
      <c r="BA105" t="b">
        <f t="shared" si="77"/>
        <v>0</v>
      </c>
      <c r="BB105" t="b">
        <f t="shared" si="78"/>
        <v>0</v>
      </c>
      <c r="BC105" t="b">
        <f t="shared" si="79"/>
        <v>0</v>
      </c>
      <c r="BD105" t="b">
        <f t="shared" si="80"/>
        <v>0</v>
      </c>
      <c r="BE105" t="b">
        <f t="shared" si="81"/>
        <v>1</v>
      </c>
      <c r="BF105" t="b">
        <f t="shared" si="82"/>
        <v>1</v>
      </c>
      <c r="BG105" t="b">
        <f t="shared" si="83"/>
        <v>1</v>
      </c>
      <c r="BH105" t="b">
        <f t="shared" si="84"/>
        <v>0</v>
      </c>
      <c r="BI105" t="b">
        <f t="shared" si="85"/>
        <v>1</v>
      </c>
      <c r="BJ105" t="b">
        <f t="shared" si="86"/>
        <v>0</v>
      </c>
      <c r="BK105" t="b">
        <f t="shared" si="87"/>
        <v>1</v>
      </c>
      <c r="BL105" t="b">
        <f t="shared" si="88"/>
        <v>0</v>
      </c>
      <c r="BM105">
        <f t="shared" si="89"/>
        <v>10</v>
      </c>
      <c r="BN105">
        <f t="shared" si="62"/>
        <v>512</v>
      </c>
    </row>
    <row r="106" spans="1:66" x14ac:dyDescent="0.35">
      <c r="A106" t="s">
        <v>0</v>
      </c>
      <c r="B106" s="2">
        <v>4.416666666666667</v>
      </c>
      <c r="C106">
        <v>43</v>
      </c>
      <c r="D106">
        <v>33</v>
      </c>
      <c r="E106">
        <v>65</v>
      </c>
      <c r="F106">
        <v>67</v>
      </c>
      <c r="G106">
        <v>24</v>
      </c>
      <c r="H106">
        <v>17</v>
      </c>
      <c r="I106">
        <v>58</v>
      </c>
      <c r="J106">
        <v>16</v>
      </c>
      <c r="K106">
        <v>94</v>
      </c>
      <c r="L106">
        <v>9</v>
      </c>
      <c r="M106" t="s">
        <v>1</v>
      </c>
      <c r="N106">
        <v>51</v>
      </c>
      <c r="O106">
        <v>54</v>
      </c>
      <c r="P106">
        <v>71</v>
      </c>
      <c r="Q106">
        <v>14</v>
      </c>
      <c r="R106">
        <v>95</v>
      </c>
      <c r="S106">
        <v>18</v>
      </c>
      <c r="T106">
        <v>42</v>
      </c>
      <c r="U106">
        <v>45</v>
      </c>
      <c r="V106">
        <v>73</v>
      </c>
      <c r="W106">
        <v>97</v>
      </c>
      <c r="X106">
        <v>24</v>
      </c>
      <c r="Y106">
        <v>25</v>
      </c>
      <c r="Z106">
        <v>92</v>
      </c>
      <c r="AA106">
        <v>49</v>
      </c>
      <c r="AB106">
        <v>29</v>
      </c>
      <c r="AC106">
        <v>83</v>
      </c>
      <c r="AD106">
        <v>38</v>
      </c>
      <c r="AE106">
        <v>10</v>
      </c>
      <c r="AF106">
        <v>30</v>
      </c>
      <c r="AG106">
        <v>61</v>
      </c>
      <c r="AH106">
        <v>22</v>
      </c>
      <c r="AI106">
        <v>79</v>
      </c>
      <c r="AJ106">
        <v>43</v>
      </c>
      <c r="AK106">
        <v>60</v>
      </c>
      <c r="AL106">
        <v>65</v>
      </c>
      <c r="AM106" t="b">
        <f t="shared" si="63"/>
        <v>0</v>
      </c>
      <c r="AN106" t="b">
        <f t="shared" si="64"/>
        <v>0</v>
      </c>
      <c r="AO106" t="b">
        <f t="shared" si="65"/>
        <v>0</v>
      </c>
      <c r="AP106" t="b">
        <f t="shared" si="66"/>
        <v>0</v>
      </c>
      <c r="AQ106" t="b">
        <f t="shared" si="67"/>
        <v>0</v>
      </c>
      <c r="AR106" t="b">
        <f t="shared" si="68"/>
        <v>0</v>
      </c>
      <c r="AS106" t="b">
        <f t="shared" si="69"/>
        <v>0</v>
      </c>
      <c r="AT106" t="b">
        <f t="shared" si="70"/>
        <v>0</v>
      </c>
      <c r="AU106" t="b">
        <f t="shared" si="71"/>
        <v>0</v>
      </c>
      <c r="AV106" t="b">
        <f t="shared" si="72"/>
        <v>0</v>
      </c>
      <c r="AW106" t="b">
        <f t="shared" si="73"/>
        <v>1</v>
      </c>
      <c r="AX106" t="b">
        <f t="shared" si="74"/>
        <v>0</v>
      </c>
      <c r="AY106" t="b">
        <f t="shared" si="75"/>
        <v>0</v>
      </c>
      <c r="AZ106" t="b">
        <f t="shared" si="76"/>
        <v>0</v>
      </c>
      <c r="BA106" t="b">
        <f t="shared" si="77"/>
        <v>0</v>
      </c>
      <c r="BB106" t="b">
        <f t="shared" si="78"/>
        <v>0</v>
      </c>
      <c r="BC106" t="b">
        <f t="shared" si="79"/>
        <v>0</v>
      </c>
      <c r="BD106" t="b">
        <f t="shared" si="80"/>
        <v>0</v>
      </c>
      <c r="BE106" t="b">
        <f t="shared" si="81"/>
        <v>0</v>
      </c>
      <c r="BF106" t="b">
        <f t="shared" si="82"/>
        <v>0</v>
      </c>
      <c r="BG106" t="b">
        <f t="shared" si="83"/>
        <v>0</v>
      </c>
      <c r="BH106" t="b">
        <f t="shared" si="84"/>
        <v>0</v>
      </c>
      <c r="BI106" t="b">
        <f t="shared" si="85"/>
        <v>1</v>
      </c>
      <c r="BJ106" t="b">
        <f t="shared" si="86"/>
        <v>0</v>
      </c>
      <c r="BK106" t="b">
        <f t="shared" si="87"/>
        <v>1</v>
      </c>
      <c r="BL106" t="b">
        <f t="shared" si="88"/>
        <v>0</v>
      </c>
      <c r="BM106">
        <f t="shared" si="89"/>
        <v>3</v>
      </c>
      <c r="BN106">
        <f t="shared" si="62"/>
        <v>4</v>
      </c>
    </row>
    <row r="107" spans="1:66" x14ac:dyDescent="0.35">
      <c r="A107" t="s">
        <v>0</v>
      </c>
      <c r="B107" s="2">
        <v>4.458333333333333</v>
      </c>
      <c r="C107">
        <v>74</v>
      </c>
      <c r="D107">
        <v>9</v>
      </c>
      <c r="E107">
        <v>87</v>
      </c>
      <c r="F107">
        <v>65</v>
      </c>
      <c r="G107">
        <v>8</v>
      </c>
      <c r="H107">
        <v>71</v>
      </c>
      <c r="I107">
        <v>6</v>
      </c>
      <c r="J107">
        <v>51</v>
      </c>
      <c r="K107">
        <v>47</v>
      </c>
      <c r="L107">
        <v>79</v>
      </c>
      <c r="M107" t="s">
        <v>1</v>
      </c>
      <c r="N107">
        <v>74</v>
      </c>
      <c r="O107">
        <v>5</v>
      </c>
      <c r="P107">
        <v>6</v>
      </c>
      <c r="Q107">
        <v>71</v>
      </c>
      <c r="R107">
        <v>65</v>
      </c>
      <c r="S107">
        <v>82</v>
      </c>
      <c r="T107">
        <v>57</v>
      </c>
      <c r="U107">
        <v>88</v>
      </c>
      <c r="V107">
        <v>66</v>
      </c>
      <c r="W107">
        <v>76</v>
      </c>
      <c r="X107">
        <v>70</v>
      </c>
      <c r="Y107">
        <v>8</v>
      </c>
      <c r="Z107">
        <v>51</v>
      </c>
      <c r="AA107">
        <v>87</v>
      </c>
      <c r="AB107">
        <v>54</v>
      </c>
      <c r="AC107">
        <v>81</v>
      </c>
      <c r="AD107">
        <v>96</v>
      </c>
      <c r="AE107">
        <v>79</v>
      </c>
      <c r="AF107">
        <v>7</v>
      </c>
      <c r="AG107">
        <v>9</v>
      </c>
      <c r="AH107">
        <v>47</v>
      </c>
      <c r="AI107">
        <v>12</v>
      </c>
      <c r="AJ107">
        <v>24</v>
      </c>
      <c r="AK107">
        <v>52</v>
      </c>
      <c r="AL107">
        <v>50</v>
      </c>
      <c r="AM107" t="b">
        <f t="shared" si="63"/>
        <v>1</v>
      </c>
      <c r="AN107" t="b">
        <f t="shared" si="64"/>
        <v>0</v>
      </c>
      <c r="AO107" t="b">
        <f t="shared" si="65"/>
        <v>1</v>
      </c>
      <c r="AP107" t="b">
        <f t="shared" si="66"/>
        <v>1</v>
      </c>
      <c r="AQ107" t="b">
        <f t="shared" si="67"/>
        <v>1</v>
      </c>
      <c r="AR107" t="b">
        <f t="shared" si="68"/>
        <v>0</v>
      </c>
      <c r="AS107" t="b">
        <f t="shared" si="69"/>
        <v>0</v>
      </c>
      <c r="AT107" t="b">
        <f t="shared" si="70"/>
        <v>0</v>
      </c>
      <c r="AU107" t="b">
        <f t="shared" si="71"/>
        <v>0</v>
      </c>
      <c r="AV107" t="b">
        <f t="shared" si="72"/>
        <v>0</v>
      </c>
      <c r="AW107" t="b">
        <f t="shared" si="73"/>
        <v>0</v>
      </c>
      <c r="AX107" t="b">
        <f t="shared" si="74"/>
        <v>1</v>
      </c>
      <c r="AY107" t="b">
        <f t="shared" si="75"/>
        <v>1</v>
      </c>
      <c r="AZ107" t="b">
        <f t="shared" si="76"/>
        <v>1</v>
      </c>
      <c r="BA107" t="b">
        <f t="shared" si="77"/>
        <v>0</v>
      </c>
      <c r="BB107" t="b">
        <f t="shared" si="78"/>
        <v>0</v>
      </c>
      <c r="BC107" t="b">
        <f t="shared" si="79"/>
        <v>0</v>
      </c>
      <c r="BD107" t="b">
        <f t="shared" si="80"/>
        <v>1</v>
      </c>
      <c r="BE107" t="b">
        <f t="shared" si="81"/>
        <v>0</v>
      </c>
      <c r="BF107" t="b">
        <f t="shared" si="82"/>
        <v>1</v>
      </c>
      <c r="BG107" t="b">
        <f t="shared" si="83"/>
        <v>1</v>
      </c>
      <c r="BH107" t="b">
        <f t="shared" si="84"/>
        <v>0</v>
      </c>
      <c r="BI107" t="b">
        <f t="shared" si="85"/>
        <v>0</v>
      </c>
      <c r="BJ107" t="b">
        <f t="shared" si="86"/>
        <v>0</v>
      </c>
      <c r="BK107" t="b">
        <f t="shared" si="87"/>
        <v>0</v>
      </c>
      <c r="BL107" t="b">
        <f t="shared" si="88"/>
        <v>0</v>
      </c>
      <c r="BM107">
        <f t="shared" si="89"/>
        <v>10</v>
      </c>
      <c r="BN107">
        <f t="shared" si="62"/>
        <v>512</v>
      </c>
    </row>
    <row r="108" spans="1:66" x14ac:dyDescent="0.35">
      <c r="A108" t="s">
        <v>0</v>
      </c>
      <c r="B108" s="2">
        <v>4.5</v>
      </c>
      <c r="C108">
        <v>32</v>
      </c>
      <c r="D108">
        <v>87</v>
      </c>
      <c r="E108">
        <v>49</v>
      </c>
      <c r="F108">
        <v>10</v>
      </c>
      <c r="G108">
        <v>41</v>
      </c>
      <c r="H108">
        <v>34</v>
      </c>
      <c r="I108">
        <v>68</v>
      </c>
      <c r="J108">
        <v>79</v>
      </c>
      <c r="K108">
        <v>33</v>
      </c>
      <c r="L108">
        <v>23</v>
      </c>
      <c r="M108" t="s">
        <v>1</v>
      </c>
      <c r="N108">
        <v>16</v>
      </c>
      <c r="O108">
        <v>67</v>
      </c>
      <c r="P108">
        <v>63</v>
      </c>
      <c r="Q108">
        <v>69</v>
      </c>
      <c r="R108">
        <v>60</v>
      </c>
      <c r="S108">
        <v>37</v>
      </c>
      <c r="T108">
        <v>8</v>
      </c>
      <c r="U108">
        <v>2</v>
      </c>
      <c r="V108">
        <v>47</v>
      </c>
      <c r="W108">
        <v>78</v>
      </c>
      <c r="X108">
        <v>5</v>
      </c>
      <c r="Y108">
        <v>9</v>
      </c>
      <c r="Z108">
        <v>34</v>
      </c>
      <c r="AA108">
        <v>61</v>
      </c>
      <c r="AB108">
        <v>10</v>
      </c>
      <c r="AC108">
        <v>42</v>
      </c>
      <c r="AD108">
        <v>36</v>
      </c>
      <c r="AE108">
        <v>95</v>
      </c>
      <c r="AF108">
        <v>68</v>
      </c>
      <c r="AG108">
        <v>24</v>
      </c>
      <c r="AH108">
        <v>75</v>
      </c>
      <c r="AI108">
        <v>77</v>
      </c>
      <c r="AJ108">
        <v>85</v>
      </c>
      <c r="AK108">
        <v>56</v>
      </c>
      <c r="AL108">
        <v>18</v>
      </c>
      <c r="AM108" t="b">
        <f t="shared" si="63"/>
        <v>0</v>
      </c>
      <c r="AN108" t="b">
        <f t="shared" si="64"/>
        <v>0</v>
      </c>
      <c r="AO108" t="b">
        <f t="shared" si="65"/>
        <v>0</v>
      </c>
      <c r="AP108" t="b">
        <f t="shared" si="66"/>
        <v>0</v>
      </c>
      <c r="AQ108" t="b">
        <f t="shared" si="67"/>
        <v>0</v>
      </c>
      <c r="AR108" t="b">
        <f t="shared" si="68"/>
        <v>0</v>
      </c>
      <c r="AS108" t="b">
        <f t="shared" si="69"/>
        <v>0</v>
      </c>
      <c r="AT108" t="b">
        <f t="shared" si="70"/>
        <v>0</v>
      </c>
      <c r="AU108" t="b">
        <f t="shared" si="71"/>
        <v>0</v>
      </c>
      <c r="AV108" t="b">
        <f t="shared" si="72"/>
        <v>0</v>
      </c>
      <c r="AW108" t="b">
        <f t="shared" si="73"/>
        <v>0</v>
      </c>
      <c r="AX108" t="b">
        <f t="shared" si="74"/>
        <v>0</v>
      </c>
      <c r="AY108" t="b">
        <f t="shared" si="75"/>
        <v>1</v>
      </c>
      <c r="AZ108" t="b">
        <f t="shared" si="76"/>
        <v>0</v>
      </c>
      <c r="BA108" t="b">
        <f t="shared" si="77"/>
        <v>1</v>
      </c>
      <c r="BB108" t="b">
        <f t="shared" si="78"/>
        <v>0</v>
      </c>
      <c r="BC108" t="b">
        <f t="shared" si="79"/>
        <v>0</v>
      </c>
      <c r="BD108" t="b">
        <f t="shared" si="80"/>
        <v>0</v>
      </c>
      <c r="BE108" t="b">
        <f t="shared" si="81"/>
        <v>1</v>
      </c>
      <c r="BF108" t="b">
        <f t="shared" si="82"/>
        <v>0</v>
      </c>
      <c r="BG108" t="b">
        <f t="shared" si="83"/>
        <v>0</v>
      </c>
      <c r="BH108" t="b">
        <f t="shared" si="84"/>
        <v>0</v>
      </c>
      <c r="BI108" t="b">
        <f t="shared" si="85"/>
        <v>0</v>
      </c>
      <c r="BJ108" t="b">
        <f t="shared" si="86"/>
        <v>0</v>
      </c>
      <c r="BK108" t="b">
        <f t="shared" si="87"/>
        <v>0</v>
      </c>
      <c r="BL108" t="b">
        <f t="shared" si="88"/>
        <v>0</v>
      </c>
      <c r="BM108">
        <f t="shared" si="89"/>
        <v>3</v>
      </c>
      <c r="BN108">
        <f t="shared" si="62"/>
        <v>4</v>
      </c>
    </row>
    <row r="109" spans="1:66" x14ac:dyDescent="0.35">
      <c r="A109" t="s">
        <v>0</v>
      </c>
      <c r="B109" s="2">
        <v>4.541666666666667</v>
      </c>
      <c r="C109">
        <v>98</v>
      </c>
      <c r="D109">
        <v>95</v>
      </c>
      <c r="E109">
        <v>89</v>
      </c>
      <c r="F109">
        <v>44</v>
      </c>
      <c r="G109">
        <v>76</v>
      </c>
      <c r="H109">
        <v>63</v>
      </c>
      <c r="I109">
        <v>83</v>
      </c>
      <c r="J109">
        <v>99</v>
      </c>
      <c r="K109">
        <v>71</v>
      </c>
      <c r="L109">
        <v>79</v>
      </c>
      <c r="M109" t="s">
        <v>1</v>
      </c>
      <c r="N109">
        <v>49</v>
      </c>
      <c r="O109">
        <v>64</v>
      </c>
      <c r="P109">
        <v>88</v>
      </c>
      <c r="Q109">
        <v>18</v>
      </c>
      <c r="R109">
        <v>67</v>
      </c>
      <c r="S109">
        <v>48</v>
      </c>
      <c r="T109">
        <v>23</v>
      </c>
      <c r="U109">
        <v>37</v>
      </c>
      <c r="V109">
        <v>32</v>
      </c>
      <c r="W109">
        <v>99</v>
      </c>
      <c r="X109">
        <v>65</v>
      </c>
      <c r="Y109">
        <v>14</v>
      </c>
      <c r="Z109">
        <v>1</v>
      </c>
      <c r="AA109">
        <v>63</v>
      </c>
      <c r="AB109">
        <v>80</v>
      </c>
      <c r="AC109">
        <v>84</v>
      </c>
      <c r="AD109">
        <v>60</v>
      </c>
      <c r="AE109">
        <v>5</v>
      </c>
      <c r="AF109">
        <v>87</v>
      </c>
      <c r="AG109">
        <v>94</v>
      </c>
      <c r="AH109">
        <v>70</v>
      </c>
      <c r="AI109">
        <v>8</v>
      </c>
      <c r="AJ109">
        <v>96</v>
      </c>
      <c r="AK109">
        <v>16</v>
      </c>
      <c r="AL109">
        <v>35</v>
      </c>
      <c r="AM109" t="b">
        <f t="shared" si="63"/>
        <v>0</v>
      </c>
      <c r="AN109" t="b">
        <f t="shared" si="64"/>
        <v>0</v>
      </c>
      <c r="AO109" t="b">
        <f t="shared" si="65"/>
        <v>0</v>
      </c>
      <c r="AP109" t="b">
        <f t="shared" si="66"/>
        <v>0</v>
      </c>
      <c r="AQ109" t="b">
        <f t="shared" si="67"/>
        <v>0</v>
      </c>
      <c r="AR109" t="b">
        <f t="shared" si="68"/>
        <v>0</v>
      </c>
      <c r="AS109" t="b">
        <f t="shared" si="69"/>
        <v>0</v>
      </c>
      <c r="AT109" t="b">
        <f t="shared" si="70"/>
        <v>0</v>
      </c>
      <c r="AU109" t="b">
        <f t="shared" si="71"/>
        <v>0</v>
      </c>
      <c r="AV109" t="b">
        <f t="shared" si="72"/>
        <v>1</v>
      </c>
      <c r="AW109" t="b">
        <f t="shared" si="73"/>
        <v>0</v>
      </c>
      <c r="AX109" t="b">
        <f t="shared" si="74"/>
        <v>0</v>
      </c>
      <c r="AY109" t="b">
        <f t="shared" si="75"/>
        <v>0</v>
      </c>
      <c r="AZ109" t="b">
        <f t="shared" si="76"/>
        <v>1</v>
      </c>
      <c r="BA109" t="b">
        <f t="shared" si="77"/>
        <v>0</v>
      </c>
      <c r="BB109" t="b">
        <f t="shared" si="78"/>
        <v>0</v>
      </c>
      <c r="BC109" t="b">
        <f t="shared" si="79"/>
        <v>0</v>
      </c>
      <c r="BD109" t="b">
        <f t="shared" si="80"/>
        <v>0</v>
      </c>
      <c r="BE109" t="b">
        <f t="shared" si="81"/>
        <v>0</v>
      </c>
      <c r="BF109" t="b">
        <f t="shared" si="82"/>
        <v>0</v>
      </c>
      <c r="BG109" t="b">
        <f t="shared" si="83"/>
        <v>0</v>
      </c>
      <c r="BH109" t="b">
        <f t="shared" si="84"/>
        <v>0</v>
      </c>
      <c r="BI109" t="b">
        <f t="shared" si="85"/>
        <v>0</v>
      </c>
      <c r="BJ109" t="b">
        <f t="shared" si="86"/>
        <v>0</v>
      </c>
      <c r="BK109" t="b">
        <f t="shared" si="87"/>
        <v>0</v>
      </c>
      <c r="BL109" t="b">
        <f t="shared" si="88"/>
        <v>0</v>
      </c>
      <c r="BM109">
        <f t="shared" si="89"/>
        <v>2</v>
      </c>
      <c r="BN109">
        <f t="shared" si="62"/>
        <v>2</v>
      </c>
    </row>
    <row r="110" spans="1:66" x14ac:dyDescent="0.35">
      <c r="A110" t="s">
        <v>0</v>
      </c>
      <c r="B110" s="2">
        <v>4.583333333333333</v>
      </c>
      <c r="C110">
        <v>73</v>
      </c>
      <c r="D110">
        <v>30</v>
      </c>
      <c r="E110">
        <v>38</v>
      </c>
      <c r="F110">
        <v>99</v>
      </c>
      <c r="G110">
        <v>23</v>
      </c>
      <c r="H110">
        <v>57</v>
      </c>
      <c r="I110">
        <v>68</v>
      </c>
      <c r="J110">
        <v>39</v>
      </c>
      <c r="K110">
        <v>20</v>
      </c>
      <c r="L110">
        <v>45</v>
      </c>
      <c r="M110" t="s">
        <v>1</v>
      </c>
      <c r="N110">
        <v>74</v>
      </c>
      <c r="O110">
        <v>9</v>
      </c>
      <c r="P110">
        <v>1</v>
      </c>
      <c r="Q110">
        <v>8</v>
      </c>
      <c r="R110">
        <v>35</v>
      </c>
      <c r="S110">
        <v>42</v>
      </c>
      <c r="T110">
        <v>23</v>
      </c>
      <c r="U110">
        <v>24</v>
      </c>
      <c r="V110">
        <v>83</v>
      </c>
      <c r="W110">
        <v>66</v>
      </c>
      <c r="X110">
        <v>76</v>
      </c>
      <c r="Y110">
        <v>90</v>
      </c>
      <c r="Z110">
        <v>30</v>
      </c>
      <c r="AA110">
        <v>56</v>
      </c>
      <c r="AB110">
        <v>82</v>
      </c>
      <c r="AC110">
        <v>15</v>
      </c>
      <c r="AD110">
        <v>6</v>
      </c>
      <c r="AE110">
        <v>49</v>
      </c>
      <c r="AF110">
        <v>88</v>
      </c>
      <c r="AG110">
        <v>45</v>
      </c>
      <c r="AH110">
        <v>96</v>
      </c>
      <c r="AI110">
        <v>62</v>
      </c>
      <c r="AJ110">
        <v>43</v>
      </c>
      <c r="AK110">
        <v>27</v>
      </c>
      <c r="AL110">
        <v>16</v>
      </c>
      <c r="AM110" t="b">
        <f t="shared" si="63"/>
        <v>0</v>
      </c>
      <c r="AN110" t="b">
        <f t="shared" si="64"/>
        <v>0</v>
      </c>
      <c r="AO110" t="b">
        <f t="shared" si="65"/>
        <v>0</v>
      </c>
      <c r="AP110" t="b">
        <f t="shared" si="66"/>
        <v>0</v>
      </c>
      <c r="AQ110" t="b">
        <f t="shared" si="67"/>
        <v>0</v>
      </c>
      <c r="AR110" t="b">
        <f t="shared" si="68"/>
        <v>0</v>
      </c>
      <c r="AS110" t="b">
        <f t="shared" si="69"/>
        <v>1</v>
      </c>
      <c r="AT110" t="b">
        <f t="shared" si="70"/>
        <v>0</v>
      </c>
      <c r="AU110" t="b">
        <f t="shared" si="71"/>
        <v>0</v>
      </c>
      <c r="AV110" t="b">
        <f t="shared" si="72"/>
        <v>0</v>
      </c>
      <c r="AW110" t="b">
        <f t="shared" si="73"/>
        <v>0</v>
      </c>
      <c r="AX110" t="b">
        <f t="shared" si="74"/>
        <v>0</v>
      </c>
      <c r="AY110" t="b">
        <f t="shared" si="75"/>
        <v>1</v>
      </c>
      <c r="AZ110" t="b">
        <f t="shared" si="76"/>
        <v>0</v>
      </c>
      <c r="BA110" t="b">
        <f t="shared" si="77"/>
        <v>0</v>
      </c>
      <c r="BB110" t="b">
        <f t="shared" si="78"/>
        <v>0</v>
      </c>
      <c r="BC110" t="b">
        <f t="shared" si="79"/>
        <v>0</v>
      </c>
      <c r="BD110" t="b">
        <f t="shared" si="80"/>
        <v>0</v>
      </c>
      <c r="BE110" t="b">
        <f t="shared" si="81"/>
        <v>0</v>
      </c>
      <c r="BF110" t="b">
        <f t="shared" si="82"/>
        <v>1</v>
      </c>
      <c r="BG110" t="b">
        <f t="shared" si="83"/>
        <v>0</v>
      </c>
      <c r="BH110" t="b">
        <f t="shared" si="84"/>
        <v>0</v>
      </c>
      <c r="BI110" t="b">
        <f t="shared" si="85"/>
        <v>0</v>
      </c>
      <c r="BJ110" t="b">
        <f t="shared" si="86"/>
        <v>0</v>
      </c>
      <c r="BK110" t="b">
        <f t="shared" si="87"/>
        <v>0</v>
      </c>
      <c r="BL110" t="b">
        <f t="shared" si="88"/>
        <v>0</v>
      </c>
      <c r="BM110">
        <f t="shared" si="89"/>
        <v>3</v>
      </c>
      <c r="BN110">
        <f t="shared" si="62"/>
        <v>4</v>
      </c>
    </row>
    <row r="111" spans="1:66" x14ac:dyDescent="0.35">
      <c r="A111" t="s">
        <v>0</v>
      </c>
      <c r="B111" s="2">
        <v>4.625</v>
      </c>
      <c r="C111">
        <v>48</v>
      </c>
      <c r="D111">
        <v>62</v>
      </c>
      <c r="E111">
        <v>64</v>
      </c>
      <c r="F111">
        <v>91</v>
      </c>
      <c r="G111">
        <v>57</v>
      </c>
      <c r="H111">
        <v>12</v>
      </c>
      <c r="I111">
        <v>68</v>
      </c>
      <c r="J111">
        <v>30</v>
      </c>
      <c r="K111">
        <v>25</v>
      </c>
      <c r="L111">
        <v>18</v>
      </c>
      <c r="M111" t="s">
        <v>1</v>
      </c>
      <c r="N111">
        <v>78</v>
      </c>
      <c r="O111">
        <v>3</v>
      </c>
      <c r="P111">
        <v>21</v>
      </c>
      <c r="Q111">
        <v>29</v>
      </c>
      <c r="R111">
        <v>20</v>
      </c>
      <c r="S111">
        <v>77</v>
      </c>
      <c r="T111">
        <v>91</v>
      </c>
      <c r="U111">
        <v>74</v>
      </c>
      <c r="V111">
        <v>72</v>
      </c>
      <c r="W111">
        <v>1</v>
      </c>
      <c r="X111">
        <v>18</v>
      </c>
      <c r="Y111">
        <v>28</v>
      </c>
      <c r="Z111">
        <v>19</v>
      </c>
      <c r="AA111">
        <v>25</v>
      </c>
      <c r="AB111">
        <v>44</v>
      </c>
      <c r="AC111">
        <v>52</v>
      </c>
      <c r="AD111">
        <v>34</v>
      </c>
      <c r="AE111">
        <v>12</v>
      </c>
      <c r="AF111">
        <v>64</v>
      </c>
      <c r="AG111">
        <v>17</v>
      </c>
      <c r="AH111">
        <v>6</v>
      </c>
      <c r="AI111">
        <v>7</v>
      </c>
      <c r="AJ111">
        <v>57</v>
      </c>
      <c r="AK111">
        <v>5</v>
      </c>
      <c r="AL111">
        <v>14</v>
      </c>
      <c r="AM111" t="b">
        <f t="shared" si="63"/>
        <v>0</v>
      </c>
      <c r="AN111" t="b">
        <f t="shared" si="64"/>
        <v>0</v>
      </c>
      <c r="AO111" t="b">
        <f t="shared" si="65"/>
        <v>0</v>
      </c>
      <c r="AP111" t="b">
        <f t="shared" si="66"/>
        <v>0</v>
      </c>
      <c r="AQ111" t="b">
        <f t="shared" si="67"/>
        <v>0</v>
      </c>
      <c r="AR111" t="b">
        <f t="shared" si="68"/>
        <v>0</v>
      </c>
      <c r="AS111" t="b">
        <f t="shared" si="69"/>
        <v>1</v>
      </c>
      <c r="AT111" t="b">
        <f t="shared" si="70"/>
        <v>0</v>
      </c>
      <c r="AU111" t="b">
        <f t="shared" si="71"/>
        <v>0</v>
      </c>
      <c r="AV111" t="b">
        <f t="shared" si="72"/>
        <v>0</v>
      </c>
      <c r="AW111" t="b">
        <f t="shared" si="73"/>
        <v>1</v>
      </c>
      <c r="AX111" t="b">
        <f t="shared" si="74"/>
        <v>0</v>
      </c>
      <c r="AY111" t="b">
        <f t="shared" si="75"/>
        <v>0</v>
      </c>
      <c r="AZ111" t="b">
        <f t="shared" si="76"/>
        <v>1</v>
      </c>
      <c r="BA111" t="b">
        <f t="shared" si="77"/>
        <v>0</v>
      </c>
      <c r="BB111" t="b">
        <f t="shared" si="78"/>
        <v>0</v>
      </c>
      <c r="BC111" t="b">
        <f t="shared" si="79"/>
        <v>0</v>
      </c>
      <c r="BD111" t="b">
        <f t="shared" si="80"/>
        <v>1</v>
      </c>
      <c r="BE111" t="b">
        <f t="shared" si="81"/>
        <v>1</v>
      </c>
      <c r="BF111" t="b">
        <f t="shared" si="82"/>
        <v>0</v>
      </c>
      <c r="BG111" t="b">
        <f t="shared" si="83"/>
        <v>0</v>
      </c>
      <c r="BH111" t="b">
        <f t="shared" si="84"/>
        <v>0</v>
      </c>
      <c r="BI111" t="b">
        <f t="shared" si="85"/>
        <v>1</v>
      </c>
      <c r="BJ111" t="b">
        <f t="shared" si="86"/>
        <v>0</v>
      </c>
      <c r="BK111" t="b">
        <f t="shared" si="87"/>
        <v>0</v>
      </c>
      <c r="BL111" t="b">
        <f t="shared" si="88"/>
        <v>0</v>
      </c>
      <c r="BM111">
        <f t="shared" si="89"/>
        <v>6</v>
      </c>
      <c r="BN111">
        <f t="shared" si="62"/>
        <v>32</v>
      </c>
    </row>
    <row r="112" spans="1:66" x14ac:dyDescent="0.35">
      <c r="A112" t="s">
        <v>0</v>
      </c>
      <c r="B112" s="2">
        <v>4.666666666666667</v>
      </c>
      <c r="C112">
        <v>62</v>
      </c>
      <c r="D112">
        <v>10</v>
      </c>
      <c r="E112">
        <v>63</v>
      </c>
      <c r="F112">
        <v>18</v>
      </c>
      <c r="G112">
        <v>34</v>
      </c>
      <c r="H112">
        <v>55</v>
      </c>
      <c r="I112">
        <v>72</v>
      </c>
      <c r="J112">
        <v>86</v>
      </c>
      <c r="K112">
        <v>12</v>
      </c>
      <c r="L112">
        <v>45</v>
      </c>
      <c r="M112" t="s">
        <v>1</v>
      </c>
      <c r="N112">
        <v>82</v>
      </c>
      <c r="O112">
        <v>7</v>
      </c>
      <c r="P112">
        <v>27</v>
      </c>
      <c r="Q112">
        <v>95</v>
      </c>
      <c r="R112">
        <v>76</v>
      </c>
      <c r="S112">
        <v>64</v>
      </c>
      <c r="T112">
        <v>11</v>
      </c>
      <c r="U112">
        <v>31</v>
      </c>
      <c r="V112">
        <v>42</v>
      </c>
      <c r="W112">
        <v>38</v>
      </c>
      <c r="X112">
        <v>75</v>
      </c>
      <c r="Y112">
        <v>15</v>
      </c>
      <c r="Z112">
        <v>69</v>
      </c>
      <c r="AA112">
        <v>29</v>
      </c>
      <c r="AB112">
        <v>79</v>
      </c>
      <c r="AC112">
        <v>20</v>
      </c>
      <c r="AD112">
        <v>17</v>
      </c>
      <c r="AE112">
        <v>8</v>
      </c>
      <c r="AF112">
        <v>16</v>
      </c>
      <c r="AG112">
        <v>39</v>
      </c>
      <c r="AH112">
        <v>60</v>
      </c>
      <c r="AI112">
        <v>24</v>
      </c>
      <c r="AJ112">
        <v>87</v>
      </c>
      <c r="AK112">
        <v>81</v>
      </c>
      <c r="AL112">
        <v>9</v>
      </c>
      <c r="AM112" t="b">
        <f t="shared" si="63"/>
        <v>0</v>
      </c>
      <c r="AN112" t="b">
        <f t="shared" si="64"/>
        <v>0</v>
      </c>
      <c r="AO112" t="b">
        <f t="shared" si="65"/>
        <v>0</v>
      </c>
      <c r="AP112" t="b">
        <f t="shared" si="66"/>
        <v>0</v>
      </c>
      <c r="AQ112" t="b">
        <f t="shared" si="67"/>
        <v>0</v>
      </c>
      <c r="AR112" t="b">
        <f t="shared" si="68"/>
        <v>0</v>
      </c>
      <c r="AS112" t="b">
        <f t="shared" si="69"/>
        <v>0</v>
      </c>
      <c r="AT112" t="b">
        <f t="shared" si="70"/>
        <v>0</v>
      </c>
      <c r="AU112" t="b">
        <f t="shared" si="71"/>
        <v>0</v>
      </c>
      <c r="AV112" t="b">
        <f t="shared" si="72"/>
        <v>0</v>
      </c>
      <c r="AW112" t="b">
        <f t="shared" si="73"/>
        <v>0</v>
      </c>
      <c r="AX112" t="b">
        <f t="shared" si="74"/>
        <v>0</v>
      </c>
      <c r="AY112" t="b">
        <f t="shared" si="75"/>
        <v>0</v>
      </c>
      <c r="AZ112" t="b">
        <f t="shared" si="76"/>
        <v>0</v>
      </c>
      <c r="BA112" t="b">
        <f t="shared" si="77"/>
        <v>0</v>
      </c>
      <c r="BB112" t="b">
        <f t="shared" si="78"/>
        <v>0</v>
      </c>
      <c r="BC112" t="b">
        <f t="shared" si="79"/>
        <v>0</v>
      </c>
      <c r="BD112" t="b">
        <f t="shared" si="80"/>
        <v>0</v>
      </c>
      <c r="BE112" t="b">
        <f t="shared" si="81"/>
        <v>0</v>
      </c>
      <c r="BF112" t="b">
        <f t="shared" si="82"/>
        <v>0</v>
      </c>
      <c r="BG112" t="b">
        <f t="shared" si="83"/>
        <v>0</v>
      </c>
      <c r="BH112" t="b">
        <f t="shared" si="84"/>
        <v>0</v>
      </c>
      <c r="BI112" t="b">
        <f t="shared" si="85"/>
        <v>0</v>
      </c>
      <c r="BJ112" t="b">
        <f t="shared" si="86"/>
        <v>0</v>
      </c>
      <c r="BK112" t="b">
        <f t="shared" si="87"/>
        <v>0</v>
      </c>
      <c r="BL112" t="b">
        <f t="shared" si="88"/>
        <v>0</v>
      </c>
      <c r="BM112">
        <f t="shared" si="89"/>
        <v>0</v>
      </c>
      <c r="BN112">
        <f t="shared" si="62"/>
        <v>0</v>
      </c>
    </row>
    <row r="113" spans="1:66" x14ac:dyDescent="0.35">
      <c r="A113" t="s">
        <v>0</v>
      </c>
      <c r="B113" s="2">
        <v>4.708333333333333</v>
      </c>
      <c r="C113">
        <v>91</v>
      </c>
      <c r="D113">
        <v>58</v>
      </c>
      <c r="E113">
        <v>97</v>
      </c>
      <c r="F113">
        <v>55</v>
      </c>
      <c r="G113">
        <v>46</v>
      </c>
      <c r="H113">
        <v>75</v>
      </c>
      <c r="I113">
        <v>74</v>
      </c>
      <c r="J113">
        <v>53</v>
      </c>
      <c r="K113">
        <v>72</v>
      </c>
      <c r="L113">
        <v>2</v>
      </c>
      <c r="M113" t="s">
        <v>1</v>
      </c>
      <c r="N113">
        <v>82</v>
      </c>
      <c r="O113">
        <v>7</v>
      </c>
      <c r="P113">
        <v>17</v>
      </c>
      <c r="Q113">
        <v>38</v>
      </c>
      <c r="R113">
        <v>89</v>
      </c>
      <c r="S113">
        <v>81</v>
      </c>
      <c r="T113">
        <v>14</v>
      </c>
      <c r="U113">
        <v>24</v>
      </c>
      <c r="V113">
        <v>33</v>
      </c>
      <c r="W113">
        <v>13</v>
      </c>
      <c r="X113">
        <v>11</v>
      </c>
      <c r="Y113">
        <v>91</v>
      </c>
      <c r="Z113">
        <v>79</v>
      </c>
      <c r="AA113">
        <v>93</v>
      </c>
      <c r="AB113">
        <v>96</v>
      </c>
      <c r="AC113">
        <v>18</v>
      </c>
      <c r="AD113">
        <v>2</v>
      </c>
      <c r="AE113">
        <v>35</v>
      </c>
      <c r="AF113">
        <v>80</v>
      </c>
      <c r="AG113">
        <v>15</v>
      </c>
      <c r="AH113">
        <v>45</v>
      </c>
      <c r="AI113">
        <v>63</v>
      </c>
      <c r="AJ113">
        <v>41</v>
      </c>
      <c r="AK113">
        <v>46</v>
      </c>
      <c r="AL113">
        <v>37</v>
      </c>
      <c r="AM113" t="b">
        <f t="shared" si="63"/>
        <v>0</v>
      </c>
      <c r="AN113" t="b">
        <f t="shared" si="64"/>
        <v>0</v>
      </c>
      <c r="AO113" t="b">
        <f t="shared" si="65"/>
        <v>0</v>
      </c>
      <c r="AP113" t="b">
        <f t="shared" si="66"/>
        <v>0</v>
      </c>
      <c r="AQ113" t="b">
        <f t="shared" si="67"/>
        <v>0</v>
      </c>
      <c r="AR113" t="b">
        <f t="shared" si="68"/>
        <v>0</v>
      </c>
      <c r="AS113" t="b">
        <f t="shared" si="69"/>
        <v>0</v>
      </c>
      <c r="AT113" t="b">
        <f t="shared" si="70"/>
        <v>0</v>
      </c>
      <c r="AU113" t="b">
        <f t="shared" si="71"/>
        <v>0</v>
      </c>
      <c r="AV113" t="b">
        <f t="shared" si="72"/>
        <v>0</v>
      </c>
      <c r="AW113" t="b">
        <f t="shared" si="73"/>
        <v>0</v>
      </c>
      <c r="AX113" t="b">
        <f t="shared" si="74"/>
        <v>1</v>
      </c>
      <c r="AY113" t="b">
        <f t="shared" si="75"/>
        <v>0</v>
      </c>
      <c r="AZ113" t="b">
        <f t="shared" si="76"/>
        <v>0</v>
      </c>
      <c r="BA113" t="b">
        <f t="shared" si="77"/>
        <v>0</v>
      </c>
      <c r="BB113" t="b">
        <f t="shared" si="78"/>
        <v>0</v>
      </c>
      <c r="BC113" t="b">
        <f t="shared" si="79"/>
        <v>1</v>
      </c>
      <c r="BD113" t="b">
        <f t="shared" si="80"/>
        <v>0</v>
      </c>
      <c r="BE113" t="b">
        <f t="shared" si="81"/>
        <v>0</v>
      </c>
      <c r="BF113" t="b">
        <f t="shared" si="82"/>
        <v>0</v>
      </c>
      <c r="BG113" t="b">
        <f t="shared" si="83"/>
        <v>0</v>
      </c>
      <c r="BH113" t="b">
        <f t="shared" si="84"/>
        <v>0</v>
      </c>
      <c r="BI113" t="b">
        <f t="shared" si="85"/>
        <v>0</v>
      </c>
      <c r="BJ113" t="b">
        <f t="shared" si="86"/>
        <v>1</v>
      </c>
      <c r="BK113" t="b">
        <f t="shared" si="87"/>
        <v>0</v>
      </c>
      <c r="BL113" t="b">
        <f t="shared" si="88"/>
        <v>0</v>
      </c>
      <c r="BM113">
        <f t="shared" si="89"/>
        <v>3</v>
      </c>
      <c r="BN113">
        <f t="shared" si="62"/>
        <v>4</v>
      </c>
    </row>
    <row r="114" spans="1:66" x14ac:dyDescent="0.35">
      <c r="A114" t="s">
        <v>0</v>
      </c>
      <c r="B114" s="2">
        <v>4.75</v>
      </c>
      <c r="C114">
        <v>76</v>
      </c>
      <c r="D114">
        <v>22</v>
      </c>
      <c r="E114">
        <v>44</v>
      </c>
      <c r="F114">
        <v>83</v>
      </c>
      <c r="G114">
        <v>99</v>
      </c>
      <c r="H114">
        <v>59</v>
      </c>
      <c r="I114">
        <v>21</v>
      </c>
      <c r="J114">
        <v>67</v>
      </c>
      <c r="K114">
        <v>12</v>
      </c>
      <c r="L114">
        <v>17</v>
      </c>
      <c r="M114" t="s">
        <v>1</v>
      </c>
      <c r="N114">
        <v>78</v>
      </c>
      <c r="O114">
        <v>68</v>
      </c>
      <c r="P114">
        <v>63</v>
      </c>
      <c r="Q114">
        <v>53</v>
      </c>
      <c r="R114">
        <v>16</v>
      </c>
      <c r="S114">
        <v>29</v>
      </c>
      <c r="T114">
        <v>31</v>
      </c>
      <c r="U114">
        <v>90</v>
      </c>
      <c r="V114">
        <v>70</v>
      </c>
      <c r="W114">
        <v>18</v>
      </c>
      <c r="X114">
        <v>69</v>
      </c>
      <c r="Y114">
        <v>9</v>
      </c>
      <c r="Z114">
        <v>40</v>
      </c>
      <c r="AA114">
        <v>38</v>
      </c>
      <c r="AB114">
        <v>32</v>
      </c>
      <c r="AC114">
        <v>8</v>
      </c>
      <c r="AD114">
        <v>27</v>
      </c>
      <c r="AE114">
        <v>85</v>
      </c>
      <c r="AF114">
        <v>67</v>
      </c>
      <c r="AG114">
        <v>26</v>
      </c>
      <c r="AH114">
        <v>62</v>
      </c>
      <c r="AI114">
        <v>56</v>
      </c>
      <c r="AJ114">
        <v>97</v>
      </c>
      <c r="AK114">
        <v>35</v>
      </c>
      <c r="AL114">
        <v>94</v>
      </c>
      <c r="AM114" t="b">
        <f t="shared" si="63"/>
        <v>0</v>
      </c>
      <c r="AN114" t="b">
        <f t="shared" si="64"/>
        <v>0</v>
      </c>
      <c r="AO114" t="b">
        <f t="shared" si="65"/>
        <v>0</v>
      </c>
      <c r="AP114" t="b">
        <f t="shared" si="66"/>
        <v>0</v>
      </c>
      <c r="AQ114" t="b">
        <f t="shared" si="67"/>
        <v>0</v>
      </c>
      <c r="AR114" t="b">
        <f t="shared" si="68"/>
        <v>0</v>
      </c>
      <c r="AS114" t="b">
        <f t="shared" si="69"/>
        <v>0</v>
      </c>
      <c r="AT114" t="b">
        <f t="shared" si="70"/>
        <v>0</v>
      </c>
      <c r="AU114" t="b">
        <f t="shared" si="71"/>
        <v>0</v>
      </c>
      <c r="AV114" t="b">
        <f t="shared" si="72"/>
        <v>0</v>
      </c>
      <c r="AW114" t="b">
        <f t="shared" si="73"/>
        <v>0</v>
      </c>
      <c r="AX114" t="b">
        <f t="shared" si="74"/>
        <v>0</v>
      </c>
      <c r="AY114" t="b">
        <f t="shared" si="75"/>
        <v>0</v>
      </c>
      <c r="AZ114" t="b">
        <f t="shared" si="76"/>
        <v>0</v>
      </c>
      <c r="BA114" t="b">
        <f t="shared" si="77"/>
        <v>0</v>
      </c>
      <c r="BB114" t="b">
        <f t="shared" si="78"/>
        <v>0</v>
      </c>
      <c r="BC114" t="b">
        <f t="shared" si="79"/>
        <v>0</v>
      </c>
      <c r="BD114" t="b">
        <f t="shared" si="80"/>
        <v>0</v>
      </c>
      <c r="BE114" t="b">
        <f t="shared" si="81"/>
        <v>1</v>
      </c>
      <c r="BF114" t="b">
        <f t="shared" si="82"/>
        <v>0</v>
      </c>
      <c r="BG114" t="b">
        <f t="shared" si="83"/>
        <v>0</v>
      </c>
      <c r="BH114" t="b">
        <f t="shared" si="84"/>
        <v>0</v>
      </c>
      <c r="BI114" t="b">
        <f t="shared" si="85"/>
        <v>0</v>
      </c>
      <c r="BJ114" t="b">
        <f t="shared" si="86"/>
        <v>0</v>
      </c>
      <c r="BK114" t="b">
        <f t="shared" si="87"/>
        <v>0</v>
      </c>
      <c r="BL114" t="b">
        <f t="shared" si="88"/>
        <v>0</v>
      </c>
      <c r="BM114">
        <f t="shared" si="89"/>
        <v>1</v>
      </c>
      <c r="BN114">
        <f t="shared" si="62"/>
        <v>1</v>
      </c>
    </row>
    <row r="115" spans="1:66" x14ac:dyDescent="0.35">
      <c r="A115" t="s">
        <v>0</v>
      </c>
      <c r="B115" s="2">
        <v>4.791666666666667</v>
      </c>
      <c r="C115">
        <v>11</v>
      </c>
      <c r="D115">
        <v>49</v>
      </c>
      <c r="E115">
        <v>95</v>
      </c>
      <c r="F115">
        <v>65</v>
      </c>
      <c r="G115">
        <v>18</v>
      </c>
      <c r="H115">
        <v>67</v>
      </c>
      <c r="I115">
        <v>29</v>
      </c>
      <c r="J115">
        <v>91</v>
      </c>
      <c r="K115">
        <v>45</v>
      </c>
      <c r="L115">
        <v>25</v>
      </c>
      <c r="M115" t="s">
        <v>1</v>
      </c>
      <c r="N115">
        <v>37</v>
      </c>
      <c r="O115">
        <v>44</v>
      </c>
      <c r="P115">
        <v>78</v>
      </c>
      <c r="Q115">
        <v>20</v>
      </c>
      <c r="R115">
        <v>88</v>
      </c>
      <c r="S115">
        <v>35</v>
      </c>
      <c r="T115">
        <v>32</v>
      </c>
      <c r="U115">
        <v>60</v>
      </c>
      <c r="V115">
        <v>90</v>
      </c>
      <c r="W115">
        <v>40</v>
      </c>
      <c r="X115">
        <v>26</v>
      </c>
      <c r="Y115">
        <v>5</v>
      </c>
      <c r="Z115">
        <v>68</v>
      </c>
      <c r="AA115">
        <v>53</v>
      </c>
      <c r="AB115">
        <v>70</v>
      </c>
      <c r="AC115">
        <v>31</v>
      </c>
      <c r="AD115">
        <v>74</v>
      </c>
      <c r="AE115">
        <v>63</v>
      </c>
      <c r="AF115">
        <v>21</v>
      </c>
      <c r="AG115">
        <v>4</v>
      </c>
      <c r="AH115">
        <v>87</v>
      </c>
      <c r="AI115">
        <v>46</v>
      </c>
      <c r="AJ115">
        <v>12</v>
      </c>
      <c r="AK115">
        <v>92</v>
      </c>
      <c r="AL115">
        <v>91</v>
      </c>
      <c r="AM115" t="b">
        <f t="shared" si="63"/>
        <v>0</v>
      </c>
      <c r="AN115" t="b">
        <f t="shared" si="64"/>
        <v>0</v>
      </c>
      <c r="AO115" t="b">
        <f t="shared" si="65"/>
        <v>0</v>
      </c>
      <c r="AP115" t="b">
        <f t="shared" si="66"/>
        <v>0</v>
      </c>
      <c r="AQ115" t="b">
        <f t="shared" si="67"/>
        <v>0</v>
      </c>
      <c r="AR115" t="b">
        <f t="shared" si="68"/>
        <v>0</v>
      </c>
      <c r="AS115" t="b">
        <f t="shared" si="69"/>
        <v>0</v>
      </c>
      <c r="AT115" t="b">
        <f t="shared" si="70"/>
        <v>0</v>
      </c>
      <c r="AU115" t="b">
        <f t="shared" si="71"/>
        <v>0</v>
      </c>
      <c r="AV115" t="b">
        <f t="shared" si="72"/>
        <v>0</v>
      </c>
      <c r="AW115" t="b">
        <f t="shared" si="73"/>
        <v>0</v>
      </c>
      <c r="AX115" t="b">
        <f t="shared" si="74"/>
        <v>0</v>
      </c>
      <c r="AY115" t="b">
        <f t="shared" si="75"/>
        <v>0</v>
      </c>
      <c r="AZ115" t="b">
        <f t="shared" si="76"/>
        <v>0</v>
      </c>
      <c r="BA115" t="b">
        <f t="shared" si="77"/>
        <v>0</v>
      </c>
      <c r="BB115" t="b">
        <f t="shared" si="78"/>
        <v>0</v>
      </c>
      <c r="BC115" t="b">
        <f t="shared" si="79"/>
        <v>0</v>
      </c>
      <c r="BD115" t="b">
        <f t="shared" si="80"/>
        <v>0</v>
      </c>
      <c r="BE115" t="b">
        <f t="shared" si="81"/>
        <v>0</v>
      </c>
      <c r="BF115" t="b">
        <f t="shared" si="82"/>
        <v>0</v>
      </c>
      <c r="BG115" t="b">
        <f t="shared" si="83"/>
        <v>0</v>
      </c>
      <c r="BH115" t="b">
        <f t="shared" si="84"/>
        <v>0</v>
      </c>
      <c r="BI115" t="b">
        <f t="shared" si="85"/>
        <v>0</v>
      </c>
      <c r="BJ115" t="b">
        <f t="shared" si="86"/>
        <v>0</v>
      </c>
      <c r="BK115" t="b">
        <f t="shared" si="87"/>
        <v>1</v>
      </c>
      <c r="BL115" t="b">
        <f t="shared" si="88"/>
        <v>0</v>
      </c>
      <c r="BM115">
        <f t="shared" si="89"/>
        <v>1</v>
      </c>
      <c r="BN115">
        <f t="shared" si="62"/>
        <v>1</v>
      </c>
    </row>
    <row r="116" spans="1:66" x14ac:dyDescent="0.35">
      <c r="A116" t="s">
        <v>0</v>
      </c>
      <c r="B116" s="2">
        <v>4.833333333333333</v>
      </c>
      <c r="C116">
        <v>50</v>
      </c>
      <c r="D116">
        <v>25</v>
      </c>
      <c r="E116">
        <v>19</v>
      </c>
      <c r="F116">
        <v>90</v>
      </c>
      <c r="G116">
        <v>91</v>
      </c>
      <c r="H116">
        <v>8</v>
      </c>
      <c r="I116">
        <v>80</v>
      </c>
      <c r="J116">
        <v>44</v>
      </c>
      <c r="K116">
        <v>9</v>
      </c>
      <c r="L116">
        <v>38</v>
      </c>
      <c r="M116" t="s">
        <v>1</v>
      </c>
      <c r="N116">
        <v>40</v>
      </c>
      <c r="O116">
        <v>47</v>
      </c>
      <c r="P116">
        <v>45</v>
      </c>
      <c r="Q116">
        <v>53</v>
      </c>
      <c r="R116">
        <v>99</v>
      </c>
      <c r="S116">
        <v>1</v>
      </c>
      <c r="T116">
        <v>74</v>
      </c>
      <c r="U116">
        <v>65</v>
      </c>
      <c r="V116">
        <v>49</v>
      </c>
      <c r="W116">
        <v>67</v>
      </c>
      <c r="X116">
        <v>16</v>
      </c>
      <c r="Y116">
        <v>29</v>
      </c>
      <c r="Z116">
        <v>81</v>
      </c>
      <c r="AA116">
        <v>70</v>
      </c>
      <c r="AB116">
        <v>78</v>
      </c>
      <c r="AC116">
        <v>89</v>
      </c>
      <c r="AD116">
        <v>42</v>
      </c>
      <c r="AE116">
        <v>80</v>
      </c>
      <c r="AF116">
        <v>97</v>
      </c>
      <c r="AG116">
        <v>76</v>
      </c>
      <c r="AH116">
        <v>66</v>
      </c>
      <c r="AI116">
        <v>21</v>
      </c>
      <c r="AJ116">
        <v>24</v>
      </c>
      <c r="AK116">
        <v>95</v>
      </c>
      <c r="AL116">
        <v>83</v>
      </c>
      <c r="AM116" t="b">
        <f t="shared" si="63"/>
        <v>0</v>
      </c>
      <c r="AN116" t="b">
        <f t="shared" si="64"/>
        <v>0</v>
      </c>
      <c r="AO116" t="b">
        <f t="shared" si="65"/>
        <v>0</v>
      </c>
      <c r="AP116" t="b">
        <f t="shared" si="66"/>
        <v>0</v>
      </c>
      <c r="AQ116" t="b">
        <f t="shared" si="67"/>
        <v>0</v>
      </c>
      <c r="AR116" t="b">
        <f t="shared" si="68"/>
        <v>0</v>
      </c>
      <c r="AS116" t="b">
        <f t="shared" si="69"/>
        <v>0</v>
      </c>
      <c r="AT116" t="b">
        <f t="shared" si="70"/>
        <v>0</v>
      </c>
      <c r="AU116" t="b">
        <f t="shared" si="71"/>
        <v>0</v>
      </c>
      <c r="AV116" t="b">
        <f t="shared" si="72"/>
        <v>0</v>
      </c>
      <c r="AW116" t="b">
        <f t="shared" si="73"/>
        <v>0</v>
      </c>
      <c r="AX116" t="b">
        <f t="shared" si="74"/>
        <v>0</v>
      </c>
      <c r="AY116" t="b">
        <f t="shared" si="75"/>
        <v>0</v>
      </c>
      <c r="AZ116" t="b">
        <f t="shared" si="76"/>
        <v>0</v>
      </c>
      <c r="BA116" t="b">
        <f t="shared" si="77"/>
        <v>0</v>
      </c>
      <c r="BB116" t="b">
        <f t="shared" si="78"/>
        <v>0</v>
      </c>
      <c r="BC116" t="b">
        <f t="shared" si="79"/>
        <v>0</v>
      </c>
      <c r="BD116" t="b">
        <f t="shared" si="80"/>
        <v>1</v>
      </c>
      <c r="BE116" t="b">
        <f t="shared" si="81"/>
        <v>0</v>
      </c>
      <c r="BF116" t="b">
        <f t="shared" si="82"/>
        <v>0</v>
      </c>
      <c r="BG116" t="b">
        <f t="shared" si="83"/>
        <v>0</v>
      </c>
      <c r="BH116" t="b">
        <f t="shared" si="84"/>
        <v>0</v>
      </c>
      <c r="BI116" t="b">
        <f t="shared" si="85"/>
        <v>0</v>
      </c>
      <c r="BJ116" t="b">
        <f t="shared" si="86"/>
        <v>0</v>
      </c>
      <c r="BK116" t="b">
        <f t="shared" si="87"/>
        <v>0</v>
      </c>
      <c r="BL116" t="b">
        <f t="shared" si="88"/>
        <v>0</v>
      </c>
      <c r="BM116">
        <f t="shared" si="89"/>
        <v>1</v>
      </c>
      <c r="BN116">
        <f t="shared" si="62"/>
        <v>1</v>
      </c>
    </row>
    <row r="117" spans="1:66" x14ac:dyDescent="0.35">
      <c r="A117" t="s">
        <v>0</v>
      </c>
      <c r="B117" s="2">
        <v>4.875</v>
      </c>
      <c r="C117">
        <v>38</v>
      </c>
      <c r="D117">
        <v>7</v>
      </c>
      <c r="E117">
        <v>34</v>
      </c>
      <c r="F117">
        <v>3</v>
      </c>
      <c r="G117">
        <v>57</v>
      </c>
      <c r="H117">
        <v>30</v>
      </c>
      <c r="I117">
        <v>29</v>
      </c>
      <c r="J117">
        <v>44</v>
      </c>
      <c r="K117">
        <v>52</v>
      </c>
      <c r="L117">
        <v>21</v>
      </c>
      <c r="M117" t="s">
        <v>1</v>
      </c>
      <c r="N117">
        <v>5</v>
      </c>
      <c r="O117">
        <v>48</v>
      </c>
      <c r="P117">
        <v>70</v>
      </c>
      <c r="Q117">
        <v>24</v>
      </c>
      <c r="R117">
        <v>26</v>
      </c>
      <c r="S117">
        <v>50</v>
      </c>
      <c r="T117">
        <v>32</v>
      </c>
      <c r="U117">
        <v>27</v>
      </c>
      <c r="V117">
        <v>1</v>
      </c>
      <c r="W117">
        <v>4</v>
      </c>
      <c r="X117">
        <v>25</v>
      </c>
      <c r="Y117">
        <v>96</v>
      </c>
      <c r="Z117">
        <v>54</v>
      </c>
      <c r="AA117">
        <v>16</v>
      </c>
      <c r="AB117">
        <v>90</v>
      </c>
      <c r="AC117">
        <v>61</v>
      </c>
      <c r="AD117">
        <v>33</v>
      </c>
      <c r="AE117">
        <v>67</v>
      </c>
      <c r="AF117">
        <v>89</v>
      </c>
      <c r="AG117">
        <v>78</v>
      </c>
      <c r="AH117">
        <v>83</v>
      </c>
      <c r="AI117">
        <v>22</v>
      </c>
      <c r="AJ117">
        <v>72</v>
      </c>
      <c r="AK117">
        <v>6</v>
      </c>
      <c r="AL117">
        <v>47</v>
      </c>
      <c r="AM117" t="b">
        <f t="shared" si="63"/>
        <v>0</v>
      </c>
      <c r="AN117" t="b">
        <f t="shared" si="64"/>
        <v>0</v>
      </c>
      <c r="AO117" t="b">
        <f t="shared" si="65"/>
        <v>0</v>
      </c>
      <c r="AP117" t="b">
        <f t="shared" si="66"/>
        <v>0</v>
      </c>
      <c r="AQ117" t="b">
        <f t="shared" si="67"/>
        <v>0</v>
      </c>
      <c r="AR117" t="b">
        <f t="shared" si="68"/>
        <v>0</v>
      </c>
      <c r="AS117" t="b">
        <f t="shared" si="69"/>
        <v>0</v>
      </c>
      <c r="AT117" t="b">
        <f t="shared" si="70"/>
        <v>0</v>
      </c>
      <c r="AU117" t="b">
        <f t="shared" si="71"/>
        <v>0</v>
      </c>
      <c r="AV117" t="b">
        <f t="shared" si="72"/>
        <v>0</v>
      </c>
      <c r="AW117" t="b">
        <f t="shared" si="73"/>
        <v>0</v>
      </c>
      <c r="AX117" t="b">
        <f t="shared" si="74"/>
        <v>0</v>
      </c>
      <c r="AY117" t="b">
        <f t="shared" si="75"/>
        <v>0</v>
      </c>
      <c r="AZ117" t="b">
        <f t="shared" si="76"/>
        <v>0</v>
      </c>
      <c r="BA117" t="b">
        <f t="shared" si="77"/>
        <v>0</v>
      </c>
      <c r="BB117" t="b">
        <f t="shared" si="78"/>
        <v>0</v>
      </c>
      <c r="BC117" t="b">
        <f t="shared" si="79"/>
        <v>0</v>
      </c>
      <c r="BD117" t="b">
        <f t="shared" si="80"/>
        <v>0</v>
      </c>
      <c r="BE117" t="b">
        <f t="shared" si="81"/>
        <v>0</v>
      </c>
      <c r="BF117" t="b">
        <f t="shared" si="82"/>
        <v>0</v>
      </c>
      <c r="BG117" t="b">
        <f t="shared" si="83"/>
        <v>0</v>
      </c>
      <c r="BH117" t="b">
        <f t="shared" si="84"/>
        <v>0</v>
      </c>
      <c r="BI117" t="b">
        <f t="shared" si="85"/>
        <v>0</v>
      </c>
      <c r="BJ117" t="b">
        <f t="shared" si="86"/>
        <v>0</v>
      </c>
      <c r="BK117" t="b">
        <f t="shared" si="87"/>
        <v>0</v>
      </c>
      <c r="BL117" t="b">
        <f t="shared" si="88"/>
        <v>0</v>
      </c>
      <c r="BM117">
        <f t="shared" si="89"/>
        <v>0</v>
      </c>
      <c r="BN117">
        <f t="shared" si="62"/>
        <v>0</v>
      </c>
    </row>
    <row r="118" spans="1:66" x14ac:dyDescent="0.35">
      <c r="A118" t="s">
        <v>0</v>
      </c>
      <c r="B118" s="2">
        <v>4.916666666666667</v>
      </c>
      <c r="C118">
        <v>35</v>
      </c>
      <c r="D118">
        <v>25</v>
      </c>
      <c r="E118">
        <v>23</v>
      </c>
      <c r="F118">
        <v>73</v>
      </c>
      <c r="G118">
        <v>66</v>
      </c>
      <c r="H118">
        <v>57</v>
      </c>
      <c r="I118">
        <v>86</v>
      </c>
      <c r="J118">
        <v>21</v>
      </c>
      <c r="K118">
        <v>27</v>
      </c>
      <c r="L118">
        <v>8</v>
      </c>
      <c r="M118" t="s">
        <v>1</v>
      </c>
      <c r="N118">
        <v>9</v>
      </c>
      <c r="O118">
        <v>98</v>
      </c>
      <c r="P118">
        <v>50</v>
      </c>
      <c r="Q118">
        <v>78</v>
      </c>
      <c r="R118">
        <v>75</v>
      </c>
      <c r="S118">
        <v>99</v>
      </c>
      <c r="T118">
        <v>83</v>
      </c>
      <c r="U118">
        <v>10</v>
      </c>
      <c r="V118">
        <v>70</v>
      </c>
      <c r="W118">
        <v>97</v>
      </c>
      <c r="X118">
        <v>49</v>
      </c>
      <c r="Y118">
        <v>85</v>
      </c>
      <c r="Z118">
        <v>14</v>
      </c>
      <c r="AA118">
        <v>73</v>
      </c>
      <c r="AB118">
        <v>46</v>
      </c>
      <c r="AC118">
        <v>29</v>
      </c>
      <c r="AD118">
        <v>16</v>
      </c>
      <c r="AE118">
        <v>5</v>
      </c>
      <c r="AF118">
        <v>60</v>
      </c>
      <c r="AG118">
        <v>82</v>
      </c>
      <c r="AH118">
        <v>15</v>
      </c>
      <c r="AI118">
        <v>45</v>
      </c>
      <c r="AJ118">
        <v>62</v>
      </c>
      <c r="AK118">
        <v>37</v>
      </c>
      <c r="AL118">
        <v>3</v>
      </c>
      <c r="AM118" t="b">
        <f t="shared" si="63"/>
        <v>0</v>
      </c>
      <c r="AN118" t="b">
        <f t="shared" si="64"/>
        <v>0</v>
      </c>
      <c r="AO118" t="b">
        <f t="shared" si="65"/>
        <v>0</v>
      </c>
      <c r="AP118" t="b">
        <f t="shared" si="66"/>
        <v>0</v>
      </c>
      <c r="AQ118" t="b">
        <f t="shared" si="67"/>
        <v>0</v>
      </c>
      <c r="AR118" t="b">
        <f t="shared" si="68"/>
        <v>0</v>
      </c>
      <c r="AS118" t="b">
        <f t="shared" si="69"/>
        <v>0</v>
      </c>
      <c r="AT118" t="b">
        <f t="shared" si="70"/>
        <v>0</v>
      </c>
      <c r="AU118" t="b">
        <f t="shared" si="71"/>
        <v>0</v>
      </c>
      <c r="AV118" t="b">
        <f t="shared" si="72"/>
        <v>0</v>
      </c>
      <c r="AW118" t="b">
        <f t="shared" si="73"/>
        <v>0</v>
      </c>
      <c r="AX118" t="b">
        <f t="shared" si="74"/>
        <v>0</v>
      </c>
      <c r="AY118" t="b">
        <f t="shared" si="75"/>
        <v>0</v>
      </c>
      <c r="AZ118" t="b">
        <f t="shared" si="76"/>
        <v>1</v>
      </c>
      <c r="BA118" t="b">
        <f t="shared" si="77"/>
        <v>0</v>
      </c>
      <c r="BB118" t="b">
        <f t="shared" si="78"/>
        <v>0</v>
      </c>
      <c r="BC118" t="b">
        <f t="shared" si="79"/>
        <v>0</v>
      </c>
      <c r="BD118" t="b">
        <f t="shared" si="80"/>
        <v>0</v>
      </c>
      <c r="BE118" t="b">
        <f t="shared" si="81"/>
        <v>0</v>
      </c>
      <c r="BF118" t="b">
        <f t="shared" si="82"/>
        <v>0</v>
      </c>
      <c r="BG118" t="b">
        <f t="shared" si="83"/>
        <v>0</v>
      </c>
      <c r="BH118" t="b">
        <f t="shared" si="84"/>
        <v>0</v>
      </c>
      <c r="BI118" t="b">
        <f t="shared" si="85"/>
        <v>0</v>
      </c>
      <c r="BJ118" t="b">
        <f t="shared" si="86"/>
        <v>0</v>
      </c>
      <c r="BK118" t="b">
        <f t="shared" si="87"/>
        <v>0</v>
      </c>
      <c r="BL118" t="b">
        <f t="shared" si="88"/>
        <v>0</v>
      </c>
      <c r="BM118">
        <f t="shared" si="89"/>
        <v>1</v>
      </c>
      <c r="BN118">
        <f t="shared" si="62"/>
        <v>1</v>
      </c>
    </row>
    <row r="119" spans="1:66" x14ac:dyDescent="0.35">
      <c r="A119" t="s">
        <v>0</v>
      </c>
      <c r="B119" s="2">
        <v>4.958333333333333</v>
      </c>
      <c r="C119">
        <v>51</v>
      </c>
      <c r="D119">
        <v>84</v>
      </c>
      <c r="E119">
        <v>3</v>
      </c>
      <c r="F119">
        <v>55</v>
      </c>
      <c r="G119">
        <v>90</v>
      </c>
      <c r="H119">
        <v>61</v>
      </c>
      <c r="I119">
        <v>93</v>
      </c>
      <c r="J119">
        <v>18</v>
      </c>
      <c r="K119">
        <v>38</v>
      </c>
      <c r="L119">
        <v>35</v>
      </c>
      <c r="M119" t="s">
        <v>1</v>
      </c>
      <c r="N119">
        <v>63</v>
      </c>
      <c r="O119">
        <v>50</v>
      </c>
      <c r="P119">
        <v>60</v>
      </c>
      <c r="Q119">
        <v>78</v>
      </c>
      <c r="R119">
        <v>87</v>
      </c>
      <c r="S119">
        <v>74</v>
      </c>
      <c r="T119">
        <v>95</v>
      </c>
      <c r="U119">
        <v>58</v>
      </c>
      <c r="V119">
        <v>26</v>
      </c>
      <c r="W119">
        <v>27</v>
      </c>
      <c r="X119">
        <v>34</v>
      </c>
      <c r="Y119">
        <v>11</v>
      </c>
      <c r="Z119">
        <v>81</v>
      </c>
      <c r="AA119">
        <v>30</v>
      </c>
      <c r="AB119">
        <v>28</v>
      </c>
      <c r="AC119">
        <v>99</v>
      </c>
      <c r="AD119">
        <v>94</v>
      </c>
      <c r="AE119">
        <v>89</v>
      </c>
      <c r="AF119">
        <v>64</v>
      </c>
      <c r="AG119">
        <v>1</v>
      </c>
      <c r="AH119">
        <v>96</v>
      </c>
      <c r="AI119">
        <v>65</v>
      </c>
      <c r="AJ119">
        <v>72</v>
      </c>
      <c r="AK119">
        <v>56</v>
      </c>
      <c r="AL119">
        <v>76</v>
      </c>
      <c r="AM119" t="b">
        <f t="shared" si="63"/>
        <v>0</v>
      </c>
      <c r="AN119" t="b">
        <f t="shared" si="64"/>
        <v>0</v>
      </c>
      <c r="AO119" t="b">
        <f t="shared" si="65"/>
        <v>0</v>
      </c>
      <c r="AP119" t="b">
        <f t="shared" si="66"/>
        <v>0</v>
      </c>
      <c r="AQ119" t="b">
        <f t="shared" si="67"/>
        <v>0</v>
      </c>
      <c r="AR119" t="b">
        <f t="shared" si="68"/>
        <v>0</v>
      </c>
      <c r="AS119" t="b">
        <f t="shared" si="69"/>
        <v>0</v>
      </c>
      <c r="AT119" t="b">
        <f t="shared" si="70"/>
        <v>0</v>
      </c>
      <c r="AU119" t="b">
        <f t="shared" si="71"/>
        <v>0</v>
      </c>
      <c r="AV119" t="b">
        <f t="shared" si="72"/>
        <v>0</v>
      </c>
      <c r="AW119" t="b">
        <f t="shared" si="73"/>
        <v>0</v>
      </c>
      <c r="AX119" t="b">
        <f t="shared" si="74"/>
        <v>0</v>
      </c>
      <c r="AY119" t="b">
        <f t="shared" si="75"/>
        <v>0</v>
      </c>
      <c r="AZ119" t="b">
        <f t="shared" si="76"/>
        <v>0</v>
      </c>
      <c r="BA119" t="b">
        <f t="shared" si="77"/>
        <v>0</v>
      </c>
      <c r="BB119" t="b">
        <f t="shared" si="78"/>
        <v>0</v>
      </c>
      <c r="BC119" t="b">
        <f t="shared" si="79"/>
        <v>0</v>
      </c>
      <c r="BD119" t="b">
        <f t="shared" si="80"/>
        <v>0</v>
      </c>
      <c r="BE119" t="b">
        <f t="shared" si="81"/>
        <v>0</v>
      </c>
      <c r="BF119" t="b">
        <f t="shared" si="82"/>
        <v>0</v>
      </c>
      <c r="BG119" t="b">
        <f t="shared" si="83"/>
        <v>0</v>
      </c>
      <c r="BH119" t="b">
        <f t="shared" si="84"/>
        <v>0</v>
      </c>
      <c r="BI119" t="b">
        <f t="shared" si="85"/>
        <v>0</v>
      </c>
      <c r="BJ119" t="b">
        <f t="shared" si="86"/>
        <v>0</v>
      </c>
      <c r="BK119" t="b">
        <f t="shared" si="87"/>
        <v>0</v>
      </c>
      <c r="BL119" t="b">
        <f t="shared" si="88"/>
        <v>0</v>
      </c>
      <c r="BM119">
        <f t="shared" si="89"/>
        <v>0</v>
      </c>
      <c r="BN119">
        <f t="shared" si="62"/>
        <v>0</v>
      </c>
    </row>
    <row r="120" spans="1:66" x14ac:dyDescent="0.35">
      <c r="A120" t="s">
        <v>0</v>
      </c>
      <c r="B120" s="2">
        <v>5</v>
      </c>
      <c r="C120">
        <v>17</v>
      </c>
      <c r="D120">
        <v>74</v>
      </c>
      <c r="E120">
        <v>98</v>
      </c>
      <c r="F120">
        <v>56</v>
      </c>
      <c r="G120">
        <v>54</v>
      </c>
      <c r="H120">
        <v>31</v>
      </c>
      <c r="I120">
        <v>10</v>
      </c>
      <c r="J120">
        <v>26</v>
      </c>
      <c r="K120">
        <v>60</v>
      </c>
      <c r="L120">
        <v>45</v>
      </c>
      <c r="M120" t="s">
        <v>1</v>
      </c>
      <c r="N120">
        <v>20</v>
      </c>
      <c r="O120">
        <v>90</v>
      </c>
      <c r="P120">
        <v>98</v>
      </c>
      <c r="Q120">
        <v>46</v>
      </c>
      <c r="R120">
        <v>31</v>
      </c>
      <c r="S120">
        <v>15</v>
      </c>
      <c r="T120">
        <v>89</v>
      </c>
      <c r="U120">
        <v>10</v>
      </c>
      <c r="V120">
        <v>94</v>
      </c>
      <c r="W120">
        <v>26</v>
      </c>
      <c r="X120">
        <v>35</v>
      </c>
      <c r="Y120">
        <v>69</v>
      </c>
      <c r="Z120">
        <v>79</v>
      </c>
      <c r="AA120">
        <v>60</v>
      </c>
      <c r="AB120">
        <v>58</v>
      </c>
      <c r="AC120">
        <v>11</v>
      </c>
      <c r="AD120">
        <v>74</v>
      </c>
      <c r="AE120">
        <v>77</v>
      </c>
      <c r="AF120">
        <v>50</v>
      </c>
      <c r="AG120">
        <v>30</v>
      </c>
      <c r="AH120">
        <v>64</v>
      </c>
      <c r="AI120">
        <v>56</v>
      </c>
      <c r="AJ120">
        <v>9</v>
      </c>
      <c r="AK120">
        <v>45</v>
      </c>
      <c r="AL120">
        <v>12</v>
      </c>
      <c r="AM120" t="b">
        <f t="shared" si="63"/>
        <v>0</v>
      </c>
      <c r="AN120" t="b">
        <f t="shared" si="64"/>
        <v>0</v>
      </c>
      <c r="AO120" t="b">
        <f t="shared" si="65"/>
        <v>1</v>
      </c>
      <c r="AP120" t="b">
        <f t="shared" si="66"/>
        <v>0</v>
      </c>
      <c r="AQ120" t="b">
        <f t="shared" si="67"/>
        <v>1</v>
      </c>
      <c r="AR120" t="b">
        <f t="shared" si="68"/>
        <v>0</v>
      </c>
      <c r="AS120" t="b">
        <f t="shared" si="69"/>
        <v>0</v>
      </c>
      <c r="AT120" t="b">
        <f t="shared" si="70"/>
        <v>1</v>
      </c>
      <c r="AU120" t="b">
        <f t="shared" si="71"/>
        <v>0</v>
      </c>
      <c r="AV120" t="b">
        <f t="shared" si="72"/>
        <v>1</v>
      </c>
      <c r="AW120" t="b">
        <f t="shared" si="73"/>
        <v>0</v>
      </c>
      <c r="AX120" t="b">
        <f t="shared" si="74"/>
        <v>0</v>
      </c>
      <c r="AY120" t="b">
        <f t="shared" si="75"/>
        <v>0</v>
      </c>
      <c r="AZ120" t="b">
        <f t="shared" si="76"/>
        <v>1</v>
      </c>
      <c r="BA120" t="b">
        <f t="shared" si="77"/>
        <v>0</v>
      </c>
      <c r="BB120" t="b">
        <f t="shared" si="78"/>
        <v>0</v>
      </c>
      <c r="BC120" t="b">
        <f t="shared" si="79"/>
        <v>1</v>
      </c>
      <c r="BD120" t="b">
        <f t="shared" si="80"/>
        <v>0</v>
      </c>
      <c r="BE120" t="b">
        <f t="shared" si="81"/>
        <v>0</v>
      </c>
      <c r="BF120" t="b">
        <f t="shared" si="82"/>
        <v>0</v>
      </c>
      <c r="BG120" t="b">
        <f t="shared" si="83"/>
        <v>0</v>
      </c>
      <c r="BH120" t="b">
        <f t="shared" si="84"/>
        <v>1</v>
      </c>
      <c r="BI120" t="b">
        <f t="shared" si="85"/>
        <v>0</v>
      </c>
      <c r="BJ120" t="b">
        <f t="shared" si="86"/>
        <v>1</v>
      </c>
      <c r="BK120" t="b">
        <f t="shared" si="87"/>
        <v>0</v>
      </c>
      <c r="BL120" t="b">
        <f t="shared" si="88"/>
        <v>0</v>
      </c>
      <c r="BM120">
        <f t="shared" si="89"/>
        <v>8</v>
      </c>
      <c r="BN120">
        <f t="shared" si="62"/>
        <v>128</v>
      </c>
    </row>
    <row r="121" spans="1:66" x14ac:dyDescent="0.35">
      <c r="A121" t="s">
        <v>0</v>
      </c>
      <c r="B121" s="2">
        <v>5.041666666666667</v>
      </c>
      <c r="C121">
        <v>27</v>
      </c>
      <c r="D121">
        <v>43</v>
      </c>
      <c r="E121">
        <v>12</v>
      </c>
      <c r="F121">
        <v>84</v>
      </c>
      <c r="G121">
        <v>96</v>
      </c>
      <c r="H121">
        <v>70</v>
      </c>
      <c r="I121">
        <v>61</v>
      </c>
      <c r="J121">
        <v>19</v>
      </c>
      <c r="K121">
        <v>92</v>
      </c>
      <c r="L121">
        <v>46</v>
      </c>
      <c r="M121" t="s">
        <v>1</v>
      </c>
      <c r="N121">
        <v>59</v>
      </c>
      <c r="O121">
        <v>18</v>
      </c>
      <c r="P121">
        <v>91</v>
      </c>
      <c r="Q121">
        <v>25</v>
      </c>
      <c r="R121">
        <v>23</v>
      </c>
      <c r="S121">
        <v>97</v>
      </c>
      <c r="T121">
        <v>32</v>
      </c>
      <c r="U121">
        <v>72</v>
      </c>
      <c r="V121">
        <v>4</v>
      </c>
      <c r="W121">
        <v>21</v>
      </c>
      <c r="X121">
        <v>95</v>
      </c>
      <c r="Y121">
        <v>93</v>
      </c>
      <c r="Z121">
        <v>85</v>
      </c>
      <c r="AA121">
        <v>60</v>
      </c>
      <c r="AB121">
        <v>81</v>
      </c>
      <c r="AC121">
        <v>9</v>
      </c>
      <c r="AD121">
        <v>58</v>
      </c>
      <c r="AE121">
        <v>30</v>
      </c>
      <c r="AF121">
        <v>53</v>
      </c>
      <c r="AG121">
        <v>94</v>
      </c>
      <c r="AH121">
        <v>90</v>
      </c>
      <c r="AI121">
        <v>69</v>
      </c>
      <c r="AJ121">
        <v>48</v>
      </c>
      <c r="AK121">
        <v>89</v>
      </c>
      <c r="AL121">
        <v>2</v>
      </c>
      <c r="AM121" t="b">
        <f t="shared" si="63"/>
        <v>0</v>
      </c>
      <c r="AN121" t="b">
        <f t="shared" si="64"/>
        <v>0</v>
      </c>
      <c r="AO121" t="b">
        <f t="shared" si="65"/>
        <v>0</v>
      </c>
      <c r="AP121" t="b">
        <f t="shared" si="66"/>
        <v>0</v>
      </c>
      <c r="AQ121" t="b">
        <f t="shared" si="67"/>
        <v>0</v>
      </c>
      <c r="AR121" t="b">
        <f t="shared" si="68"/>
        <v>0</v>
      </c>
      <c r="AS121" t="b">
        <f t="shared" si="69"/>
        <v>0</v>
      </c>
      <c r="AT121" t="b">
        <f t="shared" si="70"/>
        <v>0</v>
      </c>
      <c r="AU121" t="b">
        <f t="shared" si="71"/>
        <v>0</v>
      </c>
      <c r="AV121" t="b">
        <f t="shared" si="72"/>
        <v>0</v>
      </c>
      <c r="AW121" t="b">
        <f t="shared" si="73"/>
        <v>0</v>
      </c>
      <c r="AX121" t="b">
        <f t="shared" si="74"/>
        <v>0</v>
      </c>
      <c r="AY121" t="b">
        <f t="shared" si="75"/>
        <v>0</v>
      </c>
      <c r="AZ121" t="b">
        <f t="shared" si="76"/>
        <v>0</v>
      </c>
      <c r="BA121" t="b">
        <f t="shared" si="77"/>
        <v>0</v>
      </c>
      <c r="BB121" t="b">
        <f t="shared" si="78"/>
        <v>0</v>
      </c>
      <c r="BC121" t="b">
        <f t="shared" si="79"/>
        <v>0</v>
      </c>
      <c r="BD121" t="b">
        <f t="shared" si="80"/>
        <v>0</v>
      </c>
      <c r="BE121" t="b">
        <f t="shared" si="81"/>
        <v>0</v>
      </c>
      <c r="BF121" t="b">
        <f t="shared" si="82"/>
        <v>0</v>
      </c>
      <c r="BG121" t="b">
        <f t="shared" si="83"/>
        <v>0</v>
      </c>
      <c r="BH121" t="b">
        <f t="shared" si="84"/>
        <v>0</v>
      </c>
      <c r="BI121" t="b">
        <f t="shared" si="85"/>
        <v>0</v>
      </c>
      <c r="BJ121" t="b">
        <f t="shared" si="86"/>
        <v>0</v>
      </c>
      <c r="BK121" t="b">
        <f t="shared" si="87"/>
        <v>0</v>
      </c>
      <c r="BL121" t="b">
        <f t="shared" si="88"/>
        <v>0</v>
      </c>
      <c r="BM121">
        <f t="shared" si="89"/>
        <v>0</v>
      </c>
      <c r="BN121">
        <f t="shared" si="62"/>
        <v>0</v>
      </c>
    </row>
    <row r="122" spans="1:66" x14ac:dyDescent="0.35">
      <c r="A122" t="s">
        <v>0</v>
      </c>
      <c r="B122" s="2">
        <v>5.083333333333333</v>
      </c>
      <c r="C122">
        <v>88</v>
      </c>
      <c r="D122">
        <v>85</v>
      </c>
      <c r="E122">
        <v>3</v>
      </c>
      <c r="F122">
        <v>82</v>
      </c>
      <c r="G122">
        <v>19</v>
      </c>
      <c r="H122">
        <v>98</v>
      </c>
      <c r="I122">
        <v>72</v>
      </c>
      <c r="J122">
        <v>38</v>
      </c>
      <c r="K122">
        <v>87</v>
      </c>
      <c r="L122">
        <v>93</v>
      </c>
      <c r="M122" t="s">
        <v>1</v>
      </c>
      <c r="N122">
        <v>60</v>
      </c>
      <c r="O122">
        <v>3</v>
      </c>
      <c r="P122">
        <v>31</v>
      </c>
      <c r="Q122">
        <v>93</v>
      </c>
      <c r="R122">
        <v>51</v>
      </c>
      <c r="S122">
        <v>81</v>
      </c>
      <c r="T122">
        <v>82</v>
      </c>
      <c r="U122">
        <v>23</v>
      </c>
      <c r="V122">
        <v>69</v>
      </c>
      <c r="W122">
        <v>14</v>
      </c>
      <c r="X122">
        <v>72</v>
      </c>
      <c r="Y122">
        <v>21</v>
      </c>
      <c r="Z122">
        <v>95</v>
      </c>
      <c r="AA122">
        <v>45</v>
      </c>
      <c r="AB122">
        <v>76</v>
      </c>
      <c r="AC122">
        <v>59</v>
      </c>
      <c r="AD122">
        <v>86</v>
      </c>
      <c r="AE122">
        <v>53</v>
      </c>
      <c r="AF122">
        <v>85</v>
      </c>
      <c r="AG122">
        <v>73</v>
      </c>
      <c r="AH122">
        <v>19</v>
      </c>
      <c r="AI122">
        <v>56</v>
      </c>
      <c r="AJ122">
        <v>61</v>
      </c>
      <c r="AK122">
        <v>39</v>
      </c>
      <c r="AL122">
        <v>35</v>
      </c>
      <c r="AM122" t="b">
        <f t="shared" si="63"/>
        <v>0</v>
      </c>
      <c r="AN122" t="b">
        <f t="shared" si="64"/>
        <v>1</v>
      </c>
      <c r="AO122" t="b">
        <f t="shared" si="65"/>
        <v>0</v>
      </c>
      <c r="AP122" t="b">
        <f t="shared" si="66"/>
        <v>1</v>
      </c>
      <c r="AQ122" t="b">
        <f t="shared" si="67"/>
        <v>0</v>
      </c>
      <c r="AR122" t="b">
        <f t="shared" si="68"/>
        <v>0</v>
      </c>
      <c r="AS122" t="b">
        <f t="shared" si="69"/>
        <v>1</v>
      </c>
      <c r="AT122" t="b">
        <f t="shared" si="70"/>
        <v>0</v>
      </c>
      <c r="AU122" t="b">
        <f t="shared" si="71"/>
        <v>0</v>
      </c>
      <c r="AV122" t="b">
        <f t="shared" si="72"/>
        <v>0</v>
      </c>
      <c r="AW122" t="b">
        <f t="shared" si="73"/>
        <v>1</v>
      </c>
      <c r="AX122" t="b">
        <f t="shared" si="74"/>
        <v>0</v>
      </c>
      <c r="AY122" t="b">
        <f t="shared" si="75"/>
        <v>0</v>
      </c>
      <c r="AZ122" t="b">
        <f t="shared" si="76"/>
        <v>0</v>
      </c>
      <c r="BA122" t="b">
        <f t="shared" si="77"/>
        <v>0</v>
      </c>
      <c r="BB122" t="b">
        <f t="shared" si="78"/>
        <v>0</v>
      </c>
      <c r="BC122" t="b">
        <f t="shared" si="79"/>
        <v>0</v>
      </c>
      <c r="BD122" t="b">
        <f t="shared" si="80"/>
        <v>0</v>
      </c>
      <c r="BE122" t="b">
        <f t="shared" si="81"/>
        <v>1</v>
      </c>
      <c r="BF122" t="b">
        <f t="shared" si="82"/>
        <v>0</v>
      </c>
      <c r="BG122" t="b">
        <f t="shared" si="83"/>
        <v>1</v>
      </c>
      <c r="BH122" t="b">
        <f t="shared" si="84"/>
        <v>0</v>
      </c>
      <c r="BI122" t="b">
        <f t="shared" si="85"/>
        <v>0</v>
      </c>
      <c r="BJ122" t="b">
        <f t="shared" si="86"/>
        <v>0</v>
      </c>
      <c r="BK122" t="b">
        <f t="shared" si="87"/>
        <v>0</v>
      </c>
      <c r="BL122" t="b">
        <f t="shared" si="88"/>
        <v>0</v>
      </c>
      <c r="BM122">
        <f t="shared" si="89"/>
        <v>6</v>
      </c>
      <c r="BN122">
        <f t="shared" si="62"/>
        <v>32</v>
      </c>
    </row>
    <row r="123" spans="1:66" x14ac:dyDescent="0.35">
      <c r="A123" t="s">
        <v>0</v>
      </c>
      <c r="B123" s="2">
        <v>5.125</v>
      </c>
      <c r="C123">
        <v>22</v>
      </c>
      <c r="D123">
        <v>6</v>
      </c>
      <c r="E123">
        <v>50</v>
      </c>
      <c r="F123">
        <v>96</v>
      </c>
      <c r="G123">
        <v>91</v>
      </c>
      <c r="H123">
        <v>15</v>
      </c>
      <c r="I123">
        <v>33</v>
      </c>
      <c r="J123">
        <v>7</v>
      </c>
      <c r="K123">
        <v>29</v>
      </c>
      <c r="L123">
        <v>57</v>
      </c>
      <c r="M123" t="s">
        <v>1</v>
      </c>
      <c r="N123">
        <v>72</v>
      </c>
      <c r="O123">
        <v>67</v>
      </c>
      <c r="P123">
        <v>62</v>
      </c>
      <c r="Q123">
        <v>78</v>
      </c>
      <c r="R123">
        <v>91</v>
      </c>
      <c r="S123">
        <v>96</v>
      </c>
      <c r="T123">
        <v>23</v>
      </c>
      <c r="U123">
        <v>7</v>
      </c>
      <c r="V123">
        <v>17</v>
      </c>
      <c r="W123">
        <v>69</v>
      </c>
      <c r="X123">
        <v>26</v>
      </c>
      <c r="Y123">
        <v>29</v>
      </c>
      <c r="Z123">
        <v>75</v>
      </c>
      <c r="AA123">
        <v>2</v>
      </c>
      <c r="AB123">
        <v>57</v>
      </c>
      <c r="AC123">
        <v>20</v>
      </c>
      <c r="AD123">
        <v>43</v>
      </c>
      <c r="AE123">
        <v>74</v>
      </c>
      <c r="AF123">
        <v>82</v>
      </c>
      <c r="AG123">
        <v>68</v>
      </c>
      <c r="AH123">
        <v>56</v>
      </c>
      <c r="AI123">
        <v>92</v>
      </c>
      <c r="AJ123">
        <v>54</v>
      </c>
      <c r="AK123">
        <v>66</v>
      </c>
      <c r="AL123">
        <v>48</v>
      </c>
      <c r="AM123" t="b">
        <f t="shared" si="63"/>
        <v>0</v>
      </c>
      <c r="AN123" t="b">
        <f t="shared" si="64"/>
        <v>0</v>
      </c>
      <c r="AO123" t="b">
        <f t="shared" si="65"/>
        <v>0</v>
      </c>
      <c r="AP123" t="b">
        <f t="shared" si="66"/>
        <v>0</v>
      </c>
      <c r="AQ123" t="b">
        <f t="shared" si="67"/>
        <v>1</v>
      </c>
      <c r="AR123" t="b">
        <f t="shared" si="68"/>
        <v>1</v>
      </c>
      <c r="AS123" t="b">
        <f t="shared" si="69"/>
        <v>0</v>
      </c>
      <c r="AT123" t="b">
        <f t="shared" si="70"/>
        <v>1</v>
      </c>
      <c r="AU123" t="b">
        <f t="shared" si="71"/>
        <v>0</v>
      </c>
      <c r="AV123" t="b">
        <f t="shared" si="72"/>
        <v>0</v>
      </c>
      <c r="AW123" t="b">
        <f t="shared" si="73"/>
        <v>0</v>
      </c>
      <c r="AX123" t="b">
        <f t="shared" si="74"/>
        <v>1</v>
      </c>
      <c r="AY123" t="b">
        <f t="shared" si="75"/>
        <v>0</v>
      </c>
      <c r="AZ123" t="b">
        <f t="shared" si="76"/>
        <v>0</v>
      </c>
      <c r="BA123" t="b">
        <f t="shared" si="77"/>
        <v>1</v>
      </c>
      <c r="BB123" t="b">
        <f t="shared" si="78"/>
        <v>0</v>
      </c>
      <c r="BC123" t="b">
        <f t="shared" si="79"/>
        <v>0</v>
      </c>
      <c r="BD123" t="b">
        <f t="shared" si="80"/>
        <v>0</v>
      </c>
      <c r="BE123" t="b">
        <f t="shared" si="81"/>
        <v>0</v>
      </c>
      <c r="BF123" t="b">
        <f t="shared" si="82"/>
        <v>0</v>
      </c>
      <c r="BG123" t="b">
        <f t="shared" si="83"/>
        <v>0</v>
      </c>
      <c r="BH123" t="b">
        <f t="shared" si="84"/>
        <v>0</v>
      </c>
      <c r="BI123" t="b">
        <f t="shared" si="85"/>
        <v>0</v>
      </c>
      <c r="BJ123" t="b">
        <f t="shared" si="86"/>
        <v>0</v>
      </c>
      <c r="BK123" t="b">
        <f t="shared" si="87"/>
        <v>0</v>
      </c>
      <c r="BL123" t="b">
        <f t="shared" si="88"/>
        <v>0</v>
      </c>
      <c r="BM123">
        <f t="shared" si="89"/>
        <v>5</v>
      </c>
      <c r="BN123">
        <f t="shared" si="62"/>
        <v>16</v>
      </c>
    </row>
    <row r="124" spans="1:66" x14ac:dyDescent="0.35">
      <c r="A124" t="s">
        <v>0</v>
      </c>
      <c r="B124" s="2">
        <v>5.166666666666667</v>
      </c>
      <c r="C124">
        <v>73</v>
      </c>
      <c r="D124">
        <v>15</v>
      </c>
      <c r="E124">
        <v>66</v>
      </c>
      <c r="F124">
        <v>38</v>
      </c>
      <c r="G124">
        <v>69</v>
      </c>
      <c r="H124">
        <v>4</v>
      </c>
      <c r="I124">
        <v>83</v>
      </c>
      <c r="J124">
        <v>45</v>
      </c>
      <c r="K124">
        <v>70</v>
      </c>
      <c r="L124">
        <v>95</v>
      </c>
      <c r="M124" t="s">
        <v>1</v>
      </c>
      <c r="N124">
        <v>19</v>
      </c>
      <c r="O124">
        <v>71</v>
      </c>
      <c r="P124">
        <v>6</v>
      </c>
      <c r="Q124">
        <v>5</v>
      </c>
      <c r="R124">
        <v>15</v>
      </c>
      <c r="S124">
        <v>17</v>
      </c>
      <c r="T124">
        <v>95</v>
      </c>
      <c r="U124">
        <v>1</v>
      </c>
      <c r="V124">
        <v>34</v>
      </c>
      <c r="W124">
        <v>3</v>
      </c>
      <c r="X124">
        <v>68</v>
      </c>
      <c r="Y124">
        <v>70</v>
      </c>
      <c r="Z124">
        <v>42</v>
      </c>
      <c r="AA124">
        <v>75</v>
      </c>
      <c r="AB124">
        <v>12</v>
      </c>
      <c r="AC124">
        <v>46</v>
      </c>
      <c r="AD124">
        <v>38</v>
      </c>
      <c r="AE124">
        <v>8</v>
      </c>
      <c r="AF124">
        <v>83</v>
      </c>
      <c r="AG124">
        <v>39</v>
      </c>
      <c r="AH124">
        <v>2</v>
      </c>
      <c r="AI124">
        <v>16</v>
      </c>
      <c r="AJ124">
        <v>74</v>
      </c>
      <c r="AK124">
        <v>79</v>
      </c>
      <c r="AL124">
        <v>36</v>
      </c>
      <c r="AM124" t="b">
        <f t="shared" si="63"/>
        <v>0</v>
      </c>
      <c r="AN124" t="b">
        <f t="shared" si="64"/>
        <v>0</v>
      </c>
      <c r="AO124" t="b">
        <f t="shared" si="65"/>
        <v>0</v>
      </c>
      <c r="AP124" t="b">
        <f t="shared" si="66"/>
        <v>0</v>
      </c>
      <c r="AQ124" t="b">
        <f t="shared" si="67"/>
        <v>1</v>
      </c>
      <c r="AR124" t="b">
        <f t="shared" si="68"/>
        <v>0</v>
      </c>
      <c r="AS124" t="b">
        <f t="shared" si="69"/>
        <v>1</v>
      </c>
      <c r="AT124" t="b">
        <f t="shared" si="70"/>
        <v>0</v>
      </c>
      <c r="AU124" t="b">
        <f t="shared" si="71"/>
        <v>0</v>
      </c>
      <c r="AV124" t="b">
        <f t="shared" si="72"/>
        <v>0</v>
      </c>
      <c r="AW124" t="b">
        <f t="shared" si="73"/>
        <v>0</v>
      </c>
      <c r="AX124" t="b">
        <f t="shared" si="74"/>
        <v>1</v>
      </c>
      <c r="AY124" t="b">
        <f t="shared" si="75"/>
        <v>0</v>
      </c>
      <c r="AZ124" t="b">
        <f t="shared" si="76"/>
        <v>0</v>
      </c>
      <c r="BA124" t="b">
        <f t="shared" si="77"/>
        <v>0</v>
      </c>
      <c r="BB124" t="b">
        <f t="shared" si="78"/>
        <v>0</v>
      </c>
      <c r="BC124" t="b">
        <f t="shared" si="79"/>
        <v>1</v>
      </c>
      <c r="BD124" t="b">
        <f t="shared" si="80"/>
        <v>0</v>
      </c>
      <c r="BE124" t="b">
        <f t="shared" si="81"/>
        <v>1</v>
      </c>
      <c r="BF124" t="b">
        <f t="shared" si="82"/>
        <v>0</v>
      </c>
      <c r="BG124" t="b">
        <f t="shared" si="83"/>
        <v>0</v>
      </c>
      <c r="BH124" t="b">
        <f t="shared" si="84"/>
        <v>0</v>
      </c>
      <c r="BI124" t="b">
        <f t="shared" si="85"/>
        <v>0</v>
      </c>
      <c r="BJ124" t="b">
        <f t="shared" si="86"/>
        <v>0</v>
      </c>
      <c r="BK124" t="b">
        <f t="shared" si="87"/>
        <v>0</v>
      </c>
      <c r="BL124" t="b">
        <f t="shared" si="88"/>
        <v>0</v>
      </c>
      <c r="BM124">
        <f t="shared" si="89"/>
        <v>5</v>
      </c>
      <c r="BN124">
        <f t="shared" si="62"/>
        <v>16</v>
      </c>
    </row>
    <row r="125" spans="1:66" x14ac:dyDescent="0.35">
      <c r="A125" t="s">
        <v>0</v>
      </c>
      <c r="B125" s="2">
        <v>5.208333333333333</v>
      </c>
      <c r="C125">
        <v>32</v>
      </c>
      <c r="D125">
        <v>86</v>
      </c>
      <c r="E125">
        <v>2</v>
      </c>
      <c r="F125">
        <v>71</v>
      </c>
      <c r="G125">
        <v>72</v>
      </c>
      <c r="H125">
        <v>53</v>
      </c>
      <c r="I125">
        <v>73</v>
      </c>
      <c r="J125">
        <v>67</v>
      </c>
      <c r="K125">
        <v>12</v>
      </c>
      <c r="L125">
        <v>85</v>
      </c>
      <c r="M125" t="s">
        <v>1</v>
      </c>
      <c r="N125">
        <v>60</v>
      </c>
      <c r="O125">
        <v>31</v>
      </c>
      <c r="P125">
        <v>70</v>
      </c>
      <c r="Q125">
        <v>99</v>
      </c>
      <c r="R125">
        <v>33</v>
      </c>
      <c r="S125">
        <v>45</v>
      </c>
      <c r="T125">
        <v>95</v>
      </c>
      <c r="U125">
        <v>22</v>
      </c>
      <c r="V125">
        <v>79</v>
      </c>
      <c r="W125">
        <v>41</v>
      </c>
      <c r="X125">
        <v>25</v>
      </c>
      <c r="Y125">
        <v>3</v>
      </c>
      <c r="Z125">
        <v>46</v>
      </c>
      <c r="AA125">
        <v>5</v>
      </c>
      <c r="AB125">
        <v>20</v>
      </c>
      <c r="AC125">
        <v>75</v>
      </c>
      <c r="AD125">
        <v>37</v>
      </c>
      <c r="AE125">
        <v>55</v>
      </c>
      <c r="AF125">
        <v>35</v>
      </c>
      <c r="AG125">
        <v>18</v>
      </c>
      <c r="AH125">
        <v>36</v>
      </c>
      <c r="AI125">
        <v>59</v>
      </c>
      <c r="AJ125">
        <v>8</v>
      </c>
      <c r="AK125">
        <v>63</v>
      </c>
      <c r="AL125">
        <v>80</v>
      </c>
      <c r="AM125" t="b">
        <f t="shared" si="63"/>
        <v>0</v>
      </c>
      <c r="AN125" t="b">
        <f t="shared" si="64"/>
        <v>0</v>
      </c>
      <c r="AO125" t="b">
        <f t="shared" si="65"/>
        <v>0</v>
      </c>
      <c r="AP125" t="b">
        <f t="shared" si="66"/>
        <v>0</v>
      </c>
      <c r="AQ125" t="b">
        <f t="shared" si="67"/>
        <v>0</v>
      </c>
      <c r="AR125" t="b">
        <f t="shared" si="68"/>
        <v>0</v>
      </c>
      <c r="AS125" t="b">
        <f t="shared" si="69"/>
        <v>0</v>
      </c>
      <c r="AT125" t="b">
        <f t="shared" si="70"/>
        <v>0</v>
      </c>
      <c r="AU125" t="b">
        <f t="shared" si="71"/>
        <v>0</v>
      </c>
      <c r="AV125" t="b">
        <f t="shared" si="72"/>
        <v>0</v>
      </c>
      <c r="AW125" t="b">
        <f t="shared" si="73"/>
        <v>0</v>
      </c>
      <c r="AX125" t="b">
        <f t="shared" si="74"/>
        <v>0</v>
      </c>
      <c r="AY125" t="b">
        <f t="shared" si="75"/>
        <v>0</v>
      </c>
      <c r="AZ125" t="b">
        <f t="shared" si="76"/>
        <v>0</v>
      </c>
      <c r="BA125" t="b">
        <f t="shared" si="77"/>
        <v>0</v>
      </c>
      <c r="BB125" t="b">
        <f t="shared" si="78"/>
        <v>0</v>
      </c>
      <c r="BC125" t="b">
        <f t="shared" si="79"/>
        <v>0</v>
      </c>
      <c r="BD125" t="b">
        <f t="shared" si="80"/>
        <v>0</v>
      </c>
      <c r="BE125" t="b">
        <f t="shared" si="81"/>
        <v>0</v>
      </c>
      <c r="BF125" t="b">
        <f t="shared" si="82"/>
        <v>0</v>
      </c>
      <c r="BG125" t="b">
        <f t="shared" si="83"/>
        <v>0</v>
      </c>
      <c r="BH125" t="b">
        <f t="shared" si="84"/>
        <v>0</v>
      </c>
      <c r="BI125" t="b">
        <f t="shared" si="85"/>
        <v>0</v>
      </c>
      <c r="BJ125" t="b">
        <f t="shared" si="86"/>
        <v>0</v>
      </c>
      <c r="BK125" t="b">
        <f t="shared" si="87"/>
        <v>0</v>
      </c>
      <c r="BL125" t="b">
        <f t="shared" si="88"/>
        <v>0</v>
      </c>
      <c r="BM125">
        <f t="shared" si="89"/>
        <v>0</v>
      </c>
      <c r="BN125">
        <f t="shared" si="62"/>
        <v>0</v>
      </c>
    </row>
    <row r="126" spans="1:66" x14ac:dyDescent="0.35">
      <c r="A126" t="s">
        <v>0</v>
      </c>
      <c r="B126" s="2">
        <v>5.25</v>
      </c>
      <c r="C126">
        <v>44</v>
      </c>
      <c r="D126">
        <v>96</v>
      </c>
      <c r="E126">
        <v>40</v>
      </c>
      <c r="F126">
        <v>68</v>
      </c>
      <c r="G126">
        <v>25</v>
      </c>
      <c r="H126">
        <v>34</v>
      </c>
      <c r="I126">
        <v>13</v>
      </c>
      <c r="J126">
        <v>72</v>
      </c>
      <c r="K126">
        <v>2</v>
      </c>
      <c r="L126">
        <v>80</v>
      </c>
      <c r="M126" t="s">
        <v>1</v>
      </c>
      <c r="N126">
        <v>47</v>
      </c>
      <c r="O126">
        <v>18</v>
      </c>
      <c r="P126">
        <v>77</v>
      </c>
      <c r="Q126">
        <v>23</v>
      </c>
      <c r="R126">
        <v>63</v>
      </c>
      <c r="S126">
        <v>80</v>
      </c>
      <c r="T126">
        <v>17</v>
      </c>
      <c r="U126">
        <v>73</v>
      </c>
      <c r="V126">
        <v>3</v>
      </c>
      <c r="W126">
        <v>79</v>
      </c>
      <c r="X126">
        <v>21</v>
      </c>
      <c r="Y126">
        <v>15</v>
      </c>
      <c r="Z126">
        <v>11</v>
      </c>
      <c r="AA126">
        <v>58</v>
      </c>
      <c r="AB126">
        <v>54</v>
      </c>
      <c r="AC126">
        <v>96</v>
      </c>
      <c r="AD126">
        <v>95</v>
      </c>
      <c r="AE126">
        <v>62</v>
      </c>
      <c r="AF126">
        <v>51</v>
      </c>
      <c r="AG126">
        <v>41</v>
      </c>
      <c r="AH126">
        <v>75</v>
      </c>
      <c r="AI126">
        <v>44</v>
      </c>
      <c r="AJ126">
        <v>40</v>
      </c>
      <c r="AK126">
        <v>24</v>
      </c>
      <c r="AL126">
        <v>97</v>
      </c>
      <c r="AM126" t="b">
        <f t="shared" si="63"/>
        <v>0</v>
      </c>
      <c r="AN126" t="b">
        <f t="shared" si="64"/>
        <v>0</v>
      </c>
      <c r="AO126" t="b">
        <f t="shared" si="65"/>
        <v>0</v>
      </c>
      <c r="AP126" t="b">
        <f t="shared" si="66"/>
        <v>0</v>
      </c>
      <c r="AQ126" t="b">
        <f t="shared" si="67"/>
        <v>0</v>
      </c>
      <c r="AR126" t="b">
        <f t="shared" si="68"/>
        <v>1</v>
      </c>
      <c r="AS126" t="b">
        <f t="shared" si="69"/>
        <v>0</v>
      </c>
      <c r="AT126" t="b">
        <f t="shared" si="70"/>
        <v>0</v>
      </c>
      <c r="AU126" t="b">
        <f t="shared" si="71"/>
        <v>0</v>
      </c>
      <c r="AV126" t="b">
        <f t="shared" si="72"/>
        <v>0</v>
      </c>
      <c r="AW126" t="b">
        <f t="shared" si="73"/>
        <v>0</v>
      </c>
      <c r="AX126" t="b">
        <f t="shared" si="74"/>
        <v>0</v>
      </c>
      <c r="AY126" t="b">
        <f t="shared" si="75"/>
        <v>0</v>
      </c>
      <c r="AZ126" t="b">
        <f t="shared" si="76"/>
        <v>0</v>
      </c>
      <c r="BA126" t="b">
        <f t="shared" si="77"/>
        <v>0</v>
      </c>
      <c r="BB126" t="b">
        <f t="shared" si="78"/>
        <v>1</v>
      </c>
      <c r="BC126" t="b">
        <f t="shared" si="79"/>
        <v>0</v>
      </c>
      <c r="BD126" t="b">
        <f t="shared" si="80"/>
        <v>0</v>
      </c>
      <c r="BE126" t="b">
        <f t="shared" si="81"/>
        <v>0</v>
      </c>
      <c r="BF126" t="b">
        <f t="shared" si="82"/>
        <v>0</v>
      </c>
      <c r="BG126" t="b">
        <f t="shared" si="83"/>
        <v>0</v>
      </c>
      <c r="BH126" t="b">
        <f t="shared" si="84"/>
        <v>1</v>
      </c>
      <c r="BI126" t="b">
        <f t="shared" si="85"/>
        <v>1</v>
      </c>
      <c r="BJ126" t="b">
        <f t="shared" si="86"/>
        <v>0</v>
      </c>
      <c r="BK126" t="b">
        <f t="shared" si="87"/>
        <v>0</v>
      </c>
      <c r="BL126" t="b">
        <f t="shared" si="88"/>
        <v>0</v>
      </c>
      <c r="BM126">
        <f t="shared" si="89"/>
        <v>4</v>
      </c>
      <c r="BN126">
        <f t="shared" si="62"/>
        <v>8</v>
      </c>
    </row>
    <row r="127" spans="1:66" x14ac:dyDescent="0.35">
      <c r="A127" t="s">
        <v>0</v>
      </c>
      <c r="B127" s="2">
        <v>5.291666666666667</v>
      </c>
      <c r="C127">
        <v>4</v>
      </c>
      <c r="D127">
        <v>34</v>
      </c>
      <c r="E127">
        <v>21</v>
      </c>
      <c r="F127">
        <v>87</v>
      </c>
      <c r="G127">
        <v>85</v>
      </c>
      <c r="H127">
        <v>1</v>
      </c>
      <c r="I127">
        <v>44</v>
      </c>
      <c r="J127">
        <v>72</v>
      </c>
      <c r="K127">
        <v>71</v>
      </c>
      <c r="L127">
        <v>24</v>
      </c>
      <c r="M127" t="s">
        <v>1</v>
      </c>
      <c r="N127">
        <v>72</v>
      </c>
      <c r="O127">
        <v>46</v>
      </c>
      <c r="P127">
        <v>83</v>
      </c>
      <c r="Q127">
        <v>10</v>
      </c>
      <c r="R127">
        <v>50</v>
      </c>
      <c r="S127">
        <v>77</v>
      </c>
      <c r="T127">
        <v>87</v>
      </c>
      <c r="U127">
        <v>49</v>
      </c>
      <c r="V127">
        <v>91</v>
      </c>
      <c r="W127">
        <v>85</v>
      </c>
      <c r="X127">
        <v>1</v>
      </c>
      <c r="Y127">
        <v>42</v>
      </c>
      <c r="Z127">
        <v>66</v>
      </c>
      <c r="AA127">
        <v>38</v>
      </c>
      <c r="AB127">
        <v>54</v>
      </c>
      <c r="AC127">
        <v>89</v>
      </c>
      <c r="AD127">
        <v>35</v>
      </c>
      <c r="AE127">
        <v>86</v>
      </c>
      <c r="AF127">
        <v>59</v>
      </c>
      <c r="AG127">
        <v>65</v>
      </c>
      <c r="AH127">
        <v>71</v>
      </c>
      <c r="AI127">
        <v>15</v>
      </c>
      <c r="AJ127">
        <v>34</v>
      </c>
      <c r="AK127">
        <v>4</v>
      </c>
      <c r="AL127">
        <v>99</v>
      </c>
      <c r="AM127" t="b">
        <f t="shared" si="63"/>
        <v>1</v>
      </c>
      <c r="AN127" t="b">
        <f t="shared" si="64"/>
        <v>0</v>
      </c>
      <c r="AO127" t="b">
        <f t="shared" si="65"/>
        <v>0</v>
      </c>
      <c r="AP127" t="b">
        <f t="shared" si="66"/>
        <v>0</v>
      </c>
      <c r="AQ127" t="b">
        <f t="shared" si="67"/>
        <v>0</v>
      </c>
      <c r="AR127" t="b">
        <f t="shared" si="68"/>
        <v>0</v>
      </c>
      <c r="AS127" t="b">
        <f t="shared" si="69"/>
        <v>1</v>
      </c>
      <c r="AT127" t="b">
        <f t="shared" si="70"/>
        <v>0</v>
      </c>
      <c r="AU127" t="b">
        <f t="shared" si="71"/>
        <v>0</v>
      </c>
      <c r="AV127" t="b">
        <f t="shared" si="72"/>
        <v>1</v>
      </c>
      <c r="AW127" t="b">
        <f t="shared" si="73"/>
        <v>1</v>
      </c>
      <c r="AX127" t="b">
        <f t="shared" si="74"/>
        <v>0</v>
      </c>
      <c r="AY127" t="b">
        <f t="shared" si="75"/>
        <v>0</v>
      </c>
      <c r="AZ127" t="b">
        <f t="shared" si="76"/>
        <v>0</v>
      </c>
      <c r="BA127" t="b">
        <f t="shared" si="77"/>
        <v>0</v>
      </c>
      <c r="BB127" t="b">
        <f t="shared" si="78"/>
        <v>0</v>
      </c>
      <c r="BC127" t="b">
        <f t="shared" si="79"/>
        <v>0</v>
      </c>
      <c r="BD127" t="b">
        <f t="shared" si="80"/>
        <v>0</v>
      </c>
      <c r="BE127" t="b">
        <f t="shared" si="81"/>
        <v>0</v>
      </c>
      <c r="BF127" t="b">
        <f t="shared" si="82"/>
        <v>0</v>
      </c>
      <c r="BG127" t="b">
        <f t="shared" si="83"/>
        <v>1</v>
      </c>
      <c r="BH127" t="b">
        <f t="shared" si="84"/>
        <v>0</v>
      </c>
      <c r="BI127" t="b">
        <f t="shared" si="85"/>
        <v>1</v>
      </c>
      <c r="BJ127" t="b">
        <f t="shared" si="86"/>
        <v>1</v>
      </c>
      <c r="BK127" t="b">
        <f t="shared" si="87"/>
        <v>0</v>
      </c>
      <c r="BL127" t="b">
        <f t="shared" si="88"/>
        <v>0</v>
      </c>
      <c r="BM127">
        <f t="shared" si="89"/>
        <v>7</v>
      </c>
      <c r="BN127">
        <f t="shared" si="62"/>
        <v>64</v>
      </c>
    </row>
    <row r="128" spans="1:66" x14ac:dyDescent="0.35">
      <c r="A128" t="s">
        <v>0</v>
      </c>
      <c r="B128" s="2">
        <v>5.333333333333333</v>
      </c>
      <c r="C128">
        <v>24</v>
      </c>
      <c r="D128">
        <v>86</v>
      </c>
      <c r="E128">
        <v>90</v>
      </c>
      <c r="F128">
        <v>74</v>
      </c>
      <c r="G128">
        <v>48</v>
      </c>
      <c r="H128">
        <v>83</v>
      </c>
      <c r="I128">
        <v>88</v>
      </c>
      <c r="J128">
        <v>13</v>
      </c>
      <c r="K128">
        <v>2</v>
      </c>
      <c r="L128">
        <v>38</v>
      </c>
      <c r="M128" t="s">
        <v>1</v>
      </c>
      <c r="N128">
        <v>8</v>
      </c>
      <c r="O128">
        <v>16</v>
      </c>
      <c r="P128">
        <v>10</v>
      </c>
      <c r="Q128">
        <v>92</v>
      </c>
      <c r="R128">
        <v>76</v>
      </c>
      <c r="S128">
        <v>44</v>
      </c>
      <c r="T128">
        <v>1</v>
      </c>
      <c r="U128">
        <v>59</v>
      </c>
      <c r="V128">
        <v>34</v>
      </c>
      <c r="W128">
        <v>37</v>
      </c>
      <c r="X128">
        <v>80</v>
      </c>
      <c r="Y128">
        <v>52</v>
      </c>
      <c r="Z128">
        <v>27</v>
      </c>
      <c r="AA128">
        <v>70</v>
      </c>
      <c r="AB128">
        <v>66</v>
      </c>
      <c r="AC128">
        <v>26</v>
      </c>
      <c r="AD128">
        <v>22</v>
      </c>
      <c r="AE128">
        <v>43</v>
      </c>
      <c r="AF128">
        <v>6</v>
      </c>
      <c r="AG128">
        <v>84</v>
      </c>
      <c r="AH128">
        <v>30</v>
      </c>
      <c r="AI128">
        <v>21</v>
      </c>
      <c r="AJ128">
        <v>60</v>
      </c>
      <c r="AK128">
        <v>77</v>
      </c>
      <c r="AL128">
        <v>74</v>
      </c>
      <c r="AM128" t="b">
        <f t="shared" si="63"/>
        <v>0</v>
      </c>
      <c r="AN128" t="b">
        <f t="shared" si="64"/>
        <v>0</v>
      </c>
      <c r="AO128" t="b">
        <f t="shared" si="65"/>
        <v>0</v>
      </c>
      <c r="AP128" t="b">
        <f t="shared" si="66"/>
        <v>0</v>
      </c>
      <c r="AQ128" t="b">
        <f t="shared" si="67"/>
        <v>0</v>
      </c>
      <c r="AR128" t="b">
        <f t="shared" si="68"/>
        <v>0</v>
      </c>
      <c r="AS128" t="b">
        <f t="shared" si="69"/>
        <v>0</v>
      </c>
      <c r="AT128" t="b">
        <f t="shared" si="70"/>
        <v>0</v>
      </c>
      <c r="AU128" t="b">
        <f t="shared" si="71"/>
        <v>0</v>
      </c>
      <c r="AV128" t="b">
        <f t="shared" si="72"/>
        <v>0</v>
      </c>
      <c r="AW128" t="b">
        <f t="shared" si="73"/>
        <v>0</v>
      </c>
      <c r="AX128" t="b">
        <f t="shared" si="74"/>
        <v>0</v>
      </c>
      <c r="AY128" t="b">
        <f t="shared" si="75"/>
        <v>0</v>
      </c>
      <c r="AZ128" t="b">
        <f t="shared" si="76"/>
        <v>0</v>
      </c>
      <c r="BA128" t="b">
        <f t="shared" si="77"/>
        <v>0</v>
      </c>
      <c r="BB128" t="b">
        <f t="shared" si="78"/>
        <v>0</v>
      </c>
      <c r="BC128" t="b">
        <f t="shared" si="79"/>
        <v>0</v>
      </c>
      <c r="BD128" t="b">
        <f t="shared" si="80"/>
        <v>0</v>
      </c>
      <c r="BE128" t="b">
        <f t="shared" si="81"/>
        <v>0</v>
      </c>
      <c r="BF128" t="b">
        <f t="shared" si="82"/>
        <v>0</v>
      </c>
      <c r="BG128" t="b">
        <f t="shared" si="83"/>
        <v>0</v>
      </c>
      <c r="BH128" t="b">
        <f t="shared" si="84"/>
        <v>0</v>
      </c>
      <c r="BI128" t="b">
        <f t="shared" si="85"/>
        <v>0</v>
      </c>
      <c r="BJ128" t="b">
        <f t="shared" si="86"/>
        <v>0</v>
      </c>
      <c r="BK128" t="b">
        <f t="shared" si="87"/>
        <v>1</v>
      </c>
      <c r="BL128" t="b">
        <f t="shared" si="88"/>
        <v>0</v>
      </c>
      <c r="BM128">
        <f t="shared" si="89"/>
        <v>1</v>
      </c>
      <c r="BN128">
        <f t="shared" si="62"/>
        <v>1</v>
      </c>
    </row>
    <row r="129" spans="1:66" x14ac:dyDescent="0.35">
      <c r="A129" t="s">
        <v>0</v>
      </c>
      <c r="B129" s="2">
        <v>5.375</v>
      </c>
      <c r="C129">
        <v>28</v>
      </c>
      <c r="D129">
        <v>71</v>
      </c>
      <c r="E129">
        <v>81</v>
      </c>
      <c r="F129">
        <v>50</v>
      </c>
      <c r="G129">
        <v>31</v>
      </c>
      <c r="H129">
        <v>13</v>
      </c>
      <c r="I129">
        <v>6</v>
      </c>
      <c r="J129">
        <v>63</v>
      </c>
      <c r="K129">
        <v>58</v>
      </c>
      <c r="L129">
        <v>51</v>
      </c>
      <c r="M129" t="s">
        <v>1</v>
      </c>
      <c r="N129">
        <v>5</v>
      </c>
      <c r="O129">
        <v>35</v>
      </c>
      <c r="P129">
        <v>62</v>
      </c>
      <c r="Q129">
        <v>15</v>
      </c>
      <c r="R129">
        <v>72</v>
      </c>
      <c r="S129">
        <v>47</v>
      </c>
      <c r="T129">
        <v>76</v>
      </c>
      <c r="U129">
        <v>44</v>
      </c>
      <c r="V129">
        <v>32</v>
      </c>
      <c r="W129">
        <v>34</v>
      </c>
      <c r="X129">
        <v>2</v>
      </c>
      <c r="Y129">
        <v>14</v>
      </c>
      <c r="Z129">
        <v>50</v>
      </c>
      <c r="AA129">
        <v>45</v>
      </c>
      <c r="AB129">
        <v>77</v>
      </c>
      <c r="AC129">
        <v>18</v>
      </c>
      <c r="AD129">
        <v>24</v>
      </c>
      <c r="AE129">
        <v>81</v>
      </c>
      <c r="AF129">
        <v>78</v>
      </c>
      <c r="AG129">
        <v>59</v>
      </c>
      <c r="AH129">
        <v>48</v>
      </c>
      <c r="AI129">
        <v>40</v>
      </c>
      <c r="AJ129">
        <v>9</v>
      </c>
      <c r="AK129">
        <v>7</v>
      </c>
      <c r="AL129">
        <v>26</v>
      </c>
      <c r="AM129" t="b">
        <f t="shared" si="63"/>
        <v>0</v>
      </c>
      <c r="AN129" t="b">
        <f t="shared" si="64"/>
        <v>0</v>
      </c>
      <c r="AO129" t="b">
        <f t="shared" si="65"/>
        <v>0</v>
      </c>
      <c r="AP129" t="b">
        <f t="shared" si="66"/>
        <v>0</v>
      </c>
      <c r="AQ129" t="b">
        <f t="shared" si="67"/>
        <v>0</v>
      </c>
      <c r="AR129" t="b">
        <f t="shared" si="68"/>
        <v>0</v>
      </c>
      <c r="AS129" t="b">
        <f t="shared" si="69"/>
        <v>0</v>
      </c>
      <c r="AT129" t="b">
        <f t="shared" si="70"/>
        <v>0</v>
      </c>
      <c r="AU129" t="b">
        <f t="shared" si="71"/>
        <v>0</v>
      </c>
      <c r="AV129" t="b">
        <f t="shared" si="72"/>
        <v>0</v>
      </c>
      <c r="AW129" t="b">
        <f t="shared" si="73"/>
        <v>0</v>
      </c>
      <c r="AX129" t="b">
        <f t="shared" si="74"/>
        <v>0</v>
      </c>
      <c r="AY129" t="b">
        <f t="shared" si="75"/>
        <v>1</v>
      </c>
      <c r="AZ129" t="b">
        <f t="shared" si="76"/>
        <v>0</v>
      </c>
      <c r="BA129" t="b">
        <f t="shared" si="77"/>
        <v>0</v>
      </c>
      <c r="BB129" t="b">
        <f t="shared" si="78"/>
        <v>0</v>
      </c>
      <c r="BC129" t="b">
        <f t="shared" si="79"/>
        <v>0</v>
      </c>
      <c r="BD129" t="b">
        <f t="shared" si="80"/>
        <v>1</v>
      </c>
      <c r="BE129" t="b">
        <f t="shared" si="81"/>
        <v>0</v>
      </c>
      <c r="BF129" t="b">
        <f t="shared" si="82"/>
        <v>0</v>
      </c>
      <c r="BG129" t="b">
        <f t="shared" si="83"/>
        <v>0</v>
      </c>
      <c r="BH129" t="b">
        <f t="shared" si="84"/>
        <v>0</v>
      </c>
      <c r="BI129" t="b">
        <f t="shared" si="85"/>
        <v>0</v>
      </c>
      <c r="BJ129" t="b">
        <f t="shared" si="86"/>
        <v>0</v>
      </c>
      <c r="BK129" t="b">
        <f t="shared" si="87"/>
        <v>0</v>
      </c>
      <c r="BL129" t="b">
        <f t="shared" si="88"/>
        <v>0</v>
      </c>
      <c r="BM129">
        <f t="shared" si="89"/>
        <v>2</v>
      </c>
      <c r="BN129">
        <f t="shared" si="62"/>
        <v>2</v>
      </c>
    </row>
    <row r="130" spans="1:66" x14ac:dyDescent="0.35">
      <c r="A130" t="s">
        <v>0</v>
      </c>
      <c r="B130" s="2">
        <v>5.416666666666667</v>
      </c>
      <c r="C130">
        <v>19</v>
      </c>
      <c r="D130">
        <v>68</v>
      </c>
      <c r="E130">
        <v>83</v>
      </c>
      <c r="F130">
        <v>40</v>
      </c>
      <c r="G130">
        <v>64</v>
      </c>
      <c r="H130">
        <v>99</v>
      </c>
      <c r="I130">
        <v>55</v>
      </c>
      <c r="J130">
        <v>45</v>
      </c>
      <c r="K130">
        <v>17</v>
      </c>
      <c r="L130">
        <v>9</v>
      </c>
      <c r="M130" t="s">
        <v>1</v>
      </c>
      <c r="N130">
        <v>22</v>
      </c>
      <c r="O130">
        <v>77</v>
      </c>
      <c r="P130">
        <v>99</v>
      </c>
      <c r="Q130">
        <v>80</v>
      </c>
      <c r="R130">
        <v>90</v>
      </c>
      <c r="S130">
        <v>13</v>
      </c>
      <c r="T130">
        <v>88</v>
      </c>
      <c r="U130">
        <v>44</v>
      </c>
      <c r="V130">
        <v>57</v>
      </c>
      <c r="W130">
        <v>26</v>
      </c>
      <c r="X130">
        <v>85</v>
      </c>
      <c r="Y130">
        <v>81</v>
      </c>
      <c r="Z130">
        <v>15</v>
      </c>
      <c r="AA130">
        <v>56</v>
      </c>
      <c r="AB130">
        <v>30</v>
      </c>
      <c r="AC130">
        <v>54</v>
      </c>
      <c r="AD130">
        <v>18</v>
      </c>
      <c r="AE130">
        <v>95</v>
      </c>
      <c r="AF130">
        <v>6</v>
      </c>
      <c r="AG130">
        <v>83</v>
      </c>
      <c r="AH130">
        <v>51</v>
      </c>
      <c r="AI130">
        <v>55</v>
      </c>
      <c r="AJ130">
        <v>94</v>
      </c>
      <c r="AK130">
        <v>93</v>
      </c>
      <c r="AL130">
        <v>73</v>
      </c>
      <c r="AM130" t="b">
        <f t="shared" si="63"/>
        <v>0</v>
      </c>
      <c r="AN130" t="b">
        <f t="shared" si="64"/>
        <v>0</v>
      </c>
      <c r="AO130" t="b">
        <f t="shared" si="65"/>
        <v>1</v>
      </c>
      <c r="AP130" t="b">
        <f t="shared" si="66"/>
        <v>0</v>
      </c>
      <c r="AQ130" t="b">
        <f t="shared" si="67"/>
        <v>0</v>
      </c>
      <c r="AR130" t="b">
        <f t="shared" si="68"/>
        <v>0</v>
      </c>
      <c r="AS130" t="b">
        <f t="shared" si="69"/>
        <v>0</v>
      </c>
      <c r="AT130" t="b">
        <f t="shared" si="70"/>
        <v>0</v>
      </c>
      <c r="AU130" t="b">
        <f t="shared" si="71"/>
        <v>0</v>
      </c>
      <c r="AV130" t="b">
        <f t="shared" si="72"/>
        <v>0</v>
      </c>
      <c r="AW130" t="b">
        <f t="shared" si="73"/>
        <v>0</v>
      </c>
      <c r="AX130" t="b">
        <f t="shared" si="74"/>
        <v>0</v>
      </c>
      <c r="AY130" t="b">
        <f t="shared" si="75"/>
        <v>0</v>
      </c>
      <c r="AZ130" t="b">
        <f t="shared" si="76"/>
        <v>0</v>
      </c>
      <c r="BA130" t="b">
        <f t="shared" si="77"/>
        <v>0</v>
      </c>
      <c r="BB130" t="b">
        <f t="shared" si="78"/>
        <v>0</v>
      </c>
      <c r="BC130" t="b">
        <f t="shared" si="79"/>
        <v>0</v>
      </c>
      <c r="BD130" t="b">
        <f t="shared" si="80"/>
        <v>0</v>
      </c>
      <c r="BE130" t="b">
        <f t="shared" si="81"/>
        <v>0</v>
      </c>
      <c r="BF130" t="b">
        <f t="shared" si="82"/>
        <v>1</v>
      </c>
      <c r="BG130" t="b">
        <f t="shared" si="83"/>
        <v>0</v>
      </c>
      <c r="BH130" t="b">
        <f t="shared" si="84"/>
        <v>1</v>
      </c>
      <c r="BI130" t="b">
        <f t="shared" si="85"/>
        <v>0</v>
      </c>
      <c r="BJ130" t="b">
        <f t="shared" si="86"/>
        <v>0</v>
      </c>
      <c r="BK130" t="b">
        <f t="shared" si="87"/>
        <v>0</v>
      </c>
      <c r="BL130" t="b">
        <f t="shared" si="88"/>
        <v>0</v>
      </c>
      <c r="BM130">
        <f t="shared" si="89"/>
        <v>3</v>
      </c>
      <c r="BN130">
        <f t="shared" ref="BN130:BN190" si="90">_xlfn.FLOOR.MATH(POWER(2, BM130 -1))</f>
        <v>4</v>
      </c>
    </row>
    <row r="131" spans="1:66" x14ac:dyDescent="0.35">
      <c r="A131" t="s">
        <v>0</v>
      </c>
      <c r="B131" s="2">
        <v>5.458333333333333</v>
      </c>
      <c r="C131">
        <v>47</v>
      </c>
      <c r="D131">
        <v>44</v>
      </c>
      <c r="E131">
        <v>33</v>
      </c>
      <c r="F131">
        <v>5</v>
      </c>
      <c r="G131">
        <v>59</v>
      </c>
      <c r="H131">
        <v>74</v>
      </c>
      <c r="I131">
        <v>1</v>
      </c>
      <c r="J131">
        <v>21</v>
      </c>
      <c r="K131">
        <v>46</v>
      </c>
      <c r="L131">
        <v>3</v>
      </c>
      <c r="M131" t="s">
        <v>1</v>
      </c>
      <c r="N131">
        <v>4</v>
      </c>
      <c r="O131">
        <v>14</v>
      </c>
      <c r="P131">
        <v>87</v>
      </c>
      <c r="Q131">
        <v>41</v>
      </c>
      <c r="R131">
        <v>82</v>
      </c>
      <c r="S131">
        <v>63</v>
      </c>
      <c r="T131">
        <v>31</v>
      </c>
      <c r="U131">
        <v>45</v>
      </c>
      <c r="V131">
        <v>47</v>
      </c>
      <c r="W131">
        <v>23</v>
      </c>
      <c r="X131">
        <v>55</v>
      </c>
      <c r="Y131">
        <v>94</v>
      </c>
      <c r="Z131">
        <v>89</v>
      </c>
      <c r="AA131">
        <v>39</v>
      </c>
      <c r="AB131">
        <v>86</v>
      </c>
      <c r="AC131">
        <v>20</v>
      </c>
      <c r="AD131">
        <v>52</v>
      </c>
      <c r="AE131">
        <v>66</v>
      </c>
      <c r="AF131">
        <v>10</v>
      </c>
      <c r="AG131">
        <v>59</v>
      </c>
      <c r="AH131">
        <v>48</v>
      </c>
      <c r="AI131">
        <v>34</v>
      </c>
      <c r="AJ131">
        <v>68</v>
      </c>
      <c r="AK131">
        <v>21</v>
      </c>
      <c r="AL131">
        <v>12</v>
      </c>
      <c r="AM131" t="b">
        <f t="shared" ref="AM131:AM190" si="91">ISNUMBER(MATCH(N131, $C131:$L131, 0))</f>
        <v>0</v>
      </c>
      <c r="AN131" t="b">
        <f t="shared" ref="AN131:AN190" si="92">ISNUMBER(MATCH(O131, $C131:$L131, 0))</f>
        <v>0</v>
      </c>
      <c r="AO131" t="b">
        <f t="shared" ref="AO131:AO190" si="93">ISNUMBER(MATCH(P131, $C131:$L131, 0))</f>
        <v>0</v>
      </c>
      <c r="AP131" t="b">
        <f t="shared" ref="AP131:AP190" si="94">ISNUMBER(MATCH(Q131, $C131:$L131, 0))</f>
        <v>0</v>
      </c>
      <c r="AQ131" t="b">
        <f t="shared" ref="AQ131:AQ190" si="95">ISNUMBER(MATCH(R131, $C131:$L131, 0))</f>
        <v>0</v>
      </c>
      <c r="AR131" t="b">
        <f t="shared" ref="AR131:AR190" si="96">ISNUMBER(MATCH(S131, $C131:$L131, 0))</f>
        <v>0</v>
      </c>
      <c r="AS131" t="b">
        <f t="shared" ref="AS131:AS190" si="97">ISNUMBER(MATCH(T131, $C131:$L131, 0))</f>
        <v>0</v>
      </c>
      <c r="AT131" t="b">
        <f t="shared" ref="AT131:AT190" si="98">ISNUMBER(MATCH(U131, $C131:$L131, 0))</f>
        <v>0</v>
      </c>
      <c r="AU131" t="b">
        <f t="shared" ref="AU131:AU190" si="99">ISNUMBER(MATCH(V131, $C131:$L131, 0))</f>
        <v>1</v>
      </c>
      <c r="AV131" t="b">
        <f t="shared" ref="AV131:AV190" si="100">ISNUMBER(MATCH(W131, $C131:$L131, 0))</f>
        <v>0</v>
      </c>
      <c r="AW131" t="b">
        <f t="shared" ref="AW131:AW190" si="101">ISNUMBER(MATCH(X131, $C131:$L131, 0))</f>
        <v>0</v>
      </c>
      <c r="AX131" t="b">
        <f t="shared" ref="AX131:AX190" si="102">ISNUMBER(MATCH(Y131, $C131:$L131, 0))</f>
        <v>0</v>
      </c>
      <c r="AY131" t="b">
        <f t="shared" ref="AY131:AY190" si="103">ISNUMBER(MATCH(Z131, $C131:$L131, 0))</f>
        <v>0</v>
      </c>
      <c r="AZ131" t="b">
        <f t="shared" ref="AZ131:AZ190" si="104">ISNUMBER(MATCH(AA131, $C131:$L131, 0))</f>
        <v>0</v>
      </c>
      <c r="BA131" t="b">
        <f t="shared" ref="BA131:BA190" si="105">ISNUMBER(MATCH(AB131, $C131:$L131, 0))</f>
        <v>0</v>
      </c>
      <c r="BB131" t="b">
        <f t="shared" ref="BB131:BB190" si="106">ISNUMBER(MATCH(AC131, $C131:$L131, 0))</f>
        <v>0</v>
      </c>
      <c r="BC131" t="b">
        <f t="shared" ref="BC131:BC190" si="107">ISNUMBER(MATCH(AD131, $C131:$L131, 0))</f>
        <v>0</v>
      </c>
      <c r="BD131" t="b">
        <f t="shared" ref="BD131:BD190" si="108">ISNUMBER(MATCH(AE131, $C131:$L131, 0))</f>
        <v>0</v>
      </c>
      <c r="BE131" t="b">
        <f t="shared" ref="BE131:BE190" si="109">ISNUMBER(MATCH(AF131, $C131:$L131, 0))</f>
        <v>0</v>
      </c>
      <c r="BF131" t="b">
        <f t="shared" ref="BF131:BF190" si="110">ISNUMBER(MATCH(AG131, $C131:$L131, 0))</f>
        <v>1</v>
      </c>
      <c r="BG131" t="b">
        <f t="shared" ref="BG131:BG190" si="111">ISNUMBER(MATCH(AH131, $C131:$L131, 0))</f>
        <v>0</v>
      </c>
      <c r="BH131" t="b">
        <f t="shared" ref="BH131:BH190" si="112">ISNUMBER(MATCH(AI131, $C131:$L131, 0))</f>
        <v>0</v>
      </c>
      <c r="BI131" t="b">
        <f t="shared" ref="BI131:BI190" si="113">ISNUMBER(MATCH(AJ131, $C131:$L131, 0))</f>
        <v>0</v>
      </c>
      <c r="BJ131" t="b">
        <f t="shared" ref="BJ131:BJ190" si="114">ISNUMBER(MATCH(AK131, $C131:$L131, 0))</f>
        <v>1</v>
      </c>
      <c r="BK131" t="b">
        <f t="shared" ref="BK131:BK190" si="115">ISNUMBER(MATCH(AL131, $C131:$L131, 0))</f>
        <v>0</v>
      </c>
      <c r="BL131" t="b">
        <f t="shared" ref="BL131:BL190" si="116">ISNUMBER(MATCH(AM131, $C131:$L131, 0))</f>
        <v>0</v>
      </c>
      <c r="BM131">
        <f t="shared" ref="BM131:BM190" si="117">COUNTIF(AM131:BL131, TRUE)</f>
        <v>3</v>
      </c>
      <c r="BN131">
        <f t="shared" si="90"/>
        <v>4</v>
      </c>
    </row>
    <row r="132" spans="1:66" x14ac:dyDescent="0.35">
      <c r="A132" t="s">
        <v>0</v>
      </c>
      <c r="B132" s="2">
        <v>5.5</v>
      </c>
      <c r="C132">
        <v>78</v>
      </c>
      <c r="D132">
        <v>15</v>
      </c>
      <c r="E132">
        <v>99</v>
      </c>
      <c r="F132">
        <v>9</v>
      </c>
      <c r="G132">
        <v>40</v>
      </c>
      <c r="H132">
        <v>5</v>
      </c>
      <c r="I132">
        <v>34</v>
      </c>
      <c r="J132">
        <v>75</v>
      </c>
      <c r="K132">
        <v>3</v>
      </c>
      <c r="L132">
        <v>79</v>
      </c>
      <c r="M132" t="s">
        <v>1</v>
      </c>
      <c r="N132">
        <v>70</v>
      </c>
      <c r="O132">
        <v>30</v>
      </c>
      <c r="P132">
        <v>80</v>
      </c>
      <c r="Q132">
        <v>23</v>
      </c>
      <c r="R132">
        <v>95</v>
      </c>
      <c r="S132">
        <v>66</v>
      </c>
      <c r="T132">
        <v>85</v>
      </c>
      <c r="U132">
        <v>7</v>
      </c>
      <c r="V132">
        <v>43</v>
      </c>
      <c r="W132">
        <v>27</v>
      </c>
      <c r="X132">
        <v>12</v>
      </c>
      <c r="Y132">
        <v>83</v>
      </c>
      <c r="Z132">
        <v>22</v>
      </c>
      <c r="AA132">
        <v>44</v>
      </c>
      <c r="AB132">
        <v>21</v>
      </c>
      <c r="AC132">
        <v>10</v>
      </c>
      <c r="AD132">
        <v>31</v>
      </c>
      <c r="AE132">
        <v>14</v>
      </c>
      <c r="AF132">
        <v>26</v>
      </c>
      <c r="AG132">
        <v>45</v>
      </c>
      <c r="AH132">
        <v>68</v>
      </c>
      <c r="AI132">
        <v>57</v>
      </c>
      <c r="AJ132">
        <v>49</v>
      </c>
      <c r="AK132">
        <v>94</v>
      </c>
      <c r="AL132">
        <v>53</v>
      </c>
      <c r="AM132" t="b">
        <f t="shared" si="91"/>
        <v>0</v>
      </c>
      <c r="AN132" t="b">
        <f t="shared" si="92"/>
        <v>0</v>
      </c>
      <c r="AO132" t="b">
        <f t="shared" si="93"/>
        <v>0</v>
      </c>
      <c r="AP132" t="b">
        <f t="shared" si="94"/>
        <v>0</v>
      </c>
      <c r="AQ132" t="b">
        <f t="shared" si="95"/>
        <v>0</v>
      </c>
      <c r="AR132" t="b">
        <f t="shared" si="96"/>
        <v>0</v>
      </c>
      <c r="AS132" t="b">
        <f t="shared" si="97"/>
        <v>0</v>
      </c>
      <c r="AT132" t="b">
        <f t="shared" si="98"/>
        <v>0</v>
      </c>
      <c r="AU132" t="b">
        <f t="shared" si="99"/>
        <v>0</v>
      </c>
      <c r="AV132" t="b">
        <f t="shared" si="100"/>
        <v>0</v>
      </c>
      <c r="AW132" t="b">
        <f t="shared" si="101"/>
        <v>0</v>
      </c>
      <c r="AX132" t="b">
        <f t="shared" si="102"/>
        <v>0</v>
      </c>
      <c r="AY132" t="b">
        <f t="shared" si="103"/>
        <v>0</v>
      </c>
      <c r="AZ132" t="b">
        <f t="shared" si="104"/>
        <v>0</v>
      </c>
      <c r="BA132" t="b">
        <f t="shared" si="105"/>
        <v>0</v>
      </c>
      <c r="BB132" t="b">
        <f t="shared" si="106"/>
        <v>0</v>
      </c>
      <c r="BC132" t="b">
        <f t="shared" si="107"/>
        <v>0</v>
      </c>
      <c r="BD132" t="b">
        <f t="shared" si="108"/>
        <v>0</v>
      </c>
      <c r="BE132" t="b">
        <f t="shared" si="109"/>
        <v>0</v>
      </c>
      <c r="BF132" t="b">
        <f t="shared" si="110"/>
        <v>0</v>
      </c>
      <c r="BG132" t="b">
        <f t="shared" si="111"/>
        <v>0</v>
      </c>
      <c r="BH132" t="b">
        <f t="shared" si="112"/>
        <v>0</v>
      </c>
      <c r="BI132" t="b">
        <f t="shared" si="113"/>
        <v>0</v>
      </c>
      <c r="BJ132" t="b">
        <f t="shared" si="114"/>
        <v>0</v>
      </c>
      <c r="BK132" t="b">
        <f t="shared" si="115"/>
        <v>0</v>
      </c>
      <c r="BL132" t="b">
        <f t="shared" si="116"/>
        <v>0</v>
      </c>
      <c r="BM132">
        <f t="shared" si="117"/>
        <v>0</v>
      </c>
      <c r="BN132">
        <f t="shared" si="90"/>
        <v>0</v>
      </c>
    </row>
    <row r="133" spans="1:66" x14ac:dyDescent="0.35">
      <c r="A133" t="s">
        <v>0</v>
      </c>
      <c r="B133" s="2">
        <v>5.541666666666667</v>
      </c>
      <c r="C133">
        <v>54</v>
      </c>
      <c r="D133">
        <v>14</v>
      </c>
      <c r="E133">
        <v>80</v>
      </c>
      <c r="F133">
        <v>44</v>
      </c>
      <c r="G133">
        <v>33</v>
      </c>
      <c r="H133">
        <v>11</v>
      </c>
      <c r="I133">
        <v>53</v>
      </c>
      <c r="J133">
        <v>69</v>
      </c>
      <c r="K133">
        <v>1</v>
      </c>
      <c r="L133">
        <v>71</v>
      </c>
      <c r="M133" t="s">
        <v>1</v>
      </c>
      <c r="N133">
        <v>64</v>
      </c>
      <c r="O133">
        <v>2</v>
      </c>
      <c r="P133">
        <v>56</v>
      </c>
      <c r="Q133">
        <v>28</v>
      </c>
      <c r="R133">
        <v>84</v>
      </c>
      <c r="S133">
        <v>76</v>
      </c>
      <c r="T133">
        <v>26</v>
      </c>
      <c r="U133">
        <v>32</v>
      </c>
      <c r="V133">
        <v>92</v>
      </c>
      <c r="W133">
        <v>3</v>
      </c>
      <c r="X133">
        <v>39</v>
      </c>
      <c r="Y133">
        <v>47</v>
      </c>
      <c r="Z133">
        <v>69</v>
      </c>
      <c r="AA133">
        <v>9</v>
      </c>
      <c r="AB133">
        <v>6</v>
      </c>
      <c r="AC133">
        <v>75</v>
      </c>
      <c r="AD133">
        <v>50</v>
      </c>
      <c r="AE133">
        <v>99</v>
      </c>
      <c r="AF133">
        <v>95</v>
      </c>
      <c r="AG133">
        <v>30</v>
      </c>
      <c r="AH133">
        <v>35</v>
      </c>
      <c r="AI133">
        <v>73</v>
      </c>
      <c r="AJ133">
        <v>98</v>
      </c>
      <c r="AK133">
        <v>13</v>
      </c>
      <c r="AL133">
        <v>59</v>
      </c>
      <c r="AM133" t="b">
        <f t="shared" si="91"/>
        <v>0</v>
      </c>
      <c r="AN133" t="b">
        <f t="shared" si="92"/>
        <v>0</v>
      </c>
      <c r="AO133" t="b">
        <f t="shared" si="93"/>
        <v>0</v>
      </c>
      <c r="AP133" t="b">
        <f t="shared" si="94"/>
        <v>0</v>
      </c>
      <c r="AQ133" t="b">
        <f t="shared" si="95"/>
        <v>0</v>
      </c>
      <c r="AR133" t="b">
        <f t="shared" si="96"/>
        <v>0</v>
      </c>
      <c r="AS133" t="b">
        <f t="shared" si="97"/>
        <v>0</v>
      </c>
      <c r="AT133" t="b">
        <f t="shared" si="98"/>
        <v>0</v>
      </c>
      <c r="AU133" t="b">
        <f t="shared" si="99"/>
        <v>0</v>
      </c>
      <c r="AV133" t="b">
        <f t="shared" si="100"/>
        <v>0</v>
      </c>
      <c r="AW133" t="b">
        <f t="shared" si="101"/>
        <v>0</v>
      </c>
      <c r="AX133" t="b">
        <f t="shared" si="102"/>
        <v>0</v>
      </c>
      <c r="AY133" t="b">
        <f t="shared" si="103"/>
        <v>1</v>
      </c>
      <c r="AZ133" t="b">
        <f t="shared" si="104"/>
        <v>0</v>
      </c>
      <c r="BA133" t="b">
        <f t="shared" si="105"/>
        <v>0</v>
      </c>
      <c r="BB133" t="b">
        <f t="shared" si="106"/>
        <v>0</v>
      </c>
      <c r="BC133" t="b">
        <f t="shared" si="107"/>
        <v>0</v>
      </c>
      <c r="BD133" t="b">
        <f t="shared" si="108"/>
        <v>0</v>
      </c>
      <c r="BE133" t="b">
        <f t="shared" si="109"/>
        <v>0</v>
      </c>
      <c r="BF133" t="b">
        <f t="shared" si="110"/>
        <v>0</v>
      </c>
      <c r="BG133" t="b">
        <f t="shared" si="111"/>
        <v>0</v>
      </c>
      <c r="BH133" t="b">
        <f t="shared" si="112"/>
        <v>0</v>
      </c>
      <c r="BI133" t="b">
        <f t="shared" si="113"/>
        <v>0</v>
      </c>
      <c r="BJ133" t="b">
        <f t="shared" si="114"/>
        <v>0</v>
      </c>
      <c r="BK133" t="b">
        <f t="shared" si="115"/>
        <v>0</v>
      </c>
      <c r="BL133" t="b">
        <f t="shared" si="116"/>
        <v>0</v>
      </c>
      <c r="BM133">
        <f t="shared" si="117"/>
        <v>1</v>
      </c>
      <c r="BN133">
        <f t="shared" si="90"/>
        <v>1</v>
      </c>
    </row>
    <row r="134" spans="1:66" x14ac:dyDescent="0.35">
      <c r="A134" t="s">
        <v>0</v>
      </c>
      <c r="B134" s="2">
        <v>5.583333333333333</v>
      </c>
      <c r="C134">
        <v>58</v>
      </c>
      <c r="D134">
        <v>85</v>
      </c>
      <c r="E134">
        <v>26</v>
      </c>
      <c r="F134">
        <v>9</v>
      </c>
      <c r="G134">
        <v>2</v>
      </c>
      <c r="H134">
        <v>94</v>
      </c>
      <c r="I134">
        <v>59</v>
      </c>
      <c r="J134">
        <v>23</v>
      </c>
      <c r="K134">
        <v>57</v>
      </c>
      <c r="L134">
        <v>52</v>
      </c>
      <c r="M134" t="s">
        <v>1</v>
      </c>
      <c r="N134">
        <v>21</v>
      </c>
      <c r="O134">
        <v>39</v>
      </c>
      <c r="P134">
        <v>80</v>
      </c>
      <c r="Q134">
        <v>34</v>
      </c>
      <c r="R134">
        <v>50</v>
      </c>
      <c r="S134">
        <v>27</v>
      </c>
      <c r="T134">
        <v>45</v>
      </c>
      <c r="U134">
        <v>76</v>
      </c>
      <c r="V134">
        <v>16</v>
      </c>
      <c r="W134">
        <v>75</v>
      </c>
      <c r="X134">
        <v>54</v>
      </c>
      <c r="Y134">
        <v>92</v>
      </c>
      <c r="Z134">
        <v>8</v>
      </c>
      <c r="AA134">
        <v>66</v>
      </c>
      <c r="AB134">
        <v>53</v>
      </c>
      <c r="AC134">
        <v>32</v>
      </c>
      <c r="AD134">
        <v>17</v>
      </c>
      <c r="AE134">
        <v>74</v>
      </c>
      <c r="AF134">
        <v>83</v>
      </c>
      <c r="AG134">
        <v>13</v>
      </c>
      <c r="AH134">
        <v>1</v>
      </c>
      <c r="AI134">
        <v>93</v>
      </c>
      <c r="AJ134">
        <v>99</v>
      </c>
      <c r="AK134">
        <v>88</v>
      </c>
      <c r="AL134">
        <v>46</v>
      </c>
      <c r="AM134" t="b">
        <f t="shared" si="91"/>
        <v>0</v>
      </c>
      <c r="AN134" t="b">
        <f t="shared" si="92"/>
        <v>0</v>
      </c>
      <c r="AO134" t="b">
        <f t="shared" si="93"/>
        <v>0</v>
      </c>
      <c r="AP134" t="b">
        <f t="shared" si="94"/>
        <v>0</v>
      </c>
      <c r="AQ134" t="b">
        <f t="shared" si="95"/>
        <v>0</v>
      </c>
      <c r="AR134" t="b">
        <f t="shared" si="96"/>
        <v>0</v>
      </c>
      <c r="AS134" t="b">
        <f t="shared" si="97"/>
        <v>0</v>
      </c>
      <c r="AT134" t="b">
        <f t="shared" si="98"/>
        <v>0</v>
      </c>
      <c r="AU134" t="b">
        <f t="shared" si="99"/>
        <v>0</v>
      </c>
      <c r="AV134" t="b">
        <f t="shared" si="100"/>
        <v>0</v>
      </c>
      <c r="AW134" t="b">
        <f t="shared" si="101"/>
        <v>0</v>
      </c>
      <c r="AX134" t="b">
        <f t="shared" si="102"/>
        <v>0</v>
      </c>
      <c r="AY134" t="b">
        <f t="shared" si="103"/>
        <v>0</v>
      </c>
      <c r="AZ134" t="b">
        <f t="shared" si="104"/>
        <v>0</v>
      </c>
      <c r="BA134" t="b">
        <f t="shared" si="105"/>
        <v>0</v>
      </c>
      <c r="BB134" t="b">
        <f t="shared" si="106"/>
        <v>0</v>
      </c>
      <c r="BC134" t="b">
        <f t="shared" si="107"/>
        <v>0</v>
      </c>
      <c r="BD134" t="b">
        <f t="shared" si="108"/>
        <v>0</v>
      </c>
      <c r="BE134" t="b">
        <f t="shared" si="109"/>
        <v>0</v>
      </c>
      <c r="BF134" t="b">
        <f t="shared" si="110"/>
        <v>0</v>
      </c>
      <c r="BG134" t="b">
        <f t="shared" si="111"/>
        <v>0</v>
      </c>
      <c r="BH134" t="b">
        <f t="shared" si="112"/>
        <v>0</v>
      </c>
      <c r="BI134" t="b">
        <f t="shared" si="113"/>
        <v>0</v>
      </c>
      <c r="BJ134" t="b">
        <f t="shared" si="114"/>
        <v>0</v>
      </c>
      <c r="BK134" t="b">
        <f t="shared" si="115"/>
        <v>0</v>
      </c>
      <c r="BL134" t="b">
        <f t="shared" si="116"/>
        <v>0</v>
      </c>
      <c r="BM134">
        <f t="shared" si="117"/>
        <v>0</v>
      </c>
      <c r="BN134">
        <f t="shared" si="90"/>
        <v>0</v>
      </c>
    </row>
    <row r="135" spans="1:66" x14ac:dyDescent="0.35">
      <c r="A135" t="s">
        <v>0</v>
      </c>
      <c r="B135" s="2">
        <v>5.625</v>
      </c>
      <c r="C135">
        <v>43</v>
      </c>
      <c r="D135">
        <v>81</v>
      </c>
      <c r="E135">
        <v>39</v>
      </c>
      <c r="F135">
        <v>26</v>
      </c>
      <c r="G135">
        <v>61</v>
      </c>
      <c r="H135">
        <v>75</v>
      </c>
      <c r="I135">
        <v>13</v>
      </c>
      <c r="J135">
        <v>40</v>
      </c>
      <c r="K135">
        <v>72</v>
      </c>
      <c r="L135">
        <v>48</v>
      </c>
      <c r="M135" t="s">
        <v>1</v>
      </c>
      <c r="N135">
        <v>9</v>
      </c>
      <c r="O135">
        <v>87</v>
      </c>
      <c r="P135">
        <v>61</v>
      </c>
      <c r="Q135">
        <v>99</v>
      </c>
      <c r="R135">
        <v>51</v>
      </c>
      <c r="S135">
        <v>81</v>
      </c>
      <c r="T135">
        <v>59</v>
      </c>
      <c r="U135">
        <v>55</v>
      </c>
      <c r="V135">
        <v>19</v>
      </c>
      <c r="W135">
        <v>13</v>
      </c>
      <c r="X135">
        <v>35</v>
      </c>
      <c r="Y135">
        <v>74</v>
      </c>
      <c r="Z135">
        <v>60</v>
      </c>
      <c r="AA135">
        <v>45</v>
      </c>
      <c r="AB135">
        <v>39</v>
      </c>
      <c r="AC135">
        <v>40</v>
      </c>
      <c r="AD135">
        <v>65</v>
      </c>
      <c r="AE135">
        <v>33</v>
      </c>
      <c r="AF135">
        <v>78</v>
      </c>
      <c r="AG135">
        <v>46</v>
      </c>
      <c r="AH135">
        <v>26</v>
      </c>
      <c r="AI135">
        <v>8</v>
      </c>
      <c r="AJ135">
        <v>71</v>
      </c>
      <c r="AK135">
        <v>7</v>
      </c>
      <c r="AL135">
        <v>44</v>
      </c>
      <c r="AM135" t="b">
        <f t="shared" si="91"/>
        <v>0</v>
      </c>
      <c r="AN135" t="b">
        <f t="shared" si="92"/>
        <v>0</v>
      </c>
      <c r="AO135" t="b">
        <f t="shared" si="93"/>
        <v>1</v>
      </c>
      <c r="AP135" t="b">
        <f t="shared" si="94"/>
        <v>0</v>
      </c>
      <c r="AQ135" t="b">
        <f t="shared" si="95"/>
        <v>0</v>
      </c>
      <c r="AR135" t="b">
        <f t="shared" si="96"/>
        <v>1</v>
      </c>
      <c r="AS135" t="b">
        <f t="shared" si="97"/>
        <v>0</v>
      </c>
      <c r="AT135" t="b">
        <f t="shared" si="98"/>
        <v>0</v>
      </c>
      <c r="AU135" t="b">
        <f t="shared" si="99"/>
        <v>0</v>
      </c>
      <c r="AV135" t="b">
        <f t="shared" si="100"/>
        <v>1</v>
      </c>
      <c r="AW135" t="b">
        <f t="shared" si="101"/>
        <v>0</v>
      </c>
      <c r="AX135" t="b">
        <f t="shared" si="102"/>
        <v>0</v>
      </c>
      <c r="AY135" t="b">
        <f t="shared" si="103"/>
        <v>0</v>
      </c>
      <c r="AZ135" t="b">
        <f t="shared" si="104"/>
        <v>0</v>
      </c>
      <c r="BA135" t="b">
        <f t="shared" si="105"/>
        <v>1</v>
      </c>
      <c r="BB135" t="b">
        <f t="shared" si="106"/>
        <v>1</v>
      </c>
      <c r="BC135" t="b">
        <f t="shared" si="107"/>
        <v>0</v>
      </c>
      <c r="BD135" t="b">
        <f t="shared" si="108"/>
        <v>0</v>
      </c>
      <c r="BE135" t="b">
        <f t="shared" si="109"/>
        <v>0</v>
      </c>
      <c r="BF135" t="b">
        <f t="shared" si="110"/>
        <v>0</v>
      </c>
      <c r="BG135" t="b">
        <f t="shared" si="111"/>
        <v>1</v>
      </c>
      <c r="BH135" t="b">
        <f t="shared" si="112"/>
        <v>0</v>
      </c>
      <c r="BI135" t="b">
        <f t="shared" si="113"/>
        <v>0</v>
      </c>
      <c r="BJ135" t="b">
        <f t="shared" si="114"/>
        <v>0</v>
      </c>
      <c r="BK135" t="b">
        <f t="shared" si="115"/>
        <v>0</v>
      </c>
      <c r="BL135" t="b">
        <f t="shared" si="116"/>
        <v>0</v>
      </c>
      <c r="BM135">
        <f t="shared" si="117"/>
        <v>6</v>
      </c>
      <c r="BN135">
        <f t="shared" si="90"/>
        <v>32</v>
      </c>
    </row>
    <row r="136" spans="1:66" x14ac:dyDescent="0.35">
      <c r="A136" t="s">
        <v>0</v>
      </c>
      <c r="B136" s="2">
        <v>5.666666666666667</v>
      </c>
      <c r="C136">
        <v>76</v>
      </c>
      <c r="D136">
        <v>86</v>
      </c>
      <c r="E136">
        <v>15</v>
      </c>
      <c r="F136">
        <v>32</v>
      </c>
      <c r="G136">
        <v>6</v>
      </c>
      <c r="H136">
        <v>81</v>
      </c>
      <c r="I136">
        <v>29</v>
      </c>
      <c r="J136">
        <v>16</v>
      </c>
      <c r="K136">
        <v>22</v>
      </c>
      <c r="L136">
        <v>92</v>
      </c>
      <c r="M136" t="s">
        <v>1</v>
      </c>
      <c r="N136">
        <v>88</v>
      </c>
      <c r="O136">
        <v>73</v>
      </c>
      <c r="P136">
        <v>92</v>
      </c>
      <c r="Q136">
        <v>50</v>
      </c>
      <c r="R136">
        <v>75</v>
      </c>
      <c r="S136">
        <v>79</v>
      </c>
      <c r="T136">
        <v>82</v>
      </c>
      <c r="U136">
        <v>61</v>
      </c>
      <c r="V136">
        <v>86</v>
      </c>
      <c r="W136">
        <v>41</v>
      </c>
      <c r="X136">
        <v>30</v>
      </c>
      <c r="Y136">
        <v>69</v>
      </c>
      <c r="Z136">
        <v>18</v>
      </c>
      <c r="AA136">
        <v>76</v>
      </c>
      <c r="AB136">
        <v>45</v>
      </c>
      <c r="AC136">
        <v>15</v>
      </c>
      <c r="AD136">
        <v>67</v>
      </c>
      <c r="AE136">
        <v>16</v>
      </c>
      <c r="AF136">
        <v>29</v>
      </c>
      <c r="AG136">
        <v>81</v>
      </c>
      <c r="AH136">
        <v>93</v>
      </c>
      <c r="AI136">
        <v>65</v>
      </c>
      <c r="AJ136">
        <v>32</v>
      </c>
      <c r="AK136">
        <v>14</v>
      </c>
      <c r="AL136">
        <v>6</v>
      </c>
      <c r="AM136" t="b">
        <f t="shared" si="91"/>
        <v>0</v>
      </c>
      <c r="AN136" t="b">
        <f t="shared" si="92"/>
        <v>0</v>
      </c>
      <c r="AO136" t="b">
        <f t="shared" si="93"/>
        <v>1</v>
      </c>
      <c r="AP136" t="b">
        <f t="shared" si="94"/>
        <v>0</v>
      </c>
      <c r="AQ136" t="b">
        <f t="shared" si="95"/>
        <v>0</v>
      </c>
      <c r="AR136" t="b">
        <f t="shared" si="96"/>
        <v>0</v>
      </c>
      <c r="AS136" t="b">
        <f t="shared" si="97"/>
        <v>0</v>
      </c>
      <c r="AT136" t="b">
        <f t="shared" si="98"/>
        <v>0</v>
      </c>
      <c r="AU136" t="b">
        <f t="shared" si="99"/>
        <v>1</v>
      </c>
      <c r="AV136" t="b">
        <f t="shared" si="100"/>
        <v>0</v>
      </c>
      <c r="AW136" t="b">
        <f t="shared" si="101"/>
        <v>0</v>
      </c>
      <c r="AX136" t="b">
        <f t="shared" si="102"/>
        <v>0</v>
      </c>
      <c r="AY136" t="b">
        <f t="shared" si="103"/>
        <v>0</v>
      </c>
      <c r="AZ136" t="b">
        <f t="shared" si="104"/>
        <v>1</v>
      </c>
      <c r="BA136" t="b">
        <f t="shared" si="105"/>
        <v>0</v>
      </c>
      <c r="BB136" t="b">
        <f t="shared" si="106"/>
        <v>1</v>
      </c>
      <c r="BC136" t="b">
        <f t="shared" si="107"/>
        <v>0</v>
      </c>
      <c r="BD136" t="b">
        <f t="shared" si="108"/>
        <v>1</v>
      </c>
      <c r="BE136" t="b">
        <f t="shared" si="109"/>
        <v>1</v>
      </c>
      <c r="BF136" t="b">
        <f t="shared" si="110"/>
        <v>1</v>
      </c>
      <c r="BG136" t="b">
        <f t="shared" si="111"/>
        <v>0</v>
      </c>
      <c r="BH136" t="b">
        <f t="shared" si="112"/>
        <v>0</v>
      </c>
      <c r="BI136" t="b">
        <f t="shared" si="113"/>
        <v>1</v>
      </c>
      <c r="BJ136" t="b">
        <f t="shared" si="114"/>
        <v>0</v>
      </c>
      <c r="BK136" t="b">
        <f t="shared" si="115"/>
        <v>1</v>
      </c>
      <c r="BL136" t="b">
        <f t="shared" si="116"/>
        <v>0</v>
      </c>
      <c r="BM136">
        <f t="shared" si="117"/>
        <v>9</v>
      </c>
      <c r="BN136">
        <f t="shared" si="90"/>
        <v>256</v>
      </c>
    </row>
    <row r="137" spans="1:66" x14ac:dyDescent="0.35">
      <c r="A137" t="s">
        <v>0</v>
      </c>
      <c r="B137" s="2">
        <v>5.708333333333333</v>
      </c>
      <c r="C137">
        <v>37</v>
      </c>
      <c r="D137">
        <v>65</v>
      </c>
      <c r="E137">
        <v>99</v>
      </c>
      <c r="F137">
        <v>6</v>
      </c>
      <c r="G137">
        <v>61</v>
      </c>
      <c r="H137">
        <v>45</v>
      </c>
      <c r="I137">
        <v>27</v>
      </c>
      <c r="J137">
        <v>86</v>
      </c>
      <c r="K137">
        <v>68</v>
      </c>
      <c r="L137">
        <v>84</v>
      </c>
      <c r="M137" t="s">
        <v>1</v>
      </c>
      <c r="N137">
        <v>6</v>
      </c>
      <c r="O137">
        <v>7</v>
      </c>
      <c r="P137">
        <v>61</v>
      </c>
      <c r="Q137">
        <v>67</v>
      </c>
      <c r="R137">
        <v>65</v>
      </c>
      <c r="S137">
        <v>33</v>
      </c>
      <c r="T137">
        <v>86</v>
      </c>
      <c r="U137">
        <v>64</v>
      </c>
      <c r="V137">
        <v>59</v>
      </c>
      <c r="W137">
        <v>90</v>
      </c>
      <c r="X137">
        <v>96</v>
      </c>
      <c r="Y137">
        <v>54</v>
      </c>
      <c r="Z137">
        <v>99</v>
      </c>
      <c r="AA137">
        <v>23</v>
      </c>
      <c r="AB137">
        <v>85</v>
      </c>
      <c r="AC137">
        <v>68</v>
      </c>
      <c r="AD137">
        <v>18</v>
      </c>
      <c r="AE137">
        <v>55</v>
      </c>
      <c r="AF137">
        <v>40</v>
      </c>
      <c r="AG137">
        <v>4</v>
      </c>
      <c r="AH137">
        <v>10</v>
      </c>
      <c r="AI137">
        <v>37</v>
      </c>
      <c r="AJ137">
        <v>97</v>
      </c>
      <c r="AK137">
        <v>77</v>
      </c>
      <c r="AL137">
        <v>73</v>
      </c>
      <c r="AM137" t="b">
        <f t="shared" si="91"/>
        <v>1</v>
      </c>
      <c r="AN137" t="b">
        <f t="shared" si="92"/>
        <v>0</v>
      </c>
      <c r="AO137" t="b">
        <f t="shared" si="93"/>
        <v>1</v>
      </c>
      <c r="AP137" t="b">
        <f t="shared" si="94"/>
        <v>0</v>
      </c>
      <c r="AQ137" t="b">
        <f t="shared" si="95"/>
        <v>1</v>
      </c>
      <c r="AR137" t="b">
        <f t="shared" si="96"/>
        <v>0</v>
      </c>
      <c r="AS137" t="b">
        <f t="shared" si="97"/>
        <v>1</v>
      </c>
      <c r="AT137" t="b">
        <f t="shared" si="98"/>
        <v>0</v>
      </c>
      <c r="AU137" t="b">
        <f t="shared" si="99"/>
        <v>0</v>
      </c>
      <c r="AV137" t="b">
        <f t="shared" si="100"/>
        <v>0</v>
      </c>
      <c r="AW137" t="b">
        <f t="shared" si="101"/>
        <v>0</v>
      </c>
      <c r="AX137" t="b">
        <f t="shared" si="102"/>
        <v>0</v>
      </c>
      <c r="AY137" t="b">
        <f t="shared" si="103"/>
        <v>1</v>
      </c>
      <c r="AZ137" t="b">
        <f t="shared" si="104"/>
        <v>0</v>
      </c>
      <c r="BA137" t="b">
        <f t="shared" si="105"/>
        <v>0</v>
      </c>
      <c r="BB137" t="b">
        <f t="shared" si="106"/>
        <v>1</v>
      </c>
      <c r="BC137" t="b">
        <f t="shared" si="107"/>
        <v>0</v>
      </c>
      <c r="BD137" t="b">
        <f t="shared" si="108"/>
        <v>0</v>
      </c>
      <c r="BE137" t="b">
        <f t="shared" si="109"/>
        <v>0</v>
      </c>
      <c r="BF137" t="b">
        <f t="shared" si="110"/>
        <v>0</v>
      </c>
      <c r="BG137" t="b">
        <f t="shared" si="111"/>
        <v>0</v>
      </c>
      <c r="BH137" t="b">
        <f t="shared" si="112"/>
        <v>1</v>
      </c>
      <c r="BI137" t="b">
        <f t="shared" si="113"/>
        <v>0</v>
      </c>
      <c r="BJ137" t="b">
        <f t="shared" si="114"/>
        <v>0</v>
      </c>
      <c r="BK137" t="b">
        <f t="shared" si="115"/>
        <v>0</v>
      </c>
      <c r="BL137" t="b">
        <f t="shared" si="116"/>
        <v>0</v>
      </c>
      <c r="BM137">
        <f t="shared" si="117"/>
        <v>7</v>
      </c>
      <c r="BN137">
        <f t="shared" si="90"/>
        <v>64</v>
      </c>
    </row>
    <row r="138" spans="1:66" x14ac:dyDescent="0.35">
      <c r="A138" t="s">
        <v>0</v>
      </c>
      <c r="B138" s="2">
        <v>5.75</v>
      </c>
      <c r="C138">
        <v>39</v>
      </c>
      <c r="D138">
        <v>80</v>
      </c>
      <c r="E138">
        <v>50</v>
      </c>
      <c r="F138">
        <v>4</v>
      </c>
      <c r="G138">
        <v>53</v>
      </c>
      <c r="H138">
        <v>73</v>
      </c>
      <c r="I138">
        <v>48</v>
      </c>
      <c r="J138">
        <v>54</v>
      </c>
      <c r="K138">
        <v>12</v>
      </c>
      <c r="L138">
        <v>60</v>
      </c>
      <c r="M138" t="s">
        <v>1</v>
      </c>
      <c r="N138">
        <v>63</v>
      </c>
      <c r="O138">
        <v>50</v>
      </c>
      <c r="P138">
        <v>72</v>
      </c>
      <c r="Q138">
        <v>33</v>
      </c>
      <c r="R138">
        <v>17</v>
      </c>
      <c r="S138">
        <v>11</v>
      </c>
      <c r="T138">
        <v>24</v>
      </c>
      <c r="U138">
        <v>18</v>
      </c>
      <c r="V138">
        <v>54</v>
      </c>
      <c r="W138">
        <v>58</v>
      </c>
      <c r="X138">
        <v>68</v>
      </c>
      <c r="Y138">
        <v>7</v>
      </c>
      <c r="Z138">
        <v>30</v>
      </c>
      <c r="AA138">
        <v>75</v>
      </c>
      <c r="AB138">
        <v>22</v>
      </c>
      <c r="AC138">
        <v>85</v>
      </c>
      <c r="AD138">
        <v>87</v>
      </c>
      <c r="AE138">
        <v>40</v>
      </c>
      <c r="AF138">
        <v>19</v>
      </c>
      <c r="AG138">
        <v>44</v>
      </c>
      <c r="AH138">
        <v>69</v>
      </c>
      <c r="AI138">
        <v>90</v>
      </c>
      <c r="AJ138">
        <v>97</v>
      </c>
      <c r="AK138">
        <v>43</v>
      </c>
      <c r="AL138">
        <v>36</v>
      </c>
      <c r="AM138" t="b">
        <f t="shared" si="91"/>
        <v>0</v>
      </c>
      <c r="AN138" t="b">
        <f t="shared" si="92"/>
        <v>1</v>
      </c>
      <c r="AO138" t="b">
        <f t="shared" si="93"/>
        <v>0</v>
      </c>
      <c r="AP138" t="b">
        <f t="shared" si="94"/>
        <v>0</v>
      </c>
      <c r="AQ138" t="b">
        <f t="shared" si="95"/>
        <v>0</v>
      </c>
      <c r="AR138" t="b">
        <f t="shared" si="96"/>
        <v>0</v>
      </c>
      <c r="AS138" t="b">
        <f t="shared" si="97"/>
        <v>0</v>
      </c>
      <c r="AT138" t="b">
        <f t="shared" si="98"/>
        <v>0</v>
      </c>
      <c r="AU138" t="b">
        <f t="shared" si="99"/>
        <v>1</v>
      </c>
      <c r="AV138" t="b">
        <f t="shared" si="100"/>
        <v>0</v>
      </c>
      <c r="AW138" t="b">
        <f t="shared" si="101"/>
        <v>0</v>
      </c>
      <c r="AX138" t="b">
        <f t="shared" si="102"/>
        <v>0</v>
      </c>
      <c r="AY138" t="b">
        <f t="shared" si="103"/>
        <v>0</v>
      </c>
      <c r="AZ138" t="b">
        <f t="shared" si="104"/>
        <v>0</v>
      </c>
      <c r="BA138" t="b">
        <f t="shared" si="105"/>
        <v>0</v>
      </c>
      <c r="BB138" t="b">
        <f t="shared" si="106"/>
        <v>0</v>
      </c>
      <c r="BC138" t="b">
        <f t="shared" si="107"/>
        <v>0</v>
      </c>
      <c r="BD138" t="b">
        <f t="shared" si="108"/>
        <v>0</v>
      </c>
      <c r="BE138" t="b">
        <f t="shared" si="109"/>
        <v>0</v>
      </c>
      <c r="BF138" t="b">
        <f t="shared" si="110"/>
        <v>0</v>
      </c>
      <c r="BG138" t="b">
        <f t="shared" si="111"/>
        <v>0</v>
      </c>
      <c r="BH138" t="b">
        <f t="shared" si="112"/>
        <v>0</v>
      </c>
      <c r="BI138" t="b">
        <f t="shared" si="113"/>
        <v>0</v>
      </c>
      <c r="BJ138" t="b">
        <f t="shared" si="114"/>
        <v>0</v>
      </c>
      <c r="BK138" t="b">
        <f t="shared" si="115"/>
        <v>0</v>
      </c>
      <c r="BL138" t="b">
        <f t="shared" si="116"/>
        <v>0</v>
      </c>
      <c r="BM138">
        <f t="shared" si="117"/>
        <v>2</v>
      </c>
      <c r="BN138">
        <f t="shared" si="90"/>
        <v>2</v>
      </c>
    </row>
    <row r="139" spans="1:66" x14ac:dyDescent="0.35">
      <c r="A139" t="s">
        <v>0</v>
      </c>
      <c r="B139" s="2">
        <v>5.791666666666667</v>
      </c>
      <c r="C139">
        <v>8</v>
      </c>
      <c r="D139">
        <v>86</v>
      </c>
      <c r="E139">
        <v>87</v>
      </c>
      <c r="F139">
        <v>39</v>
      </c>
      <c r="G139">
        <v>58</v>
      </c>
      <c r="H139">
        <v>56</v>
      </c>
      <c r="I139">
        <v>80</v>
      </c>
      <c r="J139">
        <v>34</v>
      </c>
      <c r="K139">
        <v>85</v>
      </c>
      <c r="L139">
        <v>81</v>
      </c>
      <c r="M139" t="s">
        <v>1</v>
      </c>
      <c r="N139">
        <v>25</v>
      </c>
      <c r="O139">
        <v>9</v>
      </c>
      <c r="P139">
        <v>2</v>
      </c>
      <c r="Q139">
        <v>26</v>
      </c>
      <c r="R139">
        <v>19</v>
      </c>
      <c r="S139">
        <v>61</v>
      </c>
      <c r="T139">
        <v>96</v>
      </c>
      <c r="U139">
        <v>72</v>
      </c>
      <c r="V139">
        <v>36</v>
      </c>
      <c r="W139">
        <v>45</v>
      </c>
      <c r="X139">
        <v>6</v>
      </c>
      <c r="Y139">
        <v>21</v>
      </c>
      <c r="Z139">
        <v>91</v>
      </c>
      <c r="AA139">
        <v>7</v>
      </c>
      <c r="AB139">
        <v>34</v>
      </c>
      <c r="AC139">
        <v>89</v>
      </c>
      <c r="AD139">
        <v>59</v>
      </c>
      <c r="AE139">
        <v>56</v>
      </c>
      <c r="AF139">
        <v>87</v>
      </c>
      <c r="AG139">
        <v>8</v>
      </c>
      <c r="AH139">
        <v>49</v>
      </c>
      <c r="AI139">
        <v>98</v>
      </c>
      <c r="AJ139">
        <v>85</v>
      </c>
      <c r="AK139">
        <v>74</v>
      </c>
      <c r="AL139">
        <v>97</v>
      </c>
      <c r="AM139" t="b">
        <f t="shared" si="91"/>
        <v>0</v>
      </c>
      <c r="AN139" t="b">
        <f t="shared" si="92"/>
        <v>0</v>
      </c>
      <c r="AO139" t="b">
        <f t="shared" si="93"/>
        <v>0</v>
      </c>
      <c r="AP139" t="b">
        <f t="shared" si="94"/>
        <v>0</v>
      </c>
      <c r="AQ139" t="b">
        <f t="shared" si="95"/>
        <v>0</v>
      </c>
      <c r="AR139" t="b">
        <f t="shared" si="96"/>
        <v>0</v>
      </c>
      <c r="AS139" t="b">
        <f t="shared" si="97"/>
        <v>0</v>
      </c>
      <c r="AT139" t="b">
        <f t="shared" si="98"/>
        <v>0</v>
      </c>
      <c r="AU139" t="b">
        <f t="shared" si="99"/>
        <v>0</v>
      </c>
      <c r="AV139" t="b">
        <f t="shared" si="100"/>
        <v>0</v>
      </c>
      <c r="AW139" t="b">
        <f t="shared" si="101"/>
        <v>0</v>
      </c>
      <c r="AX139" t="b">
        <f t="shared" si="102"/>
        <v>0</v>
      </c>
      <c r="AY139" t="b">
        <f t="shared" si="103"/>
        <v>0</v>
      </c>
      <c r="AZ139" t="b">
        <f t="shared" si="104"/>
        <v>0</v>
      </c>
      <c r="BA139" t="b">
        <f t="shared" si="105"/>
        <v>1</v>
      </c>
      <c r="BB139" t="b">
        <f t="shared" si="106"/>
        <v>0</v>
      </c>
      <c r="BC139" t="b">
        <f t="shared" si="107"/>
        <v>0</v>
      </c>
      <c r="BD139" t="b">
        <f t="shared" si="108"/>
        <v>1</v>
      </c>
      <c r="BE139" t="b">
        <f t="shared" si="109"/>
        <v>1</v>
      </c>
      <c r="BF139" t="b">
        <f t="shared" si="110"/>
        <v>1</v>
      </c>
      <c r="BG139" t="b">
        <f t="shared" si="111"/>
        <v>0</v>
      </c>
      <c r="BH139" t="b">
        <f t="shared" si="112"/>
        <v>0</v>
      </c>
      <c r="BI139" t="b">
        <f t="shared" si="113"/>
        <v>1</v>
      </c>
      <c r="BJ139" t="b">
        <f t="shared" si="114"/>
        <v>0</v>
      </c>
      <c r="BK139" t="b">
        <f t="shared" si="115"/>
        <v>0</v>
      </c>
      <c r="BL139" t="b">
        <f t="shared" si="116"/>
        <v>0</v>
      </c>
      <c r="BM139">
        <f t="shared" si="117"/>
        <v>5</v>
      </c>
      <c r="BN139">
        <f t="shared" si="90"/>
        <v>16</v>
      </c>
    </row>
    <row r="140" spans="1:66" x14ac:dyDescent="0.35">
      <c r="A140" t="s">
        <v>0</v>
      </c>
      <c r="B140" s="2">
        <v>5.833333333333333</v>
      </c>
      <c r="C140">
        <v>19</v>
      </c>
      <c r="D140">
        <v>21</v>
      </c>
      <c r="E140">
        <v>14</v>
      </c>
      <c r="F140">
        <v>84</v>
      </c>
      <c r="G140">
        <v>81</v>
      </c>
      <c r="H140">
        <v>4</v>
      </c>
      <c r="I140">
        <v>62</v>
      </c>
      <c r="J140">
        <v>24</v>
      </c>
      <c r="K140">
        <v>71</v>
      </c>
      <c r="L140">
        <v>77</v>
      </c>
      <c r="M140" t="s">
        <v>1</v>
      </c>
      <c r="N140">
        <v>96</v>
      </c>
      <c r="O140">
        <v>14</v>
      </c>
      <c r="P140">
        <v>77</v>
      </c>
      <c r="Q140">
        <v>71</v>
      </c>
      <c r="R140">
        <v>38</v>
      </c>
      <c r="S140">
        <v>24</v>
      </c>
      <c r="T140">
        <v>45</v>
      </c>
      <c r="U140">
        <v>51</v>
      </c>
      <c r="V140">
        <v>40</v>
      </c>
      <c r="W140">
        <v>81</v>
      </c>
      <c r="X140">
        <v>5</v>
      </c>
      <c r="Y140">
        <v>19</v>
      </c>
      <c r="Z140">
        <v>99</v>
      </c>
      <c r="AA140">
        <v>57</v>
      </c>
      <c r="AB140">
        <v>48</v>
      </c>
      <c r="AC140">
        <v>65</v>
      </c>
      <c r="AD140">
        <v>72</v>
      </c>
      <c r="AE140">
        <v>4</v>
      </c>
      <c r="AF140">
        <v>60</v>
      </c>
      <c r="AG140">
        <v>62</v>
      </c>
      <c r="AH140">
        <v>41</v>
      </c>
      <c r="AI140">
        <v>79</v>
      </c>
      <c r="AJ140">
        <v>87</v>
      </c>
      <c r="AK140">
        <v>49</v>
      </c>
      <c r="AL140">
        <v>2</v>
      </c>
      <c r="AM140" t="b">
        <f t="shared" si="91"/>
        <v>0</v>
      </c>
      <c r="AN140" t="b">
        <f t="shared" si="92"/>
        <v>1</v>
      </c>
      <c r="AO140" t="b">
        <f t="shared" si="93"/>
        <v>1</v>
      </c>
      <c r="AP140" t="b">
        <f t="shared" si="94"/>
        <v>1</v>
      </c>
      <c r="AQ140" t="b">
        <f t="shared" si="95"/>
        <v>0</v>
      </c>
      <c r="AR140" t="b">
        <f t="shared" si="96"/>
        <v>1</v>
      </c>
      <c r="AS140" t="b">
        <f t="shared" si="97"/>
        <v>0</v>
      </c>
      <c r="AT140" t="b">
        <f t="shared" si="98"/>
        <v>0</v>
      </c>
      <c r="AU140" t="b">
        <f t="shared" si="99"/>
        <v>0</v>
      </c>
      <c r="AV140" t="b">
        <f t="shared" si="100"/>
        <v>1</v>
      </c>
      <c r="AW140" t="b">
        <f t="shared" si="101"/>
        <v>0</v>
      </c>
      <c r="AX140" t="b">
        <f t="shared" si="102"/>
        <v>1</v>
      </c>
      <c r="AY140" t="b">
        <f t="shared" si="103"/>
        <v>0</v>
      </c>
      <c r="AZ140" t="b">
        <f t="shared" si="104"/>
        <v>0</v>
      </c>
      <c r="BA140" t="b">
        <f t="shared" si="105"/>
        <v>0</v>
      </c>
      <c r="BB140" t="b">
        <f t="shared" si="106"/>
        <v>0</v>
      </c>
      <c r="BC140" t="b">
        <f t="shared" si="107"/>
        <v>0</v>
      </c>
      <c r="BD140" t="b">
        <f t="shared" si="108"/>
        <v>1</v>
      </c>
      <c r="BE140" t="b">
        <f t="shared" si="109"/>
        <v>0</v>
      </c>
      <c r="BF140" t="b">
        <f t="shared" si="110"/>
        <v>1</v>
      </c>
      <c r="BG140" t="b">
        <f t="shared" si="111"/>
        <v>0</v>
      </c>
      <c r="BH140" t="b">
        <f t="shared" si="112"/>
        <v>0</v>
      </c>
      <c r="BI140" t="b">
        <f t="shared" si="113"/>
        <v>0</v>
      </c>
      <c r="BJ140" t="b">
        <f t="shared" si="114"/>
        <v>0</v>
      </c>
      <c r="BK140" t="b">
        <f t="shared" si="115"/>
        <v>0</v>
      </c>
      <c r="BL140" t="b">
        <f t="shared" si="116"/>
        <v>0</v>
      </c>
      <c r="BM140">
        <f t="shared" si="117"/>
        <v>8</v>
      </c>
      <c r="BN140">
        <f t="shared" si="90"/>
        <v>128</v>
      </c>
    </row>
    <row r="141" spans="1:66" x14ac:dyDescent="0.35">
      <c r="A141" t="s">
        <v>0</v>
      </c>
      <c r="B141" s="2">
        <v>5.875</v>
      </c>
      <c r="C141">
        <v>87</v>
      </c>
      <c r="D141">
        <v>32</v>
      </c>
      <c r="E141">
        <v>58</v>
      </c>
      <c r="F141">
        <v>9</v>
      </c>
      <c r="G141">
        <v>88</v>
      </c>
      <c r="H141">
        <v>63</v>
      </c>
      <c r="I141">
        <v>22</v>
      </c>
      <c r="J141">
        <v>71</v>
      </c>
      <c r="K141">
        <v>83</v>
      </c>
      <c r="L141">
        <v>18</v>
      </c>
      <c r="M141" t="s">
        <v>1</v>
      </c>
      <c r="N141">
        <v>37</v>
      </c>
      <c r="O141">
        <v>26</v>
      </c>
      <c r="P141">
        <v>51</v>
      </c>
      <c r="Q141">
        <v>34</v>
      </c>
      <c r="R141">
        <v>44</v>
      </c>
      <c r="S141">
        <v>22</v>
      </c>
      <c r="T141">
        <v>84</v>
      </c>
      <c r="U141">
        <v>48</v>
      </c>
      <c r="V141">
        <v>58</v>
      </c>
      <c r="W141">
        <v>65</v>
      </c>
      <c r="X141">
        <v>3</v>
      </c>
      <c r="Y141">
        <v>62</v>
      </c>
      <c r="Z141">
        <v>45</v>
      </c>
      <c r="AA141">
        <v>90</v>
      </c>
      <c r="AB141">
        <v>60</v>
      </c>
      <c r="AC141">
        <v>70</v>
      </c>
      <c r="AD141">
        <v>74</v>
      </c>
      <c r="AE141">
        <v>81</v>
      </c>
      <c r="AF141">
        <v>57</v>
      </c>
      <c r="AG141">
        <v>68</v>
      </c>
      <c r="AH141">
        <v>18</v>
      </c>
      <c r="AI141">
        <v>47</v>
      </c>
      <c r="AJ141">
        <v>85</v>
      </c>
      <c r="AK141">
        <v>73</v>
      </c>
      <c r="AL141">
        <v>40</v>
      </c>
      <c r="AM141" t="b">
        <f t="shared" si="91"/>
        <v>0</v>
      </c>
      <c r="AN141" t="b">
        <f t="shared" si="92"/>
        <v>0</v>
      </c>
      <c r="AO141" t="b">
        <f t="shared" si="93"/>
        <v>0</v>
      </c>
      <c r="AP141" t="b">
        <f t="shared" si="94"/>
        <v>0</v>
      </c>
      <c r="AQ141" t="b">
        <f t="shared" si="95"/>
        <v>0</v>
      </c>
      <c r="AR141" t="b">
        <f t="shared" si="96"/>
        <v>1</v>
      </c>
      <c r="AS141" t="b">
        <f t="shared" si="97"/>
        <v>0</v>
      </c>
      <c r="AT141" t="b">
        <f t="shared" si="98"/>
        <v>0</v>
      </c>
      <c r="AU141" t="b">
        <f t="shared" si="99"/>
        <v>1</v>
      </c>
      <c r="AV141" t="b">
        <f t="shared" si="100"/>
        <v>0</v>
      </c>
      <c r="AW141" t="b">
        <f t="shared" si="101"/>
        <v>0</v>
      </c>
      <c r="AX141" t="b">
        <f t="shared" si="102"/>
        <v>0</v>
      </c>
      <c r="AY141" t="b">
        <f t="shared" si="103"/>
        <v>0</v>
      </c>
      <c r="AZ141" t="b">
        <f t="shared" si="104"/>
        <v>0</v>
      </c>
      <c r="BA141" t="b">
        <f t="shared" si="105"/>
        <v>0</v>
      </c>
      <c r="BB141" t="b">
        <f t="shared" si="106"/>
        <v>0</v>
      </c>
      <c r="BC141" t="b">
        <f t="shared" si="107"/>
        <v>0</v>
      </c>
      <c r="BD141" t="b">
        <f t="shared" si="108"/>
        <v>0</v>
      </c>
      <c r="BE141" t="b">
        <f t="shared" si="109"/>
        <v>0</v>
      </c>
      <c r="BF141" t="b">
        <f t="shared" si="110"/>
        <v>0</v>
      </c>
      <c r="BG141" t="b">
        <f t="shared" si="111"/>
        <v>1</v>
      </c>
      <c r="BH141" t="b">
        <f t="shared" si="112"/>
        <v>0</v>
      </c>
      <c r="BI141" t="b">
        <f t="shared" si="113"/>
        <v>0</v>
      </c>
      <c r="BJ141" t="b">
        <f t="shared" si="114"/>
        <v>0</v>
      </c>
      <c r="BK141" t="b">
        <f t="shared" si="115"/>
        <v>0</v>
      </c>
      <c r="BL141" t="b">
        <f t="shared" si="116"/>
        <v>0</v>
      </c>
      <c r="BM141">
        <f t="shared" si="117"/>
        <v>3</v>
      </c>
      <c r="BN141">
        <f t="shared" si="90"/>
        <v>4</v>
      </c>
    </row>
    <row r="142" spans="1:66" x14ac:dyDescent="0.35">
      <c r="A142" t="s">
        <v>0</v>
      </c>
      <c r="B142" s="2">
        <v>5.916666666666667</v>
      </c>
      <c r="C142">
        <v>17</v>
      </c>
      <c r="D142">
        <v>56</v>
      </c>
      <c r="E142">
        <v>69</v>
      </c>
      <c r="F142">
        <v>87</v>
      </c>
      <c r="G142">
        <v>23</v>
      </c>
      <c r="H142">
        <v>26</v>
      </c>
      <c r="I142">
        <v>25</v>
      </c>
      <c r="J142">
        <v>32</v>
      </c>
      <c r="K142">
        <v>49</v>
      </c>
      <c r="L142">
        <v>47</v>
      </c>
      <c r="M142" t="s">
        <v>1</v>
      </c>
      <c r="N142">
        <v>65</v>
      </c>
      <c r="O142">
        <v>83</v>
      </c>
      <c r="P142">
        <v>15</v>
      </c>
      <c r="Q142">
        <v>63</v>
      </c>
      <c r="R142">
        <v>73</v>
      </c>
      <c r="S142">
        <v>30</v>
      </c>
      <c r="T142">
        <v>93</v>
      </c>
      <c r="U142">
        <v>85</v>
      </c>
      <c r="V142">
        <v>45</v>
      </c>
      <c r="W142">
        <v>27</v>
      </c>
      <c r="X142">
        <v>84</v>
      </c>
      <c r="Y142">
        <v>14</v>
      </c>
      <c r="Z142">
        <v>58</v>
      </c>
      <c r="AA142">
        <v>76</v>
      </c>
      <c r="AB142">
        <v>38</v>
      </c>
      <c r="AC142">
        <v>33</v>
      </c>
      <c r="AD142">
        <v>8</v>
      </c>
      <c r="AE142">
        <v>94</v>
      </c>
      <c r="AF142">
        <v>61</v>
      </c>
      <c r="AG142">
        <v>74</v>
      </c>
      <c r="AH142">
        <v>37</v>
      </c>
      <c r="AI142">
        <v>36</v>
      </c>
      <c r="AJ142">
        <v>52</v>
      </c>
      <c r="AK142">
        <v>41</v>
      </c>
      <c r="AL142">
        <v>78</v>
      </c>
      <c r="AM142" t="b">
        <f t="shared" si="91"/>
        <v>0</v>
      </c>
      <c r="AN142" t="b">
        <f t="shared" si="92"/>
        <v>0</v>
      </c>
      <c r="AO142" t="b">
        <f t="shared" si="93"/>
        <v>0</v>
      </c>
      <c r="AP142" t="b">
        <f t="shared" si="94"/>
        <v>0</v>
      </c>
      <c r="AQ142" t="b">
        <f t="shared" si="95"/>
        <v>0</v>
      </c>
      <c r="AR142" t="b">
        <f t="shared" si="96"/>
        <v>0</v>
      </c>
      <c r="AS142" t="b">
        <f t="shared" si="97"/>
        <v>0</v>
      </c>
      <c r="AT142" t="b">
        <f t="shared" si="98"/>
        <v>0</v>
      </c>
      <c r="AU142" t="b">
        <f t="shared" si="99"/>
        <v>0</v>
      </c>
      <c r="AV142" t="b">
        <f t="shared" si="100"/>
        <v>0</v>
      </c>
      <c r="AW142" t="b">
        <f t="shared" si="101"/>
        <v>0</v>
      </c>
      <c r="AX142" t="b">
        <f t="shared" si="102"/>
        <v>0</v>
      </c>
      <c r="AY142" t="b">
        <f t="shared" si="103"/>
        <v>0</v>
      </c>
      <c r="AZ142" t="b">
        <f t="shared" si="104"/>
        <v>0</v>
      </c>
      <c r="BA142" t="b">
        <f t="shared" si="105"/>
        <v>0</v>
      </c>
      <c r="BB142" t="b">
        <f t="shared" si="106"/>
        <v>0</v>
      </c>
      <c r="BC142" t="b">
        <f t="shared" si="107"/>
        <v>0</v>
      </c>
      <c r="BD142" t="b">
        <f t="shared" si="108"/>
        <v>0</v>
      </c>
      <c r="BE142" t="b">
        <f t="shared" si="109"/>
        <v>0</v>
      </c>
      <c r="BF142" t="b">
        <f t="shared" si="110"/>
        <v>0</v>
      </c>
      <c r="BG142" t="b">
        <f t="shared" si="111"/>
        <v>0</v>
      </c>
      <c r="BH142" t="b">
        <f t="shared" si="112"/>
        <v>0</v>
      </c>
      <c r="BI142" t="b">
        <f t="shared" si="113"/>
        <v>0</v>
      </c>
      <c r="BJ142" t="b">
        <f t="shared" si="114"/>
        <v>0</v>
      </c>
      <c r="BK142" t="b">
        <f t="shared" si="115"/>
        <v>0</v>
      </c>
      <c r="BL142" t="b">
        <f t="shared" si="116"/>
        <v>0</v>
      </c>
      <c r="BM142">
        <f t="shared" si="117"/>
        <v>0</v>
      </c>
      <c r="BN142">
        <f t="shared" si="90"/>
        <v>0</v>
      </c>
    </row>
    <row r="143" spans="1:66" x14ac:dyDescent="0.35">
      <c r="A143" t="s">
        <v>0</v>
      </c>
      <c r="B143" s="2">
        <v>5.958333333333333</v>
      </c>
      <c r="C143">
        <v>52</v>
      </c>
      <c r="D143">
        <v>86</v>
      </c>
      <c r="E143">
        <v>94</v>
      </c>
      <c r="F143">
        <v>23</v>
      </c>
      <c r="G143">
        <v>28</v>
      </c>
      <c r="H143">
        <v>58</v>
      </c>
      <c r="I143">
        <v>81</v>
      </c>
      <c r="J143">
        <v>71</v>
      </c>
      <c r="K143">
        <v>30</v>
      </c>
      <c r="L143">
        <v>21</v>
      </c>
      <c r="M143" t="s">
        <v>1</v>
      </c>
      <c r="N143">
        <v>23</v>
      </c>
      <c r="O143">
        <v>96</v>
      </c>
      <c r="P143">
        <v>75</v>
      </c>
      <c r="Q143">
        <v>87</v>
      </c>
      <c r="R143">
        <v>55</v>
      </c>
      <c r="S143">
        <v>50</v>
      </c>
      <c r="T143">
        <v>21</v>
      </c>
      <c r="U143">
        <v>76</v>
      </c>
      <c r="V143">
        <v>9</v>
      </c>
      <c r="W143">
        <v>80</v>
      </c>
      <c r="X143">
        <v>97</v>
      </c>
      <c r="Y143">
        <v>69</v>
      </c>
      <c r="Z143">
        <v>35</v>
      </c>
      <c r="AA143">
        <v>33</v>
      </c>
      <c r="AB143">
        <v>27</v>
      </c>
      <c r="AC143">
        <v>71</v>
      </c>
      <c r="AD143">
        <v>86</v>
      </c>
      <c r="AE143">
        <v>94</v>
      </c>
      <c r="AF143">
        <v>30</v>
      </c>
      <c r="AG143">
        <v>42</v>
      </c>
      <c r="AH143">
        <v>84</v>
      </c>
      <c r="AI143">
        <v>10</v>
      </c>
      <c r="AJ143">
        <v>3</v>
      </c>
      <c r="AK143">
        <v>14</v>
      </c>
      <c r="AL143">
        <v>62</v>
      </c>
      <c r="AM143" t="b">
        <f t="shared" si="91"/>
        <v>1</v>
      </c>
      <c r="AN143" t="b">
        <f t="shared" si="92"/>
        <v>0</v>
      </c>
      <c r="AO143" t="b">
        <f t="shared" si="93"/>
        <v>0</v>
      </c>
      <c r="AP143" t="b">
        <f t="shared" si="94"/>
        <v>0</v>
      </c>
      <c r="AQ143" t="b">
        <f t="shared" si="95"/>
        <v>0</v>
      </c>
      <c r="AR143" t="b">
        <f t="shared" si="96"/>
        <v>0</v>
      </c>
      <c r="AS143" t="b">
        <f t="shared" si="97"/>
        <v>1</v>
      </c>
      <c r="AT143" t="b">
        <f t="shared" si="98"/>
        <v>0</v>
      </c>
      <c r="AU143" t="b">
        <f t="shared" si="99"/>
        <v>0</v>
      </c>
      <c r="AV143" t="b">
        <f t="shared" si="100"/>
        <v>0</v>
      </c>
      <c r="AW143" t="b">
        <f t="shared" si="101"/>
        <v>0</v>
      </c>
      <c r="AX143" t="b">
        <f t="shared" si="102"/>
        <v>0</v>
      </c>
      <c r="AY143" t="b">
        <f t="shared" si="103"/>
        <v>0</v>
      </c>
      <c r="AZ143" t="b">
        <f t="shared" si="104"/>
        <v>0</v>
      </c>
      <c r="BA143" t="b">
        <f t="shared" si="105"/>
        <v>0</v>
      </c>
      <c r="BB143" t="b">
        <f t="shared" si="106"/>
        <v>1</v>
      </c>
      <c r="BC143" t="b">
        <f t="shared" si="107"/>
        <v>1</v>
      </c>
      <c r="BD143" t="b">
        <f t="shared" si="108"/>
        <v>1</v>
      </c>
      <c r="BE143" t="b">
        <f t="shared" si="109"/>
        <v>1</v>
      </c>
      <c r="BF143" t="b">
        <f t="shared" si="110"/>
        <v>0</v>
      </c>
      <c r="BG143" t="b">
        <f t="shared" si="111"/>
        <v>0</v>
      </c>
      <c r="BH143" t="b">
        <f t="shared" si="112"/>
        <v>0</v>
      </c>
      <c r="BI143" t="b">
        <f t="shared" si="113"/>
        <v>0</v>
      </c>
      <c r="BJ143" t="b">
        <f t="shared" si="114"/>
        <v>0</v>
      </c>
      <c r="BK143" t="b">
        <f t="shared" si="115"/>
        <v>0</v>
      </c>
      <c r="BL143" t="b">
        <f t="shared" si="116"/>
        <v>0</v>
      </c>
      <c r="BM143">
        <f t="shared" si="117"/>
        <v>6</v>
      </c>
      <c r="BN143">
        <f t="shared" si="90"/>
        <v>32</v>
      </c>
    </row>
    <row r="144" spans="1:66" x14ac:dyDescent="0.35">
      <c r="A144" t="s">
        <v>0</v>
      </c>
      <c r="B144" s="2">
        <v>6</v>
      </c>
      <c r="C144">
        <v>80</v>
      </c>
      <c r="D144">
        <v>8</v>
      </c>
      <c r="E144">
        <v>67</v>
      </c>
      <c r="F144">
        <v>32</v>
      </c>
      <c r="G144">
        <v>42</v>
      </c>
      <c r="H144">
        <v>49</v>
      </c>
      <c r="I144">
        <v>76</v>
      </c>
      <c r="J144">
        <v>93</v>
      </c>
      <c r="K144">
        <v>41</v>
      </c>
      <c r="L144">
        <v>90</v>
      </c>
      <c r="M144" t="s">
        <v>1</v>
      </c>
      <c r="N144">
        <v>21</v>
      </c>
      <c r="O144">
        <v>59</v>
      </c>
      <c r="P144">
        <v>34</v>
      </c>
      <c r="Q144">
        <v>80</v>
      </c>
      <c r="R144">
        <v>71</v>
      </c>
      <c r="S144">
        <v>37</v>
      </c>
      <c r="T144">
        <v>28</v>
      </c>
      <c r="U144">
        <v>33</v>
      </c>
      <c r="V144">
        <v>9</v>
      </c>
      <c r="W144">
        <v>68</v>
      </c>
      <c r="X144">
        <v>95</v>
      </c>
      <c r="Y144">
        <v>31</v>
      </c>
      <c r="Z144">
        <v>26</v>
      </c>
      <c r="AA144">
        <v>47</v>
      </c>
      <c r="AB144">
        <v>73</v>
      </c>
      <c r="AC144">
        <v>94</v>
      </c>
      <c r="AD144">
        <v>41</v>
      </c>
      <c r="AE144">
        <v>13</v>
      </c>
      <c r="AF144">
        <v>48</v>
      </c>
      <c r="AG144">
        <v>27</v>
      </c>
      <c r="AH144">
        <v>96</v>
      </c>
      <c r="AI144">
        <v>7</v>
      </c>
      <c r="AJ144">
        <v>85</v>
      </c>
      <c r="AK144">
        <v>17</v>
      </c>
      <c r="AL144">
        <v>62</v>
      </c>
      <c r="AM144" t="b">
        <f t="shared" si="91"/>
        <v>0</v>
      </c>
      <c r="AN144" t="b">
        <f t="shared" si="92"/>
        <v>0</v>
      </c>
      <c r="AO144" t="b">
        <f t="shared" si="93"/>
        <v>0</v>
      </c>
      <c r="AP144" t="b">
        <f t="shared" si="94"/>
        <v>1</v>
      </c>
      <c r="AQ144" t="b">
        <f t="shared" si="95"/>
        <v>0</v>
      </c>
      <c r="AR144" t="b">
        <f t="shared" si="96"/>
        <v>0</v>
      </c>
      <c r="AS144" t="b">
        <f t="shared" si="97"/>
        <v>0</v>
      </c>
      <c r="AT144" t="b">
        <f t="shared" si="98"/>
        <v>0</v>
      </c>
      <c r="AU144" t="b">
        <f t="shared" si="99"/>
        <v>0</v>
      </c>
      <c r="AV144" t="b">
        <f t="shared" si="100"/>
        <v>0</v>
      </c>
      <c r="AW144" t="b">
        <f t="shared" si="101"/>
        <v>0</v>
      </c>
      <c r="AX144" t="b">
        <f t="shared" si="102"/>
        <v>0</v>
      </c>
      <c r="AY144" t="b">
        <f t="shared" si="103"/>
        <v>0</v>
      </c>
      <c r="AZ144" t="b">
        <f t="shared" si="104"/>
        <v>0</v>
      </c>
      <c r="BA144" t="b">
        <f t="shared" si="105"/>
        <v>0</v>
      </c>
      <c r="BB144" t="b">
        <f t="shared" si="106"/>
        <v>0</v>
      </c>
      <c r="BC144" t="b">
        <f t="shared" si="107"/>
        <v>1</v>
      </c>
      <c r="BD144" t="b">
        <f t="shared" si="108"/>
        <v>0</v>
      </c>
      <c r="BE144" t="b">
        <f t="shared" si="109"/>
        <v>0</v>
      </c>
      <c r="BF144" t="b">
        <f t="shared" si="110"/>
        <v>0</v>
      </c>
      <c r="BG144" t="b">
        <f t="shared" si="111"/>
        <v>0</v>
      </c>
      <c r="BH144" t="b">
        <f t="shared" si="112"/>
        <v>0</v>
      </c>
      <c r="BI144" t="b">
        <f t="shared" si="113"/>
        <v>0</v>
      </c>
      <c r="BJ144" t="b">
        <f t="shared" si="114"/>
        <v>0</v>
      </c>
      <c r="BK144" t="b">
        <f t="shared" si="115"/>
        <v>0</v>
      </c>
      <c r="BL144" t="b">
        <f t="shared" si="116"/>
        <v>0</v>
      </c>
      <c r="BM144">
        <f t="shared" si="117"/>
        <v>2</v>
      </c>
      <c r="BN144">
        <f t="shared" si="90"/>
        <v>2</v>
      </c>
    </row>
    <row r="145" spans="1:66" x14ac:dyDescent="0.35">
      <c r="A145" t="s">
        <v>0</v>
      </c>
      <c r="B145" s="2">
        <v>6.041666666666667</v>
      </c>
      <c r="C145">
        <v>22</v>
      </c>
      <c r="D145">
        <v>13</v>
      </c>
      <c r="E145">
        <v>74</v>
      </c>
      <c r="F145">
        <v>92</v>
      </c>
      <c r="G145">
        <v>75</v>
      </c>
      <c r="H145">
        <v>17</v>
      </c>
      <c r="I145">
        <v>19</v>
      </c>
      <c r="J145">
        <v>48</v>
      </c>
      <c r="K145">
        <v>58</v>
      </c>
      <c r="L145">
        <v>55</v>
      </c>
      <c r="M145" t="s">
        <v>1</v>
      </c>
      <c r="N145">
        <v>36</v>
      </c>
      <c r="O145">
        <v>31</v>
      </c>
      <c r="P145">
        <v>20</v>
      </c>
      <c r="Q145">
        <v>92</v>
      </c>
      <c r="R145">
        <v>11</v>
      </c>
      <c r="S145">
        <v>76</v>
      </c>
      <c r="T145">
        <v>23</v>
      </c>
      <c r="U145">
        <v>51</v>
      </c>
      <c r="V145">
        <v>71</v>
      </c>
      <c r="W145">
        <v>84</v>
      </c>
      <c r="X145">
        <v>59</v>
      </c>
      <c r="Y145">
        <v>88</v>
      </c>
      <c r="Z145">
        <v>89</v>
      </c>
      <c r="AA145">
        <v>38</v>
      </c>
      <c r="AB145">
        <v>1</v>
      </c>
      <c r="AC145">
        <v>90</v>
      </c>
      <c r="AD145">
        <v>97</v>
      </c>
      <c r="AE145">
        <v>46</v>
      </c>
      <c r="AF145">
        <v>30</v>
      </c>
      <c r="AG145">
        <v>41</v>
      </c>
      <c r="AH145">
        <v>77</v>
      </c>
      <c r="AI145">
        <v>6</v>
      </c>
      <c r="AJ145">
        <v>17</v>
      </c>
      <c r="AK145">
        <v>64</v>
      </c>
      <c r="AL145">
        <v>2</v>
      </c>
      <c r="AM145" t="b">
        <f t="shared" si="91"/>
        <v>0</v>
      </c>
      <c r="AN145" t="b">
        <f t="shared" si="92"/>
        <v>0</v>
      </c>
      <c r="AO145" t="b">
        <f t="shared" si="93"/>
        <v>0</v>
      </c>
      <c r="AP145" t="b">
        <f t="shared" si="94"/>
        <v>1</v>
      </c>
      <c r="AQ145" t="b">
        <f t="shared" si="95"/>
        <v>0</v>
      </c>
      <c r="AR145" t="b">
        <f t="shared" si="96"/>
        <v>0</v>
      </c>
      <c r="AS145" t="b">
        <f t="shared" si="97"/>
        <v>0</v>
      </c>
      <c r="AT145" t="b">
        <f t="shared" si="98"/>
        <v>0</v>
      </c>
      <c r="AU145" t="b">
        <f t="shared" si="99"/>
        <v>0</v>
      </c>
      <c r="AV145" t="b">
        <f t="shared" si="100"/>
        <v>0</v>
      </c>
      <c r="AW145" t="b">
        <f t="shared" si="101"/>
        <v>0</v>
      </c>
      <c r="AX145" t="b">
        <f t="shared" si="102"/>
        <v>0</v>
      </c>
      <c r="AY145" t="b">
        <f t="shared" si="103"/>
        <v>0</v>
      </c>
      <c r="AZ145" t="b">
        <f t="shared" si="104"/>
        <v>0</v>
      </c>
      <c r="BA145" t="b">
        <f t="shared" si="105"/>
        <v>0</v>
      </c>
      <c r="BB145" t="b">
        <f t="shared" si="106"/>
        <v>0</v>
      </c>
      <c r="BC145" t="b">
        <f t="shared" si="107"/>
        <v>0</v>
      </c>
      <c r="BD145" t="b">
        <f t="shared" si="108"/>
        <v>0</v>
      </c>
      <c r="BE145" t="b">
        <f t="shared" si="109"/>
        <v>0</v>
      </c>
      <c r="BF145" t="b">
        <f t="shared" si="110"/>
        <v>0</v>
      </c>
      <c r="BG145" t="b">
        <f t="shared" si="111"/>
        <v>0</v>
      </c>
      <c r="BH145" t="b">
        <f t="shared" si="112"/>
        <v>0</v>
      </c>
      <c r="BI145" t="b">
        <f t="shared" si="113"/>
        <v>1</v>
      </c>
      <c r="BJ145" t="b">
        <f t="shared" si="114"/>
        <v>0</v>
      </c>
      <c r="BK145" t="b">
        <f t="shared" si="115"/>
        <v>0</v>
      </c>
      <c r="BL145" t="b">
        <f t="shared" si="116"/>
        <v>0</v>
      </c>
      <c r="BM145">
        <f t="shared" si="117"/>
        <v>2</v>
      </c>
      <c r="BN145">
        <f t="shared" si="90"/>
        <v>2</v>
      </c>
    </row>
    <row r="146" spans="1:66" x14ac:dyDescent="0.35">
      <c r="A146" t="s">
        <v>0</v>
      </c>
      <c r="B146" s="2">
        <v>6.083333333333333</v>
      </c>
      <c r="C146">
        <v>51</v>
      </c>
      <c r="D146">
        <v>81</v>
      </c>
      <c r="E146">
        <v>54</v>
      </c>
      <c r="F146">
        <v>87</v>
      </c>
      <c r="G146">
        <v>95</v>
      </c>
      <c r="H146">
        <v>28</v>
      </c>
      <c r="I146">
        <v>30</v>
      </c>
      <c r="J146">
        <v>44</v>
      </c>
      <c r="K146">
        <v>88</v>
      </c>
      <c r="L146">
        <v>85</v>
      </c>
      <c r="M146" t="s">
        <v>1</v>
      </c>
      <c r="N146">
        <v>96</v>
      </c>
      <c r="O146">
        <v>1</v>
      </c>
      <c r="P146">
        <v>35</v>
      </c>
      <c r="Q146">
        <v>64</v>
      </c>
      <c r="R146">
        <v>45</v>
      </c>
      <c r="S146">
        <v>97</v>
      </c>
      <c r="T146">
        <v>54</v>
      </c>
      <c r="U146">
        <v>84</v>
      </c>
      <c r="V146">
        <v>4</v>
      </c>
      <c r="W146">
        <v>86</v>
      </c>
      <c r="X146">
        <v>40</v>
      </c>
      <c r="Y146">
        <v>49</v>
      </c>
      <c r="Z146">
        <v>15</v>
      </c>
      <c r="AA146">
        <v>28</v>
      </c>
      <c r="AB146">
        <v>19</v>
      </c>
      <c r="AC146">
        <v>75</v>
      </c>
      <c r="AD146">
        <v>10</v>
      </c>
      <c r="AE146">
        <v>2</v>
      </c>
      <c r="AF146">
        <v>68</v>
      </c>
      <c r="AG146">
        <v>60</v>
      </c>
      <c r="AH146">
        <v>66</v>
      </c>
      <c r="AI146">
        <v>59</v>
      </c>
      <c r="AJ146">
        <v>12</v>
      </c>
      <c r="AK146">
        <v>18</v>
      </c>
      <c r="AL146">
        <v>63</v>
      </c>
      <c r="AM146" t="b">
        <f t="shared" si="91"/>
        <v>0</v>
      </c>
      <c r="AN146" t="b">
        <f t="shared" si="92"/>
        <v>0</v>
      </c>
      <c r="AO146" t="b">
        <f t="shared" si="93"/>
        <v>0</v>
      </c>
      <c r="AP146" t="b">
        <f t="shared" si="94"/>
        <v>0</v>
      </c>
      <c r="AQ146" t="b">
        <f t="shared" si="95"/>
        <v>0</v>
      </c>
      <c r="AR146" t="b">
        <f t="shared" si="96"/>
        <v>0</v>
      </c>
      <c r="AS146" t="b">
        <f t="shared" si="97"/>
        <v>1</v>
      </c>
      <c r="AT146" t="b">
        <f t="shared" si="98"/>
        <v>0</v>
      </c>
      <c r="AU146" t="b">
        <f t="shared" si="99"/>
        <v>0</v>
      </c>
      <c r="AV146" t="b">
        <f t="shared" si="100"/>
        <v>0</v>
      </c>
      <c r="AW146" t="b">
        <f t="shared" si="101"/>
        <v>0</v>
      </c>
      <c r="AX146" t="b">
        <f t="shared" si="102"/>
        <v>0</v>
      </c>
      <c r="AY146" t="b">
        <f t="shared" si="103"/>
        <v>0</v>
      </c>
      <c r="AZ146" t="b">
        <f t="shared" si="104"/>
        <v>1</v>
      </c>
      <c r="BA146" t="b">
        <f t="shared" si="105"/>
        <v>0</v>
      </c>
      <c r="BB146" t="b">
        <f t="shared" si="106"/>
        <v>0</v>
      </c>
      <c r="BC146" t="b">
        <f t="shared" si="107"/>
        <v>0</v>
      </c>
      <c r="BD146" t="b">
        <f t="shared" si="108"/>
        <v>0</v>
      </c>
      <c r="BE146" t="b">
        <f t="shared" si="109"/>
        <v>0</v>
      </c>
      <c r="BF146" t="b">
        <f t="shared" si="110"/>
        <v>0</v>
      </c>
      <c r="BG146" t="b">
        <f t="shared" si="111"/>
        <v>0</v>
      </c>
      <c r="BH146" t="b">
        <f t="shared" si="112"/>
        <v>0</v>
      </c>
      <c r="BI146" t="b">
        <f t="shared" si="113"/>
        <v>0</v>
      </c>
      <c r="BJ146" t="b">
        <f t="shared" si="114"/>
        <v>0</v>
      </c>
      <c r="BK146" t="b">
        <f t="shared" si="115"/>
        <v>0</v>
      </c>
      <c r="BL146" t="b">
        <f t="shared" si="116"/>
        <v>0</v>
      </c>
      <c r="BM146">
        <f t="shared" si="117"/>
        <v>2</v>
      </c>
      <c r="BN146">
        <f t="shared" si="90"/>
        <v>2</v>
      </c>
    </row>
    <row r="147" spans="1:66" x14ac:dyDescent="0.35">
      <c r="A147" t="s">
        <v>0</v>
      </c>
      <c r="B147" s="2">
        <v>6.125</v>
      </c>
      <c r="C147">
        <v>44</v>
      </c>
      <c r="D147">
        <v>45</v>
      </c>
      <c r="E147">
        <v>70</v>
      </c>
      <c r="F147">
        <v>23</v>
      </c>
      <c r="G147">
        <v>71</v>
      </c>
      <c r="H147">
        <v>37</v>
      </c>
      <c r="I147">
        <v>17</v>
      </c>
      <c r="J147">
        <v>59</v>
      </c>
      <c r="K147">
        <v>97</v>
      </c>
      <c r="L147">
        <v>53</v>
      </c>
      <c r="M147" t="s">
        <v>1</v>
      </c>
      <c r="N147">
        <v>88</v>
      </c>
      <c r="O147">
        <v>9</v>
      </c>
      <c r="P147">
        <v>26</v>
      </c>
      <c r="Q147">
        <v>22</v>
      </c>
      <c r="R147">
        <v>62</v>
      </c>
      <c r="S147">
        <v>68</v>
      </c>
      <c r="T147">
        <v>6</v>
      </c>
      <c r="U147">
        <v>96</v>
      </c>
      <c r="V147">
        <v>77</v>
      </c>
      <c r="W147">
        <v>31</v>
      </c>
      <c r="X147">
        <v>95</v>
      </c>
      <c r="Y147">
        <v>50</v>
      </c>
      <c r="Z147">
        <v>54</v>
      </c>
      <c r="AA147">
        <v>42</v>
      </c>
      <c r="AB147">
        <v>14</v>
      </c>
      <c r="AC147">
        <v>5</v>
      </c>
      <c r="AD147">
        <v>30</v>
      </c>
      <c r="AE147">
        <v>24</v>
      </c>
      <c r="AF147">
        <v>48</v>
      </c>
      <c r="AG147">
        <v>3</v>
      </c>
      <c r="AH147">
        <v>67</v>
      </c>
      <c r="AI147">
        <v>75</v>
      </c>
      <c r="AJ147">
        <v>56</v>
      </c>
      <c r="AK147">
        <v>49</v>
      </c>
      <c r="AL147">
        <v>7</v>
      </c>
      <c r="AM147" t="b">
        <f t="shared" si="91"/>
        <v>0</v>
      </c>
      <c r="AN147" t="b">
        <f t="shared" si="92"/>
        <v>0</v>
      </c>
      <c r="AO147" t="b">
        <f t="shared" si="93"/>
        <v>0</v>
      </c>
      <c r="AP147" t="b">
        <f t="shared" si="94"/>
        <v>0</v>
      </c>
      <c r="AQ147" t="b">
        <f t="shared" si="95"/>
        <v>0</v>
      </c>
      <c r="AR147" t="b">
        <f t="shared" si="96"/>
        <v>0</v>
      </c>
      <c r="AS147" t="b">
        <f t="shared" si="97"/>
        <v>0</v>
      </c>
      <c r="AT147" t="b">
        <f t="shared" si="98"/>
        <v>0</v>
      </c>
      <c r="AU147" t="b">
        <f t="shared" si="99"/>
        <v>0</v>
      </c>
      <c r="AV147" t="b">
        <f t="shared" si="100"/>
        <v>0</v>
      </c>
      <c r="AW147" t="b">
        <f t="shared" si="101"/>
        <v>0</v>
      </c>
      <c r="AX147" t="b">
        <f t="shared" si="102"/>
        <v>0</v>
      </c>
      <c r="AY147" t="b">
        <f t="shared" si="103"/>
        <v>0</v>
      </c>
      <c r="AZ147" t="b">
        <f t="shared" si="104"/>
        <v>0</v>
      </c>
      <c r="BA147" t="b">
        <f t="shared" si="105"/>
        <v>0</v>
      </c>
      <c r="BB147" t="b">
        <f t="shared" si="106"/>
        <v>0</v>
      </c>
      <c r="BC147" t="b">
        <f t="shared" si="107"/>
        <v>0</v>
      </c>
      <c r="BD147" t="b">
        <f t="shared" si="108"/>
        <v>0</v>
      </c>
      <c r="BE147" t="b">
        <f t="shared" si="109"/>
        <v>0</v>
      </c>
      <c r="BF147" t="b">
        <f t="shared" si="110"/>
        <v>0</v>
      </c>
      <c r="BG147" t="b">
        <f t="shared" si="111"/>
        <v>0</v>
      </c>
      <c r="BH147" t="b">
        <f t="shared" si="112"/>
        <v>0</v>
      </c>
      <c r="BI147" t="b">
        <f t="shared" si="113"/>
        <v>0</v>
      </c>
      <c r="BJ147" t="b">
        <f t="shared" si="114"/>
        <v>0</v>
      </c>
      <c r="BK147" t="b">
        <f t="shared" si="115"/>
        <v>0</v>
      </c>
      <c r="BL147" t="b">
        <f t="shared" si="116"/>
        <v>0</v>
      </c>
      <c r="BM147">
        <f t="shared" si="117"/>
        <v>0</v>
      </c>
      <c r="BN147">
        <f t="shared" si="90"/>
        <v>0</v>
      </c>
    </row>
    <row r="148" spans="1:66" x14ac:dyDescent="0.35">
      <c r="A148" t="s">
        <v>0</v>
      </c>
      <c r="B148" s="2">
        <v>6.166666666666667</v>
      </c>
      <c r="C148">
        <v>38</v>
      </c>
      <c r="D148">
        <v>54</v>
      </c>
      <c r="E148">
        <v>1</v>
      </c>
      <c r="F148">
        <v>75</v>
      </c>
      <c r="G148">
        <v>6</v>
      </c>
      <c r="H148">
        <v>24</v>
      </c>
      <c r="I148">
        <v>70</v>
      </c>
      <c r="J148">
        <v>82</v>
      </c>
      <c r="K148">
        <v>74</v>
      </c>
      <c r="L148">
        <v>94</v>
      </c>
      <c r="M148" t="s">
        <v>1</v>
      </c>
      <c r="N148">
        <v>23</v>
      </c>
      <c r="O148">
        <v>34</v>
      </c>
      <c r="P148">
        <v>92</v>
      </c>
      <c r="Q148">
        <v>5</v>
      </c>
      <c r="R148">
        <v>14</v>
      </c>
      <c r="S148">
        <v>83</v>
      </c>
      <c r="T148">
        <v>45</v>
      </c>
      <c r="U148">
        <v>88</v>
      </c>
      <c r="V148">
        <v>81</v>
      </c>
      <c r="W148">
        <v>21</v>
      </c>
      <c r="X148">
        <v>43</v>
      </c>
      <c r="Y148">
        <v>78</v>
      </c>
      <c r="Z148">
        <v>87</v>
      </c>
      <c r="AA148">
        <v>56</v>
      </c>
      <c r="AB148">
        <v>63</v>
      </c>
      <c r="AC148">
        <v>36</v>
      </c>
      <c r="AD148">
        <v>48</v>
      </c>
      <c r="AE148">
        <v>4</v>
      </c>
      <c r="AF148">
        <v>51</v>
      </c>
      <c r="AG148">
        <v>60</v>
      </c>
      <c r="AH148">
        <v>42</v>
      </c>
      <c r="AI148">
        <v>25</v>
      </c>
      <c r="AJ148">
        <v>18</v>
      </c>
      <c r="AK148">
        <v>2</v>
      </c>
      <c r="AL148">
        <v>35</v>
      </c>
      <c r="AM148" t="b">
        <f t="shared" si="91"/>
        <v>0</v>
      </c>
      <c r="AN148" t="b">
        <f t="shared" si="92"/>
        <v>0</v>
      </c>
      <c r="AO148" t="b">
        <f t="shared" si="93"/>
        <v>0</v>
      </c>
      <c r="AP148" t="b">
        <f t="shared" si="94"/>
        <v>0</v>
      </c>
      <c r="AQ148" t="b">
        <f t="shared" si="95"/>
        <v>0</v>
      </c>
      <c r="AR148" t="b">
        <f t="shared" si="96"/>
        <v>0</v>
      </c>
      <c r="AS148" t="b">
        <f t="shared" si="97"/>
        <v>0</v>
      </c>
      <c r="AT148" t="b">
        <f t="shared" si="98"/>
        <v>0</v>
      </c>
      <c r="AU148" t="b">
        <f t="shared" si="99"/>
        <v>0</v>
      </c>
      <c r="AV148" t="b">
        <f t="shared" si="100"/>
        <v>0</v>
      </c>
      <c r="AW148" t="b">
        <f t="shared" si="101"/>
        <v>0</v>
      </c>
      <c r="AX148" t="b">
        <f t="shared" si="102"/>
        <v>0</v>
      </c>
      <c r="AY148" t="b">
        <f t="shared" si="103"/>
        <v>0</v>
      </c>
      <c r="AZ148" t="b">
        <f t="shared" si="104"/>
        <v>0</v>
      </c>
      <c r="BA148" t="b">
        <f t="shared" si="105"/>
        <v>0</v>
      </c>
      <c r="BB148" t="b">
        <f t="shared" si="106"/>
        <v>0</v>
      </c>
      <c r="BC148" t="b">
        <f t="shared" si="107"/>
        <v>0</v>
      </c>
      <c r="BD148" t="b">
        <f t="shared" si="108"/>
        <v>0</v>
      </c>
      <c r="BE148" t="b">
        <f t="shared" si="109"/>
        <v>0</v>
      </c>
      <c r="BF148" t="b">
        <f t="shared" si="110"/>
        <v>0</v>
      </c>
      <c r="BG148" t="b">
        <f t="shared" si="111"/>
        <v>0</v>
      </c>
      <c r="BH148" t="b">
        <f t="shared" si="112"/>
        <v>0</v>
      </c>
      <c r="BI148" t="b">
        <f t="shared" si="113"/>
        <v>0</v>
      </c>
      <c r="BJ148" t="b">
        <f t="shared" si="114"/>
        <v>0</v>
      </c>
      <c r="BK148" t="b">
        <f t="shared" si="115"/>
        <v>0</v>
      </c>
      <c r="BL148" t="b">
        <f t="shared" si="116"/>
        <v>0</v>
      </c>
      <c r="BM148">
        <f t="shared" si="117"/>
        <v>0</v>
      </c>
      <c r="BN148">
        <f t="shared" si="90"/>
        <v>0</v>
      </c>
    </row>
    <row r="149" spans="1:66" x14ac:dyDescent="0.35">
      <c r="A149" t="s">
        <v>0</v>
      </c>
      <c r="B149" s="2">
        <v>6.208333333333333</v>
      </c>
      <c r="C149">
        <v>11</v>
      </c>
      <c r="D149">
        <v>87</v>
      </c>
      <c r="E149">
        <v>55</v>
      </c>
      <c r="F149">
        <v>57</v>
      </c>
      <c r="G149">
        <v>8</v>
      </c>
      <c r="H149">
        <v>27</v>
      </c>
      <c r="I149">
        <v>48</v>
      </c>
      <c r="J149">
        <v>67</v>
      </c>
      <c r="K149">
        <v>12</v>
      </c>
      <c r="L149">
        <v>45</v>
      </c>
      <c r="M149" t="s">
        <v>1</v>
      </c>
      <c r="N149">
        <v>3</v>
      </c>
      <c r="O149">
        <v>37</v>
      </c>
      <c r="P149">
        <v>54</v>
      </c>
      <c r="Q149">
        <v>81</v>
      </c>
      <c r="R149">
        <v>2</v>
      </c>
      <c r="S149">
        <v>15</v>
      </c>
      <c r="T149">
        <v>92</v>
      </c>
      <c r="U149">
        <v>30</v>
      </c>
      <c r="V149">
        <v>5</v>
      </c>
      <c r="W149">
        <v>10</v>
      </c>
      <c r="X149">
        <v>38</v>
      </c>
      <c r="Y149">
        <v>98</v>
      </c>
      <c r="Z149">
        <v>64</v>
      </c>
      <c r="AA149">
        <v>93</v>
      </c>
      <c r="AB149">
        <v>99</v>
      </c>
      <c r="AC149">
        <v>68</v>
      </c>
      <c r="AD149">
        <v>36</v>
      </c>
      <c r="AE149">
        <v>50</v>
      </c>
      <c r="AF149">
        <v>88</v>
      </c>
      <c r="AG149">
        <v>97</v>
      </c>
      <c r="AH149">
        <v>35</v>
      </c>
      <c r="AI149">
        <v>29</v>
      </c>
      <c r="AJ149">
        <v>79</v>
      </c>
      <c r="AK149">
        <v>46</v>
      </c>
      <c r="AL149">
        <v>58</v>
      </c>
      <c r="AM149" t="b">
        <f t="shared" si="91"/>
        <v>0</v>
      </c>
      <c r="AN149" t="b">
        <f t="shared" si="92"/>
        <v>0</v>
      </c>
      <c r="AO149" t="b">
        <f t="shared" si="93"/>
        <v>0</v>
      </c>
      <c r="AP149" t="b">
        <f t="shared" si="94"/>
        <v>0</v>
      </c>
      <c r="AQ149" t="b">
        <f t="shared" si="95"/>
        <v>0</v>
      </c>
      <c r="AR149" t="b">
        <f t="shared" si="96"/>
        <v>0</v>
      </c>
      <c r="AS149" t="b">
        <f t="shared" si="97"/>
        <v>0</v>
      </c>
      <c r="AT149" t="b">
        <f t="shared" si="98"/>
        <v>0</v>
      </c>
      <c r="AU149" t="b">
        <f t="shared" si="99"/>
        <v>0</v>
      </c>
      <c r="AV149" t="b">
        <f t="shared" si="100"/>
        <v>0</v>
      </c>
      <c r="AW149" t="b">
        <f t="shared" si="101"/>
        <v>0</v>
      </c>
      <c r="AX149" t="b">
        <f t="shared" si="102"/>
        <v>0</v>
      </c>
      <c r="AY149" t="b">
        <f t="shared" si="103"/>
        <v>0</v>
      </c>
      <c r="AZ149" t="b">
        <f t="shared" si="104"/>
        <v>0</v>
      </c>
      <c r="BA149" t="b">
        <f t="shared" si="105"/>
        <v>0</v>
      </c>
      <c r="BB149" t="b">
        <f t="shared" si="106"/>
        <v>0</v>
      </c>
      <c r="BC149" t="b">
        <f t="shared" si="107"/>
        <v>0</v>
      </c>
      <c r="BD149" t="b">
        <f t="shared" si="108"/>
        <v>0</v>
      </c>
      <c r="BE149" t="b">
        <f t="shared" si="109"/>
        <v>0</v>
      </c>
      <c r="BF149" t="b">
        <f t="shared" si="110"/>
        <v>0</v>
      </c>
      <c r="BG149" t="b">
        <f t="shared" si="111"/>
        <v>0</v>
      </c>
      <c r="BH149" t="b">
        <f t="shared" si="112"/>
        <v>0</v>
      </c>
      <c r="BI149" t="b">
        <f t="shared" si="113"/>
        <v>0</v>
      </c>
      <c r="BJ149" t="b">
        <f t="shared" si="114"/>
        <v>0</v>
      </c>
      <c r="BK149" t="b">
        <f t="shared" si="115"/>
        <v>0</v>
      </c>
      <c r="BL149" t="b">
        <f t="shared" si="116"/>
        <v>0</v>
      </c>
      <c r="BM149">
        <f t="shared" si="117"/>
        <v>0</v>
      </c>
      <c r="BN149">
        <f t="shared" si="90"/>
        <v>0</v>
      </c>
    </row>
    <row r="150" spans="1:66" x14ac:dyDescent="0.35">
      <c r="A150" t="s">
        <v>0</v>
      </c>
      <c r="B150" s="2">
        <v>6.25</v>
      </c>
      <c r="C150">
        <v>65</v>
      </c>
      <c r="D150">
        <v>89</v>
      </c>
      <c r="E150">
        <v>66</v>
      </c>
      <c r="F150">
        <v>91</v>
      </c>
      <c r="G150">
        <v>37</v>
      </c>
      <c r="H150">
        <v>3</v>
      </c>
      <c r="I150">
        <v>49</v>
      </c>
      <c r="J150">
        <v>19</v>
      </c>
      <c r="K150">
        <v>29</v>
      </c>
      <c r="L150">
        <v>17</v>
      </c>
      <c r="M150" t="s">
        <v>1</v>
      </c>
      <c r="N150">
        <v>24</v>
      </c>
      <c r="O150">
        <v>34</v>
      </c>
      <c r="P150">
        <v>69</v>
      </c>
      <c r="Q150">
        <v>99</v>
      </c>
      <c r="R150">
        <v>15</v>
      </c>
      <c r="S150">
        <v>58</v>
      </c>
      <c r="T150">
        <v>56</v>
      </c>
      <c r="U150">
        <v>28</v>
      </c>
      <c r="V150">
        <v>90</v>
      </c>
      <c r="W150">
        <v>7</v>
      </c>
      <c r="X150">
        <v>73</v>
      </c>
      <c r="Y150">
        <v>75</v>
      </c>
      <c r="Z150">
        <v>72</v>
      </c>
      <c r="AA150">
        <v>66</v>
      </c>
      <c r="AB150">
        <v>77</v>
      </c>
      <c r="AC150">
        <v>49</v>
      </c>
      <c r="AD150">
        <v>8</v>
      </c>
      <c r="AE150">
        <v>17</v>
      </c>
      <c r="AF150">
        <v>21</v>
      </c>
      <c r="AG150">
        <v>74</v>
      </c>
      <c r="AH150">
        <v>84</v>
      </c>
      <c r="AI150">
        <v>67</v>
      </c>
      <c r="AJ150">
        <v>19</v>
      </c>
      <c r="AK150">
        <v>29</v>
      </c>
      <c r="AL150">
        <v>54</v>
      </c>
      <c r="AM150" t="b">
        <f t="shared" si="91"/>
        <v>0</v>
      </c>
      <c r="AN150" t="b">
        <f t="shared" si="92"/>
        <v>0</v>
      </c>
      <c r="AO150" t="b">
        <f t="shared" si="93"/>
        <v>0</v>
      </c>
      <c r="AP150" t="b">
        <f t="shared" si="94"/>
        <v>0</v>
      </c>
      <c r="AQ150" t="b">
        <f t="shared" si="95"/>
        <v>0</v>
      </c>
      <c r="AR150" t="b">
        <f t="shared" si="96"/>
        <v>0</v>
      </c>
      <c r="AS150" t="b">
        <f t="shared" si="97"/>
        <v>0</v>
      </c>
      <c r="AT150" t="b">
        <f t="shared" si="98"/>
        <v>0</v>
      </c>
      <c r="AU150" t="b">
        <f t="shared" si="99"/>
        <v>0</v>
      </c>
      <c r="AV150" t="b">
        <f t="shared" si="100"/>
        <v>0</v>
      </c>
      <c r="AW150" t="b">
        <f t="shared" si="101"/>
        <v>0</v>
      </c>
      <c r="AX150" t="b">
        <f t="shared" si="102"/>
        <v>0</v>
      </c>
      <c r="AY150" t="b">
        <f t="shared" si="103"/>
        <v>0</v>
      </c>
      <c r="AZ150" t="b">
        <f t="shared" si="104"/>
        <v>1</v>
      </c>
      <c r="BA150" t="b">
        <f t="shared" si="105"/>
        <v>0</v>
      </c>
      <c r="BB150" t="b">
        <f t="shared" si="106"/>
        <v>1</v>
      </c>
      <c r="BC150" t="b">
        <f t="shared" si="107"/>
        <v>0</v>
      </c>
      <c r="BD150" t="b">
        <f t="shared" si="108"/>
        <v>1</v>
      </c>
      <c r="BE150" t="b">
        <f t="shared" si="109"/>
        <v>0</v>
      </c>
      <c r="BF150" t="b">
        <f t="shared" si="110"/>
        <v>0</v>
      </c>
      <c r="BG150" t="b">
        <f t="shared" si="111"/>
        <v>0</v>
      </c>
      <c r="BH150" t="b">
        <f t="shared" si="112"/>
        <v>0</v>
      </c>
      <c r="BI150" t="b">
        <f t="shared" si="113"/>
        <v>1</v>
      </c>
      <c r="BJ150" t="b">
        <f t="shared" si="114"/>
        <v>1</v>
      </c>
      <c r="BK150" t="b">
        <f t="shared" si="115"/>
        <v>0</v>
      </c>
      <c r="BL150" t="b">
        <f t="shared" si="116"/>
        <v>0</v>
      </c>
      <c r="BM150">
        <f t="shared" si="117"/>
        <v>5</v>
      </c>
      <c r="BN150">
        <f t="shared" si="90"/>
        <v>16</v>
      </c>
    </row>
    <row r="151" spans="1:66" x14ac:dyDescent="0.35">
      <c r="A151" t="s">
        <v>0</v>
      </c>
      <c r="B151" s="2">
        <v>6.291666666666667</v>
      </c>
      <c r="C151">
        <v>86</v>
      </c>
      <c r="D151">
        <v>4</v>
      </c>
      <c r="E151">
        <v>93</v>
      </c>
      <c r="F151">
        <v>67</v>
      </c>
      <c r="G151">
        <v>52</v>
      </c>
      <c r="H151">
        <v>14</v>
      </c>
      <c r="I151">
        <v>43</v>
      </c>
      <c r="J151">
        <v>99</v>
      </c>
      <c r="K151">
        <v>9</v>
      </c>
      <c r="L151">
        <v>38</v>
      </c>
      <c r="M151" t="s">
        <v>1</v>
      </c>
      <c r="N151">
        <v>34</v>
      </c>
      <c r="O151">
        <v>60</v>
      </c>
      <c r="P151">
        <v>72</v>
      </c>
      <c r="Q151">
        <v>47</v>
      </c>
      <c r="R151">
        <v>24</v>
      </c>
      <c r="S151">
        <v>76</v>
      </c>
      <c r="T151">
        <v>38</v>
      </c>
      <c r="U151">
        <v>67</v>
      </c>
      <c r="V151">
        <v>48</v>
      </c>
      <c r="W151">
        <v>85</v>
      </c>
      <c r="X151">
        <v>14</v>
      </c>
      <c r="Y151">
        <v>43</v>
      </c>
      <c r="Z151">
        <v>93</v>
      </c>
      <c r="AA151">
        <v>92</v>
      </c>
      <c r="AB151">
        <v>49</v>
      </c>
      <c r="AC151">
        <v>45</v>
      </c>
      <c r="AD151">
        <v>18</v>
      </c>
      <c r="AE151">
        <v>25</v>
      </c>
      <c r="AF151">
        <v>86</v>
      </c>
      <c r="AG151">
        <v>9</v>
      </c>
      <c r="AH151">
        <v>31</v>
      </c>
      <c r="AI151">
        <v>99</v>
      </c>
      <c r="AJ151">
        <v>63</v>
      </c>
      <c r="AK151">
        <v>41</v>
      </c>
      <c r="AL151">
        <v>4</v>
      </c>
      <c r="AM151" t="b">
        <f t="shared" si="91"/>
        <v>0</v>
      </c>
      <c r="AN151" t="b">
        <f t="shared" si="92"/>
        <v>0</v>
      </c>
      <c r="AO151" t="b">
        <f t="shared" si="93"/>
        <v>0</v>
      </c>
      <c r="AP151" t="b">
        <f t="shared" si="94"/>
        <v>0</v>
      </c>
      <c r="AQ151" t="b">
        <f t="shared" si="95"/>
        <v>0</v>
      </c>
      <c r="AR151" t="b">
        <f t="shared" si="96"/>
        <v>0</v>
      </c>
      <c r="AS151" t="b">
        <f t="shared" si="97"/>
        <v>1</v>
      </c>
      <c r="AT151" t="b">
        <f t="shared" si="98"/>
        <v>1</v>
      </c>
      <c r="AU151" t="b">
        <f t="shared" si="99"/>
        <v>0</v>
      </c>
      <c r="AV151" t="b">
        <f t="shared" si="100"/>
        <v>0</v>
      </c>
      <c r="AW151" t="b">
        <f t="shared" si="101"/>
        <v>1</v>
      </c>
      <c r="AX151" t="b">
        <f t="shared" si="102"/>
        <v>1</v>
      </c>
      <c r="AY151" t="b">
        <f t="shared" si="103"/>
        <v>1</v>
      </c>
      <c r="AZ151" t="b">
        <f t="shared" si="104"/>
        <v>0</v>
      </c>
      <c r="BA151" t="b">
        <f t="shared" si="105"/>
        <v>0</v>
      </c>
      <c r="BB151" t="b">
        <f t="shared" si="106"/>
        <v>0</v>
      </c>
      <c r="BC151" t="b">
        <f t="shared" si="107"/>
        <v>0</v>
      </c>
      <c r="BD151" t="b">
        <f t="shared" si="108"/>
        <v>0</v>
      </c>
      <c r="BE151" t="b">
        <f t="shared" si="109"/>
        <v>1</v>
      </c>
      <c r="BF151" t="b">
        <f t="shared" si="110"/>
        <v>1</v>
      </c>
      <c r="BG151" t="b">
        <f t="shared" si="111"/>
        <v>0</v>
      </c>
      <c r="BH151" t="b">
        <f t="shared" si="112"/>
        <v>1</v>
      </c>
      <c r="BI151" t="b">
        <f t="shared" si="113"/>
        <v>0</v>
      </c>
      <c r="BJ151" t="b">
        <f t="shared" si="114"/>
        <v>0</v>
      </c>
      <c r="BK151" t="b">
        <f t="shared" si="115"/>
        <v>1</v>
      </c>
      <c r="BL151" t="b">
        <f t="shared" si="116"/>
        <v>0</v>
      </c>
      <c r="BM151">
        <f t="shared" si="117"/>
        <v>9</v>
      </c>
      <c r="BN151">
        <f t="shared" si="90"/>
        <v>256</v>
      </c>
    </row>
    <row r="152" spans="1:66" x14ac:dyDescent="0.35">
      <c r="A152" t="s">
        <v>0</v>
      </c>
      <c r="B152" s="2">
        <v>6.333333333333333</v>
      </c>
      <c r="C152">
        <v>79</v>
      </c>
      <c r="D152">
        <v>39</v>
      </c>
      <c r="E152">
        <v>53</v>
      </c>
      <c r="F152">
        <v>12</v>
      </c>
      <c r="G152">
        <v>11</v>
      </c>
      <c r="H152">
        <v>17</v>
      </c>
      <c r="I152">
        <v>27</v>
      </c>
      <c r="J152">
        <v>51</v>
      </c>
      <c r="K152">
        <v>92</v>
      </c>
      <c r="L152">
        <v>5</v>
      </c>
      <c r="M152" t="s">
        <v>1</v>
      </c>
      <c r="N152">
        <v>12</v>
      </c>
      <c r="O152">
        <v>79</v>
      </c>
      <c r="P152">
        <v>51</v>
      </c>
      <c r="Q152">
        <v>75</v>
      </c>
      <c r="R152">
        <v>92</v>
      </c>
      <c r="S152">
        <v>2</v>
      </c>
      <c r="T152">
        <v>56</v>
      </c>
      <c r="U152">
        <v>39</v>
      </c>
      <c r="V152">
        <v>81</v>
      </c>
      <c r="W152">
        <v>67</v>
      </c>
      <c r="X152">
        <v>17</v>
      </c>
      <c r="Y152">
        <v>5</v>
      </c>
      <c r="Z152">
        <v>53</v>
      </c>
      <c r="AA152">
        <v>55</v>
      </c>
      <c r="AB152">
        <v>72</v>
      </c>
      <c r="AC152">
        <v>48</v>
      </c>
      <c r="AD152">
        <v>60</v>
      </c>
      <c r="AE152">
        <v>11</v>
      </c>
      <c r="AF152">
        <v>18</v>
      </c>
      <c r="AG152">
        <v>27</v>
      </c>
      <c r="AH152">
        <v>98</v>
      </c>
      <c r="AI152">
        <v>77</v>
      </c>
      <c r="AJ152">
        <v>6</v>
      </c>
      <c r="AK152">
        <v>66</v>
      </c>
      <c r="AL152">
        <v>86</v>
      </c>
      <c r="AM152" t="b">
        <f t="shared" si="91"/>
        <v>1</v>
      </c>
      <c r="AN152" t="b">
        <f t="shared" si="92"/>
        <v>1</v>
      </c>
      <c r="AO152" t="b">
        <f t="shared" si="93"/>
        <v>1</v>
      </c>
      <c r="AP152" t="b">
        <f t="shared" si="94"/>
        <v>0</v>
      </c>
      <c r="AQ152" t="b">
        <f t="shared" si="95"/>
        <v>1</v>
      </c>
      <c r="AR152" t="b">
        <f t="shared" si="96"/>
        <v>0</v>
      </c>
      <c r="AS152" t="b">
        <f t="shared" si="97"/>
        <v>0</v>
      </c>
      <c r="AT152" t="b">
        <f t="shared" si="98"/>
        <v>1</v>
      </c>
      <c r="AU152" t="b">
        <f t="shared" si="99"/>
        <v>0</v>
      </c>
      <c r="AV152" t="b">
        <f t="shared" si="100"/>
        <v>0</v>
      </c>
      <c r="AW152" t="b">
        <f t="shared" si="101"/>
        <v>1</v>
      </c>
      <c r="AX152" t="b">
        <f t="shared" si="102"/>
        <v>1</v>
      </c>
      <c r="AY152" t="b">
        <f t="shared" si="103"/>
        <v>1</v>
      </c>
      <c r="AZ152" t="b">
        <f t="shared" si="104"/>
        <v>0</v>
      </c>
      <c r="BA152" t="b">
        <f t="shared" si="105"/>
        <v>0</v>
      </c>
      <c r="BB152" t="b">
        <f t="shared" si="106"/>
        <v>0</v>
      </c>
      <c r="BC152" t="b">
        <f t="shared" si="107"/>
        <v>0</v>
      </c>
      <c r="BD152" t="b">
        <f t="shared" si="108"/>
        <v>1</v>
      </c>
      <c r="BE152" t="b">
        <f t="shared" si="109"/>
        <v>0</v>
      </c>
      <c r="BF152" t="b">
        <f t="shared" si="110"/>
        <v>1</v>
      </c>
      <c r="BG152" t="b">
        <f t="shared" si="111"/>
        <v>0</v>
      </c>
      <c r="BH152" t="b">
        <f t="shared" si="112"/>
        <v>0</v>
      </c>
      <c r="BI152" t="b">
        <f t="shared" si="113"/>
        <v>0</v>
      </c>
      <c r="BJ152" t="b">
        <f t="shared" si="114"/>
        <v>0</v>
      </c>
      <c r="BK152" t="b">
        <f t="shared" si="115"/>
        <v>0</v>
      </c>
      <c r="BL152" t="b">
        <f t="shared" si="116"/>
        <v>0</v>
      </c>
      <c r="BM152">
        <f t="shared" si="117"/>
        <v>10</v>
      </c>
      <c r="BN152">
        <f t="shared" si="90"/>
        <v>512</v>
      </c>
    </row>
    <row r="153" spans="1:66" x14ac:dyDescent="0.35">
      <c r="A153" t="s">
        <v>0</v>
      </c>
      <c r="B153" s="2">
        <v>6.375</v>
      </c>
      <c r="C153">
        <v>22</v>
      </c>
      <c r="D153">
        <v>95</v>
      </c>
      <c r="E153">
        <v>26</v>
      </c>
      <c r="F153">
        <v>5</v>
      </c>
      <c r="G153">
        <v>32</v>
      </c>
      <c r="H153">
        <v>14</v>
      </c>
      <c r="I153">
        <v>7</v>
      </c>
      <c r="J153">
        <v>66</v>
      </c>
      <c r="K153">
        <v>8</v>
      </c>
      <c r="L153">
        <v>35</v>
      </c>
      <c r="M153" t="s">
        <v>1</v>
      </c>
      <c r="N153">
        <v>60</v>
      </c>
      <c r="O153">
        <v>32</v>
      </c>
      <c r="P153">
        <v>96</v>
      </c>
      <c r="Q153">
        <v>25</v>
      </c>
      <c r="R153">
        <v>8</v>
      </c>
      <c r="S153">
        <v>57</v>
      </c>
      <c r="T153">
        <v>73</v>
      </c>
      <c r="U153">
        <v>95</v>
      </c>
      <c r="V153">
        <v>74</v>
      </c>
      <c r="W153">
        <v>27</v>
      </c>
      <c r="X153">
        <v>66</v>
      </c>
      <c r="Y153">
        <v>26</v>
      </c>
      <c r="Z153">
        <v>7</v>
      </c>
      <c r="AA153">
        <v>1</v>
      </c>
      <c r="AB153">
        <v>14</v>
      </c>
      <c r="AC153">
        <v>5</v>
      </c>
      <c r="AD153">
        <v>12</v>
      </c>
      <c r="AE153">
        <v>34</v>
      </c>
      <c r="AF153">
        <v>21</v>
      </c>
      <c r="AG153">
        <v>35</v>
      </c>
      <c r="AH153">
        <v>22</v>
      </c>
      <c r="AI153">
        <v>87</v>
      </c>
      <c r="AJ153">
        <v>77</v>
      </c>
      <c r="AK153">
        <v>24</v>
      </c>
      <c r="AL153">
        <v>85</v>
      </c>
      <c r="AM153" t="b">
        <f t="shared" si="91"/>
        <v>0</v>
      </c>
      <c r="AN153" t="b">
        <f t="shared" si="92"/>
        <v>1</v>
      </c>
      <c r="AO153" t="b">
        <f t="shared" si="93"/>
        <v>0</v>
      </c>
      <c r="AP153" t="b">
        <f t="shared" si="94"/>
        <v>0</v>
      </c>
      <c r="AQ153" t="b">
        <f t="shared" si="95"/>
        <v>1</v>
      </c>
      <c r="AR153" t="b">
        <f t="shared" si="96"/>
        <v>0</v>
      </c>
      <c r="AS153" t="b">
        <f t="shared" si="97"/>
        <v>0</v>
      </c>
      <c r="AT153" t="b">
        <f t="shared" si="98"/>
        <v>1</v>
      </c>
      <c r="AU153" t="b">
        <f t="shared" si="99"/>
        <v>0</v>
      </c>
      <c r="AV153" t="b">
        <f t="shared" si="100"/>
        <v>0</v>
      </c>
      <c r="AW153" t="b">
        <f t="shared" si="101"/>
        <v>1</v>
      </c>
      <c r="AX153" t="b">
        <f t="shared" si="102"/>
        <v>1</v>
      </c>
      <c r="AY153" t="b">
        <f t="shared" si="103"/>
        <v>1</v>
      </c>
      <c r="AZ153" t="b">
        <f t="shared" si="104"/>
        <v>0</v>
      </c>
      <c r="BA153" t="b">
        <f t="shared" si="105"/>
        <v>1</v>
      </c>
      <c r="BB153" t="b">
        <f t="shared" si="106"/>
        <v>1</v>
      </c>
      <c r="BC153" t="b">
        <f t="shared" si="107"/>
        <v>0</v>
      </c>
      <c r="BD153" t="b">
        <f t="shared" si="108"/>
        <v>0</v>
      </c>
      <c r="BE153" t="b">
        <f t="shared" si="109"/>
        <v>0</v>
      </c>
      <c r="BF153" t="b">
        <f t="shared" si="110"/>
        <v>1</v>
      </c>
      <c r="BG153" t="b">
        <f t="shared" si="111"/>
        <v>1</v>
      </c>
      <c r="BH153" t="b">
        <f t="shared" si="112"/>
        <v>0</v>
      </c>
      <c r="BI153" t="b">
        <f t="shared" si="113"/>
        <v>0</v>
      </c>
      <c r="BJ153" t="b">
        <f t="shared" si="114"/>
        <v>0</v>
      </c>
      <c r="BK153" t="b">
        <f t="shared" si="115"/>
        <v>0</v>
      </c>
      <c r="BL153" t="b">
        <f t="shared" si="116"/>
        <v>0</v>
      </c>
      <c r="BM153">
        <f t="shared" si="117"/>
        <v>10</v>
      </c>
      <c r="BN153">
        <f t="shared" si="90"/>
        <v>512</v>
      </c>
    </row>
    <row r="154" spans="1:66" x14ac:dyDescent="0.35">
      <c r="A154" t="s">
        <v>0</v>
      </c>
      <c r="B154" s="2">
        <v>6.416666666666667</v>
      </c>
      <c r="C154">
        <v>79</v>
      </c>
      <c r="D154">
        <v>4</v>
      </c>
      <c r="E154">
        <v>94</v>
      </c>
      <c r="F154">
        <v>63</v>
      </c>
      <c r="G154">
        <v>9</v>
      </c>
      <c r="H154">
        <v>96</v>
      </c>
      <c r="I154">
        <v>21</v>
      </c>
      <c r="J154">
        <v>86</v>
      </c>
      <c r="K154">
        <v>59</v>
      </c>
      <c r="L154">
        <v>46</v>
      </c>
      <c r="M154" t="s">
        <v>1</v>
      </c>
      <c r="N154">
        <v>52</v>
      </c>
      <c r="O154">
        <v>76</v>
      </c>
      <c r="P154">
        <v>55</v>
      </c>
      <c r="Q154">
        <v>94</v>
      </c>
      <c r="R154">
        <v>57</v>
      </c>
      <c r="S154">
        <v>74</v>
      </c>
      <c r="T154">
        <v>46</v>
      </c>
      <c r="U154">
        <v>15</v>
      </c>
      <c r="V154">
        <v>38</v>
      </c>
      <c r="W154">
        <v>83</v>
      </c>
      <c r="X154">
        <v>32</v>
      </c>
      <c r="Y154">
        <v>4</v>
      </c>
      <c r="Z154">
        <v>9</v>
      </c>
      <c r="AA154">
        <v>73</v>
      </c>
      <c r="AB154">
        <v>62</v>
      </c>
      <c r="AC154">
        <v>43</v>
      </c>
      <c r="AD154">
        <v>36</v>
      </c>
      <c r="AE154">
        <v>98</v>
      </c>
      <c r="AF154">
        <v>89</v>
      </c>
      <c r="AG154">
        <v>18</v>
      </c>
      <c r="AH154">
        <v>96</v>
      </c>
      <c r="AI154">
        <v>45</v>
      </c>
      <c r="AJ154">
        <v>79</v>
      </c>
      <c r="AK154">
        <v>25</v>
      </c>
      <c r="AL154">
        <v>35</v>
      </c>
      <c r="AM154" t="b">
        <f t="shared" si="91"/>
        <v>0</v>
      </c>
      <c r="AN154" t="b">
        <f t="shared" si="92"/>
        <v>0</v>
      </c>
      <c r="AO154" t="b">
        <f t="shared" si="93"/>
        <v>0</v>
      </c>
      <c r="AP154" t="b">
        <f t="shared" si="94"/>
        <v>1</v>
      </c>
      <c r="AQ154" t="b">
        <f t="shared" si="95"/>
        <v>0</v>
      </c>
      <c r="AR154" t="b">
        <f t="shared" si="96"/>
        <v>0</v>
      </c>
      <c r="AS154" t="b">
        <f t="shared" si="97"/>
        <v>1</v>
      </c>
      <c r="AT154" t="b">
        <f t="shared" si="98"/>
        <v>0</v>
      </c>
      <c r="AU154" t="b">
        <f t="shared" si="99"/>
        <v>0</v>
      </c>
      <c r="AV154" t="b">
        <f t="shared" si="100"/>
        <v>0</v>
      </c>
      <c r="AW154" t="b">
        <f t="shared" si="101"/>
        <v>0</v>
      </c>
      <c r="AX154" t="b">
        <f t="shared" si="102"/>
        <v>1</v>
      </c>
      <c r="AY154" t="b">
        <f t="shared" si="103"/>
        <v>1</v>
      </c>
      <c r="AZ154" t="b">
        <f t="shared" si="104"/>
        <v>0</v>
      </c>
      <c r="BA154" t="b">
        <f t="shared" si="105"/>
        <v>0</v>
      </c>
      <c r="BB154" t="b">
        <f t="shared" si="106"/>
        <v>0</v>
      </c>
      <c r="BC154" t="b">
        <f t="shared" si="107"/>
        <v>0</v>
      </c>
      <c r="BD154" t="b">
        <f t="shared" si="108"/>
        <v>0</v>
      </c>
      <c r="BE154" t="b">
        <f t="shared" si="109"/>
        <v>0</v>
      </c>
      <c r="BF154" t="b">
        <f t="shared" si="110"/>
        <v>0</v>
      </c>
      <c r="BG154" t="b">
        <f t="shared" si="111"/>
        <v>1</v>
      </c>
      <c r="BH154" t="b">
        <f t="shared" si="112"/>
        <v>0</v>
      </c>
      <c r="BI154" t="b">
        <f t="shared" si="113"/>
        <v>1</v>
      </c>
      <c r="BJ154" t="b">
        <f t="shared" si="114"/>
        <v>0</v>
      </c>
      <c r="BK154" t="b">
        <f t="shared" si="115"/>
        <v>0</v>
      </c>
      <c r="BL154" t="b">
        <f t="shared" si="116"/>
        <v>0</v>
      </c>
      <c r="BM154">
        <f t="shared" si="117"/>
        <v>6</v>
      </c>
      <c r="BN154">
        <f t="shared" si="90"/>
        <v>32</v>
      </c>
    </row>
    <row r="155" spans="1:66" x14ac:dyDescent="0.35">
      <c r="A155" t="s">
        <v>0</v>
      </c>
      <c r="B155" s="2">
        <v>6.458333333333333</v>
      </c>
      <c r="C155">
        <v>53</v>
      </c>
      <c r="D155">
        <v>58</v>
      </c>
      <c r="E155">
        <v>97</v>
      </c>
      <c r="F155">
        <v>98</v>
      </c>
      <c r="G155">
        <v>67</v>
      </c>
      <c r="H155">
        <v>5</v>
      </c>
      <c r="I155">
        <v>8</v>
      </c>
      <c r="J155">
        <v>46</v>
      </c>
      <c r="K155">
        <v>31</v>
      </c>
      <c r="L155">
        <v>54</v>
      </c>
      <c r="M155" t="s">
        <v>1</v>
      </c>
      <c r="N155">
        <v>76</v>
      </c>
      <c r="O155">
        <v>5</v>
      </c>
      <c r="P155">
        <v>46</v>
      </c>
      <c r="Q155">
        <v>80</v>
      </c>
      <c r="R155">
        <v>30</v>
      </c>
      <c r="S155">
        <v>54</v>
      </c>
      <c r="T155">
        <v>31</v>
      </c>
      <c r="U155">
        <v>33</v>
      </c>
      <c r="V155">
        <v>51</v>
      </c>
      <c r="W155">
        <v>97</v>
      </c>
      <c r="X155">
        <v>47</v>
      </c>
      <c r="Y155">
        <v>67</v>
      </c>
      <c r="Z155">
        <v>8</v>
      </c>
      <c r="AA155">
        <v>83</v>
      </c>
      <c r="AB155">
        <v>10</v>
      </c>
      <c r="AC155">
        <v>58</v>
      </c>
      <c r="AD155">
        <v>60</v>
      </c>
      <c r="AE155">
        <v>73</v>
      </c>
      <c r="AF155">
        <v>98</v>
      </c>
      <c r="AG155">
        <v>71</v>
      </c>
      <c r="AH155">
        <v>62</v>
      </c>
      <c r="AI155">
        <v>82</v>
      </c>
      <c r="AJ155">
        <v>48</v>
      </c>
      <c r="AK155">
        <v>95</v>
      </c>
      <c r="AL155">
        <v>77</v>
      </c>
      <c r="AM155" t="b">
        <f t="shared" si="91"/>
        <v>0</v>
      </c>
      <c r="AN155" t="b">
        <f t="shared" si="92"/>
        <v>1</v>
      </c>
      <c r="AO155" t="b">
        <f t="shared" si="93"/>
        <v>1</v>
      </c>
      <c r="AP155" t="b">
        <f t="shared" si="94"/>
        <v>0</v>
      </c>
      <c r="AQ155" t="b">
        <f t="shared" si="95"/>
        <v>0</v>
      </c>
      <c r="AR155" t="b">
        <f t="shared" si="96"/>
        <v>1</v>
      </c>
      <c r="AS155" t="b">
        <f t="shared" si="97"/>
        <v>1</v>
      </c>
      <c r="AT155" t="b">
        <f t="shared" si="98"/>
        <v>0</v>
      </c>
      <c r="AU155" t="b">
        <f t="shared" si="99"/>
        <v>0</v>
      </c>
      <c r="AV155" t="b">
        <f t="shared" si="100"/>
        <v>1</v>
      </c>
      <c r="AW155" t="b">
        <f t="shared" si="101"/>
        <v>0</v>
      </c>
      <c r="AX155" t="b">
        <f t="shared" si="102"/>
        <v>1</v>
      </c>
      <c r="AY155" t="b">
        <f t="shared" si="103"/>
        <v>1</v>
      </c>
      <c r="AZ155" t="b">
        <f t="shared" si="104"/>
        <v>0</v>
      </c>
      <c r="BA155" t="b">
        <f t="shared" si="105"/>
        <v>0</v>
      </c>
      <c r="BB155" t="b">
        <f t="shared" si="106"/>
        <v>1</v>
      </c>
      <c r="BC155" t="b">
        <f t="shared" si="107"/>
        <v>0</v>
      </c>
      <c r="BD155" t="b">
        <f t="shared" si="108"/>
        <v>0</v>
      </c>
      <c r="BE155" t="b">
        <f t="shared" si="109"/>
        <v>1</v>
      </c>
      <c r="BF155" t="b">
        <f t="shared" si="110"/>
        <v>0</v>
      </c>
      <c r="BG155" t="b">
        <f t="shared" si="111"/>
        <v>0</v>
      </c>
      <c r="BH155" t="b">
        <f t="shared" si="112"/>
        <v>0</v>
      </c>
      <c r="BI155" t="b">
        <f t="shared" si="113"/>
        <v>0</v>
      </c>
      <c r="BJ155" t="b">
        <f t="shared" si="114"/>
        <v>0</v>
      </c>
      <c r="BK155" t="b">
        <f t="shared" si="115"/>
        <v>0</v>
      </c>
      <c r="BL155" t="b">
        <f t="shared" si="116"/>
        <v>0</v>
      </c>
      <c r="BM155">
        <f t="shared" si="117"/>
        <v>9</v>
      </c>
      <c r="BN155">
        <f t="shared" si="90"/>
        <v>256</v>
      </c>
    </row>
    <row r="156" spans="1:66" x14ac:dyDescent="0.35">
      <c r="A156" t="s">
        <v>0</v>
      </c>
      <c r="B156" s="2">
        <v>6.5</v>
      </c>
      <c r="C156">
        <v>3</v>
      </c>
      <c r="D156">
        <v>1</v>
      </c>
      <c r="E156">
        <v>23</v>
      </c>
      <c r="F156">
        <v>18</v>
      </c>
      <c r="G156">
        <v>71</v>
      </c>
      <c r="H156">
        <v>21</v>
      </c>
      <c r="I156">
        <v>8</v>
      </c>
      <c r="J156">
        <v>79</v>
      </c>
      <c r="K156">
        <v>84</v>
      </c>
      <c r="L156">
        <v>2</v>
      </c>
      <c r="M156" t="s">
        <v>1</v>
      </c>
      <c r="N156">
        <v>59</v>
      </c>
      <c r="O156">
        <v>8</v>
      </c>
      <c r="P156">
        <v>18</v>
      </c>
      <c r="Q156">
        <v>87</v>
      </c>
      <c r="R156">
        <v>29</v>
      </c>
      <c r="S156">
        <v>14</v>
      </c>
      <c r="T156">
        <v>46</v>
      </c>
      <c r="U156">
        <v>99</v>
      </c>
      <c r="V156">
        <v>61</v>
      </c>
      <c r="W156">
        <v>90</v>
      </c>
      <c r="X156">
        <v>66</v>
      </c>
      <c r="Y156">
        <v>21</v>
      </c>
      <c r="Z156">
        <v>68</v>
      </c>
      <c r="AA156">
        <v>62</v>
      </c>
      <c r="AB156">
        <v>2</v>
      </c>
      <c r="AC156">
        <v>86</v>
      </c>
      <c r="AD156">
        <v>31</v>
      </c>
      <c r="AE156">
        <v>88</v>
      </c>
      <c r="AF156">
        <v>23</v>
      </c>
      <c r="AG156">
        <v>74</v>
      </c>
      <c r="AH156">
        <v>38</v>
      </c>
      <c r="AI156">
        <v>10</v>
      </c>
      <c r="AJ156">
        <v>73</v>
      </c>
      <c r="AK156">
        <v>7</v>
      </c>
      <c r="AL156">
        <v>84</v>
      </c>
      <c r="AM156" t="b">
        <f t="shared" si="91"/>
        <v>0</v>
      </c>
      <c r="AN156" t="b">
        <f t="shared" si="92"/>
        <v>1</v>
      </c>
      <c r="AO156" t="b">
        <f t="shared" si="93"/>
        <v>1</v>
      </c>
      <c r="AP156" t="b">
        <f t="shared" si="94"/>
        <v>0</v>
      </c>
      <c r="AQ156" t="b">
        <f t="shared" si="95"/>
        <v>0</v>
      </c>
      <c r="AR156" t="b">
        <f t="shared" si="96"/>
        <v>0</v>
      </c>
      <c r="AS156" t="b">
        <f t="shared" si="97"/>
        <v>0</v>
      </c>
      <c r="AT156" t="b">
        <f t="shared" si="98"/>
        <v>0</v>
      </c>
      <c r="AU156" t="b">
        <f t="shared" si="99"/>
        <v>0</v>
      </c>
      <c r="AV156" t="b">
        <f t="shared" si="100"/>
        <v>0</v>
      </c>
      <c r="AW156" t="b">
        <f t="shared" si="101"/>
        <v>0</v>
      </c>
      <c r="AX156" t="b">
        <f t="shared" si="102"/>
        <v>1</v>
      </c>
      <c r="AY156" t="b">
        <f t="shared" si="103"/>
        <v>0</v>
      </c>
      <c r="AZ156" t="b">
        <f t="shared" si="104"/>
        <v>0</v>
      </c>
      <c r="BA156" t="b">
        <f t="shared" si="105"/>
        <v>1</v>
      </c>
      <c r="BB156" t="b">
        <f t="shared" si="106"/>
        <v>0</v>
      </c>
      <c r="BC156" t="b">
        <f t="shared" si="107"/>
        <v>0</v>
      </c>
      <c r="BD156" t="b">
        <f t="shared" si="108"/>
        <v>0</v>
      </c>
      <c r="BE156" t="b">
        <f t="shared" si="109"/>
        <v>1</v>
      </c>
      <c r="BF156" t="b">
        <f t="shared" si="110"/>
        <v>0</v>
      </c>
      <c r="BG156" t="b">
        <f t="shared" si="111"/>
        <v>0</v>
      </c>
      <c r="BH156" t="b">
        <f t="shared" si="112"/>
        <v>0</v>
      </c>
      <c r="BI156" t="b">
        <f t="shared" si="113"/>
        <v>0</v>
      </c>
      <c r="BJ156" t="b">
        <f t="shared" si="114"/>
        <v>0</v>
      </c>
      <c r="BK156" t="b">
        <f t="shared" si="115"/>
        <v>1</v>
      </c>
      <c r="BL156" t="b">
        <f t="shared" si="116"/>
        <v>0</v>
      </c>
      <c r="BM156">
        <f t="shared" si="117"/>
        <v>6</v>
      </c>
      <c r="BN156">
        <f t="shared" si="90"/>
        <v>32</v>
      </c>
    </row>
    <row r="157" spans="1:66" x14ac:dyDescent="0.35">
      <c r="A157" t="s">
        <v>0</v>
      </c>
      <c r="B157" s="2">
        <v>6.541666666666667</v>
      </c>
      <c r="C157">
        <v>24</v>
      </c>
      <c r="D157">
        <v>3</v>
      </c>
      <c r="E157">
        <v>22</v>
      </c>
      <c r="F157">
        <v>90</v>
      </c>
      <c r="G157">
        <v>56</v>
      </c>
      <c r="H157">
        <v>15</v>
      </c>
      <c r="I157">
        <v>78</v>
      </c>
      <c r="J157">
        <v>61</v>
      </c>
      <c r="K157">
        <v>1</v>
      </c>
      <c r="L157">
        <v>81</v>
      </c>
      <c r="M157" t="s">
        <v>1</v>
      </c>
      <c r="N157">
        <v>33</v>
      </c>
      <c r="O157">
        <v>70</v>
      </c>
      <c r="P157">
        <v>73</v>
      </c>
      <c r="Q157">
        <v>5</v>
      </c>
      <c r="R157">
        <v>71</v>
      </c>
      <c r="S157">
        <v>93</v>
      </c>
      <c r="T157">
        <v>30</v>
      </c>
      <c r="U157">
        <v>67</v>
      </c>
      <c r="V157">
        <v>53</v>
      </c>
      <c r="W157">
        <v>18</v>
      </c>
      <c r="X157">
        <v>62</v>
      </c>
      <c r="Y157">
        <v>7</v>
      </c>
      <c r="Z157">
        <v>19</v>
      </c>
      <c r="AA157">
        <v>85</v>
      </c>
      <c r="AB157">
        <v>47</v>
      </c>
      <c r="AC157">
        <v>65</v>
      </c>
      <c r="AD157">
        <v>43</v>
      </c>
      <c r="AE157">
        <v>82</v>
      </c>
      <c r="AF157">
        <v>69</v>
      </c>
      <c r="AG157">
        <v>75</v>
      </c>
      <c r="AH157">
        <v>57</v>
      </c>
      <c r="AI157">
        <v>46</v>
      </c>
      <c r="AJ157">
        <v>44</v>
      </c>
      <c r="AK157">
        <v>99</v>
      </c>
      <c r="AL157">
        <v>50</v>
      </c>
      <c r="AM157" t="b">
        <f t="shared" si="91"/>
        <v>0</v>
      </c>
      <c r="AN157" t="b">
        <f t="shared" si="92"/>
        <v>0</v>
      </c>
      <c r="AO157" t="b">
        <f t="shared" si="93"/>
        <v>0</v>
      </c>
      <c r="AP157" t="b">
        <f t="shared" si="94"/>
        <v>0</v>
      </c>
      <c r="AQ157" t="b">
        <f t="shared" si="95"/>
        <v>0</v>
      </c>
      <c r="AR157" t="b">
        <f t="shared" si="96"/>
        <v>0</v>
      </c>
      <c r="AS157" t="b">
        <f t="shared" si="97"/>
        <v>0</v>
      </c>
      <c r="AT157" t="b">
        <f t="shared" si="98"/>
        <v>0</v>
      </c>
      <c r="AU157" t="b">
        <f t="shared" si="99"/>
        <v>0</v>
      </c>
      <c r="AV157" t="b">
        <f t="shared" si="100"/>
        <v>0</v>
      </c>
      <c r="AW157" t="b">
        <f t="shared" si="101"/>
        <v>0</v>
      </c>
      <c r="AX157" t="b">
        <f t="shared" si="102"/>
        <v>0</v>
      </c>
      <c r="AY157" t="b">
        <f t="shared" si="103"/>
        <v>0</v>
      </c>
      <c r="AZ157" t="b">
        <f t="shared" si="104"/>
        <v>0</v>
      </c>
      <c r="BA157" t="b">
        <f t="shared" si="105"/>
        <v>0</v>
      </c>
      <c r="BB157" t="b">
        <f t="shared" si="106"/>
        <v>0</v>
      </c>
      <c r="BC157" t="b">
        <f t="shared" si="107"/>
        <v>0</v>
      </c>
      <c r="BD157" t="b">
        <f t="shared" si="108"/>
        <v>0</v>
      </c>
      <c r="BE157" t="b">
        <f t="shared" si="109"/>
        <v>0</v>
      </c>
      <c r="BF157" t="b">
        <f t="shared" si="110"/>
        <v>0</v>
      </c>
      <c r="BG157" t="b">
        <f t="shared" si="111"/>
        <v>0</v>
      </c>
      <c r="BH157" t="b">
        <f t="shared" si="112"/>
        <v>0</v>
      </c>
      <c r="BI157" t="b">
        <f t="shared" si="113"/>
        <v>0</v>
      </c>
      <c r="BJ157" t="b">
        <f t="shared" si="114"/>
        <v>0</v>
      </c>
      <c r="BK157" t="b">
        <f t="shared" si="115"/>
        <v>0</v>
      </c>
      <c r="BL157" t="b">
        <f t="shared" si="116"/>
        <v>0</v>
      </c>
      <c r="BM157">
        <f t="shared" si="117"/>
        <v>0</v>
      </c>
      <c r="BN157">
        <f t="shared" si="90"/>
        <v>0</v>
      </c>
    </row>
    <row r="158" spans="1:66" x14ac:dyDescent="0.35">
      <c r="A158" t="s">
        <v>0</v>
      </c>
      <c r="B158" s="2">
        <v>6.583333333333333</v>
      </c>
      <c r="C158">
        <v>2</v>
      </c>
      <c r="D158">
        <v>8</v>
      </c>
      <c r="E158">
        <v>21</v>
      </c>
      <c r="F158">
        <v>71</v>
      </c>
      <c r="G158">
        <v>24</v>
      </c>
      <c r="H158">
        <v>82</v>
      </c>
      <c r="I158">
        <v>47</v>
      </c>
      <c r="J158">
        <v>53</v>
      </c>
      <c r="K158">
        <v>11</v>
      </c>
      <c r="L158">
        <v>25</v>
      </c>
      <c r="M158" t="s">
        <v>1</v>
      </c>
      <c r="N158">
        <v>27</v>
      </c>
      <c r="O158">
        <v>25</v>
      </c>
      <c r="P158">
        <v>35</v>
      </c>
      <c r="Q158">
        <v>20</v>
      </c>
      <c r="R158">
        <v>3</v>
      </c>
      <c r="S158">
        <v>53</v>
      </c>
      <c r="T158">
        <v>73</v>
      </c>
      <c r="U158">
        <v>96</v>
      </c>
      <c r="V158">
        <v>38</v>
      </c>
      <c r="W158">
        <v>7</v>
      </c>
      <c r="X158">
        <v>65</v>
      </c>
      <c r="Y158">
        <v>89</v>
      </c>
      <c r="Z158">
        <v>16</v>
      </c>
      <c r="AA158">
        <v>78</v>
      </c>
      <c r="AB158">
        <v>97</v>
      </c>
      <c r="AC158">
        <v>85</v>
      </c>
      <c r="AD158">
        <v>74</v>
      </c>
      <c r="AE158">
        <v>18</v>
      </c>
      <c r="AF158">
        <v>56</v>
      </c>
      <c r="AG158">
        <v>49</v>
      </c>
      <c r="AH158">
        <v>32</v>
      </c>
      <c r="AI158">
        <v>88</v>
      </c>
      <c r="AJ158">
        <v>59</v>
      </c>
      <c r="AK158">
        <v>42</v>
      </c>
      <c r="AL158">
        <v>33</v>
      </c>
      <c r="AM158" t="b">
        <f t="shared" si="91"/>
        <v>0</v>
      </c>
      <c r="AN158" t="b">
        <f t="shared" si="92"/>
        <v>1</v>
      </c>
      <c r="AO158" t="b">
        <f t="shared" si="93"/>
        <v>0</v>
      </c>
      <c r="AP158" t="b">
        <f t="shared" si="94"/>
        <v>0</v>
      </c>
      <c r="AQ158" t="b">
        <f t="shared" si="95"/>
        <v>0</v>
      </c>
      <c r="AR158" t="b">
        <f t="shared" si="96"/>
        <v>1</v>
      </c>
      <c r="AS158" t="b">
        <f t="shared" si="97"/>
        <v>0</v>
      </c>
      <c r="AT158" t="b">
        <f t="shared" si="98"/>
        <v>0</v>
      </c>
      <c r="AU158" t="b">
        <f t="shared" si="99"/>
        <v>0</v>
      </c>
      <c r="AV158" t="b">
        <f t="shared" si="100"/>
        <v>0</v>
      </c>
      <c r="AW158" t="b">
        <f t="shared" si="101"/>
        <v>0</v>
      </c>
      <c r="AX158" t="b">
        <f t="shared" si="102"/>
        <v>0</v>
      </c>
      <c r="AY158" t="b">
        <f t="shared" si="103"/>
        <v>0</v>
      </c>
      <c r="AZ158" t="b">
        <f t="shared" si="104"/>
        <v>0</v>
      </c>
      <c r="BA158" t="b">
        <f t="shared" si="105"/>
        <v>0</v>
      </c>
      <c r="BB158" t="b">
        <f t="shared" si="106"/>
        <v>0</v>
      </c>
      <c r="BC158" t="b">
        <f t="shared" si="107"/>
        <v>0</v>
      </c>
      <c r="BD158" t="b">
        <f t="shared" si="108"/>
        <v>0</v>
      </c>
      <c r="BE158" t="b">
        <f t="shared" si="109"/>
        <v>0</v>
      </c>
      <c r="BF158" t="b">
        <f t="shared" si="110"/>
        <v>0</v>
      </c>
      <c r="BG158" t="b">
        <f t="shared" si="111"/>
        <v>0</v>
      </c>
      <c r="BH158" t="b">
        <f t="shared" si="112"/>
        <v>0</v>
      </c>
      <c r="BI158" t="b">
        <f t="shared" si="113"/>
        <v>0</v>
      </c>
      <c r="BJ158" t="b">
        <f t="shared" si="114"/>
        <v>0</v>
      </c>
      <c r="BK158" t="b">
        <f t="shared" si="115"/>
        <v>0</v>
      </c>
      <c r="BL158" t="b">
        <f t="shared" si="116"/>
        <v>0</v>
      </c>
      <c r="BM158">
        <f t="shared" si="117"/>
        <v>2</v>
      </c>
      <c r="BN158">
        <f t="shared" si="90"/>
        <v>2</v>
      </c>
    </row>
    <row r="159" spans="1:66" x14ac:dyDescent="0.35">
      <c r="A159" t="s">
        <v>0</v>
      </c>
      <c r="B159" s="2">
        <v>6.625</v>
      </c>
      <c r="C159">
        <v>69</v>
      </c>
      <c r="D159">
        <v>81</v>
      </c>
      <c r="E159">
        <v>74</v>
      </c>
      <c r="F159">
        <v>51</v>
      </c>
      <c r="G159">
        <v>35</v>
      </c>
      <c r="H159">
        <v>90</v>
      </c>
      <c r="I159">
        <v>33</v>
      </c>
      <c r="J159">
        <v>58</v>
      </c>
      <c r="K159">
        <v>97</v>
      </c>
      <c r="L159">
        <v>22</v>
      </c>
      <c r="M159" t="s">
        <v>1</v>
      </c>
      <c r="N159">
        <v>89</v>
      </c>
      <c r="O159">
        <v>45</v>
      </c>
      <c r="P159">
        <v>91</v>
      </c>
      <c r="Q159">
        <v>1</v>
      </c>
      <c r="R159">
        <v>77</v>
      </c>
      <c r="S159">
        <v>10</v>
      </c>
      <c r="T159">
        <v>72</v>
      </c>
      <c r="U159">
        <v>35</v>
      </c>
      <c r="V159">
        <v>31</v>
      </c>
      <c r="W159">
        <v>42</v>
      </c>
      <c r="X159">
        <v>28</v>
      </c>
      <c r="Y159">
        <v>71</v>
      </c>
      <c r="Z159">
        <v>97</v>
      </c>
      <c r="AA159">
        <v>80</v>
      </c>
      <c r="AB159">
        <v>87</v>
      </c>
      <c r="AC159">
        <v>22</v>
      </c>
      <c r="AD159">
        <v>64</v>
      </c>
      <c r="AE159">
        <v>33</v>
      </c>
      <c r="AF159">
        <v>95</v>
      </c>
      <c r="AG159">
        <v>3</v>
      </c>
      <c r="AH159">
        <v>68</v>
      </c>
      <c r="AI159">
        <v>56</v>
      </c>
      <c r="AJ159">
        <v>69</v>
      </c>
      <c r="AK159">
        <v>82</v>
      </c>
      <c r="AL159">
        <v>67</v>
      </c>
      <c r="AM159" t="b">
        <f t="shared" si="91"/>
        <v>0</v>
      </c>
      <c r="AN159" t="b">
        <f t="shared" si="92"/>
        <v>0</v>
      </c>
      <c r="AO159" t="b">
        <f t="shared" si="93"/>
        <v>0</v>
      </c>
      <c r="AP159" t="b">
        <f t="shared" si="94"/>
        <v>0</v>
      </c>
      <c r="AQ159" t="b">
        <f t="shared" si="95"/>
        <v>0</v>
      </c>
      <c r="AR159" t="b">
        <f t="shared" si="96"/>
        <v>0</v>
      </c>
      <c r="AS159" t="b">
        <f t="shared" si="97"/>
        <v>0</v>
      </c>
      <c r="AT159" t="b">
        <f t="shared" si="98"/>
        <v>1</v>
      </c>
      <c r="AU159" t="b">
        <f t="shared" si="99"/>
        <v>0</v>
      </c>
      <c r="AV159" t="b">
        <f t="shared" si="100"/>
        <v>0</v>
      </c>
      <c r="AW159" t="b">
        <f t="shared" si="101"/>
        <v>0</v>
      </c>
      <c r="AX159" t="b">
        <f t="shared" si="102"/>
        <v>0</v>
      </c>
      <c r="AY159" t="b">
        <f t="shared" si="103"/>
        <v>1</v>
      </c>
      <c r="AZ159" t="b">
        <f t="shared" si="104"/>
        <v>0</v>
      </c>
      <c r="BA159" t="b">
        <f t="shared" si="105"/>
        <v>0</v>
      </c>
      <c r="BB159" t="b">
        <f t="shared" si="106"/>
        <v>1</v>
      </c>
      <c r="BC159" t="b">
        <f t="shared" si="107"/>
        <v>0</v>
      </c>
      <c r="BD159" t="b">
        <f t="shared" si="108"/>
        <v>1</v>
      </c>
      <c r="BE159" t="b">
        <f t="shared" si="109"/>
        <v>0</v>
      </c>
      <c r="BF159" t="b">
        <f t="shared" si="110"/>
        <v>0</v>
      </c>
      <c r="BG159" t="b">
        <f t="shared" si="111"/>
        <v>0</v>
      </c>
      <c r="BH159" t="b">
        <f t="shared" si="112"/>
        <v>0</v>
      </c>
      <c r="BI159" t="b">
        <f t="shared" si="113"/>
        <v>1</v>
      </c>
      <c r="BJ159" t="b">
        <f t="shared" si="114"/>
        <v>0</v>
      </c>
      <c r="BK159" t="b">
        <f t="shared" si="115"/>
        <v>0</v>
      </c>
      <c r="BL159" t="b">
        <f t="shared" si="116"/>
        <v>0</v>
      </c>
      <c r="BM159">
        <f t="shared" si="117"/>
        <v>5</v>
      </c>
      <c r="BN159">
        <f t="shared" si="90"/>
        <v>16</v>
      </c>
    </row>
    <row r="160" spans="1:66" x14ac:dyDescent="0.35">
      <c r="A160" t="s">
        <v>0</v>
      </c>
      <c r="B160" s="2">
        <v>6.666666666666667</v>
      </c>
      <c r="C160">
        <v>99</v>
      </c>
      <c r="D160">
        <v>34</v>
      </c>
      <c r="E160">
        <v>53</v>
      </c>
      <c r="F160">
        <v>3</v>
      </c>
      <c r="G160">
        <v>6</v>
      </c>
      <c r="H160">
        <v>48</v>
      </c>
      <c r="I160">
        <v>93</v>
      </c>
      <c r="J160">
        <v>1</v>
      </c>
      <c r="K160">
        <v>42</v>
      </c>
      <c r="L160">
        <v>13</v>
      </c>
      <c r="M160" t="s">
        <v>1</v>
      </c>
      <c r="N160">
        <v>50</v>
      </c>
      <c r="O160">
        <v>35</v>
      </c>
      <c r="P160">
        <v>79</v>
      </c>
      <c r="Q160">
        <v>89</v>
      </c>
      <c r="R160">
        <v>26</v>
      </c>
      <c r="S160">
        <v>5</v>
      </c>
      <c r="T160">
        <v>91</v>
      </c>
      <c r="U160">
        <v>10</v>
      </c>
      <c r="V160">
        <v>57</v>
      </c>
      <c r="W160">
        <v>63</v>
      </c>
      <c r="X160">
        <v>30</v>
      </c>
      <c r="Y160">
        <v>72</v>
      </c>
      <c r="Z160">
        <v>64</v>
      </c>
      <c r="AA160">
        <v>17</v>
      </c>
      <c r="AB160">
        <v>37</v>
      </c>
      <c r="AC160">
        <v>40</v>
      </c>
      <c r="AD160">
        <v>90</v>
      </c>
      <c r="AE160">
        <v>88</v>
      </c>
      <c r="AF160">
        <v>78</v>
      </c>
      <c r="AG160">
        <v>18</v>
      </c>
      <c r="AH160">
        <v>25</v>
      </c>
      <c r="AI160">
        <v>95</v>
      </c>
      <c r="AJ160">
        <v>67</v>
      </c>
      <c r="AK160">
        <v>58</v>
      </c>
      <c r="AL160">
        <v>14</v>
      </c>
      <c r="AM160" t="b">
        <f t="shared" si="91"/>
        <v>0</v>
      </c>
      <c r="AN160" t="b">
        <f t="shared" si="92"/>
        <v>0</v>
      </c>
      <c r="AO160" t="b">
        <f t="shared" si="93"/>
        <v>0</v>
      </c>
      <c r="AP160" t="b">
        <f t="shared" si="94"/>
        <v>0</v>
      </c>
      <c r="AQ160" t="b">
        <f t="shared" si="95"/>
        <v>0</v>
      </c>
      <c r="AR160" t="b">
        <f t="shared" si="96"/>
        <v>0</v>
      </c>
      <c r="AS160" t="b">
        <f t="shared" si="97"/>
        <v>0</v>
      </c>
      <c r="AT160" t="b">
        <f t="shared" si="98"/>
        <v>0</v>
      </c>
      <c r="AU160" t="b">
        <f t="shared" si="99"/>
        <v>0</v>
      </c>
      <c r="AV160" t="b">
        <f t="shared" si="100"/>
        <v>0</v>
      </c>
      <c r="AW160" t="b">
        <f t="shared" si="101"/>
        <v>0</v>
      </c>
      <c r="AX160" t="b">
        <f t="shared" si="102"/>
        <v>0</v>
      </c>
      <c r="AY160" t="b">
        <f t="shared" si="103"/>
        <v>0</v>
      </c>
      <c r="AZ160" t="b">
        <f t="shared" si="104"/>
        <v>0</v>
      </c>
      <c r="BA160" t="b">
        <f t="shared" si="105"/>
        <v>0</v>
      </c>
      <c r="BB160" t="b">
        <f t="shared" si="106"/>
        <v>0</v>
      </c>
      <c r="BC160" t="b">
        <f t="shared" si="107"/>
        <v>0</v>
      </c>
      <c r="BD160" t="b">
        <f t="shared" si="108"/>
        <v>0</v>
      </c>
      <c r="BE160" t="b">
        <f t="shared" si="109"/>
        <v>0</v>
      </c>
      <c r="BF160" t="b">
        <f t="shared" si="110"/>
        <v>0</v>
      </c>
      <c r="BG160" t="b">
        <f t="shared" si="111"/>
        <v>0</v>
      </c>
      <c r="BH160" t="b">
        <f t="shared" si="112"/>
        <v>0</v>
      </c>
      <c r="BI160" t="b">
        <f t="shared" si="113"/>
        <v>0</v>
      </c>
      <c r="BJ160" t="b">
        <f t="shared" si="114"/>
        <v>0</v>
      </c>
      <c r="BK160" t="b">
        <f t="shared" si="115"/>
        <v>0</v>
      </c>
      <c r="BL160" t="b">
        <f t="shared" si="116"/>
        <v>0</v>
      </c>
      <c r="BM160">
        <f t="shared" si="117"/>
        <v>0</v>
      </c>
      <c r="BN160">
        <f t="shared" si="90"/>
        <v>0</v>
      </c>
    </row>
    <row r="161" spans="1:66" x14ac:dyDescent="0.35">
      <c r="A161" t="s">
        <v>0</v>
      </c>
      <c r="B161" s="2">
        <v>6.708333333333333</v>
      </c>
      <c r="C161">
        <v>41</v>
      </c>
      <c r="D161">
        <v>39</v>
      </c>
      <c r="E161">
        <v>34</v>
      </c>
      <c r="F161">
        <v>75</v>
      </c>
      <c r="G161">
        <v>50</v>
      </c>
      <c r="H161">
        <v>52</v>
      </c>
      <c r="I161">
        <v>94</v>
      </c>
      <c r="J161">
        <v>71</v>
      </c>
      <c r="K161">
        <v>82</v>
      </c>
      <c r="L161">
        <v>13</v>
      </c>
      <c r="M161" t="s">
        <v>1</v>
      </c>
      <c r="N161">
        <v>26</v>
      </c>
      <c r="O161">
        <v>8</v>
      </c>
      <c r="P161">
        <v>87</v>
      </c>
      <c r="Q161">
        <v>95</v>
      </c>
      <c r="R161">
        <v>20</v>
      </c>
      <c r="S161">
        <v>91</v>
      </c>
      <c r="T161">
        <v>49</v>
      </c>
      <c r="U161">
        <v>96</v>
      </c>
      <c r="V161">
        <v>65</v>
      </c>
      <c r="W161">
        <v>36</v>
      </c>
      <c r="X161">
        <v>51</v>
      </c>
      <c r="Y161">
        <v>24</v>
      </c>
      <c r="Z161">
        <v>46</v>
      </c>
      <c r="AA161">
        <v>69</v>
      </c>
      <c r="AB161">
        <v>83</v>
      </c>
      <c r="AC161">
        <v>52</v>
      </c>
      <c r="AD161">
        <v>47</v>
      </c>
      <c r="AE161">
        <v>41</v>
      </c>
      <c r="AF161">
        <v>79</v>
      </c>
      <c r="AG161">
        <v>11</v>
      </c>
      <c r="AH161">
        <v>50</v>
      </c>
      <c r="AI161">
        <v>73</v>
      </c>
      <c r="AJ161">
        <v>89</v>
      </c>
      <c r="AK161">
        <v>70</v>
      </c>
      <c r="AL161">
        <v>44</v>
      </c>
      <c r="AM161" t="b">
        <f t="shared" si="91"/>
        <v>0</v>
      </c>
      <c r="AN161" t="b">
        <f t="shared" si="92"/>
        <v>0</v>
      </c>
      <c r="AO161" t="b">
        <f t="shared" si="93"/>
        <v>0</v>
      </c>
      <c r="AP161" t="b">
        <f t="shared" si="94"/>
        <v>0</v>
      </c>
      <c r="AQ161" t="b">
        <f t="shared" si="95"/>
        <v>0</v>
      </c>
      <c r="AR161" t="b">
        <f t="shared" si="96"/>
        <v>0</v>
      </c>
      <c r="AS161" t="b">
        <f t="shared" si="97"/>
        <v>0</v>
      </c>
      <c r="AT161" t="b">
        <f t="shared" si="98"/>
        <v>0</v>
      </c>
      <c r="AU161" t="b">
        <f t="shared" si="99"/>
        <v>0</v>
      </c>
      <c r="AV161" t="b">
        <f t="shared" si="100"/>
        <v>0</v>
      </c>
      <c r="AW161" t="b">
        <f t="shared" si="101"/>
        <v>0</v>
      </c>
      <c r="AX161" t="b">
        <f t="shared" si="102"/>
        <v>0</v>
      </c>
      <c r="AY161" t="b">
        <f t="shared" si="103"/>
        <v>0</v>
      </c>
      <c r="AZ161" t="b">
        <f t="shared" si="104"/>
        <v>0</v>
      </c>
      <c r="BA161" t="b">
        <f t="shared" si="105"/>
        <v>0</v>
      </c>
      <c r="BB161" t="b">
        <f t="shared" si="106"/>
        <v>1</v>
      </c>
      <c r="BC161" t="b">
        <f t="shared" si="107"/>
        <v>0</v>
      </c>
      <c r="BD161" t="b">
        <f t="shared" si="108"/>
        <v>1</v>
      </c>
      <c r="BE161" t="b">
        <f t="shared" si="109"/>
        <v>0</v>
      </c>
      <c r="BF161" t="b">
        <f t="shared" si="110"/>
        <v>0</v>
      </c>
      <c r="BG161" t="b">
        <f t="shared" si="111"/>
        <v>1</v>
      </c>
      <c r="BH161" t="b">
        <f t="shared" si="112"/>
        <v>0</v>
      </c>
      <c r="BI161" t="b">
        <f t="shared" si="113"/>
        <v>0</v>
      </c>
      <c r="BJ161" t="b">
        <f t="shared" si="114"/>
        <v>0</v>
      </c>
      <c r="BK161" t="b">
        <f t="shared" si="115"/>
        <v>0</v>
      </c>
      <c r="BL161" t="b">
        <f t="shared" si="116"/>
        <v>0</v>
      </c>
      <c r="BM161">
        <f t="shared" si="117"/>
        <v>3</v>
      </c>
      <c r="BN161">
        <f t="shared" si="90"/>
        <v>4</v>
      </c>
    </row>
    <row r="162" spans="1:66" x14ac:dyDescent="0.35">
      <c r="A162" t="s">
        <v>0</v>
      </c>
      <c r="B162" s="2">
        <v>6.75</v>
      </c>
      <c r="C162">
        <v>48</v>
      </c>
      <c r="D162">
        <v>87</v>
      </c>
      <c r="E162">
        <v>68</v>
      </c>
      <c r="F162">
        <v>57</v>
      </c>
      <c r="G162">
        <v>81</v>
      </c>
      <c r="H162">
        <v>52</v>
      </c>
      <c r="I162">
        <v>49</v>
      </c>
      <c r="J162">
        <v>60</v>
      </c>
      <c r="K162">
        <v>28</v>
      </c>
      <c r="L162">
        <v>15</v>
      </c>
      <c r="M162" t="s">
        <v>1</v>
      </c>
      <c r="N162">
        <v>92</v>
      </c>
      <c r="O162">
        <v>11</v>
      </c>
      <c r="P162">
        <v>94</v>
      </c>
      <c r="Q162">
        <v>54</v>
      </c>
      <c r="R162">
        <v>45</v>
      </c>
      <c r="S162">
        <v>39</v>
      </c>
      <c r="T162">
        <v>7</v>
      </c>
      <c r="U162">
        <v>84</v>
      </c>
      <c r="V162">
        <v>93</v>
      </c>
      <c r="W162">
        <v>67</v>
      </c>
      <c r="X162">
        <v>42</v>
      </c>
      <c r="Y162">
        <v>64</v>
      </c>
      <c r="Z162">
        <v>26</v>
      </c>
      <c r="AA162">
        <v>90</v>
      </c>
      <c r="AB162">
        <v>6</v>
      </c>
      <c r="AC162">
        <v>79</v>
      </c>
      <c r="AD162">
        <v>4</v>
      </c>
      <c r="AE162">
        <v>3</v>
      </c>
      <c r="AF162">
        <v>23</v>
      </c>
      <c r="AG162">
        <v>96</v>
      </c>
      <c r="AH162">
        <v>41</v>
      </c>
      <c r="AI162">
        <v>37</v>
      </c>
      <c r="AJ162">
        <v>97</v>
      </c>
      <c r="AK162">
        <v>24</v>
      </c>
      <c r="AL162">
        <v>50</v>
      </c>
      <c r="AM162" t="b">
        <f t="shared" si="91"/>
        <v>0</v>
      </c>
      <c r="AN162" t="b">
        <f t="shared" si="92"/>
        <v>0</v>
      </c>
      <c r="AO162" t="b">
        <f t="shared" si="93"/>
        <v>0</v>
      </c>
      <c r="AP162" t="b">
        <f t="shared" si="94"/>
        <v>0</v>
      </c>
      <c r="AQ162" t="b">
        <f t="shared" si="95"/>
        <v>0</v>
      </c>
      <c r="AR162" t="b">
        <f t="shared" si="96"/>
        <v>0</v>
      </c>
      <c r="AS162" t="b">
        <f t="shared" si="97"/>
        <v>0</v>
      </c>
      <c r="AT162" t="b">
        <f t="shared" si="98"/>
        <v>0</v>
      </c>
      <c r="AU162" t="b">
        <f t="shared" si="99"/>
        <v>0</v>
      </c>
      <c r="AV162" t="b">
        <f t="shared" si="100"/>
        <v>0</v>
      </c>
      <c r="AW162" t="b">
        <f t="shared" si="101"/>
        <v>0</v>
      </c>
      <c r="AX162" t="b">
        <f t="shared" si="102"/>
        <v>0</v>
      </c>
      <c r="AY162" t="b">
        <f t="shared" si="103"/>
        <v>0</v>
      </c>
      <c r="AZ162" t="b">
        <f t="shared" si="104"/>
        <v>0</v>
      </c>
      <c r="BA162" t="b">
        <f t="shared" si="105"/>
        <v>0</v>
      </c>
      <c r="BB162" t="b">
        <f t="shared" si="106"/>
        <v>0</v>
      </c>
      <c r="BC162" t="b">
        <f t="shared" si="107"/>
        <v>0</v>
      </c>
      <c r="BD162" t="b">
        <f t="shared" si="108"/>
        <v>0</v>
      </c>
      <c r="BE162" t="b">
        <f t="shared" si="109"/>
        <v>0</v>
      </c>
      <c r="BF162" t="b">
        <f t="shared" si="110"/>
        <v>0</v>
      </c>
      <c r="BG162" t="b">
        <f t="shared" si="111"/>
        <v>0</v>
      </c>
      <c r="BH162" t="b">
        <f t="shared" si="112"/>
        <v>0</v>
      </c>
      <c r="BI162" t="b">
        <f t="shared" si="113"/>
        <v>0</v>
      </c>
      <c r="BJ162" t="b">
        <f t="shared" si="114"/>
        <v>0</v>
      </c>
      <c r="BK162" t="b">
        <f t="shared" si="115"/>
        <v>0</v>
      </c>
      <c r="BL162" t="b">
        <f t="shared" si="116"/>
        <v>0</v>
      </c>
      <c r="BM162">
        <f t="shared" si="117"/>
        <v>0</v>
      </c>
      <c r="BN162">
        <f t="shared" si="90"/>
        <v>0</v>
      </c>
    </row>
    <row r="163" spans="1:66" x14ac:dyDescent="0.35">
      <c r="A163" t="s">
        <v>0</v>
      </c>
      <c r="B163" s="2">
        <v>6.791666666666667</v>
      </c>
      <c r="C163">
        <v>67</v>
      </c>
      <c r="D163">
        <v>41</v>
      </c>
      <c r="E163">
        <v>11</v>
      </c>
      <c r="F163">
        <v>38</v>
      </c>
      <c r="G163">
        <v>81</v>
      </c>
      <c r="H163">
        <v>56</v>
      </c>
      <c r="I163">
        <v>45</v>
      </c>
      <c r="J163">
        <v>4</v>
      </c>
      <c r="K163">
        <v>76</v>
      </c>
      <c r="L163">
        <v>70</v>
      </c>
      <c r="M163" t="s">
        <v>1</v>
      </c>
      <c r="N163">
        <v>32</v>
      </c>
      <c r="O163">
        <v>87</v>
      </c>
      <c r="P163">
        <v>62</v>
      </c>
      <c r="Q163">
        <v>51</v>
      </c>
      <c r="R163">
        <v>58</v>
      </c>
      <c r="S163">
        <v>27</v>
      </c>
      <c r="T163">
        <v>91</v>
      </c>
      <c r="U163">
        <v>37</v>
      </c>
      <c r="V163">
        <v>29</v>
      </c>
      <c r="W163">
        <v>90</v>
      </c>
      <c r="X163">
        <v>22</v>
      </c>
      <c r="Y163">
        <v>43</v>
      </c>
      <c r="Z163">
        <v>77</v>
      </c>
      <c r="AA163">
        <v>97</v>
      </c>
      <c r="AB163">
        <v>35</v>
      </c>
      <c r="AC163">
        <v>46</v>
      </c>
      <c r="AD163">
        <v>93</v>
      </c>
      <c r="AE163">
        <v>88</v>
      </c>
      <c r="AF163">
        <v>23</v>
      </c>
      <c r="AG163">
        <v>31</v>
      </c>
      <c r="AH163">
        <v>99</v>
      </c>
      <c r="AI163">
        <v>21</v>
      </c>
      <c r="AJ163">
        <v>79</v>
      </c>
      <c r="AK163">
        <v>18</v>
      </c>
      <c r="AL163">
        <v>47</v>
      </c>
      <c r="AM163" t="b">
        <f t="shared" si="91"/>
        <v>0</v>
      </c>
      <c r="AN163" t="b">
        <f t="shared" si="92"/>
        <v>0</v>
      </c>
      <c r="AO163" t="b">
        <f t="shared" si="93"/>
        <v>0</v>
      </c>
      <c r="AP163" t="b">
        <f t="shared" si="94"/>
        <v>0</v>
      </c>
      <c r="AQ163" t="b">
        <f t="shared" si="95"/>
        <v>0</v>
      </c>
      <c r="AR163" t="b">
        <f t="shared" si="96"/>
        <v>0</v>
      </c>
      <c r="AS163" t="b">
        <f t="shared" si="97"/>
        <v>0</v>
      </c>
      <c r="AT163" t="b">
        <f t="shared" si="98"/>
        <v>0</v>
      </c>
      <c r="AU163" t="b">
        <f t="shared" si="99"/>
        <v>0</v>
      </c>
      <c r="AV163" t="b">
        <f t="shared" si="100"/>
        <v>0</v>
      </c>
      <c r="AW163" t="b">
        <f t="shared" si="101"/>
        <v>0</v>
      </c>
      <c r="AX163" t="b">
        <f t="shared" si="102"/>
        <v>0</v>
      </c>
      <c r="AY163" t="b">
        <f t="shared" si="103"/>
        <v>0</v>
      </c>
      <c r="AZ163" t="b">
        <f t="shared" si="104"/>
        <v>0</v>
      </c>
      <c r="BA163" t="b">
        <f t="shared" si="105"/>
        <v>0</v>
      </c>
      <c r="BB163" t="b">
        <f t="shared" si="106"/>
        <v>0</v>
      </c>
      <c r="BC163" t="b">
        <f t="shared" si="107"/>
        <v>0</v>
      </c>
      <c r="BD163" t="b">
        <f t="shared" si="108"/>
        <v>0</v>
      </c>
      <c r="BE163" t="b">
        <f t="shared" si="109"/>
        <v>0</v>
      </c>
      <c r="BF163" t="b">
        <f t="shared" si="110"/>
        <v>0</v>
      </c>
      <c r="BG163" t="b">
        <f t="shared" si="111"/>
        <v>0</v>
      </c>
      <c r="BH163" t="b">
        <f t="shared" si="112"/>
        <v>0</v>
      </c>
      <c r="BI163" t="b">
        <f t="shared" si="113"/>
        <v>0</v>
      </c>
      <c r="BJ163" t="b">
        <f t="shared" si="114"/>
        <v>0</v>
      </c>
      <c r="BK163" t="b">
        <f t="shared" si="115"/>
        <v>0</v>
      </c>
      <c r="BL163" t="b">
        <f t="shared" si="116"/>
        <v>0</v>
      </c>
      <c r="BM163">
        <f t="shared" si="117"/>
        <v>0</v>
      </c>
      <c r="BN163">
        <f t="shared" si="90"/>
        <v>0</v>
      </c>
    </row>
    <row r="164" spans="1:66" x14ac:dyDescent="0.35">
      <c r="A164" t="s">
        <v>0</v>
      </c>
      <c r="B164" s="2">
        <v>6.833333333333333</v>
      </c>
      <c r="C164">
        <v>2</v>
      </c>
      <c r="D164">
        <v>79</v>
      </c>
      <c r="E164">
        <v>35</v>
      </c>
      <c r="F164">
        <v>21</v>
      </c>
      <c r="G164">
        <v>96</v>
      </c>
      <c r="H164">
        <v>29</v>
      </c>
      <c r="I164">
        <v>22</v>
      </c>
      <c r="J164">
        <v>10</v>
      </c>
      <c r="K164">
        <v>69</v>
      </c>
      <c r="L164">
        <v>99</v>
      </c>
      <c r="M164" t="s">
        <v>1</v>
      </c>
      <c r="N164">
        <v>47</v>
      </c>
      <c r="O164">
        <v>91</v>
      </c>
      <c r="P164">
        <v>17</v>
      </c>
      <c r="Q164">
        <v>60</v>
      </c>
      <c r="R164">
        <v>20</v>
      </c>
      <c r="S164">
        <v>31</v>
      </c>
      <c r="T164">
        <v>37</v>
      </c>
      <c r="U164">
        <v>81</v>
      </c>
      <c r="V164">
        <v>53</v>
      </c>
      <c r="W164">
        <v>84</v>
      </c>
      <c r="X164">
        <v>16</v>
      </c>
      <c r="Y164">
        <v>77</v>
      </c>
      <c r="Z164">
        <v>4</v>
      </c>
      <c r="AA164">
        <v>46</v>
      </c>
      <c r="AB164">
        <v>75</v>
      </c>
      <c r="AC164">
        <v>26</v>
      </c>
      <c r="AD164">
        <v>78</v>
      </c>
      <c r="AE164">
        <v>93</v>
      </c>
      <c r="AF164">
        <v>32</v>
      </c>
      <c r="AG164">
        <v>76</v>
      </c>
      <c r="AH164">
        <v>52</v>
      </c>
      <c r="AI164">
        <v>8</v>
      </c>
      <c r="AJ164">
        <v>27</v>
      </c>
      <c r="AK164">
        <v>59</v>
      </c>
      <c r="AL164">
        <v>10</v>
      </c>
      <c r="AM164" t="b">
        <f t="shared" si="91"/>
        <v>0</v>
      </c>
      <c r="AN164" t="b">
        <f t="shared" si="92"/>
        <v>0</v>
      </c>
      <c r="AO164" t="b">
        <f t="shared" si="93"/>
        <v>0</v>
      </c>
      <c r="AP164" t="b">
        <f t="shared" si="94"/>
        <v>0</v>
      </c>
      <c r="AQ164" t="b">
        <f t="shared" si="95"/>
        <v>0</v>
      </c>
      <c r="AR164" t="b">
        <f t="shared" si="96"/>
        <v>0</v>
      </c>
      <c r="AS164" t="b">
        <f t="shared" si="97"/>
        <v>0</v>
      </c>
      <c r="AT164" t="b">
        <f t="shared" si="98"/>
        <v>0</v>
      </c>
      <c r="AU164" t="b">
        <f t="shared" si="99"/>
        <v>0</v>
      </c>
      <c r="AV164" t="b">
        <f t="shared" si="100"/>
        <v>0</v>
      </c>
      <c r="AW164" t="b">
        <f t="shared" si="101"/>
        <v>0</v>
      </c>
      <c r="AX164" t="b">
        <f t="shared" si="102"/>
        <v>0</v>
      </c>
      <c r="AY164" t="b">
        <f t="shared" si="103"/>
        <v>0</v>
      </c>
      <c r="AZ164" t="b">
        <f t="shared" si="104"/>
        <v>0</v>
      </c>
      <c r="BA164" t="b">
        <f t="shared" si="105"/>
        <v>0</v>
      </c>
      <c r="BB164" t="b">
        <f t="shared" si="106"/>
        <v>0</v>
      </c>
      <c r="BC164" t="b">
        <f t="shared" si="107"/>
        <v>0</v>
      </c>
      <c r="BD164" t="b">
        <f t="shared" si="108"/>
        <v>0</v>
      </c>
      <c r="BE164" t="b">
        <f t="shared" si="109"/>
        <v>0</v>
      </c>
      <c r="BF164" t="b">
        <f t="shared" si="110"/>
        <v>0</v>
      </c>
      <c r="BG164" t="b">
        <f t="shared" si="111"/>
        <v>0</v>
      </c>
      <c r="BH164" t="b">
        <f t="shared" si="112"/>
        <v>0</v>
      </c>
      <c r="BI164" t="b">
        <f t="shared" si="113"/>
        <v>0</v>
      </c>
      <c r="BJ164" t="b">
        <f t="shared" si="114"/>
        <v>0</v>
      </c>
      <c r="BK164" t="b">
        <f t="shared" si="115"/>
        <v>1</v>
      </c>
      <c r="BL164" t="b">
        <f t="shared" si="116"/>
        <v>0</v>
      </c>
      <c r="BM164">
        <f t="shared" si="117"/>
        <v>1</v>
      </c>
      <c r="BN164">
        <f t="shared" si="90"/>
        <v>1</v>
      </c>
    </row>
    <row r="165" spans="1:66" x14ac:dyDescent="0.35">
      <c r="A165" t="s">
        <v>0</v>
      </c>
      <c r="B165" s="2">
        <v>6.875</v>
      </c>
      <c r="C165">
        <v>32</v>
      </c>
      <c r="D165">
        <v>37</v>
      </c>
      <c r="E165">
        <v>54</v>
      </c>
      <c r="F165">
        <v>95</v>
      </c>
      <c r="G165">
        <v>66</v>
      </c>
      <c r="H165">
        <v>64</v>
      </c>
      <c r="I165">
        <v>59</v>
      </c>
      <c r="J165">
        <v>19</v>
      </c>
      <c r="K165">
        <v>28</v>
      </c>
      <c r="L165">
        <v>44</v>
      </c>
      <c r="M165" t="s">
        <v>1</v>
      </c>
      <c r="N165">
        <v>96</v>
      </c>
      <c r="O165">
        <v>49</v>
      </c>
      <c r="P165">
        <v>3</v>
      </c>
      <c r="Q165">
        <v>75</v>
      </c>
      <c r="R165">
        <v>94</v>
      </c>
      <c r="S165">
        <v>63</v>
      </c>
      <c r="T165">
        <v>98</v>
      </c>
      <c r="U165">
        <v>65</v>
      </c>
      <c r="V165">
        <v>4</v>
      </c>
      <c r="W165">
        <v>7</v>
      </c>
      <c r="X165">
        <v>2</v>
      </c>
      <c r="Y165">
        <v>73</v>
      </c>
      <c r="Z165">
        <v>50</v>
      </c>
      <c r="AA165">
        <v>24</v>
      </c>
      <c r="AB165">
        <v>78</v>
      </c>
      <c r="AC165">
        <v>31</v>
      </c>
      <c r="AD165">
        <v>21</v>
      </c>
      <c r="AE165">
        <v>42</v>
      </c>
      <c r="AF165">
        <v>82</v>
      </c>
      <c r="AG165">
        <v>25</v>
      </c>
      <c r="AH165">
        <v>70</v>
      </c>
      <c r="AI165">
        <v>79</v>
      </c>
      <c r="AJ165">
        <v>35</v>
      </c>
      <c r="AK165">
        <v>38</v>
      </c>
      <c r="AL165">
        <v>1</v>
      </c>
      <c r="AM165" t="b">
        <f t="shared" si="91"/>
        <v>0</v>
      </c>
      <c r="AN165" t="b">
        <f t="shared" si="92"/>
        <v>0</v>
      </c>
      <c r="AO165" t="b">
        <f t="shared" si="93"/>
        <v>0</v>
      </c>
      <c r="AP165" t="b">
        <f t="shared" si="94"/>
        <v>0</v>
      </c>
      <c r="AQ165" t="b">
        <f t="shared" si="95"/>
        <v>0</v>
      </c>
      <c r="AR165" t="b">
        <f t="shared" si="96"/>
        <v>0</v>
      </c>
      <c r="AS165" t="b">
        <f t="shared" si="97"/>
        <v>0</v>
      </c>
      <c r="AT165" t="b">
        <f t="shared" si="98"/>
        <v>0</v>
      </c>
      <c r="AU165" t="b">
        <f t="shared" si="99"/>
        <v>0</v>
      </c>
      <c r="AV165" t="b">
        <f t="shared" si="100"/>
        <v>0</v>
      </c>
      <c r="AW165" t="b">
        <f t="shared" si="101"/>
        <v>0</v>
      </c>
      <c r="AX165" t="b">
        <f t="shared" si="102"/>
        <v>0</v>
      </c>
      <c r="AY165" t="b">
        <f t="shared" si="103"/>
        <v>0</v>
      </c>
      <c r="AZ165" t="b">
        <f t="shared" si="104"/>
        <v>0</v>
      </c>
      <c r="BA165" t="b">
        <f t="shared" si="105"/>
        <v>0</v>
      </c>
      <c r="BB165" t="b">
        <f t="shared" si="106"/>
        <v>0</v>
      </c>
      <c r="BC165" t="b">
        <f t="shared" si="107"/>
        <v>0</v>
      </c>
      <c r="BD165" t="b">
        <f t="shared" si="108"/>
        <v>0</v>
      </c>
      <c r="BE165" t="b">
        <f t="shared" si="109"/>
        <v>0</v>
      </c>
      <c r="BF165" t="b">
        <f t="shared" si="110"/>
        <v>0</v>
      </c>
      <c r="BG165" t="b">
        <f t="shared" si="111"/>
        <v>0</v>
      </c>
      <c r="BH165" t="b">
        <f t="shared" si="112"/>
        <v>0</v>
      </c>
      <c r="BI165" t="b">
        <f t="shared" si="113"/>
        <v>0</v>
      </c>
      <c r="BJ165" t="b">
        <f t="shared" si="114"/>
        <v>0</v>
      </c>
      <c r="BK165" t="b">
        <f t="shared" si="115"/>
        <v>0</v>
      </c>
      <c r="BL165" t="b">
        <f t="shared" si="116"/>
        <v>0</v>
      </c>
      <c r="BM165">
        <f t="shared" si="117"/>
        <v>0</v>
      </c>
      <c r="BN165">
        <f t="shared" si="90"/>
        <v>0</v>
      </c>
    </row>
    <row r="166" spans="1:66" x14ac:dyDescent="0.35">
      <c r="A166" t="s">
        <v>0</v>
      </c>
      <c r="B166" s="2">
        <v>6.916666666666667</v>
      </c>
      <c r="C166">
        <v>24</v>
      </c>
      <c r="D166">
        <v>61</v>
      </c>
      <c r="E166">
        <v>72</v>
      </c>
      <c r="F166">
        <v>44</v>
      </c>
      <c r="G166">
        <v>27</v>
      </c>
      <c r="H166">
        <v>38</v>
      </c>
      <c r="I166">
        <v>81</v>
      </c>
      <c r="J166">
        <v>59</v>
      </c>
      <c r="K166">
        <v>69</v>
      </c>
      <c r="L166">
        <v>89</v>
      </c>
      <c r="M166" t="s">
        <v>1</v>
      </c>
      <c r="N166">
        <v>85</v>
      </c>
      <c r="O166">
        <v>29</v>
      </c>
      <c r="P166">
        <v>98</v>
      </c>
      <c r="Q166">
        <v>3</v>
      </c>
      <c r="R166">
        <v>73</v>
      </c>
      <c r="S166">
        <v>63</v>
      </c>
      <c r="T166">
        <v>25</v>
      </c>
      <c r="U166">
        <v>1</v>
      </c>
      <c r="V166">
        <v>16</v>
      </c>
      <c r="W166">
        <v>96</v>
      </c>
      <c r="X166">
        <v>57</v>
      </c>
      <c r="Y166">
        <v>8</v>
      </c>
      <c r="Z166">
        <v>78</v>
      </c>
      <c r="AA166">
        <v>92</v>
      </c>
      <c r="AB166">
        <v>82</v>
      </c>
      <c r="AC166">
        <v>20</v>
      </c>
      <c r="AD166">
        <v>79</v>
      </c>
      <c r="AE166">
        <v>94</v>
      </c>
      <c r="AF166">
        <v>71</v>
      </c>
      <c r="AG166">
        <v>62</v>
      </c>
      <c r="AH166">
        <v>2</v>
      </c>
      <c r="AI166">
        <v>49</v>
      </c>
      <c r="AJ166">
        <v>97</v>
      </c>
      <c r="AK166">
        <v>93</v>
      </c>
      <c r="AL166">
        <v>99</v>
      </c>
      <c r="AM166" t="b">
        <f t="shared" si="91"/>
        <v>0</v>
      </c>
      <c r="AN166" t="b">
        <f t="shared" si="92"/>
        <v>0</v>
      </c>
      <c r="AO166" t="b">
        <f t="shared" si="93"/>
        <v>0</v>
      </c>
      <c r="AP166" t="b">
        <f t="shared" si="94"/>
        <v>0</v>
      </c>
      <c r="AQ166" t="b">
        <f t="shared" si="95"/>
        <v>0</v>
      </c>
      <c r="AR166" t="b">
        <f t="shared" si="96"/>
        <v>0</v>
      </c>
      <c r="AS166" t="b">
        <f t="shared" si="97"/>
        <v>0</v>
      </c>
      <c r="AT166" t="b">
        <f t="shared" si="98"/>
        <v>0</v>
      </c>
      <c r="AU166" t="b">
        <f t="shared" si="99"/>
        <v>0</v>
      </c>
      <c r="AV166" t="b">
        <f t="shared" si="100"/>
        <v>0</v>
      </c>
      <c r="AW166" t="b">
        <f t="shared" si="101"/>
        <v>0</v>
      </c>
      <c r="AX166" t="b">
        <f t="shared" si="102"/>
        <v>0</v>
      </c>
      <c r="AY166" t="b">
        <f t="shared" si="103"/>
        <v>0</v>
      </c>
      <c r="AZ166" t="b">
        <f t="shared" si="104"/>
        <v>0</v>
      </c>
      <c r="BA166" t="b">
        <f t="shared" si="105"/>
        <v>0</v>
      </c>
      <c r="BB166" t="b">
        <f t="shared" si="106"/>
        <v>0</v>
      </c>
      <c r="BC166" t="b">
        <f t="shared" si="107"/>
        <v>0</v>
      </c>
      <c r="BD166" t="b">
        <f t="shared" si="108"/>
        <v>0</v>
      </c>
      <c r="BE166" t="b">
        <f t="shared" si="109"/>
        <v>0</v>
      </c>
      <c r="BF166" t="b">
        <f t="shared" si="110"/>
        <v>0</v>
      </c>
      <c r="BG166" t="b">
        <f t="shared" si="111"/>
        <v>0</v>
      </c>
      <c r="BH166" t="b">
        <f t="shared" si="112"/>
        <v>0</v>
      </c>
      <c r="BI166" t="b">
        <f t="shared" si="113"/>
        <v>0</v>
      </c>
      <c r="BJ166" t="b">
        <f t="shared" si="114"/>
        <v>0</v>
      </c>
      <c r="BK166" t="b">
        <f t="shared" si="115"/>
        <v>0</v>
      </c>
      <c r="BL166" t="b">
        <f t="shared" si="116"/>
        <v>0</v>
      </c>
      <c r="BM166">
        <f t="shared" si="117"/>
        <v>0</v>
      </c>
      <c r="BN166">
        <f t="shared" si="90"/>
        <v>0</v>
      </c>
    </row>
    <row r="167" spans="1:66" x14ac:dyDescent="0.35">
      <c r="A167" t="s">
        <v>0</v>
      </c>
      <c r="B167" s="2">
        <v>6.958333333333333</v>
      </c>
      <c r="C167">
        <v>55</v>
      </c>
      <c r="D167">
        <v>22</v>
      </c>
      <c r="E167">
        <v>60</v>
      </c>
      <c r="F167">
        <v>95</v>
      </c>
      <c r="G167">
        <v>80</v>
      </c>
      <c r="H167">
        <v>25</v>
      </c>
      <c r="I167">
        <v>28</v>
      </c>
      <c r="J167">
        <v>56</v>
      </c>
      <c r="K167">
        <v>69</v>
      </c>
      <c r="L167">
        <v>18</v>
      </c>
      <c r="M167" t="s">
        <v>1</v>
      </c>
      <c r="N167">
        <v>22</v>
      </c>
      <c r="O167">
        <v>38</v>
      </c>
      <c r="P167">
        <v>29</v>
      </c>
      <c r="Q167">
        <v>46</v>
      </c>
      <c r="R167">
        <v>90</v>
      </c>
      <c r="S167">
        <v>41</v>
      </c>
      <c r="T167">
        <v>59</v>
      </c>
      <c r="U167">
        <v>93</v>
      </c>
      <c r="V167">
        <v>94</v>
      </c>
      <c r="W167">
        <v>57</v>
      </c>
      <c r="X167">
        <v>74</v>
      </c>
      <c r="Y167">
        <v>43</v>
      </c>
      <c r="Z167">
        <v>97</v>
      </c>
      <c r="AA167">
        <v>49</v>
      </c>
      <c r="AB167">
        <v>27</v>
      </c>
      <c r="AC167">
        <v>34</v>
      </c>
      <c r="AD167">
        <v>19</v>
      </c>
      <c r="AE167">
        <v>64</v>
      </c>
      <c r="AF167">
        <v>55</v>
      </c>
      <c r="AG167">
        <v>81</v>
      </c>
      <c r="AH167">
        <v>33</v>
      </c>
      <c r="AI167">
        <v>37</v>
      </c>
      <c r="AJ167">
        <v>13</v>
      </c>
      <c r="AK167">
        <v>15</v>
      </c>
      <c r="AL167">
        <v>89</v>
      </c>
      <c r="AM167" t="b">
        <f t="shared" si="91"/>
        <v>1</v>
      </c>
      <c r="AN167" t="b">
        <f t="shared" si="92"/>
        <v>0</v>
      </c>
      <c r="AO167" t="b">
        <f t="shared" si="93"/>
        <v>0</v>
      </c>
      <c r="AP167" t="b">
        <f t="shared" si="94"/>
        <v>0</v>
      </c>
      <c r="AQ167" t="b">
        <f t="shared" si="95"/>
        <v>0</v>
      </c>
      <c r="AR167" t="b">
        <f t="shared" si="96"/>
        <v>0</v>
      </c>
      <c r="AS167" t="b">
        <f t="shared" si="97"/>
        <v>0</v>
      </c>
      <c r="AT167" t="b">
        <f t="shared" si="98"/>
        <v>0</v>
      </c>
      <c r="AU167" t="b">
        <f t="shared" si="99"/>
        <v>0</v>
      </c>
      <c r="AV167" t="b">
        <f t="shared" si="100"/>
        <v>0</v>
      </c>
      <c r="AW167" t="b">
        <f t="shared" si="101"/>
        <v>0</v>
      </c>
      <c r="AX167" t="b">
        <f t="shared" si="102"/>
        <v>0</v>
      </c>
      <c r="AY167" t="b">
        <f t="shared" si="103"/>
        <v>0</v>
      </c>
      <c r="AZ167" t="b">
        <f t="shared" si="104"/>
        <v>0</v>
      </c>
      <c r="BA167" t="b">
        <f t="shared" si="105"/>
        <v>0</v>
      </c>
      <c r="BB167" t="b">
        <f t="shared" si="106"/>
        <v>0</v>
      </c>
      <c r="BC167" t="b">
        <f t="shared" si="107"/>
        <v>0</v>
      </c>
      <c r="BD167" t="b">
        <f t="shared" si="108"/>
        <v>0</v>
      </c>
      <c r="BE167" t="b">
        <f t="shared" si="109"/>
        <v>1</v>
      </c>
      <c r="BF167" t="b">
        <f t="shared" si="110"/>
        <v>0</v>
      </c>
      <c r="BG167" t="b">
        <f t="shared" si="111"/>
        <v>0</v>
      </c>
      <c r="BH167" t="b">
        <f t="shared" si="112"/>
        <v>0</v>
      </c>
      <c r="BI167" t="b">
        <f t="shared" si="113"/>
        <v>0</v>
      </c>
      <c r="BJ167" t="b">
        <f t="shared" si="114"/>
        <v>0</v>
      </c>
      <c r="BK167" t="b">
        <f t="shared" si="115"/>
        <v>0</v>
      </c>
      <c r="BL167" t="b">
        <f t="shared" si="116"/>
        <v>0</v>
      </c>
      <c r="BM167">
        <f t="shared" si="117"/>
        <v>2</v>
      </c>
      <c r="BN167">
        <f t="shared" si="90"/>
        <v>2</v>
      </c>
    </row>
    <row r="168" spans="1:66" x14ac:dyDescent="0.35">
      <c r="A168" t="s">
        <v>0</v>
      </c>
      <c r="B168" s="2">
        <v>7</v>
      </c>
      <c r="C168">
        <v>90</v>
      </c>
      <c r="D168">
        <v>51</v>
      </c>
      <c r="E168">
        <v>39</v>
      </c>
      <c r="F168">
        <v>37</v>
      </c>
      <c r="G168">
        <v>67</v>
      </c>
      <c r="H168">
        <v>12</v>
      </c>
      <c r="I168">
        <v>65</v>
      </c>
      <c r="J168">
        <v>14</v>
      </c>
      <c r="K168">
        <v>6</v>
      </c>
      <c r="L168">
        <v>4</v>
      </c>
      <c r="M168" t="s">
        <v>1</v>
      </c>
      <c r="N168">
        <v>64</v>
      </c>
      <c r="O168">
        <v>70</v>
      </c>
      <c r="P168">
        <v>6</v>
      </c>
      <c r="Q168">
        <v>37</v>
      </c>
      <c r="R168">
        <v>25</v>
      </c>
      <c r="S168">
        <v>26</v>
      </c>
      <c r="T168">
        <v>4</v>
      </c>
      <c r="U168">
        <v>48</v>
      </c>
      <c r="V168">
        <v>43</v>
      </c>
      <c r="W168">
        <v>91</v>
      </c>
      <c r="X168">
        <v>28</v>
      </c>
      <c r="Y168">
        <v>90</v>
      </c>
      <c r="Z168">
        <v>27</v>
      </c>
      <c r="AA168">
        <v>41</v>
      </c>
      <c r="AB168">
        <v>87</v>
      </c>
      <c r="AC168">
        <v>74</v>
      </c>
      <c r="AD168">
        <v>14</v>
      </c>
      <c r="AE168">
        <v>39</v>
      </c>
      <c r="AF168">
        <v>56</v>
      </c>
      <c r="AG168">
        <v>51</v>
      </c>
      <c r="AH168">
        <v>9</v>
      </c>
      <c r="AI168">
        <v>67</v>
      </c>
      <c r="AJ168">
        <v>12</v>
      </c>
      <c r="AK168">
        <v>65</v>
      </c>
      <c r="AL168">
        <v>34</v>
      </c>
      <c r="AM168" t="b">
        <f t="shared" si="91"/>
        <v>0</v>
      </c>
      <c r="AN168" t="b">
        <f t="shared" si="92"/>
        <v>0</v>
      </c>
      <c r="AO168" t="b">
        <f t="shared" si="93"/>
        <v>1</v>
      </c>
      <c r="AP168" t="b">
        <f t="shared" si="94"/>
        <v>1</v>
      </c>
      <c r="AQ168" t="b">
        <f t="shared" si="95"/>
        <v>0</v>
      </c>
      <c r="AR168" t="b">
        <f t="shared" si="96"/>
        <v>0</v>
      </c>
      <c r="AS168" t="b">
        <f t="shared" si="97"/>
        <v>1</v>
      </c>
      <c r="AT168" t="b">
        <f t="shared" si="98"/>
        <v>0</v>
      </c>
      <c r="AU168" t="b">
        <f t="shared" si="99"/>
        <v>0</v>
      </c>
      <c r="AV168" t="b">
        <f t="shared" si="100"/>
        <v>0</v>
      </c>
      <c r="AW168" t="b">
        <f t="shared" si="101"/>
        <v>0</v>
      </c>
      <c r="AX168" t="b">
        <f t="shared" si="102"/>
        <v>1</v>
      </c>
      <c r="AY168" t="b">
        <f t="shared" si="103"/>
        <v>0</v>
      </c>
      <c r="AZ168" t="b">
        <f t="shared" si="104"/>
        <v>0</v>
      </c>
      <c r="BA168" t="b">
        <f t="shared" si="105"/>
        <v>0</v>
      </c>
      <c r="BB168" t="b">
        <f t="shared" si="106"/>
        <v>0</v>
      </c>
      <c r="BC168" t="b">
        <f t="shared" si="107"/>
        <v>1</v>
      </c>
      <c r="BD168" t="b">
        <f t="shared" si="108"/>
        <v>1</v>
      </c>
      <c r="BE168" t="b">
        <f t="shared" si="109"/>
        <v>0</v>
      </c>
      <c r="BF168" t="b">
        <f t="shared" si="110"/>
        <v>1</v>
      </c>
      <c r="BG168" t="b">
        <f t="shared" si="111"/>
        <v>0</v>
      </c>
      <c r="BH168" t="b">
        <f t="shared" si="112"/>
        <v>1</v>
      </c>
      <c r="BI168" t="b">
        <f t="shared" si="113"/>
        <v>1</v>
      </c>
      <c r="BJ168" t="b">
        <f t="shared" si="114"/>
        <v>1</v>
      </c>
      <c r="BK168" t="b">
        <f t="shared" si="115"/>
        <v>0</v>
      </c>
      <c r="BL168" t="b">
        <f t="shared" si="116"/>
        <v>0</v>
      </c>
      <c r="BM168">
        <f t="shared" si="117"/>
        <v>10</v>
      </c>
      <c r="BN168">
        <f t="shared" si="90"/>
        <v>512</v>
      </c>
    </row>
    <row r="169" spans="1:66" x14ac:dyDescent="0.35">
      <c r="A169" t="s">
        <v>0</v>
      </c>
      <c r="B169" s="2">
        <v>7.041666666666667</v>
      </c>
      <c r="C169">
        <v>57</v>
      </c>
      <c r="D169">
        <v>11</v>
      </c>
      <c r="E169">
        <v>25</v>
      </c>
      <c r="F169">
        <v>88</v>
      </c>
      <c r="G169">
        <v>28</v>
      </c>
      <c r="H169">
        <v>82</v>
      </c>
      <c r="I169">
        <v>60</v>
      </c>
      <c r="J169">
        <v>95</v>
      </c>
      <c r="K169">
        <v>27</v>
      </c>
      <c r="L169">
        <v>26</v>
      </c>
      <c r="M169" t="s">
        <v>1</v>
      </c>
      <c r="N169">
        <v>42</v>
      </c>
      <c r="O169">
        <v>82</v>
      </c>
      <c r="P169">
        <v>35</v>
      </c>
      <c r="Q169">
        <v>47</v>
      </c>
      <c r="R169">
        <v>87</v>
      </c>
      <c r="S169">
        <v>14</v>
      </c>
      <c r="T169">
        <v>11</v>
      </c>
      <c r="U169">
        <v>88</v>
      </c>
      <c r="V169">
        <v>63</v>
      </c>
      <c r="W169">
        <v>96</v>
      </c>
      <c r="X169">
        <v>65</v>
      </c>
      <c r="Y169">
        <v>43</v>
      </c>
      <c r="Z169">
        <v>95</v>
      </c>
      <c r="AA169">
        <v>25</v>
      </c>
      <c r="AB169">
        <v>99</v>
      </c>
      <c r="AC169">
        <v>5</v>
      </c>
      <c r="AD169">
        <v>26</v>
      </c>
      <c r="AE169">
        <v>20</v>
      </c>
      <c r="AF169">
        <v>28</v>
      </c>
      <c r="AG169">
        <v>57</v>
      </c>
      <c r="AH169">
        <v>60</v>
      </c>
      <c r="AI169">
        <v>40</v>
      </c>
      <c r="AJ169">
        <v>76</v>
      </c>
      <c r="AK169">
        <v>27</v>
      </c>
      <c r="AL169">
        <v>7</v>
      </c>
      <c r="AM169" t="b">
        <f t="shared" si="91"/>
        <v>0</v>
      </c>
      <c r="AN169" t="b">
        <f t="shared" si="92"/>
        <v>1</v>
      </c>
      <c r="AO169" t="b">
        <f t="shared" si="93"/>
        <v>0</v>
      </c>
      <c r="AP169" t="b">
        <f t="shared" si="94"/>
        <v>0</v>
      </c>
      <c r="AQ169" t="b">
        <f t="shared" si="95"/>
        <v>0</v>
      </c>
      <c r="AR169" t="b">
        <f t="shared" si="96"/>
        <v>0</v>
      </c>
      <c r="AS169" t="b">
        <f t="shared" si="97"/>
        <v>1</v>
      </c>
      <c r="AT169" t="b">
        <f t="shared" si="98"/>
        <v>1</v>
      </c>
      <c r="AU169" t="b">
        <f t="shared" si="99"/>
        <v>0</v>
      </c>
      <c r="AV169" t="b">
        <f t="shared" si="100"/>
        <v>0</v>
      </c>
      <c r="AW169" t="b">
        <f t="shared" si="101"/>
        <v>0</v>
      </c>
      <c r="AX169" t="b">
        <f t="shared" si="102"/>
        <v>0</v>
      </c>
      <c r="AY169" t="b">
        <f t="shared" si="103"/>
        <v>1</v>
      </c>
      <c r="AZ169" t="b">
        <f t="shared" si="104"/>
        <v>1</v>
      </c>
      <c r="BA169" t="b">
        <f t="shared" si="105"/>
        <v>0</v>
      </c>
      <c r="BB169" t="b">
        <f t="shared" si="106"/>
        <v>0</v>
      </c>
      <c r="BC169" t="b">
        <f t="shared" si="107"/>
        <v>1</v>
      </c>
      <c r="BD169" t="b">
        <f t="shared" si="108"/>
        <v>0</v>
      </c>
      <c r="BE169" t="b">
        <f t="shared" si="109"/>
        <v>1</v>
      </c>
      <c r="BF169" t="b">
        <f t="shared" si="110"/>
        <v>1</v>
      </c>
      <c r="BG169" t="b">
        <f t="shared" si="111"/>
        <v>1</v>
      </c>
      <c r="BH169" t="b">
        <f t="shared" si="112"/>
        <v>0</v>
      </c>
      <c r="BI169" t="b">
        <f t="shared" si="113"/>
        <v>0</v>
      </c>
      <c r="BJ169" t="b">
        <f t="shared" si="114"/>
        <v>1</v>
      </c>
      <c r="BK169" t="b">
        <f t="shared" si="115"/>
        <v>0</v>
      </c>
      <c r="BL169" t="b">
        <f t="shared" si="116"/>
        <v>0</v>
      </c>
      <c r="BM169">
        <f t="shared" si="117"/>
        <v>10</v>
      </c>
      <c r="BN169">
        <f t="shared" si="90"/>
        <v>512</v>
      </c>
    </row>
    <row r="170" spans="1:66" x14ac:dyDescent="0.35">
      <c r="A170" t="s">
        <v>0</v>
      </c>
      <c r="B170" s="2">
        <v>7.083333333333333</v>
      </c>
      <c r="C170">
        <v>31</v>
      </c>
      <c r="D170">
        <v>34</v>
      </c>
      <c r="E170">
        <v>19</v>
      </c>
      <c r="F170">
        <v>29</v>
      </c>
      <c r="G170">
        <v>1</v>
      </c>
      <c r="H170">
        <v>55</v>
      </c>
      <c r="I170">
        <v>20</v>
      </c>
      <c r="J170">
        <v>61</v>
      </c>
      <c r="K170">
        <v>10</v>
      </c>
      <c r="L170">
        <v>94</v>
      </c>
      <c r="M170" t="s">
        <v>1</v>
      </c>
      <c r="N170">
        <v>48</v>
      </c>
      <c r="O170">
        <v>77</v>
      </c>
      <c r="P170">
        <v>3</v>
      </c>
      <c r="Q170">
        <v>87</v>
      </c>
      <c r="R170">
        <v>91</v>
      </c>
      <c r="S170">
        <v>37</v>
      </c>
      <c r="T170">
        <v>38</v>
      </c>
      <c r="U170">
        <v>57</v>
      </c>
      <c r="V170">
        <v>75</v>
      </c>
      <c r="W170">
        <v>53</v>
      </c>
      <c r="X170">
        <v>12</v>
      </c>
      <c r="Y170">
        <v>60</v>
      </c>
      <c r="Z170">
        <v>76</v>
      </c>
      <c r="AA170">
        <v>45</v>
      </c>
      <c r="AB170">
        <v>4</v>
      </c>
      <c r="AC170">
        <v>68</v>
      </c>
      <c r="AD170">
        <v>13</v>
      </c>
      <c r="AE170">
        <v>73</v>
      </c>
      <c r="AF170">
        <v>35</v>
      </c>
      <c r="AG170">
        <v>7</v>
      </c>
      <c r="AH170">
        <v>30</v>
      </c>
      <c r="AI170">
        <v>20</v>
      </c>
      <c r="AJ170">
        <v>6</v>
      </c>
      <c r="AK170">
        <v>14</v>
      </c>
      <c r="AL170">
        <v>69</v>
      </c>
      <c r="AM170" t="b">
        <f t="shared" si="91"/>
        <v>0</v>
      </c>
      <c r="AN170" t="b">
        <f t="shared" si="92"/>
        <v>0</v>
      </c>
      <c r="AO170" t="b">
        <f t="shared" si="93"/>
        <v>0</v>
      </c>
      <c r="AP170" t="b">
        <f t="shared" si="94"/>
        <v>0</v>
      </c>
      <c r="AQ170" t="b">
        <f t="shared" si="95"/>
        <v>0</v>
      </c>
      <c r="AR170" t="b">
        <f t="shared" si="96"/>
        <v>0</v>
      </c>
      <c r="AS170" t="b">
        <f t="shared" si="97"/>
        <v>0</v>
      </c>
      <c r="AT170" t="b">
        <f t="shared" si="98"/>
        <v>0</v>
      </c>
      <c r="AU170" t="b">
        <f t="shared" si="99"/>
        <v>0</v>
      </c>
      <c r="AV170" t="b">
        <f t="shared" si="100"/>
        <v>0</v>
      </c>
      <c r="AW170" t="b">
        <f t="shared" si="101"/>
        <v>0</v>
      </c>
      <c r="AX170" t="b">
        <f t="shared" si="102"/>
        <v>0</v>
      </c>
      <c r="AY170" t="b">
        <f t="shared" si="103"/>
        <v>0</v>
      </c>
      <c r="AZ170" t="b">
        <f t="shared" si="104"/>
        <v>0</v>
      </c>
      <c r="BA170" t="b">
        <f t="shared" si="105"/>
        <v>0</v>
      </c>
      <c r="BB170" t="b">
        <f t="shared" si="106"/>
        <v>0</v>
      </c>
      <c r="BC170" t="b">
        <f t="shared" si="107"/>
        <v>0</v>
      </c>
      <c r="BD170" t="b">
        <f t="shared" si="108"/>
        <v>0</v>
      </c>
      <c r="BE170" t="b">
        <f t="shared" si="109"/>
        <v>0</v>
      </c>
      <c r="BF170" t="b">
        <f t="shared" si="110"/>
        <v>0</v>
      </c>
      <c r="BG170" t="b">
        <f t="shared" si="111"/>
        <v>0</v>
      </c>
      <c r="BH170" t="b">
        <f t="shared" si="112"/>
        <v>1</v>
      </c>
      <c r="BI170" t="b">
        <f t="shared" si="113"/>
        <v>0</v>
      </c>
      <c r="BJ170" t="b">
        <f t="shared" si="114"/>
        <v>0</v>
      </c>
      <c r="BK170" t="b">
        <f t="shared" si="115"/>
        <v>0</v>
      </c>
      <c r="BL170" t="b">
        <f t="shared" si="116"/>
        <v>0</v>
      </c>
      <c r="BM170">
        <f t="shared" si="117"/>
        <v>1</v>
      </c>
      <c r="BN170">
        <f t="shared" si="90"/>
        <v>1</v>
      </c>
    </row>
    <row r="171" spans="1:66" x14ac:dyDescent="0.35">
      <c r="A171" t="s">
        <v>0</v>
      </c>
      <c r="B171" s="2">
        <v>7.125</v>
      </c>
      <c r="C171">
        <v>67</v>
      </c>
      <c r="D171">
        <v>10</v>
      </c>
      <c r="E171">
        <v>59</v>
      </c>
      <c r="F171">
        <v>89</v>
      </c>
      <c r="G171">
        <v>52</v>
      </c>
      <c r="H171">
        <v>53</v>
      </c>
      <c r="I171">
        <v>40</v>
      </c>
      <c r="J171">
        <v>17</v>
      </c>
      <c r="K171">
        <v>64</v>
      </c>
      <c r="L171">
        <v>29</v>
      </c>
      <c r="M171" t="s">
        <v>1</v>
      </c>
      <c r="N171">
        <v>88</v>
      </c>
      <c r="O171">
        <v>27</v>
      </c>
      <c r="P171">
        <v>59</v>
      </c>
      <c r="Q171">
        <v>1</v>
      </c>
      <c r="R171">
        <v>75</v>
      </c>
      <c r="S171">
        <v>10</v>
      </c>
      <c r="T171">
        <v>95</v>
      </c>
      <c r="U171">
        <v>67</v>
      </c>
      <c r="V171">
        <v>34</v>
      </c>
      <c r="W171">
        <v>40</v>
      </c>
      <c r="X171">
        <v>83</v>
      </c>
      <c r="Y171">
        <v>4</v>
      </c>
      <c r="Z171">
        <v>82</v>
      </c>
      <c r="AA171">
        <v>64</v>
      </c>
      <c r="AB171">
        <v>2</v>
      </c>
      <c r="AC171">
        <v>52</v>
      </c>
      <c r="AD171">
        <v>89</v>
      </c>
      <c r="AE171">
        <v>29</v>
      </c>
      <c r="AF171">
        <v>53</v>
      </c>
      <c r="AG171">
        <v>33</v>
      </c>
      <c r="AH171">
        <v>8</v>
      </c>
      <c r="AI171">
        <v>71</v>
      </c>
      <c r="AJ171">
        <v>91</v>
      </c>
      <c r="AK171">
        <v>85</v>
      </c>
      <c r="AL171">
        <v>17</v>
      </c>
      <c r="AM171" t="b">
        <f t="shared" si="91"/>
        <v>0</v>
      </c>
      <c r="AN171" t="b">
        <f t="shared" si="92"/>
        <v>0</v>
      </c>
      <c r="AO171" t="b">
        <f t="shared" si="93"/>
        <v>1</v>
      </c>
      <c r="AP171" t="b">
        <f t="shared" si="94"/>
        <v>0</v>
      </c>
      <c r="AQ171" t="b">
        <f t="shared" si="95"/>
        <v>0</v>
      </c>
      <c r="AR171" t="b">
        <f t="shared" si="96"/>
        <v>1</v>
      </c>
      <c r="AS171" t="b">
        <f t="shared" si="97"/>
        <v>0</v>
      </c>
      <c r="AT171" t="b">
        <f t="shared" si="98"/>
        <v>1</v>
      </c>
      <c r="AU171" t="b">
        <f t="shared" si="99"/>
        <v>0</v>
      </c>
      <c r="AV171" t="b">
        <f t="shared" si="100"/>
        <v>1</v>
      </c>
      <c r="AW171" t="b">
        <f t="shared" si="101"/>
        <v>0</v>
      </c>
      <c r="AX171" t="b">
        <f t="shared" si="102"/>
        <v>0</v>
      </c>
      <c r="AY171" t="b">
        <f t="shared" si="103"/>
        <v>0</v>
      </c>
      <c r="AZ171" t="b">
        <f t="shared" si="104"/>
        <v>1</v>
      </c>
      <c r="BA171" t="b">
        <f t="shared" si="105"/>
        <v>0</v>
      </c>
      <c r="BB171" t="b">
        <f t="shared" si="106"/>
        <v>1</v>
      </c>
      <c r="BC171" t="b">
        <f t="shared" si="107"/>
        <v>1</v>
      </c>
      <c r="BD171" t="b">
        <f t="shared" si="108"/>
        <v>1</v>
      </c>
      <c r="BE171" t="b">
        <f t="shared" si="109"/>
        <v>1</v>
      </c>
      <c r="BF171" t="b">
        <f t="shared" si="110"/>
        <v>0</v>
      </c>
      <c r="BG171" t="b">
        <f t="shared" si="111"/>
        <v>0</v>
      </c>
      <c r="BH171" t="b">
        <f t="shared" si="112"/>
        <v>0</v>
      </c>
      <c r="BI171" t="b">
        <f t="shared" si="113"/>
        <v>0</v>
      </c>
      <c r="BJ171" t="b">
        <f t="shared" si="114"/>
        <v>0</v>
      </c>
      <c r="BK171" t="b">
        <f t="shared" si="115"/>
        <v>1</v>
      </c>
      <c r="BL171" t="b">
        <f t="shared" si="116"/>
        <v>0</v>
      </c>
      <c r="BM171">
        <f t="shared" si="117"/>
        <v>10</v>
      </c>
      <c r="BN171">
        <f t="shared" si="90"/>
        <v>512</v>
      </c>
    </row>
    <row r="172" spans="1:66" x14ac:dyDescent="0.35">
      <c r="A172" t="s">
        <v>0</v>
      </c>
      <c r="B172" s="2">
        <v>7.166666666666667</v>
      </c>
      <c r="C172">
        <v>87</v>
      </c>
      <c r="D172">
        <v>63</v>
      </c>
      <c r="E172">
        <v>66</v>
      </c>
      <c r="F172">
        <v>32</v>
      </c>
      <c r="G172">
        <v>37</v>
      </c>
      <c r="H172">
        <v>96</v>
      </c>
      <c r="I172">
        <v>3</v>
      </c>
      <c r="J172">
        <v>29</v>
      </c>
      <c r="K172">
        <v>88</v>
      </c>
      <c r="L172">
        <v>90</v>
      </c>
      <c r="M172" t="s">
        <v>1</v>
      </c>
      <c r="N172">
        <v>96</v>
      </c>
      <c r="O172">
        <v>18</v>
      </c>
      <c r="P172">
        <v>87</v>
      </c>
      <c r="Q172">
        <v>17</v>
      </c>
      <c r="R172">
        <v>14</v>
      </c>
      <c r="S172">
        <v>69</v>
      </c>
      <c r="T172">
        <v>58</v>
      </c>
      <c r="U172">
        <v>65</v>
      </c>
      <c r="V172">
        <v>52</v>
      </c>
      <c r="W172">
        <v>31</v>
      </c>
      <c r="X172">
        <v>1</v>
      </c>
      <c r="Y172">
        <v>44</v>
      </c>
      <c r="Z172">
        <v>37</v>
      </c>
      <c r="AA172">
        <v>60</v>
      </c>
      <c r="AB172">
        <v>5</v>
      </c>
      <c r="AC172">
        <v>32</v>
      </c>
      <c r="AD172">
        <v>41</v>
      </c>
      <c r="AE172">
        <v>90</v>
      </c>
      <c r="AF172">
        <v>7</v>
      </c>
      <c r="AG172">
        <v>49</v>
      </c>
      <c r="AH172">
        <v>29</v>
      </c>
      <c r="AI172">
        <v>66</v>
      </c>
      <c r="AJ172">
        <v>35</v>
      </c>
      <c r="AK172">
        <v>77</v>
      </c>
      <c r="AL172">
        <v>82</v>
      </c>
      <c r="AM172" t="b">
        <f t="shared" si="91"/>
        <v>1</v>
      </c>
      <c r="AN172" t="b">
        <f t="shared" si="92"/>
        <v>0</v>
      </c>
      <c r="AO172" t="b">
        <f t="shared" si="93"/>
        <v>1</v>
      </c>
      <c r="AP172" t="b">
        <f t="shared" si="94"/>
        <v>0</v>
      </c>
      <c r="AQ172" t="b">
        <f t="shared" si="95"/>
        <v>0</v>
      </c>
      <c r="AR172" t="b">
        <f t="shared" si="96"/>
        <v>0</v>
      </c>
      <c r="AS172" t="b">
        <f t="shared" si="97"/>
        <v>0</v>
      </c>
      <c r="AT172" t="b">
        <f t="shared" si="98"/>
        <v>0</v>
      </c>
      <c r="AU172" t="b">
        <f t="shared" si="99"/>
        <v>0</v>
      </c>
      <c r="AV172" t="b">
        <f t="shared" si="100"/>
        <v>0</v>
      </c>
      <c r="AW172" t="b">
        <f t="shared" si="101"/>
        <v>0</v>
      </c>
      <c r="AX172" t="b">
        <f t="shared" si="102"/>
        <v>0</v>
      </c>
      <c r="AY172" t="b">
        <f t="shared" si="103"/>
        <v>1</v>
      </c>
      <c r="AZ172" t="b">
        <f t="shared" si="104"/>
        <v>0</v>
      </c>
      <c r="BA172" t="b">
        <f t="shared" si="105"/>
        <v>0</v>
      </c>
      <c r="BB172" t="b">
        <f t="shared" si="106"/>
        <v>1</v>
      </c>
      <c r="BC172" t="b">
        <f t="shared" si="107"/>
        <v>0</v>
      </c>
      <c r="BD172" t="b">
        <f t="shared" si="108"/>
        <v>1</v>
      </c>
      <c r="BE172" t="b">
        <f t="shared" si="109"/>
        <v>0</v>
      </c>
      <c r="BF172" t="b">
        <f t="shared" si="110"/>
        <v>0</v>
      </c>
      <c r="BG172" t="b">
        <f t="shared" si="111"/>
        <v>1</v>
      </c>
      <c r="BH172" t="b">
        <f t="shared" si="112"/>
        <v>1</v>
      </c>
      <c r="BI172" t="b">
        <f t="shared" si="113"/>
        <v>0</v>
      </c>
      <c r="BJ172" t="b">
        <f t="shared" si="114"/>
        <v>0</v>
      </c>
      <c r="BK172" t="b">
        <f t="shared" si="115"/>
        <v>0</v>
      </c>
      <c r="BL172" t="b">
        <f t="shared" si="116"/>
        <v>0</v>
      </c>
      <c r="BM172">
        <f t="shared" si="117"/>
        <v>7</v>
      </c>
      <c r="BN172">
        <f t="shared" si="90"/>
        <v>64</v>
      </c>
    </row>
    <row r="173" spans="1:66" x14ac:dyDescent="0.35">
      <c r="A173" t="s">
        <v>0</v>
      </c>
      <c r="B173" s="2">
        <v>7.208333333333333</v>
      </c>
      <c r="C173">
        <v>70</v>
      </c>
      <c r="D173">
        <v>84</v>
      </c>
      <c r="E173">
        <v>52</v>
      </c>
      <c r="F173">
        <v>81</v>
      </c>
      <c r="G173">
        <v>63</v>
      </c>
      <c r="H173">
        <v>32</v>
      </c>
      <c r="I173">
        <v>61</v>
      </c>
      <c r="J173">
        <v>94</v>
      </c>
      <c r="K173">
        <v>38</v>
      </c>
      <c r="L173">
        <v>97</v>
      </c>
      <c r="M173" t="s">
        <v>1</v>
      </c>
      <c r="N173">
        <v>24</v>
      </c>
      <c r="O173">
        <v>34</v>
      </c>
      <c r="P173">
        <v>63</v>
      </c>
      <c r="Q173">
        <v>52</v>
      </c>
      <c r="R173">
        <v>81</v>
      </c>
      <c r="S173">
        <v>99</v>
      </c>
      <c r="T173">
        <v>8</v>
      </c>
      <c r="U173">
        <v>57</v>
      </c>
      <c r="V173">
        <v>66</v>
      </c>
      <c r="W173">
        <v>50</v>
      </c>
      <c r="X173">
        <v>94</v>
      </c>
      <c r="Y173">
        <v>84</v>
      </c>
      <c r="Z173">
        <v>70</v>
      </c>
      <c r="AA173">
        <v>38</v>
      </c>
      <c r="AB173">
        <v>61</v>
      </c>
      <c r="AC173">
        <v>86</v>
      </c>
      <c r="AD173">
        <v>15</v>
      </c>
      <c r="AE173">
        <v>32</v>
      </c>
      <c r="AF173">
        <v>47</v>
      </c>
      <c r="AG173">
        <v>78</v>
      </c>
      <c r="AH173">
        <v>45</v>
      </c>
      <c r="AI173">
        <v>77</v>
      </c>
      <c r="AJ173">
        <v>95</v>
      </c>
      <c r="AK173">
        <v>76</v>
      </c>
      <c r="AL173">
        <v>97</v>
      </c>
      <c r="AM173" t="b">
        <f t="shared" si="91"/>
        <v>0</v>
      </c>
      <c r="AN173" t="b">
        <f t="shared" si="92"/>
        <v>0</v>
      </c>
      <c r="AO173" t="b">
        <f t="shared" si="93"/>
        <v>1</v>
      </c>
      <c r="AP173" t="b">
        <f t="shared" si="94"/>
        <v>1</v>
      </c>
      <c r="AQ173" t="b">
        <f t="shared" si="95"/>
        <v>1</v>
      </c>
      <c r="AR173" t="b">
        <f t="shared" si="96"/>
        <v>0</v>
      </c>
      <c r="AS173" t="b">
        <f t="shared" si="97"/>
        <v>0</v>
      </c>
      <c r="AT173" t="b">
        <f t="shared" si="98"/>
        <v>0</v>
      </c>
      <c r="AU173" t="b">
        <f t="shared" si="99"/>
        <v>0</v>
      </c>
      <c r="AV173" t="b">
        <f t="shared" si="100"/>
        <v>0</v>
      </c>
      <c r="AW173" t="b">
        <f t="shared" si="101"/>
        <v>1</v>
      </c>
      <c r="AX173" t="b">
        <f t="shared" si="102"/>
        <v>1</v>
      </c>
      <c r="AY173" t="b">
        <f t="shared" si="103"/>
        <v>1</v>
      </c>
      <c r="AZ173" t="b">
        <f t="shared" si="104"/>
        <v>1</v>
      </c>
      <c r="BA173" t="b">
        <f t="shared" si="105"/>
        <v>1</v>
      </c>
      <c r="BB173" t="b">
        <f t="shared" si="106"/>
        <v>0</v>
      </c>
      <c r="BC173" t="b">
        <f t="shared" si="107"/>
        <v>0</v>
      </c>
      <c r="BD173" t="b">
        <f t="shared" si="108"/>
        <v>1</v>
      </c>
      <c r="BE173" t="b">
        <f t="shared" si="109"/>
        <v>0</v>
      </c>
      <c r="BF173" t="b">
        <f t="shared" si="110"/>
        <v>0</v>
      </c>
      <c r="BG173" t="b">
        <f t="shared" si="111"/>
        <v>0</v>
      </c>
      <c r="BH173" t="b">
        <f t="shared" si="112"/>
        <v>0</v>
      </c>
      <c r="BI173" t="b">
        <f t="shared" si="113"/>
        <v>0</v>
      </c>
      <c r="BJ173" t="b">
        <f t="shared" si="114"/>
        <v>0</v>
      </c>
      <c r="BK173" t="b">
        <f t="shared" si="115"/>
        <v>1</v>
      </c>
      <c r="BL173" t="b">
        <f t="shared" si="116"/>
        <v>0</v>
      </c>
      <c r="BM173">
        <f t="shared" si="117"/>
        <v>10</v>
      </c>
      <c r="BN173">
        <f t="shared" si="90"/>
        <v>512</v>
      </c>
    </row>
    <row r="174" spans="1:66" x14ac:dyDescent="0.35">
      <c r="A174" t="s">
        <v>0</v>
      </c>
      <c r="B174" s="2">
        <v>7.25</v>
      </c>
      <c r="C174">
        <v>4</v>
      </c>
      <c r="D174">
        <v>74</v>
      </c>
      <c r="E174">
        <v>29</v>
      </c>
      <c r="F174">
        <v>30</v>
      </c>
      <c r="G174">
        <v>24</v>
      </c>
      <c r="H174">
        <v>87</v>
      </c>
      <c r="I174">
        <v>91</v>
      </c>
      <c r="J174">
        <v>92</v>
      </c>
      <c r="K174">
        <v>5</v>
      </c>
      <c r="L174">
        <v>2</v>
      </c>
      <c r="M174" t="s">
        <v>1</v>
      </c>
      <c r="N174">
        <v>55</v>
      </c>
      <c r="O174">
        <v>86</v>
      </c>
      <c r="P174">
        <v>5</v>
      </c>
      <c r="Q174">
        <v>70</v>
      </c>
      <c r="R174">
        <v>12</v>
      </c>
      <c r="S174">
        <v>94</v>
      </c>
      <c r="T174">
        <v>96</v>
      </c>
      <c r="U174">
        <v>89</v>
      </c>
      <c r="V174">
        <v>58</v>
      </c>
      <c r="W174">
        <v>29</v>
      </c>
      <c r="X174">
        <v>14</v>
      </c>
      <c r="Y174">
        <v>62</v>
      </c>
      <c r="Z174">
        <v>4</v>
      </c>
      <c r="AA174">
        <v>99</v>
      </c>
      <c r="AB174">
        <v>48</v>
      </c>
      <c r="AC174">
        <v>81</v>
      </c>
      <c r="AD174">
        <v>91</v>
      </c>
      <c r="AE174">
        <v>45</v>
      </c>
      <c r="AF174">
        <v>27</v>
      </c>
      <c r="AG174">
        <v>54</v>
      </c>
      <c r="AH174">
        <v>31</v>
      </c>
      <c r="AI174">
        <v>22</v>
      </c>
      <c r="AJ174">
        <v>68</v>
      </c>
      <c r="AK174">
        <v>43</v>
      </c>
      <c r="AL174">
        <v>76</v>
      </c>
      <c r="AM174" t="b">
        <f t="shared" si="91"/>
        <v>0</v>
      </c>
      <c r="AN174" t="b">
        <f t="shared" si="92"/>
        <v>0</v>
      </c>
      <c r="AO174" t="b">
        <f t="shared" si="93"/>
        <v>1</v>
      </c>
      <c r="AP174" t="b">
        <f t="shared" si="94"/>
        <v>0</v>
      </c>
      <c r="AQ174" t="b">
        <f t="shared" si="95"/>
        <v>0</v>
      </c>
      <c r="AR174" t="b">
        <f t="shared" si="96"/>
        <v>0</v>
      </c>
      <c r="AS174" t="b">
        <f t="shared" si="97"/>
        <v>0</v>
      </c>
      <c r="AT174" t="b">
        <f t="shared" si="98"/>
        <v>0</v>
      </c>
      <c r="AU174" t="b">
        <f t="shared" si="99"/>
        <v>0</v>
      </c>
      <c r="AV174" t="b">
        <f t="shared" si="100"/>
        <v>1</v>
      </c>
      <c r="AW174" t="b">
        <f t="shared" si="101"/>
        <v>0</v>
      </c>
      <c r="AX174" t="b">
        <f t="shared" si="102"/>
        <v>0</v>
      </c>
      <c r="AY174" t="b">
        <f t="shared" si="103"/>
        <v>1</v>
      </c>
      <c r="AZ174" t="b">
        <f t="shared" si="104"/>
        <v>0</v>
      </c>
      <c r="BA174" t="b">
        <f t="shared" si="105"/>
        <v>0</v>
      </c>
      <c r="BB174" t="b">
        <f t="shared" si="106"/>
        <v>0</v>
      </c>
      <c r="BC174" t="b">
        <f t="shared" si="107"/>
        <v>1</v>
      </c>
      <c r="BD174" t="b">
        <f t="shared" si="108"/>
        <v>0</v>
      </c>
      <c r="BE174" t="b">
        <f t="shared" si="109"/>
        <v>0</v>
      </c>
      <c r="BF174" t="b">
        <f t="shared" si="110"/>
        <v>0</v>
      </c>
      <c r="BG174" t="b">
        <f t="shared" si="111"/>
        <v>0</v>
      </c>
      <c r="BH174" t="b">
        <f t="shared" si="112"/>
        <v>0</v>
      </c>
      <c r="BI174" t="b">
        <f t="shared" si="113"/>
        <v>0</v>
      </c>
      <c r="BJ174" t="b">
        <f t="shared" si="114"/>
        <v>0</v>
      </c>
      <c r="BK174" t="b">
        <f t="shared" si="115"/>
        <v>0</v>
      </c>
      <c r="BL174" t="b">
        <f t="shared" si="116"/>
        <v>0</v>
      </c>
      <c r="BM174">
        <f t="shared" si="117"/>
        <v>4</v>
      </c>
      <c r="BN174">
        <f t="shared" si="90"/>
        <v>8</v>
      </c>
    </row>
    <row r="175" spans="1:66" x14ac:dyDescent="0.35">
      <c r="A175" t="s">
        <v>0</v>
      </c>
      <c r="B175" s="2">
        <v>7.291666666666667</v>
      </c>
      <c r="C175">
        <v>91</v>
      </c>
      <c r="D175">
        <v>78</v>
      </c>
      <c r="E175">
        <v>3</v>
      </c>
      <c r="F175">
        <v>20</v>
      </c>
      <c r="G175">
        <v>86</v>
      </c>
      <c r="H175">
        <v>98</v>
      </c>
      <c r="I175">
        <v>89</v>
      </c>
      <c r="J175">
        <v>82</v>
      </c>
      <c r="K175">
        <v>13</v>
      </c>
      <c r="L175">
        <v>57</v>
      </c>
      <c r="M175" t="s">
        <v>1</v>
      </c>
      <c r="N175">
        <v>24</v>
      </c>
      <c r="O175">
        <v>76</v>
      </c>
      <c r="P175">
        <v>59</v>
      </c>
      <c r="Q175">
        <v>66</v>
      </c>
      <c r="R175">
        <v>73</v>
      </c>
      <c r="S175">
        <v>1</v>
      </c>
      <c r="T175">
        <v>5</v>
      </c>
      <c r="U175">
        <v>82</v>
      </c>
      <c r="V175">
        <v>45</v>
      </c>
      <c r="W175">
        <v>6</v>
      </c>
      <c r="X175">
        <v>92</v>
      </c>
      <c r="Y175">
        <v>3</v>
      </c>
      <c r="Z175">
        <v>33</v>
      </c>
      <c r="AA175">
        <v>43</v>
      </c>
      <c r="AB175">
        <v>17</v>
      </c>
      <c r="AC175">
        <v>83</v>
      </c>
      <c r="AD175">
        <v>12</v>
      </c>
      <c r="AE175">
        <v>14</v>
      </c>
      <c r="AF175">
        <v>91</v>
      </c>
      <c r="AG175">
        <v>71</v>
      </c>
      <c r="AH175">
        <v>19</v>
      </c>
      <c r="AI175">
        <v>46</v>
      </c>
      <c r="AJ175">
        <v>54</v>
      </c>
      <c r="AK175">
        <v>96</v>
      </c>
      <c r="AL175">
        <v>25</v>
      </c>
      <c r="AM175" t="b">
        <f t="shared" si="91"/>
        <v>0</v>
      </c>
      <c r="AN175" t="b">
        <f t="shared" si="92"/>
        <v>0</v>
      </c>
      <c r="AO175" t="b">
        <f t="shared" si="93"/>
        <v>0</v>
      </c>
      <c r="AP175" t="b">
        <f t="shared" si="94"/>
        <v>0</v>
      </c>
      <c r="AQ175" t="b">
        <f t="shared" si="95"/>
        <v>0</v>
      </c>
      <c r="AR175" t="b">
        <f t="shared" si="96"/>
        <v>0</v>
      </c>
      <c r="AS175" t="b">
        <f t="shared" si="97"/>
        <v>0</v>
      </c>
      <c r="AT175" t="b">
        <f t="shared" si="98"/>
        <v>1</v>
      </c>
      <c r="AU175" t="b">
        <f t="shared" si="99"/>
        <v>0</v>
      </c>
      <c r="AV175" t="b">
        <f t="shared" si="100"/>
        <v>0</v>
      </c>
      <c r="AW175" t="b">
        <f t="shared" si="101"/>
        <v>0</v>
      </c>
      <c r="AX175" t="b">
        <f t="shared" si="102"/>
        <v>1</v>
      </c>
      <c r="AY175" t="b">
        <f t="shared" si="103"/>
        <v>0</v>
      </c>
      <c r="AZ175" t="b">
        <f t="shared" si="104"/>
        <v>0</v>
      </c>
      <c r="BA175" t="b">
        <f t="shared" si="105"/>
        <v>0</v>
      </c>
      <c r="BB175" t="b">
        <f t="shared" si="106"/>
        <v>0</v>
      </c>
      <c r="BC175" t="b">
        <f t="shared" si="107"/>
        <v>0</v>
      </c>
      <c r="BD175" t="b">
        <f t="shared" si="108"/>
        <v>0</v>
      </c>
      <c r="BE175" t="b">
        <f t="shared" si="109"/>
        <v>1</v>
      </c>
      <c r="BF175" t="b">
        <f t="shared" si="110"/>
        <v>0</v>
      </c>
      <c r="BG175" t="b">
        <f t="shared" si="111"/>
        <v>0</v>
      </c>
      <c r="BH175" t="b">
        <f t="shared" si="112"/>
        <v>0</v>
      </c>
      <c r="BI175" t="b">
        <f t="shared" si="113"/>
        <v>0</v>
      </c>
      <c r="BJ175" t="b">
        <f t="shared" si="114"/>
        <v>0</v>
      </c>
      <c r="BK175" t="b">
        <f t="shared" si="115"/>
        <v>0</v>
      </c>
      <c r="BL175" t="b">
        <f t="shared" si="116"/>
        <v>0</v>
      </c>
      <c r="BM175">
        <f t="shared" si="117"/>
        <v>3</v>
      </c>
      <c r="BN175">
        <f t="shared" si="90"/>
        <v>4</v>
      </c>
    </row>
    <row r="176" spans="1:66" x14ac:dyDescent="0.35">
      <c r="A176" t="s">
        <v>0</v>
      </c>
      <c r="B176" s="2">
        <v>7.333333333333333</v>
      </c>
      <c r="C176">
        <v>12</v>
      </c>
      <c r="D176">
        <v>55</v>
      </c>
      <c r="E176">
        <v>93</v>
      </c>
      <c r="F176">
        <v>3</v>
      </c>
      <c r="G176">
        <v>43</v>
      </c>
      <c r="H176">
        <v>81</v>
      </c>
      <c r="I176">
        <v>28</v>
      </c>
      <c r="J176">
        <v>59</v>
      </c>
      <c r="K176">
        <v>72</v>
      </c>
      <c r="L176">
        <v>76</v>
      </c>
      <c r="M176" t="s">
        <v>1</v>
      </c>
      <c r="N176">
        <v>4</v>
      </c>
      <c r="O176">
        <v>90</v>
      </c>
      <c r="P176">
        <v>55</v>
      </c>
      <c r="Q176">
        <v>84</v>
      </c>
      <c r="R176">
        <v>69</v>
      </c>
      <c r="S176">
        <v>74</v>
      </c>
      <c r="T176">
        <v>46</v>
      </c>
      <c r="U176">
        <v>45</v>
      </c>
      <c r="V176">
        <v>65</v>
      </c>
      <c r="W176">
        <v>17</v>
      </c>
      <c r="X176">
        <v>26</v>
      </c>
      <c r="Y176">
        <v>71</v>
      </c>
      <c r="Z176">
        <v>70</v>
      </c>
      <c r="AA176">
        <v>21</v>
      </c>
      <c r="AB176">
        <v>29</v>
      </c>
      <c r="AC176">
        <v>23</v>
      </c>
      <c r="AD176">
        <v>61</v>
      </c>
      <c r="AE176">
        <v>99</v>
      </c>
      <c r="AF176">
        <v>92</v>
      </c>
      <c r="AG176">
        <v>44</v>
      </c>
      <c r="AH176">
        <v>40</v>
      </c>
      <c r="AI176">
        <v>41</v>
      </c>
      <c r="AJ176">
        <v>51</v>
      </c>
      <c r="AK176">
        <v>8</v>
      </c>
      <c r="AL176">
        <v>57</v>
      </c>
      <c r="AM176" t="b">
        <f t="shared" si="91"/>
        <v>0</v>
      </c>
      <c r="AN176" t="b">
        <f t="shared" si="92"/>
        <v>0</v>
      </c>
      <c r="AO176" t="b">
        <f t="shared" si="93"/>
        <v>1</v>
      </c>
      <c r="AP176" t="b">
        <f t="shared" si="94"/>
        <v>0</v>
      </c>
      <c r="AQ176" t="b">
        <f t="shared" si="95"/>
        <v>0</v>
      </c>
      <c r="AR176" t="b">
        <f t="shared" si="96"/>
        <v>0</v>
      </c>
      <c r="AS176" t="b">
        <f t="shared" si="97"/>
        <v>0</v>
      </c>
      <c r="AT176" t="b">
        <f t="shared" si="98"/>
        <v>0</v>
      </c>
      <c r="AU176" t="b">
        <f t="shared" si="99"/>
        <v>0</v>
      </c>
      <c r="AV176" t="b">
        <f t="shared" si="100"/>
        <v>0</v>
      </c>
      <c r="AW176" t="b">
        <f t="shared" si="101"/>
        <v>0</v>
      </c>
      <c r="AX176" t="b">
        <f t="shared" si="102"/>
        <v>0</v>
      </c>
      <c r="AY176" t="b">
        <f t="shared" si="103"/>
        <v>0</v>
      </c>
      <c r="AZ176" t="b">
        <f t="shared" si="104"/>
        <v>0</v>
      </c>
      <c r="BA176" t="b">
        <f t="shared" si="105"/>
        <v>0</v>
      </c>
      <c r="BB176" t="b">
        <f t="shared" si="106"/>
        <v>0</v>
      </c>
      <c r="BC176" t="b">
        <f t="shared" si="107"/>
        <v>0</v>
      </c>
      <c r="BD176" t="b">
        <f t="shared" si="108"/>
        <v>0</v>
      </c>
      <c r="BE176" t="b">
        <f t="shared" si="109"/>
        <v>0</v>
      </c>
      <c r="BF176" t="b">
        <f t="shared" si="110"/>
        <v>0</v>
      </c>
      <c r="BG176" t="b">
        <f t="shared" si="111"/>
        <v>0</v>
      </c>
      <c r="BH176" t="b">
        <f t="shared" si="112"/>
        <v>0</v>
      </c>
      <c r="BI176" t="b">
        <f t="shared" si="113"/>
        <v>0</v>
      </c>
      <c r="BJ176" t="b">
        <f t="shared" si="114"/>
        <v>0</v>
      </c>
      <c r="BK176" t="b">
        <f t="shared" si="115"/>
        <v>0</v>
      </c>
      <c r="BL176" t="b">
        <f t="shared" si="116"/>
        <v>0</v>
      </c>
      <c r="BM176">
        <f t="shared" si="117"/>
        <v>1</v>
      </c>
      <c r="BN176">
        <f t="shared" si="90"/>
        <v>1</v>
      </c>
    </row>
    <row r="177" spans="1:66" x14ac:dyDescent="0.35">
      <c r="A177" t="s">
        <v>0</v>
      </c>
      <c r="B177" s="2">
        <v>7.375</v>
      </c>
      <c r="C177">
        <v>56</v>
      </c>
      <c r="D177">
        <v>5</v>
      </c>
      <c r="E177">
        <v>89</v>
      </c>
      <c r="F177">
        <v>93</v>
      </c>
      <c r="G177">
        <v>62</v>
      </c>
      <c r="H177">
        <v>17</v>
      </c>
      <c r="I177">
        <v>2</v>
      </c>
      <c r="J177">
        <v>6</v>
      </c>
      <c r="K177">
        <v>50</v>
      </c>
      <c r="L177">
        <v>40</v>
      </c>
      <c r="M177" t="s">
        <v>1</v>
      </c>
      <c r="N177">
        <v>35</v>
      </c>
      <c r="O177">
        <v>60</v>
      </c>
      <c r="P177">
        <v>5</v>
      </c>
      <c r="Q177">
        <v>47</v>
      </c>
      <c r="R177">
        <v>76</v>
      </c>
      <c r="S177">
        <v>92</v>
      </c>
      <c r="T177">
        <v>15</v>
      </c>
      <c r="U177">
        <v>2</v>
      </c>
      <c r="V177">
        <v>34</v>
      </c>
      <c r="W177">
        <v>28</v>
      </c>
      <c r="X177">
        <v>69</v>
      </c>
      <c r="Y177">
        <v>29</v>
      </c>
      <c r="Z177">
        <v>19</v>
      </c>
      <c r="AA177">
        <v>9</v>
      </c>
      <c r="AB177">
        <v>27</v>
      </c>
      <c r="AC177">
        <v>49</v>
      </c>
      <c r="AD177">
        <v>1</v>
      </c>
      <c r="AE177">
        <v>88</v>
      </c>
      <c r="AF177">
        <v>57</v>
      </c>
      <c r="AG177">
        <v>48</v>
      </c>
      <c r="AH177">
        <v>84</v>
      </c>
      <c r="AI177">
        <v>8</v>
      </c>
      <c r="AJ177">
        <v>26</v>
      </c>
      <c r="AK177">
        <v>59</v>
      </c>
      <c r="AL177">
        <v>91</v>
      </c>
      <c r="AM177" t="b">
        <f t="shared" si="91"/>
        <v>0</v>
      </c>
      <c r="AN177" t="b">
        <f t="shared" si="92"/>
        <v>0</v>
      </c>
      <c r="AO177" t="b">
        <f t="shared" si="93"/>
        <v>1</v>
      </c>
      <c r="AP177" t="b">
        <f t="shared" si="94"/>
        <v>0</v>
      </c>
      <c r="AQ177" t="b">
        <f t="shared" si="95"/>
        <v>0</v>
      </c>
      <c r="AR177" t="b">
        <f t="shared" si="96"/>
        <v>0</v>
      </c>
      <c r="AS177" t="b">
        <f t="shared" si="97"/>
        <v>0</v>
      </c>
      <c r="AT177" t="b">
        <f t="shared" si="98"/>
        <v>1</v>
      </c>
      <c r="AU177" t="b">
        <f t="shared" si="99"/>
        <v>0</v>
      </c>
      <c r="AV177" t="b">
        <f t="shared" si="100"/>
        <v>0</v>
      </c>
      <c r="AW177" t="b">
        <f t="shared" si="101"/>
        <v>0</v>
      </c>
      <c r="AX177" t="b">
        <f t="shared" si="102"/>
        <v>0</v>
      </c>
      <c r="AY177" t="b">
        <f t="shared" si="103"/>
        <v>0</v>
      </c>
      <c r="AZ177" t="b">
        <f t="shared" si="104"/>
        <v>0</v>
      </c>
      <c r="BA177" t="b">
        <f t="shared" si="105"/>
        <v>0</v>
      </c>
      <c r="BB177" t="b">
        <f t="shared" si="106"/>
        <v>0</v>
      </c>
      <c r="BC177" t="b">
        <f t="shared" si="107"/>
        <v>0</v>
      </c>
      <c r="BD177" t="b">
        <f t="shared" si="108"/>
        <v>0</v>
      </c>
      <c r="BE177" t="b">
        <f t="shared" si="109"/>
        <v>0</v>
      </c>
      <c r="BF177" t="b">
        <f t="shared" si="110"/>
        <v>0</v>
      </c>
      <c r="BG177" t="b">
        <f t="shared" si="111"/>
        <v>0</v>
      </c>
      <c r="BH177" t="b">
        <f t="shared" si="112"/>
        <v>0</v>
      </c>
      <c r="BI177" t="b">
        <f t="shared" si="113"/>
        <v>0</v>
      </c>
      <c r="BJ177" t="b">
        <f t="shared" si="114"/>
        <v>0</v>
      </c>
      <c r="BK177" t="b">
        <f t="shared" si="115"/>
        <v>0</v>
      </c>
      <c r="BL177" t="b">
        <f t="shared" si="116"/>
        <v>0</v>
      </c>
      <c r="BM177">
        <f t="shared" si="117"/>
        <v>2</v>
      </c>
      <c r="BN177">
        <f t="shared" si="90"/>
        <v>2</v>
      </c>
    </row>
    <row r="178" spans="1:66" x14ac:dyDescent="0.35">
      <c r="A178" t="s">
        <v>0</v>
      </c>
      <c r="B178" s="2">
        <v>7.416666666666667</v>
      </c>
      <c r="C178">
        <v>1</v>
      </c>
      <c r="D178">
        <v>93</v>
      </c>
      <c r="E178">
        <v>34</v>
      </c>
      <c r="F178">
        <v>57</v>
      </c>
      <c r="G178">
        <v>67</v>
      </c>
      <c r="H178">
        <v>58</v>
      </c>
      <c r="I178">
        <v>84</v>
      </c>
      <c r="J178">
        <v>37</v>
      </c>
      <c r="K178">
        <v>42</v>
      </c>
      <c r="L178">
        <v>91</v>
      </c>
      <c r="M178" t="s">
        <v>1</v>
      </c>
      <c r="N178">
        <v>42</v>
      </c>
      <c r="O178">
        <v>69</v>
      </c>
      <c r="P178">
        <v>41</v>
      </c>
      <c r="Q178">
        <v>34</v>
      </c>
      <c r="R178">
        <v>91</v>
      </c>
      <c r="S178">
        <v>28</v>
      </c>
      <c r="T178">
        <v>75</v>
      </c>
      <c r="U178">
        <v>70</v>
      </c>
      <c r="V178">
        <v>1</v>
      </c>
      <c r="W178">
        <v>93</v>
      </c>
      <c r="X178">
        <v>4</v>
      </c>
      <c r="Y178">
        <v>49</v>
      </c>
      <c r="Z178">
        <v>66</v>
      </c>
      <c r="AA178">
        <v>6</v>
      </c>
      <c r="AB178">
        <v>37</v>
      </c>
      <c r="AC178">
        <v>38</v>
      </c>
      <c r="AD178">
        <v>32</v>
      </c>
      <c r="AE178">
        <v>89</v>
      </c>
      <c r="AF178">
        <v>46</v>
      </c>
      <c r="AG178">
        <v>44</v>
      </c>
      <c r="AH178">
        <v>62</v>
      </c>
      <c r="AI178">
        <v>81</v>
      </c>
      <c r="AJ178">
        <v>9</v>
      </c>
      <c r="AK178">
        <v>22</v>
      </c>
      <c r="AL178">
        <v>73</v>
      </c>
      <c r="AM178" t="b">
        <f t="shared" si="91"/>
        <v>1</v>
      </c>
      <c r="AN178" t="b">
        <f t="shared" si="92"/>
        <v>0</v>
      </c>
      <c r="AO178" t="b">
        <f t="shared" si="93"/>
        <v>0</v>
      </c>
      <c r="AP178" t="b">
        <f t="shared" si="94"/>
        <v>1</v>
      </c>
      <c r="AQ178" t="b">
        <f t="shared" si="95"/>
        <v>1</v>
      </c>
      <c r="AR178" t="b">
        <f t="shared" si="96"/>
        <v>0</v>
      </c>
      <c r="AS178" t="b">
        <f t="shared" si="97"/>
        <v>0</v>
      </c>
      <c r="AT178" t="b">
        <f t="shared" si="98"/>
        <v>0</v>
      </c>
      <c r="AU178" t="b">
        <f t="shared" si="99"/>
        <v>1</v>
      </c>
      <c r="AV178" t="b">
        <f t="shared" si="100"/>
        <v>1</v>
      </c>
      <c r="AW178" t="b">
        <f t="shared" si="101"/>
        <v>0</v>
      </c>
      <c r="AX178" t="b">
        <f t="shared" si="102"/>
        <v>0</v>
      </c>
      <c r="AY178" t="b">
        <f t="shared" si="103"/>
        <v>0</v>
      </c>
      <c r="AZ178" t="b">
        <f t="shared" si="104"/>
        <v>0</v>
      </c>
      <c r="BA178" t="b">
        <f t="shared" si="105"/>
        <v>1</v>
      </c>
      <c r="BB178" t="b">
        <f t="shared" si="106"/>
        <v>0</v>
      </c>
      <c r="BC178" t="b">
        <f t="shared" si="107"/>
        <v>0</v>
      </c>
      <c r="BD178" t="b">
        <f t="shared" si="108"/>
        <v>0</v>
      </c>
      <c r="BE178" t="b">
        <f t="shared" si="109"/>
        <v>0</v>
      </c>
      <c r="BF178" t="b">
        <f t="shared" si="110"/>
        <v>0</v>
      </c>
      <c r="BG178" t="b">
        <f t="shared" si="111"/>
        <v>0</v>
      </c>
      <c r="BH178" t="b">
        <f t="shared" si="112"/>
        <v>0</v>
      </c>
      <c r="BI178" t="b">
        <f t="shared" si="113"/>
        <v>0</v>
      </c>
      <c r="BJ178" t="b">
        <f t="shared" si="114"/>
        <v>0</v>
      </c>
      <c r="BK178" t="b">
        <f t="shared" si="115"/>
        <v>0</v>
      </c>
      <c r="BL178" t="b">
        <f t="shared" si="116"/>
        <v>0</v>
      </c>
      <c r="BM178">
        <f t="shared" si="117"/>
        <v>6</v>
      </c>
      <c r="BN178">
        <f t="shared" si="90"/>
        <v>32</v>
      </c>
    </row>
    <row r="179" spans="1:66" x14ac:dyDescent="0.35">
      <c r="A179" t="s">
        <v>0</v>
      </c>
      <c r="B179" s="2">
        <v>7.458333333333333</v>
      </c>
      <c r="C179">
        <v>90</v>
      </c>
      <c r="D179">
        <v>95</v>
      </c>
      <c r="E179">
        <v>7</v>
      </c>
      <c r="F179">
        <v>29</v>
      </c>
      <c r="G179">
        <v>42</v>
      </c>
      <c r="H179">
        <v>51</v>
      </c>
      <c r="I179">
        <v>22</v>
      </c>
      <c r="J179">
        <v>39</v>
      </c>
      <c r="K179">
        <v>84</v>
      </c>
      <c r="L179">
        <v>75</v>
      </c>
      <c r="M179" t="s">
        <v>1</v>
      </c>
      <c r="N179">
        <v>75</v>
      </c>
      <c r="O179">
        <v>25</v>
      </c>
      <c r="P179">
        <v>80</v>
      </c>
      <c r="Q179">
        <v>96</v>
      </c>
      <c r="R179">
        <v>55</v>
      </c>
      <c r="S179">
        <v>41</v>
      </c>
      <c r="T179">
        <v>73</v>
      </c>
      <c r="U179">
        <v>43</v>
      </c>
      <c r="V179">
        <v>26</v>
      </c>
      <c r="W179">
        <v>42</v>
      </c>
      <c r="X179">
        <v>46</v>
      </c>
      <c r="Y179">
        <v>7</v>
      </c>
      <c r="Z179">
        <v>86</v>
      </c>
      <c r="AA179">
        <v>22</v>
      </c>
      <c r="AB179">
        <v>84</v>
      </c>
      <c r="AC179">
        <v>1</v>
      </c>
      <c r="AD179">
        <v>39</v>
      </c>
      <c r="AE179">
        <v>50</v>
      </c>
      <c r="AF179">
        <v>90</v>
      </c>
      <c r="AG179">
        <v>12</v>
      </c>
      <c r="AH179">
        <v>3</v>
      </c>
      <c r="AI179">
        <v>29</v>
      </c>
      <c r="AJ179">
        <v>51</v>
      </c>
      <c r="AK179">
        <v>95</v>
      </c>
      <c r="AL179">
        <v>81</v>
      </c>
      <c r="AM179" t="b">
        <f t="shared" si="91"/>
        <v>1</v>
      </c>
      <c r="AN179" t="b">
        <f t="shared" si="92"/>
        <v>0</v>
      </c>
      <c r="AO179" t="b">
        <f t="shared" si="93"/>
        <v>0</v>
      </c>
      <c r="AP179" t="b">
        <f t="shared" si="94"/>
        <v>0</v>
      </c>
      <c r="AQ179" t="b">
        <f t="shared" si="95"/>
        <v>0</v>
      </c>
      <c r="AR179" t="b">
        <f t="shared" si="96"/>
        <v>0</v>
      </c>
      <c r="AS179" t="b">
        <f t="shared" si="97"/>
        <v>0</v>
      </c>
      <c r="AT179" t="b">
        <f t="shared" si="98"/>
        <v>0</v>
      </c>
      <c r="AU179" t="b">
        <f t="shared" si="99"/>
        <v>0</v>
      </c>
      <c r="AV179" t="b">
        <f t="shared" si="100"/>
        <v>1</v>
      </c>
      <c r="AW179" t="b">
        <f t="shared" si="101"/>
        <v>0</v>
      </c>
      <c r="AX179" t="b">
        <f t="shared" si="102"/>
        <v>1</v>
      </c>
      <c r="AY179" t="b">
        <f t="shared" si="103"/>
        <v>0</v>
      </c>
      <c r="AZ179" t="b">
        <f t="shared" si="104"/>
        <v>1</v>
      </c>
      <c r="BA179" t="b">
        <f t="shared" si="105"/>
        <v>1</v>
      </c>
      <c r="BB179" t="b">
        <f t="shared" si="106"/>
        <v>0</v>
      </c>
      <c r="BC179" t="b">
        <f t="shared" si="107"/>
        <v>1</v>
      </c>
      <c r="BD179" t="b">
        <f t="shared" si="108"/>
        <v>0</v>
      </c>
      <c r="BE179" t="b">
        <f t="shared" si="109"/>
        <v>1</v>
      </c>
      <c r="BF179" t="b">
        <f t="shared" si="110"/>
        <v>0</v>
      </c>
      <c r="BG179" t="b">
        <f t="shared" si="111"/>
        <v>0</v>
      </c>
      <c r="BH179" t="b">
        <f t="shared" si="112"/>
        <v>1</v>
      </c>
      <c r="BI179" t="b">
        <f t="shared" si="113"/>
        <v>1</v>
      </c>
      <c r="BJ179" t="b">
        <f t="shared" si="114"/>
        <v>1</v>
      </c>
      <c r="BK179" t="b">
        <f t="shared" si="115"/>
        <v>0</v>
      </c>
      <c r="BL179" t="b">
        <f t="shared" si="116"/>
        <v>0</v>
      </c>
      <c r="BM179">
        <f t="shared" si="117"/>
        <v>10</v>
      </c>
      <c r="BN179">
        <f t="shared" si="90"/>
        <v>512</v>
      </c>
    </row>
    <row r="180" spans="1:66" x14ac:dyDescent="0.35">
      <c r="A180" t="s">
        <v>0</v>
      </c>
      <c r="B180" s="2">
        <v>7.5</v>
      </c>
      <c r="C180">
        <v>72</v>
      </c>
      <c r="D180">
        <v>76</v>
      </c>
      <c r="E180">
        <v>4</v>
      </c>
      <c r="F180">
        <v>68</v>
      </c>
      <c r="G180">
        <v>9</v>
      </c>
      <c r="H180">
        <v>41</v>
      </c>
      <c r="I180">
        <v>16</v>
      </c>
      <c r="J180">
        <v>44</v>
      </c>
      <c r="K180">
        <v>61</v>
      </c>
      <c r="L180">
        <v>13</v>
      </c>
      <c r="M180" t="s">
        <v>1</v>
      </c>
      <c r="N180">
        <v>63</v>
      </c>
      <c r="O180">
        <v>92</v>
      </c>
      <c r="P180">
        <v>39</v>
      </c>
      <c r="Q180">
        <v>68</v>
      </c>
      <c r="R180">
        <v>5</v>
      </c>
      <c r="S180">
        <v>13</v>
      </c>
      <c r="T180">
        <v>11</v>
      </c>
      <c r="U180">
        <v>65</v>
      </c>
      <c r="V180">
        <v>50</v>
      </c>
      <c r="W180">
        <v>25</v>
      </c>
      <c r="X180">
        <v>76</v>
      </c>
      <c r="Y180">
        <v>55</v>
      </c>
      <c r="Z180">
        <v>71</v>
      </c>
      <c r="AA180">
        <v>29</v>
      </c>
      <c r="AB180">
        <v>82</v>
      </c>
      <c r="AC180">
        <v>31</v>
      </c>
      <c r="AD180">
        <v>53</v>
      </c>
      <c r="AE180">
        <v>59</v>
      </c>
      <c r="AF180">
        <v>2</v>
      </c>
      <c r="AG180">
        <v>99</v>
      </c>
      <c r="AH180">
        <v>74</v>
      </c>
      <c r="AI180">
        <v>16</v>
      </c>
      <c r="AJ180">
        <v>1</v>
      </c>
      <c r="AK180">
        <v>90</v>
      </c>
      <c r="AL180">
        <v>41</v>
      </c>
      <c r="AM180" t="b">
        <f t="shared" si="91"/>
        <v>0</v>
      </c>
      <c r="AN180" t="b">
        <f t="shared" si="92"/>
        <v>0</v>
      </c>
      <c r="AO180" t="b">
        <f t="shared" si="93"/>
        <v>0</v>
      </c>
      <c r="AP180" t="b">
        <f t="shared" si="94"/>
        <v>1</v>
      </c>
      <c r="AQ180" t="b">
        <f t="shared" si="95"/>
        <v>0</v>
      </c>
      <c r="AR180" t="b">
        <f t="shared" si="96"/>
        <v>1</v>
      </c>
      <c r="AS180" t="b">
        <f t="shared" si="97"/>
        <v>0</v>
      </c>
      <c r="AT180" t="b">
        <f t="shared" si="98"/>
        <v>0</v>
      </c>
      <c r="AU180" t="b">
        <f t="shared" si="99"/>
        <v>0</v>
      </c>
      <c r="AV180" t="b">
        <f t="shared" si="100"/>
        <v>0</v>
      </c>
      <c r="AW180" t="b">
        <f t="shared" si="101"/>
        <v>1</v>
      </c>
      <c r="AX180" t="b">
        <f t="shared" si="102"/>
        <v>0</v>
      </c>
      <c r="AY180" t="b">
        <f t="shared" si="103"/>
        <v>0</v>
      </c>
      <c r="AZ180" t="b">
        <f t="shared" si="104"/>
        <v>0</v>
      </c>
      <c r="BA180" t="b">
        <f t="shared" si="105"/>
        <v>0</v>
      </c>
      <c r="BB180" t="b">
        <f t="shared" si="106"/>
        <v>0</v>
      </c>
      <c r="BC180" t="b">
        <f t="shared" si="107"/>
        <v>0</v>
      </c>
      <c r="BD180" t="b">
        <f t="shared" si="108"/>
        <v>0</v>
      </c>
      <c r="BE180" t="b">
        <f t="shared" si="109"/>
        <v>0</v>
      </c>
      <c r="BF180" t="b">
        <f t="shared" si="110"/>
        <v>0</v>
      </c>
      <c r="BG180" t="b">
        <f t="shared" si="111"/>
        <v>0</v>
      </c>
      <c r="BH180" t="b">
        <f t="shared" si="112"/>
        <v>1</v>
      </c>
      <c r="BI180" t="b">
        <f t="shared" si="113"/>
        <v>0</v>
      </c>
      <c r="BJ180" t="b">
        <f t="shared" si="114"/>
        <v>0</v>
      </c>
      <c r="BK180" t="b">
        <f t="shared" si="115"/>
        <v>1</v>
      </c>
      <c r="BL180" t="b">
        <f t="shared" si="116"/>
        <v>0</v>
      </c>
      <c r="BM180">
        <f t="shared" si="117"/>
        <v>5</v>
      </c>
      <c r="BN180">
        <f t="shared" si="90"/>
        <v>16</v>
      </c>
    </row>
    <row r="181" spans="1:66" x14ac:dyDescent="0.35">
      <c r="A181" t="s">
        <v>0</v>
      </c>
      <c r="B181" s="2">
        <v>7.541666666666667</v>
      </c>
      <c r="C181">
        <v>29</v>
      </c>
      <c r="D181">
        <v>63</v>
      </c>
      <c r="E181">
        <v>61</v>
      </c>
      <c r="F181">
        <v>82</v>
      </c>
      <c r="G181">
        <v>33</v>
      </c>
      <c r="H181">
        <v>94</v>
      </c>
      <c r="I181">
        <v>51</v>
      </c>
      <c r="J181">
        <v>32</v>
      </c>
      <c r="K181">
        <v>50</v>
      </c>
      <c r="L181">
        <v>84</v>
      </c>
      <c r="M181" t="s">
        <v>1</v>
      </c>
      <c r="N181">
        <v>80</v>
      </c>
      <c r="O181">
        <v>85</v>
      </c>
      <c r="P181">
        <v>7</v>
      </c>
      <c r="Q181">
        <v>8</v>
      </c>
      <c r="R181">
        <v>54</v>
      </c>
      <c r="S181">
        <v>30</v>
      </c>
      <c r="T181">
        <v>87</v>
      </c>
      <c r="U181">
        <v>56</v>
      </c>
      <c r="V181">
        <v>90</v>
      </c>
      <c r="W181">
        <v>75</v>
      </c>
      <c r="X181">
        <v>69</v>
      </c>
      <c r="Y181">
        <v>60</v>
      </c>
      <c r="Z181">
        <v>25</v>
      </c>
      <c r="AA181">
        <v>43</v>
      </c>
      <c r="AB181">
        <v>53</v>
      </c>
      <c r="AC181">
        <v>47</v>
      </c>
      <c r="AD181">
        <v>72</v>
      </c>
      <c r="AE181">
        <v>81</v>
      </c>
      <c r="AF181">
        <v>1</v>
      </c>
      <c r="AG181">
        <v>59</v>
      </c>
      <c r="AH181">
        <v>97</v>
      </c>
      <c r="AI181">
        <v>28</v>
      </c>
      <c r="AJ181">
        <v>52</v>
      </c>
      <c r="AK181">
        <v>46</v>
      </c>
      <c r="AL181">
        <v>10</v>
      </c>
      <c r="AM181" t="b">
        <f t="shared" si="91"/>
        <v>0</v>
      </c>
      <c r="AN181" t="b">
        <f t="shared" si="92"/>
        <v>0</v>
      </c>
      <c r="AO181" t="b">
        <f t="shared" si="93"/>
        <v>0</v>
      </c>
      <c r="AP181" t="b">
        <f t="shared" si="94"/>
        <v>0</v>
      </c>
      <c r="AQ181" t="b">
        <f t="shared" si="95"/>
        <v>0</v>
      </c>
      <c r="AR181" t="b">
        <f t="shared" si="96"/>
        <v>0</v>
      </c>
      <c r="AS181" t="b">
        <f t="shared" si="97"/>
        <v>0</v>
      </c>
      <c r="AT181" t="b">
        <f t="shared" si="98"/>
        <v>0</v>
      </c>
      <c r="AU181" t="b">
        <f t="shared" si="99"/>
        <v>0</v>
      </c>
      <c r="AV181" t="b">
        <f t="shared" si="100"/>
        <v>0</v>
      </c>
      <c r="AW181" t="b">
        <f t="shared" si="101"/>
        <v>0</v>
      </c>
      <c r="AX181" t="b">
        <f t="shared" si="102"/>
        <v>0</v>
      </c>
      <c r="AY181" t="b">
        <f t="shared" si="103"/>
        <v>0</v>
      </c>
      <c r="AZ181" t="b">
        <f t="shared" si="104"/>
        <v>0</v>
      </c>
      <c r="BA181" t="b">
        <f t="shared" si="105"/>
        <v>0</v>
      </c>
      <c r="BB181" t="b">
        <f t="shared" si="106"/>
        <v>0</v>
      </c>
      <c r="BC181" t="b">
        <f t="shared" si="107"/>
        <v>0</v>
      </c>
      <c r="BD181" t="b">
        <f t="shared" si="108"/>
        <v>0</v>
      </c>
      <c r="BE181" t="b">
        <f t="shared" si="109"/>
        <v>0</v>
      </c>
      <c r="BF181" t="b">
        <f t="shared" si="110"/>
        <v>0</v>
      </c>
      <c r="BG181" t="b">
        <f t="shared" si="111"/>
        <v>0</v>
      </c>
      <c r="BH181" t="b">
        <f t="shared" si="112"/>
        <v>0</v>
      </c>
      <c r="BI181" t="b">
        <f t="shared" si="113"/>
        <v>0</v>
      </c>
      <c r="BJ181" t="b">
        <f t="shared" si="114"/>
        <v>0</v>
      </c>
      <c r="BK181" t="b">
        <f t="shared" si="115"/>
        <v>0</v>
      </c>
      <c r="BL181" t="b">
        <f t="shared" si="116"/>
        <v>0</v>
      </c>
      <c r="BM181">
        <f t="shared" si="117"/>
        <v>0</v>
      </c>
      <c r="BN181">
        <f t="shared" si="90"/>
        <v>0</v>
      </c>
    </row>
    <row r="182" spans="1:66" x14ac:dyDescent="0.35">
      <c r="A182" t="s">
        <v>0</v>
      </c>
      <c r="B182" s="2">
        <v>7.583333333333333</v>
      </c>
      <c r="C182">
        <v>98</v>
      </c>
      <c r="D182">
        <v>45</v>
      </c>
      <c r="E182">
        <v>44</v>
      </c>
      <c r="F182">
        <v>32</v>
      </c>
      <c r="G182">
        <v>19</v>
      </c>
      <c r="H182">
        <v>6</v>
      </c>
      <c r="I182">
        <v>51</v>
      </c>
      <c r="J182">
        <v>49</v>
      </c>
      <c r="K182">
        <v>64</v>
      </c>
      <c r="L182">
        <v>84</v>
      </c>
      <c r="M182" t="s">
        <v>1</v>
      </c>
      <c r="N182">
        <v>64</v>
      </c>
      <c r="O182">
        <v>20</v>
      </c>
      <c r="P182">
        <v>90</v>
      </c>
      <c r="Q182">
        <v>6</v>
      </c>
      <c r="R182">
        <v>4</v>
      </c>
      <c r="S182">
        <v>54</v>
      </c>
      <c r="T182">
        <v>19</v>
      </c>
      <c r="U182">
        <v>80</v>
      </c>
      <c r="V182">
        <v>51</v>
      </c>
      <c r="W182">
        <v>72</v>
      </c>
      <c r="X182">
        <v>69</v>
      </c>
      <c r="Y182">
        <v>99</v>
      </c>
      <c r="Z182">
        <v>29</v>
      </c>
      <c r="AA182">
        <v>44</v>
      </c>
      <c r="AB182">
        <v>45</v>
      </c>
      <c r="AC182">
        <v>46</v>
      </c>
      <c r="AD182">
        <v>84</v>
      </c>
      <c r="AE182">
        <v>65</v>
      </c>
      <c r="AF182">
        <v>43</v>
      </c>
      <c r="AG182">
        <v>53</v>
      </c>
      <c r="AH182">
        <v>74</v>
      </c>
      <c r="AI182">
        <v>23</v>
      </c>
      <c r="AJ182">
        <v>42</v>
      </c>
      <c r="AK182">
        <v>66</v>
      </c>
      <c r="AL182">
        <v>49</v>
      </c>
      <c r="AM182" t="b">
        <f t="shared" si="91"/>
        <v>1</v>
      </c>
      <c r="AN182" t="b">
        <f t="shared" si="92"/>
        <v>0</v>
      </c>
      <c r="AO182" t="b">
        <f t="shared" si="93"/>
        <v>0</v>
      </c>
      <c r="AP182" t="b">
        <f t="shared" si="94"/>
        <v>1</v>
      </c>
      <c r="AQ182" t="b">
        <f t="shared" si="95"/>
        <v>0</v>
      </c>
      <c r="AR182" t="b">
        <f t="shared" si="96"/>
        <v>0</v>
      </c>
      <c r="AS182" t="b">
        <f t="shared" si="97"/>
        <v>1</v>
      </c>
      <c r="AT182" t="b">
        <f t="shared" si="98"/>
        <v>0</v>
      </c>
      <c r="AU182" t="b">
        <f t="shared" si="99"/>
        <v>1</v>
      </c>
      <c r="AV182" t="b">
        <f t="shared" si="100"/>
        <v>0</v>
      </c>
      <c r="AW182" t="b">
        <f t="shared" si="101"/>
        <v>0</v>
      </c>
      <c r="AX182" t="b">
        <f t="shared" si="102"/>
        <v>0</v>
      </c>
      <c r="AY182" t="b">
        <f t="shared" si="103"/>
        <v>0</v>
      </c>
      <c r="AZ182" t="b">
        <f t="shared" si="104"/>
        <v>1</v>
      </c>
      <c r="BA182" t="b">
        <f t="shared" si="105"/>
        <v>1</v>
      </c>
      <c r="BB182" t="b">
        <f t="shared" si="106"/>
        <v>0</v>
      </c>
      <c r="BC182" t="b">
        <f t="shared" si="107"/>
        <v>1</v>
      </c>
      <c r="BD182" t="b">
        <f t="shared" si="108"/>
        <v>0</v>
      </c>
      <c r="BE182" t="b">
        <f t="shared" si="109"/>
        <v>0</v>
      </c>
      <c r="BF182" t="b">
        <f t="shared" si="110"/>
        <v>0</v>
      </c>
      <c r="BG182" t="b">
        <f t="shared" si="111"/>
        <v>0</v>
      </c>
      <c r="BH182" t="b">
        <f t="shared" si="112"/>
        <v>0</v>
      </c>
      <c r="BI182" t="b">
        <f t="shared" si="113"/>
        <v>0</v>
      </c>
      <c r="BJ182" t="b">
        <f t="shared" si="114"/>
        <v>0</v>
      </c>
      <c r="BK182" t="b">
        <f t="shared" si="115"/>
        <v>1</v>
      </c>
      <c r="BL182" t="b">
        <f t="shared" si="116"/>
        <v>0</v>
      </c>
      <c r="BM182">
        <f t="shared" si="117"/>
        <v>8</v>
      </c>
      <c r="BN182">
        <f t="shared" si="90"/>
        <v>128</v>
      </c>
    </row>
    <row r="183" spans="1:66" x14ac:dyDescent="0.35">
      <c r="A183" t="s">
        <v>0</v>
      </c>
      <c r="B183" s="2">
        <v>7.625</v>
      </c>
      <c r="C183">
        <v>23</v>
      </c>
      <c r="D183">
        <v>35</v>
      </c>
      <c r="E183">
        <v>4</v>
      </c>
      <c r="F183">
        <v>50</v>
      </c>
      <c r="G183">
        <v>88</v>
      </c>
      <c r="H183">
        <v>87</v>
      </c>
      <c r="I183">
        <v>38</v>
      </c>
      <c r="J183">
        <v>7</v>
      </c>
      <c r="K183">
        <v>19</v>
      </c>
      <c r="L183">
        <v>2</v>
      </c>
      <c r="M183" t="s">
        <v>1</v>
      </c>
      <c r="N183">
        <v>76</v>
      </c>
      <c r="O183">
        <v>79</v>
      </c>
      <c r="P183">
        <v>80</v>
      </c>
      <c r="Q183">
        <v>5</v>
      </c>
      <c r="R183">
        <v>66</v>
      </c>
      <c r="S183">
        <v>30</v>
      </c>
      <c r="T183">
        <v>74</v>
      </c>
      <c r="U183">
        <v>29</v>
      </c>
      <c r="V183">
        <v>37</v>
      </c>
      <c r="W183">
        <v>94</v>
      </c>
      <c r="X183">
        <v>11</v>
      </c>
      <c r="Y183">
        <v>50</v>
      </c>
      <c r="Z183">
        <v>1</v>
      </c>
      <c r="AA183">
        <v>67</v>
      </c>
      <c r="AB183">
        <v>13</v>
      </c>
      <c r="AC183">
        <v>27</v>
      </c>
      <c r="AD183">
        <v>90</v>
      </c>
      <c r="AE183">
        <v>40</v>
      </c>
      <c r="AF183">
        <v>70</v>
      </c>
      <c r="AG183">
        <v>91</v>
      </c>
      <c r="AH183">
        <v>71</v>
      </c>
      <c r="AI183">
        <v>12</v>
      </c>
      <c r="AJ183">
        <v>81</v>
      </c>
      <c r="AK183">
        <v>9</v>
      </c>
      <c r="AL183">
        <v>33</v>
      </c>
      <c r="AM183" t="b">
        <f t="shared" si="91"/>
        <v>0</v>
      </c>
      <c r="AN183" t="b">
        <f t="shared" si="92"/>
        <v>0</v>
      </c>
      <c r="AO183" t="b">
        <f t="shared" si="93"/>
        <v>0</v>
      </c>
      <c r="AP183" t="b">
        <f t="shared" si="94"/>
        <v>0</v>
      </c>
      <c r="AQ183" t="b">
        <f t="shared" si="95"/>
        <v>0</v>
      </c>
      <c r="AR183" t="b">
        <f t="shared" si="96"/>
        <v>0</v>
      </c>
      <c r="AS183" t="b">
        <f t="shared" si="97"/>
        <v>0</v>
      </c>
      <c r="AT183" t="b">
        <f t="shared" si="98"/>
        <v>0</v>
      </c>
      <c r="AU183" t="b">
        <f t="shared" si="99"/>
        <v>0</v>
      </c>
      <c r="AV183" t="b">
        <f t="shared" si="100"/>
        <v>0</v>
      </c>
      <c r="AW183" t="b">
        <f t="shared" si="101"/>
        <v>0</v>
      </c>
      <c r="AX183" t="b">
        <f t="shared" si="102"/>
        <v>1</v>
      </c>
      <c r="AY183" t="b">
        <f t="shared" si="103"/>
        <v>0</v>
      </c>
      <c r="AZ183" t="b">
        <f t="shared" si="104"/>
        <v>0</v>
      </c>
      <c r="BA183" t="b">
        <f t="shared" si="105"/>
        <v>0</v>
      </c>
      <c r="BB183" t="b">
        <f t="shared" si="106"/>
        <v>0</v>
      </c>
      <c r="BC183" t="b">
        <f t="shared" si="107"/>
        <v>0</v>
      </c>
      <c r="BD183" t="b">
        <f t="shared" si="108"/>
        <v>0</v>
      </c>
      <c r="BE183" t="b">
        <f t="shared" si="109"/>
        <v>0</v>
      </c>
      <c r="BF183" t="b">
        <f t="shared" si="110"/>
        <v>0</v>
      </c>
      <c r="BG183" t="b">
        <f t="shared" si="111"/>
        <v>0</v>
      </c>
      <c r="BH183" t="b">
        <f t="shared" si="112"/>
        <v>0</v>
      </c>
      <c r="BI183" t="b">
        <f t="shared" si="113"/>
        <v>0</v>
      </c>
      <c r="BJ183" t="b">
        <f t="shared" si="114"/>
        <v>0</v>
      </c>
      <c r="BK183" t="b">
        <f t="shared" si="115"/>
        <v>0</v>
      </c>
      <c r="BL183" t="b">
        <f t="shared" si="116"/>
        <v>0</v>
      </c>
      <c r="BM183">
        <f t="shared" si="117"/>
        <v>1</v>
      </c>
      <c r="BN183">
        <f t="shared" si="90"/>
        <v>1</v>
      </c>
    </row>
    <row r="184" spans="1:66" x14ac:dyDescent="0.35">
      <c r="A184" t="s">
        <v>0</v>
      </c>
      <c r="B184" s="2">
        <v>7.666666666666667</v>
      </c>
      <c r="C184">
        <v>55</v>
      </c>
      <c r="D184">
        <v>74</v>
      </c>
      <c r="E184">
        <v>2</v>
      </c>
      <c r="F184">
        <v>73</v>
      </c>
      <c r="G184">
        <v>75</v>
      </c>
      <c r="H184">
        <v>22</v>
      </c>
      <c r="I184">
        <v>32</v>
      </c>
      <c r="J184">
        <v>71</v>
      </c>
      <c r="K184">
        <v>67</v>
      </c>
      <c r="L184">
        <v>27</v>
      </c>
      <c r="M184" t="s">
        <v>1</v>
      </c>
      <c r="N184">
        <v>92</v>
      </c>
      <c r="O184">
        <v>19</v>
      </c>
      <c r="P184">
        <v>9</v>
      </c>
      <c r="Q184">
        <v>24</v>
      </c>
      <c r="R184">
        <v>74</v>
      </c>
      <c r="S184">
        <v>73</v>
      </c>
      <c r="T184">
        <v>8</v>
      </c>
      <c r="U184">
        <v>67</v>
      </c>
      <c r="V184">
        <v>30</v>
      </c>
      <c r="W184">
        <v>18</v>
      </c>
      <c r="X184">
        <v>14</v>
      </c>
      <c r="Y184">
        <v>71</v>
      </c>
      <c r="Z184">
        <v>77</v>
      </c>
      <c r="AA184">
        <v>45</v>
      </c>
      <c r="AB184">
        <v>85</v>
      </c>
      <c r="AC184">
        <v>72</v>
      </c>
      <c r="AD184">
        <v>15</v>
      </c>
      <c r="AE184">
        <v>69</v>
      </c>
      <c r="AF184">
        <v>13</v>
      </c>
      <c r="AG184">
        <v>27</v>
      </c>
      <c r="AH184">
        <v>94</v>
      </c>
      <c r="AI184">
        <v>63</v>
      </c>
      <c r="AJ184">
        <v>98</v>
      </c>
      <c r="AK184">
        <v>40</v>
      </c>
      <c r="AL184">
        <v>93</v>
      </c>
      <c r="AM184" t="b">
        <f t="shared" si="91"/>
        <v>0</v>
      </c>
      <c r="AN184" t="b">
        <f t="shared" si="92"/>
        <v>0</v>
      </c>
      <c r="AO184" t="b">
        <f t="shared" si="93"/>
        <v>0</v>
      </c>
      <c r="AP184" t="b">
        <f t="shared" si="94"/>
        <v>0</v>
      </c>
      <c r="AQ184" t="b">
        <f t="shared" si="95"/>
        <v>1</v>
      </c>
      <c r="AR184" t="b">
        <f t="shared" si="96"/>
        <v>1</v>
      </c>
      <c r="AS184" t="b">
        <f t="shared" si="97"/>
        <v>0</v>
      </c>
      <c r="AT184" t="b">
        <f t="shared" si="98"/>
        <v>1</v>
      </c>
      <c r="AU184" t="b">
        <f t="shared" si="99"/>
        <v>0</v>
      </c>
      <c r="AV184" t="b">
        <f t="shared" si="100"/>
        <v>0</v>
      </c>
      <c r="AW184" t="b">
        <f t="shared" si="101"/>
        <v>0</v>
      </c>
      <c r="AX184" t="b">
        <f t="shared" si="102"/>
        <v>1</v>
      </c>
      <c r="AY184" t="b">
        <f t="shared" si="103"/>
        <v>0</v>
      </c>
      <c r="AZ184" t="b">
        <f t="shared" si="104"/>
        <v>0</v>
      </c>
      <c r="BA184" t="b">
        <f t="shared" si="105"/>
        <v>0</v>
      </c>
      <c r="BB184" t="b">
        <f t="shared" si="106"/>
        <v>0</v>
      </c>
      <c r="BC184" t="b">
        <f t="shared" si="107"/>
        <v>0</v>
      </c>
      <c r="BD184" t="b">
        <f t="shared" si="108"/>
        <v>0</v>
      </c>
      <c r="BE184" t="b">
        <f t="shared" si="109"/>
        <v>0</v>
      </c>
      <c r="BF184" t="b">
        <f t="shared" si="110"/>
        <v>1</v>
      </c>
      <c r="BG184" t="b">
        <f t="shared" si="111"/>
        <v>0</v>
      </c>
      <c r="BH184" t="b">
        <f t="shared" si="112"/>
        <v>0</v>
      </c>
      <c r="BI184" t="b">
        <f t="shared" si="113"/>
        <v>0</v>
      </c>
      <c r="BJ184" t="b">
        <f t="shared" si="114"/>
        <v>0</v>
      </c>
      <c r="BK184" t="b">
        <f t="shared" si="115"/>
        <v>0</v>
      </c>
      <c r="BL184" t="b">
        <f t="shared" si="116"/>
        <v>0</v>
      </c>
      <c r="BM184">
        <f t="shared" si="117"/>
        <v>5</v>
      </c>
      <c r="BN184">
        <f t="shared" si="90"/>
        <v>16</v>
      </c>
    </row>
    <row r="185" spans="1:66" x14ac:dyDescent="0.35">
      <c r="A185" t="s">
        <v>0</v>
      </c>
      <c r="B185" s="2">
        <v>7.708333333333333</v>
      </c>
      <c r="C185">
        <v>14</v>
      </c>
      <c r="D185">
        <v>73</v>
      </c>
      <c r="E185">
        <v>72</v>
      </c>
      <c r="F185">
        <v>38</v>
      </c>
      <c r="G185">
        <v>16</v>
      </c>
      <c r="H185">
        <v>40</v>
      </c>
      <c r="I185">
        <v>83</v>
      </c>
      <c r="J185">
        <v>28</v>
      </c>
      <c r="K185">
        <v>37</v>
      </c>
      <c r="L185">
        <v>96</v>
      </c>
      <c r="M185" t="s">
        <v>1</v>
      </c>
      <c r="N185">
        <v>19</v>
      </c>
      <c r="O185">
        <v>74</v>
      </c>
      <c r="P185">
        <v>49</v>
      </c>
      <c r="Q185">
        <v>96</v>
      </c>
      <c r="R185">
        <v>90</v>
      </c>
      <c r="S185">
        <v>48</v>
      </c>
      <c r="T185">
        <v>26</v>
      </c>
      <c r="U185">
        <v>1</v>
      </c>
      <c r="V185">
        <v>95</v>
      </c>
      <c r="W185">
        <v>54</v>
      </c>
      <c r="X185">
        <v>3</v>
      </c>
      <c r="Y185">
        <v>82</v>
      </c>
      <c r="Z185">
        <v>50</v>
      </c>
      <c r="AA185">
        <v>41</v>
      </c>
      <c r="AB185">
        <v>43</v>
      </c>
      <c r="AC185">
        <v>64</v>
      </c>
      <c r="AD185">
        <v>69</v>
      </c>
      <c r="AE185">
        <v>80</v>
      </c>
      <c r="AF185">
        <v>77</v>
      </c>
      <c r="AG185">
        <v>97</v>
      </c>
      <c r="AH185">
        <v>52</v>
      </c>
      <c r="AI185">
        <v>16</v>
      </c>
      <c r="AJ185">
        <v>23</v>
      </c>
      <c r="AK185">
        <v>25</v>
      </c>
      <c r="AL185">
        <v>31</v>
      </c>
      <c r="AM185" t="b">
        <f t="shared" si="91"/>
        <v>0</v>
      </c>
      <c r="AN185" t="b">
        <f t="shared" si="92"/>
        <v>0</v>
      </c>
      <c r="AO185" t="b">
        <f t="shared" si="93"/>
        <v>0</v>
      </c>
      <c r="AP185" t="b">
        <f t="shared" si="94"/>
        <v>1</v>
      </c>
      <c r="AQ185" t="b">
        <f t="shared" si="95"/>
        <v>0</v>
      </c>
      <c r="AR185" t="b">
        <f t="shared" si="96"/>
        <v>0</v>
      </c>
      <c r="AS185" t="b">
        <f t="shared" si="97"/>
        <v>0</v>
      </c>
      <c r="AT185" t="b">
        <f t="shared" si="98"/>
        <v>0</v>
      </c>
      <c r="AU185" t="b">
        <f t="shared" si="99"/>
        <v>0</v>
      </c>
      <c r="AV185" t="b">
        <f t="shared" si="100"/>
        <v>0</v>
      </c>
      <c r="AW185" t="b">
        <f t="shared" si="101"/>
        <v>0</v>
      </c>
      <c r="AX185" t="b">
        <f t="shared" si="102"/>
        <v>0</v>
      </c>
      <c r="AY185" t="b">
        <f t="shared" si="103"/>
        <v>0</v>
      </c>
      <c r="AZ185" t="b">
        <f t="shared" si="104"/>
        <v>0</v>
      </c>
      <c r="BA185" t="b">
        <f t="shared" si="105"/>
        <v>0</v>
      </c>
      <c r="BB185" t="b">
        <f t="shared" si="106"/>
        <v>0</v>
      </c>
      <c r="BC185" t="b">
        <f t="shared" si="107"/>
        <v>0</v>
      </c>
      <c r="BD185" t="b">
        <f t="shared" si="108"/>
        <v>0</v>
      </c>
      <c r="BE185" t="b">
        <f t="shared" si="109"/>
        <v>0</v>
      </c>
      <c r="BF185" t="b">
        <f t="shared" si="110"/>
        <v>0</v>
      </c>
      <c r="BG185" t="b">
        <f t="shared" si="111"/>
        <v>0</v>
      </c>
      <c r="BH185" t="b">
        <f t="shared" si="112"/>
        <v>1</v>
      </c>
      <c r="BI185" t="b">
        <f t="shared" si="113"/>
        <v>0</v>
      </c>
      <c r="BJ185" t="b">
        <f t="shared" si="114"/>
        <v>0</v>
      </c>
      <c r="BK185" t="b">
        <f t="shared" si="115"/>
        <v>0</v>
      </c>
      <c r="BL185" t="b">
        <f t="shared" si="116"/>
        <v>0</v>
      </c>
      <c r="BM185">
        <f t="shared" si="117"/>
        <v>2</v>
      </c>
      <c r="BN185">
        <f t="shared" si="90"/>
        <v>2</v>
      </c>
    </row>
    <row r="186" spans="1:66" x14ac:dyDescent="0.35">
      <c r="A186" t="s">
        <v>0</v>
      </c>
      <c r="B186" s="2">
        <v>7.75</v>
      </c>
      <c r="C186">
        <v>24</v>
      </c>
      <c r="D186">
        <v>91</v>
      </c>
      <c r="E186">
        <v>35</v>
      </c>
      <c r="F186">
        <v>21</v>
      </c>
      <c r="G186">
        <v>16</v>
      </c>
      <c r="H186">
        <v>71</v>
      </c>
      <c r="I186">
        <v>94</v>
      </c>
      <c r="J186">
        <v>95</v>
      </c>
      <c r="K186">
        <v>25</v>
      </c>
      <c r="L186">
        <v>53</v>
      </c>
      <c r="M186" t="s">
        <v>1</v>
      </c>
      <c r="N186">
        <v>60</v>
      </c>
      <c r="O186">
        <v>5</v>
      </c>
      <c r="P186">
        <v>17</v>
      </c>
      <c r="Q186">
        <v>58</v>
      </c>
      <c r="R186">
        <v>82</v>
      </c>
      <c r="S186">
        <v>35</v>
      </c>
      <c r="T186">
        <v>45</v>
      </c>
      <c r="U186">
        <v>80</v>
      </c>
      <c r="V186">
        <v>28</v>
      </c>
      <c r="W186">
        <v>16</v>
      </c>
      <c r="X186">
        <v>13</v>
      </c>
      <c r="Y186">
        <v>53</v>
      </c>
      <c r="Z186">
        <v>68</v>
      </c>
      <c r="AA186">
        <v>97</v>
      </c>
      <c r="AB186">
        <v>86</v>
      </c>
      <c r="AC186">
        <v>8</v>
      </c>
      <c r="AD186">
        <v>52</v>
      </c>
      <c r="AE186">
        <v>61</v>
      </c>
      <c r="AF186">
        <v>65</v>
      </c>
      <c r="AG186">
        <v>1</v>
      </c>
      <c r="AH186">
        <v>27</v>
      </c>
      <c r="AI186">
        <v>67</v>
      </c>
      <c r="AJ186">
        <v>91</v>
      </c>
      <c r="AK186">
        <v>43</v>
      </c>
      <c r="AL186">
        <v>3</v>
      </c>
      <c r="AM186" t="b">
        <f t="shared" si="91"/>
        <v>0</v>
      </c>
      <c r="AN186" t="b">
        <f t="shared" si="92"/>
        <v>0</v>
      </c>
      <c r="AO186" t="b">
        <f t="shared" si="93"/>
        <v>0</v>
      </c>
      <c r="AP186" t="b">
        <f t="shared" si="94"/>
        <v>0</v>
      </c>
      <c r="AQ186" t="b">
        <f t="shared" si="95"/>
        <v>0</v>
      </c>
      <c r="AR186" t="b">
        <f t="shared" si="96"/>
        <v>1</v>
      </c>
      <c r="AS186" t="b">
        <f t="shared" si="97"/>
        <v>0</v>
      </c>
      <c r="AT186" t="b">
        <f t="shared" si="98"/>
        <v>0</v>
      </c>
      <c r="AU186" t="b">
        <f t="shared" si="99"/>
        <v>0</v>
      </c>
      <c r="AV186" t="b">
        <f t="shared" si="100"/>
        <v>1</v>
      </c>
      <c r="AW186" t="b">
        <f t="shared" si="101"/>
        <v>0</v>
      </c>
      <c r="AX186" t="b">
        <f t="shared" si="102"/>
        <v>1</v>
      </c>
      <c r="AY186" t="b">
        <f t="shared" si="103"/>
        <v>0</v>
      </c>
      <c r="AZ186" t="b">
        <f t="shared" si="104"/>
        <v>0</v>
      </c>
      <c r="BA186" t="b">
        <f t="shared" si="105"/>
        <v>0</v>
      </c>
      <c r="BB186" t="b">
        <f t="shared" si="106"/>
        <v>0</v>
      </c>
      <c r="BC186" t="b">
        <f t="shared" si="107"/>
        <v>0</v>
      </c>
      <c r="BD186" t="b">
        <f t="shared" si="108"/>
        <v>0</v>
      </c>
      <c r="BE186" t="b">
        <f t="shared" si="109"/>
        <v>0</v>
      </c>
      <c r="BF186" t="b">
        <f t="shared" si="110"/>
        <v>0</v>
      </c>
      <c r="BG186" t="b">
        <f t="shared" si="111"/>
        <v>0</v>
      </c>
      <c r="BH186" t="b">
        <f t="shared" si="112"/>
        <v>0</v>
      </c>
      <c r="BI186" t="b">
        <f t="shared" si="113"/>
        <v>1</v>
      </c>
      <c r="BJ186" t="b">
        <f t="shared" si="114"/>
        <v>0</v>
      </c>
      <c r="BK186" t="b">
        <f t="shared" si="115"/>
        <v>0</v>
      </c>
      <c r="BL186" t="b">
        <f t="shared" si="116"/>
        <v>0</v>
      </c>
      <c r="BM186">
        <f t="shared" si="117"/>
        <v>4</v>
      </c>
      <c r="BN186">
        <f t="shared" si="90"/>
        <v>8</v>
      </c>
    </row>
    <row r="187" spans="1:66" x14ac:dyDescent="0.35">
      <c r="A187" t="s">
        <v>0</v>
      </c>
      <c r="B187" s="2">
        <v>7.791666666666667</v>
      </c>
      <c r="C187">
        <v>96</v>
      </c>
      <c r="D187">
        <v>39</v>
      </c>
      <c r="E187">
        <v>77</v>
      </c>
      <c r="F187">
        <v>52</v>
      </c>
      <c r="G187">
        <v>97</v>
      </c>
      <c r="H187">
        <v>33</v>
      </c>
      <c r="I187">
        <v>80</v>
      </c>
      <c r="J187">
        <v>99</v>
      </c>
      <c r="K187">
        <v>18</v>
      </c>
      <c r="L187">
        <v>15</v>
      </c>
      <c r="M187" t="s">
        <v>1</v>
      </c>
      <c r="N187">
        <v>48</v>
      </c>
      <c r="O187">
        <v>8</v>
      </c>
      <c r="P187">
        <v>85</v>
      </c>
      <c r="Q187">
        <v>79</v>
      </c>
      <c r="R187">
        <v>81</v>
      </c>
      <c r="S187">
        <v>33</v>
      </c>
      <c r="T187">
        <v>43</v>
      </c>
      <c r="U187">
        <v>90</v>
      </c>
      <c r="V187">
        <v>62</v>
      </c>
      <c r="W187">
        <v>14</v>
      </c>
      <c r="X187">
        <v>36</v>
      </c>
      <c r="Y187">
        <v>65</v>
      </c>
      <c r="Z187">
        <v>2</v>
      </c>
      <c r="AA187">
        <v>32</v>
      </c>
      <c r="AB187">
        <v>82</v>
      </c>
      <c r="AC187">
        <v>15</v>
      </c>
      <c r="AD187">
        <v>91</v>
      </c>
      <c r="AE187">
        <v>23</v>
      </c>
      <c r="AF187">
        <v>34</v>
      </c>
      <c r="AG187">
        <v>68</v>
      </c>
      <c r="AH187">
        <v>56</v>
      </c>
      <c r="AI187">
        <v>87</v>
      </c>
      <c r="AJ187">
        <v>11</v>
      </c>
      <c r="AK187">
        <v>57</v>
      </c>
      <c r="AL187">
        <v>73</v>
      </c>
      <c r="AM187" t="b">
        <f t="shared" si="91"/>
        <v>0</v>
      </c>
      <c r="AN187" t="b">
        <f t="shared" si="92"/>
        <v>0</v>
      </c>
      <c r="AO187" t="b">
        <f t="shared" si="93"/>
        <v>0</v>
      </c>
      <c r="AP187" t="b">
        <f t="shared" si="94"/>
        <v>0</v>
      </c>
      <c r="AQ187" t="b">
        <f t="shared" si="95"/>
        <v>0</v>
      </c>
      <c r="AR187" t="b">
        <f t="shared" si="96"/>
        <v>1</v>
      </c>
      <c r="AS187" t="b">
        <f t="shared" si="97"/>
        <v>0</v>
      </c>
      <c r="AT187" t="b">
        <f t="shared" si="98"/>
        <v>0</v>
      </c>
      <c r="AU187" t="b">
        <f t="shared" si="99"/>
        <v>0</v>
      </c>
      <c r="AV187" t="b">
        <f t="shared" si="100"/>
        <v>0</v>
      </c>
      <c r="AW187" t="b">
        <f t="shared" si="101"/>
        <v>0</v>
      </c>
      <c r="AX187" t="b">
        <f t="shared" si="102"/>
        <v>0</v>
      </c>
      <c r="AY187" t="b">
        <f t="shared" si="103"/>
        <v>0</v>
      </c>
      <c r="AZ187" t="b">
        <f t="shared" si="104"/>
        <v>0</v>
      </c>
      <c r="BA187" t="b">
        <f t="shared" si="105"/>
        <v>0</v>
      </c>
      <c r="BB187" t="b">
        <f t="shared" si="106"/>
        <v>1</v>
      </c>
      <c r="BC187" t="b">
        <f t="shared" si="107"/>
        <v>0</v>
      </c>
      <c r="BD187" t="b">
        <f t="shared" si="108"/>
        <v>0</v>
      </c>
      <c r="BE187" t="b">
        <f t="shared" si="109"/>
        <v>0</v>
      </c>
      <c r="BF187" t="b">
        <f t="shared" si="110"/>
        <v>0</v>
      </c>
      <c r="BG187" t="b">
        <f t="shared" si="111"/>
        <v>0</v>
      </c>
      <c r="BH187" t="b">
        <f t="shared" si="112"/>
        <v>0</v>
      </c>
      <c r="BI187" t="b">
        <f t="shared" si="113"/>
        <v>0</v>
      </c>
      <c r="BJ187" t="b">
        <f t="shared" si="114"/>
        <v>0</v>
      </c>
      <c r="BK187" t="b">
        <f t="shared" si="115"/>
        <v>0</v>
      </c>
      <c r="BL187" t="b">
        <f t="shared" si="116"/>
        <v>0</v>
      </c>
      <c r="BM187">
        <f t="shared" si="117"/>
        <v>2</v>
      </c>
      <c r="BN187">
        <f t="shared" si="90"/>
        <v>2</v>
      </c>
    </row>
    <row r="188" spans="1:66" x14ac:dyDescent="0.35">
      <c r="A188" t="s">
        <v>0</v>
      </c>
      <c r="B188" s="2">
        <v>7.833333333333333</v>
      </c>
      <c r="C188">
        <v>8</v>
      </c>
      <c r="D188">
        <v>35</v>
      </c>
      <c r="E188">
        <v>86</v>
      </c>
      <c r="F188">
        <v>95</v>
      </c>
      <c r="G188">
        <v>94</v>
      </c>
      <c r="H188">
        <v>65</v>
      </c>
      <c r="I188">
        <v>26</v>
      </c>
      <c r="J188">
        <v>11</v>
      </c>
      <c r="K188">
        <v>96</v>
      </c>
      <c r="L188">
        <v>31</v>
      </c>
      <c r="M188" t="s">
        <v>1</v>
      </c>
      <c r="N188">
        <v>2</v>
      </c>
      <c r="O188">
        <v>98</v>
      </c>
      <c r="P188">
        <v>50</v>
      </c>
      <c r="Q188">
        <v>33</v>
      </c>
      <c r="R188">
        <v>59</v>
      </c>
      <c r="S188">
        <v>93</v>
      </c>
      <c r="T188">
        <v>28</v>
      </c>
      <c r="U188">
        <v>49</v>
      </c>
      <c r="V188">
        <v>87</v>
      </c>
      <c r="W188">
        <v>29</v>
      </c>
      <c r="X188">
        <v>79</v>
      </c>
      <c r="Y188">
        <v>8</v>
      </c>
      <c r="Z188">
        <v>23</v>
      </c>
      <c r="AA188">
        <v>6</v>
      </c>
      <c r="AB188">
        <v>54</v>
      </c>
      <c r="AC188">
        <v>16</v>
      </c>
      <c r="AD188">
        <v>82</v>
      </c>
      <c r="AE188">
        <v>96</v>
      </c>
      <c r="AF188">
        <v>83</v>
      </c>
      <c r="AG188">
        <v>61</v>
      </c>
      <c r="AH188">
        <v>27</v>
      </c>
      <c r="AI188">
        <v>60</v>
      </c>
      <c r="AJ188">
        <v>53</v>
      </c>
      <c r="AK188">
        <v>62</v>
      </c>
      <c r="AL188">
        <v>30</v>
      </c>
      <c r="AM188" t="b">
        <f t="shared" si="91"/>
        <v>0</v>
      </c>
      <c r="AN188" t="b">
        <f t="shared" si="92"/>
        <v>0</v>
      </c>
      <c r="AO188" t="b">
        <f t="shared" si="93"/>
        <v>0</v>
      </c>
      <c r="AP188" t="b">
        <f t="shared" si="94"/>
        <v>0</v>
      </c>
      <c r="AQ188" t="b">
        <f t="shared" si="95"/>
        <v>0</v>
      </c>
      <c r="AR188" t="b">
        <f t="shared" si="96"/>
        <v>0</v>
      </c>
      <c r="AS188" t="b">
        <f t="shared" si="97"/>
        <v>0</v>
      </c>
      <c r="AT188" t="b">
        <f t="shared" si="98"/>
        <v>0</v>
      </c>
      <c r="AU188" t="b">
        <f t="shared" si="99"/>
        <v>0</v>
      </c>
      <c r="AV188" t="b">
        <f t="shared" si="100"/>
        <v>0</v>
      </c>
      <c r="AW188" t="b">
        <f t="shared" si="101"/>
        <v>0</v>
      </c>
      <c r="AX188" t="b">
        <f t="shared" si="102"/>
        <v>1</v>
      </c>
      <c r="AY188" t="b">
        <f t="shared" si="103"/>
        <v>0</v>
      </c>
      <c r="AZ188" t="b">
        <f t="shared" si="104"/>
        <v>0</v>
      </c>
      <c r="BA188" t="b">
        <f t="shared" si="105"/>
        <v>0</v>
      </c>
      <c r="BB188" t="b">
        <f t="shared" si="106"/>
        <v>0</v>
      </c>
      <c r="BC188" t="b">
        <f t="shared" si="107"/>
        <v>0</v>
      </c>
      <c r="BD188" t="b">
        <f t="shared" si="108"/>
        <v>1</v>
      </c>
      <c r="BE188" t="b">
        <f t="shared" si="109"/>
        <v>0</v>
      </c>
      <c r="BF188" t="b">
        <f t="shared" si="110"/>
        <v>0</v>
      </c>
      <c r="BG188" t="b">
        <f t="shared" si="111"/>
        <v>0</v>
      </c>
      <c r="BH188" t="b">
        <f t="shared" si="112"/>
        <v>0</v>
      </c>
      <c r="BI188" t="b">
        <f t="shared" si="113"/>
        <v>0</v>
      </c>
      <c r="BJ188" t="b">
        <f t="shared" si="114"/>
        <v>0</v>
      </c>
      <c r="BK188" t="b">
        <f t="shared" si="115"/>
        <v>0</v>
      </c>
      <c r="BL188" t="b">
        <f t="shared" si="116"/>
        <v>0</v>
      </c>
      <c r="BM188">
        <f t="shared" si="117"/>
        <v>2</v>
      </c>
      <c r="BN188">
        <f t="shared" si="90"/>
        <v>2</v>
      </c>
    </row>
    <row r="189" spans="1:66" x14ac:dyDescent="0.35">
      <c r="A189" t="s">
        <v>0</v>
      </c>
      <c r="B189" s="2">
        <v>7.875</v>
      </c>
      <c r="C189">
        <v>60</v>
      </c>
      <c r="D189">
        <v>27</v>
      </c>
      <c r="E189">
        <v>78</v>
      </c>
      <c r="F189">
        <v>55</v>
      </c>
      <c r="G189">
        <v>84</v>
      </c>
      <c r="H189">
        <v>1</v>
      </c>
      <c r="I189">
        <v>36</v>
      </c>
      <c r="J189">
        <v>28</v>
      </c>
      <c r="K189">
        <v>20</v>
      </c>
      <c r="L189">
        <v>77</v>
      </c>
      <c r="M189" t="s">
        <v>1</v>
      </c>
      <c r="N189">
        <v>45</v>
      </c>
      <c r="O189">
        <v>85</v>
      </c>
      <c r="P189">
        <v>75</v>
      </c>
      <c r="Q189">
        <v>8</v>
      </c>
      <c r="R189">
        <v>54</v>
      </c>
      <c r="S189">
        <v>74</v>
      </c>
      <c r="T189">
        <v>58</v>
      </c>
      <c r="U189">
        <v>73</v>
      </c>
      <c r="V189">
        <v>17</v>
      </c>
      <c r="W189">
        <v>68</v>
      </c>
      <c r="X189">
        <v>13</v>
      </c>
      <c r="Y189">
        <v>53</v>
      </c>
      <c r="Z189">
        <v>47</v>
      </c>
      <c r="AA189">
        <v>79</v>
      </c>
      <c r="AB189">
        <v>7</v>
      </c>
      <c r="AC189">
        <v>65</v>
      </c>
      <c r="AD189">
        <v>35</v>
      </c>
      <c r="AE189">
        <v>40</v>
      </c>
      <c r="AF189">
        <v>51</v>
      </c>
      <c r="AG189">
        <v>87</v>
      </c>
      <c r="AH189">
        <v>18</v>
      </c>
      <c r="AI189">
        <v>37</v>
      </c>
      <c r="AJ189">
        <v>71</v>
      </c>
      <c r="AK189">
        <v>72</v>
      </c>
      <c r="AL189">
        <v>21</v>
      </c>
      <c r="AM189" t="b">
        <f t="shared" si="91"/>
        <v>0</v>
      </c>
      <c r="AN189" t="b">
        <f t="shared" si="92"/>
        <v>0</v>
      </c>
      <c r="AO189" t="b">
        <f t="shared" si="93"/>
        <v>0</v>
      </c>
      <c r="AP189" t="b">
        <f t="shared" si="94"/>
        <v>0</v>
      </c>
      <c r="AQ189" t="b">
        <f t="shared" si="95"/>
        <v>0</v>
      </c>
      <c r="AR189" t="b">
        <f t="shared" si="96"/>
        <v>0</v>
      </c>
      <c r="AS189" t="b">
        <f t="shared" si="97"/>
        <v>0</v>
      </c>
      <c r="AT189" t="b">
        <f t="shared" si="98"/>
        <v>0</v>
      </c>
      <c r="AU189" t="b">
        <f t="shared" si="99"/>
        <v>0</v>
      </c>
      <c r="AV189" t="b">
        <f t="shared" si="100"/>
        <v>0</v>
      </c>
      <c r="AW189" t="b">
        <f t="shared" si="101"/>
        <v>0</v>
      </c>
      <c r="AX189" t="b">
        <f t="shared" si="102"/>
        <v>0</v>
      </c>
      <c r="AY189" t="b">
        <f t="shared" si="103"/>
        <v>0</v>
      </c>
      <c r="AZ189" t="b">
        <f t="shared" si="104"/>
        <v>0</v>
      </c>
      <c r="BA189" t="b">
        <f t="shared" si="105"/>
        <v>0</v>
      </c>
      <c r="BB189" t="b">
        <f t="shared" si="106"/>
        <v>0</v>
      </c>
      <c r="BC189" t="b">
        <f t="shared" si="107"/>
        <v>0</v>
      </c>
      <c r="BD189" t="b">
        <f t="shared" si="108"/>
        <v>0</v>
      </c>
      <c r="BE189" t="b">
        <f t="shared" si="109"/>
        <v>0</v>
      </c>
      <c r="BF189" t="b">
        <f t="shared" si="110"/>
        <v>0</v>
      </c>
      <c r="BG189" t="b">
        <f t="shared" si="111"/>
        <v>0</v>
      </c>
      <c r="BH189" t="b">
        <f t="shared" si="112"/>
        <v>0</v>
      </c>
      <c r="BI189" t="b">
        <f t="shared" si="113"/>
        <v>0</v>
      </c>
      <c r="BJ189" t="b">
        <f t="shared" si="114"/>
        <v>0</v>
      </c>
      <c r="BK189" t="b">
        <f t="shared" si="115"/>
        <v>0</v>
      </c>
      <c r="BL189" t="b">
        <f t="shared" si="116"/>
        <v>0</v>
      </c>
      <c r="BM189">
        <f t="shared" si="117"/>
        <v>0</v>
      </c>
      <c r="BN189">
        <f t="shared" si="90"/>
        <v>0</v>
      </c>
    </row>
    <row r="190" spans="1:66" x14ac:dyDescent="0.35">
      <c r="A190" t="s">
        <v>0</v>
      </c>
      <c r="B190" s="2">
        <v>7.916666666666667</v>
      </c>
      <c r="C190">
        <v>41</v>
      </c>
      <c r="D190">
        <v>31</v>
      </c>
      <c r="E190">
        <v>39</v>
      </c>
      <c r="F190">
        <v>33</v>
      </c>
      <c r="G190">
        <v>54</v>
      </c>
      <c r="H190">
        <v>42</v>
      </c>
      <c r="I190">
        <v>71</v>
      </c>
      <c r="J190">
        <v>47</v>
      </c>
      <c r="K190">
        <v>59</v>
      </c>
      <c r="L190">
        <v>24</v>
      </c>
      <c r="M190" t="s">
        <v>1</v>
      </c>
      <c r="N190">
        <v>21</v>
      </c>
      <c r="O190">
        <v>96</v>
      </c>
      <c r="P190">
        <v>85</v>
      </c>
      <c r="Q190">
        <v>12</v>
      </c>
      <c r="R190">
        <v>81</v>
      </c>
      <c r="S190">
        <v>83</v>
      </c>
      <c r="T190">
        <v>64</v>
      </c>
      <c r="U190">
        <v>87</v>
      </c>
      <c r="V190">
        <v>93</v>
      </c>
      <c r="W190">
        <v>77</v>
      </c>
      <c r="X190">
        <v>92</v>
      </c>
      <c r="Y190">
        <v>38</v>
      </c>
      <c r="Z190">
        <v>25</v>
      </c>
      <c r="AA190">
        <v>52</v>
      </c>
      <c r="AB190">
        <v>20</v>
      </c>
      <c r="AC190">
        <v>88</v>
      </c>
      <c r="AD190">
        <v>65</v>
      </c>
      <c r="AE190">
        <v>10</v>
      </c>
      <c r="AF190">
        <v>29</v>
      </c>
      <c r="AG190">
        <v>16</v>
      </c>
      <c r="AH190">
        <v>95</v>
      </c>
      <c r="AI190">
        <v>98</v>
      </c>
      <c r="AJ190">
        <v>22</v>
      </c>
      <c r="AK190">
        <v>37</v>
      </c>
      <c r="AL190">
        <v>15</v>
      </c>
      <c r="AM190" t="b">
        <f t="shared" si="91"/>
        <v>0</v>
      </c>
      <c r="AN190" t="b">
        <f t="shared" si="92"/>
        <v>0</v>
      </c>
      <c r="AO190" t="b">
        <f t="shared" si="93"/>
        <v>0</v>
      </c>
      <c r="AP190" t="b">
        <f t="shared" si="94"/>
        <v>0</v>
      </c>
      <c r="AQ190" t="b">
        <f t="shared" si="95"/>
        <v>0</v>
      </c>
      <c r="AR190" t="b">
        <f t="shared" si="96"/>
        <v>0</v>
      </c>
      <c r="AS190" t="b">
        <f t="shared" si="97"/>
        <v>0</v>
      </c>
      <c r="AT190" t="b">
        <f t="shared" si="98"/>
        <v>0</v>
      </c>
      <c r="AU190" t="b">
        <f t="shared" si="99"/>
        <v>0</v>
      </c>
      <c r="AV190" t="b">
        <f t="shared" si="100"/>
        <v>0</v>
      </c>
      <c r="AW190" t="b">
        <f t="shared" si="101"/>
        <v>0</v>
      </c>
      <c r="AX190" t="b">
        <f t="shared" si="102"/>
        <v>0</v>
      </c>
      <c r="AY190" t="b">
        <f t="shared" si="103"/>
        <v>0</v>
      </c>
      <c r="AZ190" t="b">
        <f t="shared" si="104"/>
        <v>0</v>
      </c>
      <c r="BA190" t="b">
        <f t="shared" si="105"/>
        <v>0</v>
      </c>
      <c r="BB190" t="b">
        <f t="shared" si="106"/>
        <v>0</v>
      </c>
      <c r="BC190" t="b">
        <f t="shared" si="107"/>
        <v>0</v>
      </c>
      <c r="BD190" t="b">
        <f t="shared" si="108"/>
        <v>0</v>
      </c>
      <c r="BE190" t="b">
        <f t="shared" si="109"/>
        <v>0</v>
      </c>
      <c r="BF190" t="b">
        <f t="shared" si="110"/>
        <v>0</v>
      </c>
      <c r="BG190" t="b">
        <f t="shared" si="111"/>
        <v>0</v>
      </c>
      <c r="BH190" t="b">
        <f t="shared" si="112"/>
        <v>0</v>
      </c>
      <c r="BI190" t="b">
        <f t="shared" si="113"/>
        <v>0</v>
      </c>
      <c r="BJ190" t="b">
        <f t="shared" si="114"/>
        <v>0</v>
      </c>
      <c r="BK190" t="b">
        <f t="shared" si="115"/>
        <v>0</v>
      </c>
      <c r="BL190" t="b">
        <f t="shared" si="116"/>
        <v>0</v>
      </c>
      <c r="BM190">
        <f t="shared" si="117"/>
        <v>0</v>
      </c>
      <c r="BN190">
        <f t="shared" si="90"/>
        <v>0</v>
      </c>
    </row>
    <row r="191" spans="1:66" x14ac:dyDescent="0.35">
      <c r="BN191">
        <f>SUM(BN1:BN190)</f>
        <v>15205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1"/>
  <sheetViews>
    <sheetView tabSelected="1" topLeftCell="Q1" workbookViewId="0">
      <selection activeCell="BN191" sqref="BN191"/>
    </sheetView>
  </sheetViews>
  <sheetFormatPr defaultRowHeight="14.5" x14ac:dyDescent="0.35"/>
  <cols>
    <col min="66" max="66" width="30.7265625" customWidth="1"/>
  </cols>
  <sheetData>
    <row r="1" spans="1:66" x14ac:dyDescent="0.35">
      <c r="A1" t="s">
        <v>0</v>
      </c>
      <c r="B1" s="1">
        <v>4.1666666666666664E-2</v>
      </c>
      <c r="C1">
        <v>2</v>
      </c>
      <c r="D1">
        <v>15</v>
      </c>
      <c r="E1">
        <v>17</v>
      </c>
      <c r="F1">
        <v>11</v>
      </c>
      <c r="G1">
        <v>64</v>
      </c>
      <c r="H1">
        <v>59</v>
      </c>
      <c r="I1">
        <v>45</v>
      </c>
      <c r="J1">
        <v>41</v>
      </c>
      <c r="K1">
        <v>61</v>
      </c>
      <c r="L1">
        <v>19</v>
      </c>
      <c r="M1" t="s">
        <v>1</v>
      </c>
      <c r="N1">
        <v>4</v>
      </c>
      <c r="O1">
        <v>36</v>
      </c>
      <c r="P1">
        <v>62</v>
      </c>
      <c r="Q1">
        <v>43</v>
      </c>
      <c r="R1">
        <v>94</v>
      </c>
      <c r="S1">
        <v>41</v>
      </c>
      <c r="T1">
        <v>24</v>
      </c>
      <c r="U1">
        <v>25</v>
      </c>
      <c r="V1">
        <v>13</v>
      </c>
      <c r="W1">
        <v>83</v>
      </c>
      <c r="X1">
        <v>97</v>
      </c>
      <c r="Y1">
        <v>86</v>
      </c>
      <c r="Z1">
        <v>61</v>
      </c>
      <c r="AA1">
        <v>90</v>
      </c>
      <c r="AB1">
        <v>67</v>
      </c>
      <c r="AC1">
        <v>7</v>
      </c>
      <c r="AD1">
        <v>15</v>
      </c>
      <c r="AE1">
        <v>58</v>
      </c>
      <c r="AF1">
        <v>18</v>
      </c>
      <c r="AG1">
        <v>19</v>
      </c>
      <c r="AH1">
        <v>38</v>
      </c>
      <c r="AI1">
        <v>17</v>
      </c>
      <c r="AJ1">
        <v>49</v>
      </c>
      <c r="AK1">
        <v>52</v>
      </c>
      <c r="AL1">
        <v>37</v>
      </c>
      <c r="AM1" t="b">
        <f>ISNUMBER(MATCH(N1, $C1:$L1, 0))</f>
        <v>0</v>
      </c>
      <c r="AN1" t="b">
        <f>ISNUMBER(MATCH(O1, $C1:$L1, 0))</f>
        <v>0</v>
      </c>
      <c r="AO1" t="b">
        <f t="shared" ref="AO1:BL11" si="0">ISNUMBER(MATCH(P1, $C1:$L1, 0))</f>
        <v>0</v>
      </c>
      <c r="AP1" t="b">
        <f t="shared" si="0"/>
        <v>0</v>
      </c>
      <c r="AQ1" t="b">
        <f t="shared" si="0"/>
        <v>0</v>
      </c>
      <c r="AR1" t="b">
        <f t="shared" si="0"/>
        <v>1</v>
      </c>
      <c r="AS1" t="b">
        <f t="shared" si="0"/>
        <v>0</v>
      </c>
      <c r="AT1" t="b">
        <f t="shared" si="0"/>
        <v>0</v>
      </c>
      <c r="AU1" t="b">
        <f t="shared" si="0"/>
        <v>0</v>
      </c>
      <c r="AV1" t="b">
        <f t="shared" si="0"/>
        <v>0</v>
      </c>
      <c r="AW1" t="b">
        <f t="shared" si="0"/>
        <v>0</v>
      </c>
      <c r="AX1" t="b">
        <f t="shared" si="0"/>
        <v>0</v>
      </c>
      <c r="AY1" t="b">
        <f t="shared" si="0"/>
        <v>1</v>
      </c>
      <c r="AZ1" t="b">
        <f t="shared" si="0"/>
        <v>0</v>
      </c>
      <c r="BA1" t="b">
        <f t="shared" si="0"/>
        <v>0</v>
      </c>
      <c r="BB1" t="b">
        <f t="shared" si="0"/>
        <v>0</v>
      </c>
      <c r="BC1" t="b">
        <f t="shared" si="0"/>
        <v>1</v>
      </c>
      <c r="BD1" t="b">
        <f t="shared" si="0"/>
        <v>0</v>
      </c>
      <c r="BE1" t="b">
        <f t="shared" si="0"/>
        <v>0</v>
      </c>
      <c r="BF1" t="b">
        <f t="shared" si="0"/>
        <v>1</v>
      </c>
      <c r="BG1" t="b">
        <f t="shared" si="0"/>
        <v>0</v>
      </c>
      <c r="BH1" t="b">
        <f t="shared" si="0"/>
        <v>1</v>
      </c>
      <c r="BI1" t="b">
        <f t="shared" si="0"/>
        <v>0</v>
      </c>
      <c r="BJ1" t="b">
        <f t="shared" si="0"/>
        <v>0</v>
      </c>
      <c r="BK1" t="b">
        <f t="shared" si="0"/>
        <v>0</v>
      </c>
      <c r="BL1" t="b">
        <f t="shared" si="0"/>
        <v>0</v>
      </c>
      <c r="BM1">
        <f>COUNTIF(AM1:BL1, TRUE)</f>
        <v>5</v>
      </c>
      <c r="BN1">
        <v>1</v>
      </c>
    </row>
    <row r="2" spans="1:66" x14ac:dyDescent="0.35">
      <c r="A2" t="s">
        <v>0</v>
      </c>
      <c r="B2" s="1">
        <v>8.3333333333333329E-2</v>
      </c>
      <c r="C2">
        <v>41</v>
      </c>
      <c r="D2">
        <v>62</v>
      </c>
      <c r="E2">
        <v>67</v>
      </c>
      <c r="F2">
        <v>93</v>
      </c>
      <c r="G2">
        <v>88</v>
      </c>
      <c r="H2">
        <v>12</v>
      </c>
      <c r="I2">
        <v>78</v>
      </c>
      <c r="J2">
        <v>51</v>
      </c>
      <c r="K2">
        <v>95</v>
      </c>
      <c r="L2">
        <v>49</v>
      </c>
      <c r="M2" t="s">
        <v>1</v>
      </c>
      <c r="N2">
        <v>55</v>
      </c>
      <c r="O2">
        <v>63</v>
      </c>
      <c r="P2">
        <v>89</v>
      </c>
      <c r="Q2">
        <v>78</v>
      </c>
      <c r="R2">
        <v>45</v>
      </c>
      <c r="S2">
        <v>11</v>
      </c>
      <c r="T2">
        <v>62</v>
      </c>
      <c r="U2">
        <v>50</v>
      </c>
      <c r="V2">
        <v>81</v>
      </c>
      <c r="W2">
        <v>9</v>
      </c>
      <c r="X2">
        <v>32</v>
      </c>
      <c r="Y2">
        <v>82</v>
      </c>
      <c r="Z2">
        <v>15</v>
      </c>
      <c r="AA2">
        <v>36</v>
      </c>
      <c r="AB2">
        <v>74</v>
      </c>
      <c r="AC2">
        <v>54</v>
      </c>
      <c r="AD2">
        <v>4</v>
      </c>
      <c r="AE2">
        <v>58</v>
      </c>
      <c r="AF2">
        <v>5</v>
      </c>
      <c r="AG2">
        <v>56</v>
      </c>
      <c r="AH2">
        <v>44</v>
      </c>
      <c r="AI2">
        <v>83</v>
      </c>
      <c r="AJ2">
        <v>90</v>
      </c>
      <c r="AK2">
        <v>49</v>
      </c>
      <c r="AL2">
        <v>34</v>
      </c>
      <c r="AM2" t="b">
        <f>ISNUMBER(MATCH(N2, $C2:$L2, 0))</f>
        <v>0</v>
      </c>
      <c r="AN2" t="b">
        <f>ISNUMBER(MATCH(O2, $C2:$L2, 0))</f>
        <v>0</v>
      </c>
      <c r="AO2" t="b">
        <f t="shared" si="0"/>
        <v>0</v>
      </c>
      <c r="AP2" t="b">
        <f t="shared" si="0"/>
        <v>1</v>
      </c>
      <c r="AQ2" t="b">
        <f t="shared" si="0"/>
        <v>0</v>
      </c>
      <c r="AR2" t="b">
        <f t="shared" si="0"/>
        <v>0</v>
      </c>
      <c r="AS2" t="b">
        <f t="shared" si="0"/>
        <v>1</v>
      </c>
      <c r="AT2" t="b">
        <f t="shared" si="0"/>
        <v>0</v>
      </c>
      <c r="AU2" t="b">
        <f t="shared" si="0"/>
        <v>0</v>
      </c>
      <c r="AV2" t="b">
        <f t="shared" si="0"/>
        <v>0</v>
      </c>
      <c r="AW2" t="b">
        <f t="shared" si="0"/>
        <v>0</v>
      </c>
      <c r="AX2" t="b">
        <f t="shared" si="0"/>
        <v>0</v>
      </c>
      <c r="AY2" t="b">
        <f t="shared" si="0"/>
        <v>0</v>
      </c>
      <c r="AZ2" t="b">
        <f t="shared" si="0"/>
        <v>0</v>
      </c>
      <c r="BA2" t="b">
        <f t="shared" si="0"/>
        <v>0</v>
      </c>
      <c r="BB2" t="b">
        <f t="shared" si="0"/>
        <v>0</v>
      </c>
      <c r="BC2" t="b">
        <f t="shared" si="0"/>
        <v>0</v>
      </c>
      <c r="BD2" t="b">
        <f t="shared" si="0"/>
        <v>0</v>
      </c>
      <c r="BE2" t="b">
        <f t="shared" si="0"/>
        <v>0</v>
      </c>
      <c r="BF2" t="b">
        <f t="shared" si="0"/>
        <v>0</v>
      </c>
      <c r="BG2" t="b">
        <f t="shared" si="0"/>
        <v>0</v>
      </c>
      <c r="BH2" t="b">
        <f t="shared" si="0"/>
        <v>0</v>
      </c>
      <c r="BI2" t="b">
        <f t="shared" si="0"/>
        <v>0</v>
      </c>
      <c r="BJ2" t="b">
        <f t="shared" si="0"/>
        <v>1</v>
      </c>
      <c r="BK2" t="b">
        <f t="shared" si="0"/>
        <v>0</v>
      </c>
      <c r="BL2" t="b">
        <f t="shared" si="0"/>
        <v>0</v>
      </c>
      <c r="BM2">
        <f>COUNTIF(AM2:BL2, TRUE)</f>
        <v>3</v>
      </c>
      <c r="BN2" cm="1">
        <f t="array" ref="BN2">SUM(IF(BM$1:BM1 &gt;= ROW(BN2) - ROW(BN$1:BN1), 1* (BN1:BN1), 0)) + 1</f>
        <v>2</v>
      </c>
    </row>
    <row r="3" spans="1:66" x14ac:dyDescent="0.35">
      <c r="A3" t="s">
        <v>0</v>
      </c>
      <c r="B3" s="1">
        <v>0.125</v>
      </c>
      <c r="C3">
        <v>51</v>
      </c>
      <c r="D3">
        <v>22</v>
      </c>
      <c r="E3">
        <v>38</v>
      </c>
      <c r="F3">
        <v>33</v>
      </c>
      <c r="G3">
        <v>85</v>
      </c>
      <c r="H3">
        <v>23</v>
      </c>
      <c r="I3">
        <v>56</v>
      </c>
      <c r="J3">
        <v>76</v>
      </c>
      <c r="K3">
        <v>60</v>
      </c>
      <c r="L3">
        <v>93</v>
      </c>
      <c r="M3" t="s">
        <v>1</v>
      </c>
      <c r="N3">
        <v>94</v>
      </c>
      <c r="O3">
        <v>40</v>
      </c>
      <c r="P3">
        <v>61</v>
      </c>
      <c r="Q3">
        <v>37</v>
      </c>
      <c r="R3">
        <v>38</v>
      </c>
      <c r="S3">
        <v>82</v>
      </c>
      <c r="T3">
        <v>93</v>
      </c>
      <c r="U3">
        <v>96</v>
      </c>
      <c r="V3">
        <v>13</v>
      </c>
      <c r="W3">
        <v>50</v>
      </c>
      <c r="X3">
        <v>81</v>
      </c>
      <c r="Y3">
        <v>65</v>
      </c>
      <c r="Z3">
        <v>56</v>
      </c>
      <c r="AA3">
        <v>26</v>
      </c>
      <c r="AB3">
        <v>4</v>
      </c>
      <c r="AC3">
        <v>18</v>
      </c>
      <c r="AD3">
        <v>86</v>
      </c>
      <c r="AE3">
        <v>30</v>
      </c>
      <c r="AF3">
        <v>8</v>
      </c>
      <c r="AG3">
        <v>16</v>
      </c>
      <c r="AH3">
        <v>60</v>
      </c>
      <c r="AI3">
        <v>27</v>
      </c>
      <c r="AJ3">
        <v>23</v>
      </c>
      <c r="AK3">
        <v>48</v>
      </c>
      <c r="AL3">
        <v>51</v>
      </c>
      <c r="AM3" t="b">
        <f t="shared" ref="AM3:BB66" si="1">ISNUMBER(MATCH(N3, $C3:$L3, 0))</f>
        <v>0</v>
      </c>
      <c r="AN3" t="b">
        <f t="shared" si="1"/>
        <v>0</v>
      </c>
      <c r="AO3" t="b">
        <f t="shared" si="0"/>
        <v>0</v>
      </c>
      <c r="AP3" t="b">
        <f t="shared" si="0"/>
        <v>0</v>
      </c>
      <c r="AQ3" t="b">
        <f t="shared" si="0"/>
        <v>1</v>
      </c>
      <c r="AR3" t="b">
        <f t="shared" si="0"/>
        <v>0</v>
      </c>
      <c r="AS3" t="b">
        <f t="shared" si="0"/>
        <v>1</v>
      </c>
      <c r="AT3" t="b">
        <f t="shared" si="0"/>
        <v>0</v>
      </c>
      <c r="AU3" t="b">
        <f t="shared" si="0"/>
        <v>0</v>
      </c>
      <c r="AV3" t="b">
        <f t="shared" si="0"/>
        <v>0</v>
      </c>
      <c r="AW3" t="b">
        <f t="shared" si="0"/>
        <v>0</v>
      </c>
      <c r="AX3" t="b">
        <f t="shared" si="0"/>
        <v>0</v>
      </c>
      <c r="AY3" t="b">
        <f t="shared" si="0"/>
        <v>1</v>
      </c>
      <c r="AZ3" t="b">
        <f t="shared" si="0"/>
        <v>0</v>
      </c>
      <c r="BA3" t="b">
        <f t="shared" si="0"/>
        <v>0</v>
      </c>
      <c r="BB3" t="b">
        <f t="shared" si="0"/>
        <v>0</v>
      </c>
      <c r="BC3" t="b">
        <f t="shared" si="0"/>
        <v>0</v>
      </c>
      <c r="BD3" t="b">
        <f t="shared" si="0"/>
        <v>0</v>
      </c>
      <c r="BE3" t="b">
        <f t="shared" si="0"/>
        <v>0</v>
      </c>
      <c r="BF3" t="b">
        <f t="shared" si="0"/>
        <v>0</v>
      </c>
      <c r="BG3" t="b">
        <f t="shared" si="0"/>
        <v>1</v>
      </c>
      <c r="BH3" t="b">
        <f t="shared" si="0"/>
        <v>0</v>
      </c>
      <c r="BI3" t="b">
        <f t="shared" si="0"/>
        <v>1</v>
      </c>
      <c r="BJ3" t="b">
        <f t="shared" si="0"/>
        <v>0</v>
      </c>
      <c r="BK3" t="b">
        <f t="shared" si="0"/>
        <v>1</v>
      </c>
      <c r="BL3" t="b">
        <f t="shared" si="0"/>
        <v>0</v>
      </c>
      <c r="BM3">
        <f t="shared" ref="BM3:BM66" si="2">COUNTIF(AM3:BL3, TRUE)</f>
        <v>6</v>
      </c>
      <c r="BN3" cm="1">
        <f t="array" ref="BN3">SUM(IF(BM$1:BM2 &gt;= ROW(BN3) - ROW(BN$1:BN2), 1* (BN1:BN2), 0)) + 1</f>
        <v>4</v>
      </c>
    </row>
    <row r="4" spans="1:66" x14ac:dyDescent="0.35">
      <c r="A4" t="s">
        <v>0</v>
      </c>
      <c r="B4" s="1">
        <v>0.16666666666666666</v>
      </c>
      <c r="C4">
        <v>51</v>
      </c>
      <c r="D4">
        <v>6</v>
      </c>
      <c r="E4">
        <v>90</v>
      </c>
      <c r="F4">
        <v>10</v>
      </c>
      <c r="G4">
        <v>97</v>
      </c>
      <c r="H4">
        <v>65</v>
      </c>
      <c r="I4">
        <v>19</v>
      </c>
      <c r="J4">
        <v>17</v>
      </c>
      <c r="K4">
        <v>24</v>
      </c>
      <c r="L4">
        <v>3</v>
      </c>
      <c r="M4" t="s">
        <v>1</v>
      </c>
      <c r="N4">
        <v>93</v>
      </c>
      <c r="O4">
        <v>82</v>
      </c>
      <c r="P4">
        <v>10</v>
      </c>
      <c r="Q4">
        <v>13</v>
      </c>
      <c r="R4">
        <v>17</v>
      </c>
      <c r="S4">
        <v>3</v>
      </c>
      <c r="T4">
        <v>90</v>
      </c>
      <c r="U4">
        <v>74</v>
      </c>
      <c r="V4">
        <v>14</v>
      </c>
      <c r="W4">
        <v>7</v>
      </c>
      <c r="X4">
        <v>77</v>
      </c>
      <c r="Y4">
        <v>38</v>
      </c>
      <c r="Z4">
        <v>70</v>
      </c>
      <c r="AA4">
        <v>97</v>
      </c>
      <c r="AB4">
        <v>72</v>
      </c>
      <c r="AC4">
        <v>60</v>
      </c>
      <c r="AD4">
        <v>6</v>
      </c>
      <c r="AE4">
        <v>79</v>
      </c>
      <c r="AF4">
        <v>65</v>
      </c>
      <c r="AG4">
        <v>94</v>
      </c>
      <c r="AH4">
        <v>24</v>
      </c>
      <c r="AI4">
        <v>19</v>
      </c>
      <c r="AJ4">
        <v>51</v>
      </c>
      <c r="AK4">
        <v>45</v>
      </c>
      <c r="AL4">
        <v>28</v>
      </c>
      <c r="AM4" t="b">
        <f t="shared" si="1"/>
        <v>0</v>
      </c>
      <c r="AN4" t="b">
        <f t="shared" si="1"/>
        <v>0</v>
      </c>
      <c r="AO4" t="b">
        <f t="shared" si="0"/>
        <v>1</v>
      </c>
      <c r="AP4" t="b">
        <f t="shared" si="0"/>
        <v>0</v>
      </c>
      <c r="AQ4" t="b">
        <f t="shared" si="0"/>
        <v>1</v>
      </c>
      <c r="AR4" t="b">
        <f t="shared" si="0"/>
        <v>1</v>
      </c>
      <c r="AS4" t="b">
        <f t="shared" si="0"/>
        <v>1</v>
      </c>
      <c r="AT4" t="b">
        <f t="shared" si="0"/>
        <v>0</v>
      </c>
      <c r="AU4" t="b">
        <f t="shared" si="0"/>
        <v>0</v>
      </c>
      <c r="AV4" t="b">
        <f t="shared" si="0"/>
        <v>0</v>
      </c>
      <c r="AW4" t="b">
        <f t="shared" si="0"/>
        <v>0</v>
      </c>
      <c r="AX4" t="b">
        <f t="shared" si="0"/>
        <v>0</v>
      </c>
      <c r="AY4" t="b">
        <f t="shared" si="0"/>
        <v>0</v>
      </c>
      <c r="AZ4" t="b">
        <f t="shared" si="0"/>
        <v>1</v>
      </c>
      <c r="BA4" t="b">
        <f t="shared" si="0"/>
        <v>0</v>
      </c>
      <c r="BB4" t="b">
        <f t="shared" si="0"/>
        <v>0</v>
      </c>
      <c r="BC4" t="b">
        <f t="shared" si="0"/>
        <v>1</v>
      </c>
      <c r="BD4" t="b">
        <f t="shared" si="0"/>
        <v>0</v>
      </c>
      <c r="BE4" t="b">
        <f t="shared" si="0"/>
        <v>1</v>
      </c>
      <c r="BF4" t="b">
        <f t="shared" si="0"/>
        <v>0</v>
      </c>
      <c r="BG4" t="b">
        <f t="shared" si="0"/>
        <v>1</v>
      </c>
      <c r="BH4" t="b">
        <f t="shared" si="0"/>
        <v>1</v>
      </c>
      <c r="BI4" t="b">
        <f t="shared" si="0"/>
        <v>1</v>
      </c>
      <c r="BJ4" t="b">
        <f t="shared" si="0"/>
        <v>0</v>
      </c>
      <c r="BK4" t="b">
        <f t="shared" si="0"/>
        <v>0</v>
      </c>
      <c r="BL4" t="b">
        <f t="shared" si="0"/>
        <v>0</v>
      </c>
      <c r="BM4">
        <f t="shared" si="2"/>
        <v>10</v>
      </c>
      <c r="BN4" cm="1">
        <f t="array" ref="BN4">SUM(IF(BM$1:BM3 &gt;= ROW(BN4) - ROW(BN$1:BN3), 1* (BN1:BN3), 0)) + 1</f>
        <v>8</v>
      </c>
    </row>
    <row r="5" spans="1:66" x14ac:dyDescent="0.35">
      <c r="A5" t="s">
        <v>0</v>
      </c>
      <c r="B5" s="1">
        <v>0.20833333333333334</v>
      </c>
      <c r="C5">
        <v>76</v>
      </c>
      <c r="D5">
        <v>61</v>
      </c>
      <c r="E5">
        <v>43</v>
      </c>
      <c r="F5">
        <v>95</v>
      </c>
      <c r="G5">
        <v>41</v>
      </c>
      <c r="H5">
        <v>2</v>
      </c>
      <c r="I5">
        <v>40</v>
      </c>
      <c r="J5">
        <v>58</v>
      </c>
      <c r="K5">
        <v>30</v>
      </c>
      <c r="L5">
        <v>96</v>
      </c>
      <c r="M5" t="s">
        <v>1</v>
      </c>
      <c r="N5">
        <v>72</v>
      </c>
      <c r="O5">
        <v>23</v>
      </c>
      <c r="P5">
        <v>69</v>
      </c>
      <c r="Q5">
        <v>5</v>
      </c>
      <c r="R5">
        <v>30</v>
      </c>
      <c r="S5">
        <v>3</v>
      </c>
      <c r="T5">
        <v>10</v>
      </c>
      <c r="U5">
        <v>17</v>
      </c>
      <c r="V5">
        <v>78</v>
      </c>
      <c r="W5">
        <v>20</v>
      </c>
      <c r="X5">
        <v>13</v>
      </c>
      <c r="Y5">
        <v>86</v>
      </c>
      <c r="Z5">
        <v>60</v>
      </c>
      <c r="AA5">
        <v>81</v>
      </c>
      <c r="AB5">
        <v>90</v>
      </c>
      <c r="AC5">
        <v>46</v>
      </c>
      <c r="AD5">
        <v>96</v>
      </c>
      <c r="AE5">
        <v>39</v>
      </c>
      <c r="AF5">
        <v>6</v>
      </c>
      <c r="AG5">
        <v>32</v>
      </c>
      <c r="AH5">
        <v>31</v>
      </c>
      <c r="AI5">
        <v>73</v>
      </c>
      <c r="AJ5">
        <v>65</v>
      </c>
      <c r="AK5">
        <v>95</v>
      </c>
      <c r="AL5">
        <v>62</v>
      </c>
      <c r="AM5" t="b">
        <f t="shared" si="1"/>
        <v>0</v>
      </c>
      <c r="AN5" t="b">
        <f t="shared" si="1"/>
        <v>0</v>
      </c>
      <c r="AO5" t="b">
        <f t="shared" si="0"/>
        <v>0</v>
      </c>
      <c r="AP5" t="b">
        <f t="shared" si="0"/>
        <v>0</v>
      </c>
      <c r="AQ5" t="b">
        <f t="shared" si="0"/>
        <v>1</v>
      </c>
      <c r="AR5" t="b">
        <f t="shared" si="0"/>
        <v>0</v>
      </c>
      <c r="AS5" t="b">
        <f t="shared" si="0"/>
        <v>0</v>
      </c>
      <c r="AT5" t="b">
        <f t="shared" si="0"/>
        <v>0</v>
      </c>
      <c r="AU5" t="b">
        <f t="shared" si="0"/>
        <v>0</v>
      </c>
      <c r="AV5" t="b">
        <f t="shared" si="0"/>
        <v>0</v>
      </c>
      <c r="AW5" t="b">
        <f t="shared" si="0"/>
        <v>0</v>
      </c>
      <c r="AX5" t="b">
        <f t="shared" si="0"/>
        <v>0</v>
      </c>
      <c r="AY5" t="b">
        <f t="shared" si="0"/>
        <v>0</v>
      </c>
      <c r="AZ5" t="b">
        <f t="shared" si="0"/>
        <v>0</v>
      </c>
      <c r="BA5" t="b">
        <f t="shared" si="0"/>
        <v>0</v>
      </c>
      <c r="BB5" t="b">
        <f t="shared" si="0"/>
        <v>0</v>
      </c>
      <c r="BC5" t="b">
        <f t="shared" si="0"/>
        <v>1</v>
      </c>
      <c r="BD5" t="b">
        <f t="shared" si="0"/>
        <v>0</v>
      </c>
      <c r="BE5" t="b">
        <f t="shared" si="0"/>
        <v>0</v>
      </c>
      <c r="BF5" t="b">
        <f t="shared" si="0"/>
        <v>0</v>
      </c>
      <c r="BG5" t="b">
        <f t="shared" si="0"/>
        <v>0</v>
      </c>
      <c r="BH5" t="b">
        <f t="shared" si="0"/>
        <v>0</v>
      </c>
      <c r="BI5" t="b">
        <f t="shared" si="0"/>
        <v>0</v>
      </c>
      <c r="BJ5" t="b">
        <f t="shared" si="0"/>
        <v>1</v>
      </c>
      <c r="BK5" t="b">
        <f t="shared" si="0"/>
        <v>0</v>
      </c>
      <c r="BL5" t="b">
        <f t="shared" si="0"/>
        <v>0</v>
      </c>
      <c r="BM5">
        <f t="shared" si="2"/>
        <v>3</v>
      </c>
      <c r="BN5" cm="1">
        <f t="array" ref="BN5">SUM(IF(BM$1:BM4 &gt;= ROW(BN5) - ROW(BN$1:BN4), 1* (BN$1:BN4), 0)) + 1</f>
        <v>16</v>
      </c>
    </row>
    <row r="6" spans="1:66" x14ac:dyDescent="0.35">
      <c r="A6" t="s">
        <v>0</v>
      </c>
      <c r="B6" s="1">
        <v>0.25</v>
      </c>
      <c r="C6">
        <v>32</v>
      </c>
      <c r="D6">
        <v>70</v>
      </c>
      <c r="E6">
        <v>49</v>
      </c>
      <c r="F6">
        <v>99</v>
      </c>
      <c r="G6">
        <v>27</v>
      </c>
      <c r="H6">
        <v>26</v>
      </c>
      <c r="I6">
        <v>75</v>
      </c>
      <c r="J6">
        <v>96</v>
      </c>
      <c r="K6">
        <v>91</v>
      </c>
      <c r="L6">
        <v>4</v>
      </c>
      <c r="M6" t="s">
        <v>1</v>
      </c>
      <c r="N6">
        <v>15</v>
      </c>
      <c r="O6">
        <v>74</v>
      </c>
      <c r="P6">
        <v>28</v>
      </c>
      <c r="Q6">
        <v>2</v>
      </c>
      <c r="R6">
        <v>17</v>
      </c>
      <c r="S6">
        <v>82</v>
      </c>
      <c r="T6">
        <v>55</v>
      </c>
      <c r="U6">
        <v>96</v>
      </c>
      <c r="V6">
        <v>88</v>
      </c>
      <c r="W6">
        <v>11</v>
      </c>
      <c r="X6">
        <v>95</v>
      </c>
      <c r="Y6">
        <v>77</v>
      </c>
      <c r="Z6">
        <v>12</v>
      </c>
      <c r="AA6">
        <v>38</v>
      </c>
      <c r="AB6">
        <v>91</v>
      </c>
      <c r="AC6">
        <v>3</v>
      </c>
      <c r="AD6">
        <v>56</v>
      </c>
      <c r="AE6">
        <v>44</v>
      </c>
      <c r="AF6">
        <v>7</v>
      </c>
      <c r="AG6">
        <v>32</v>
      </c>
      <c r="AH6">
        <v>19</v>
      </c>
      <c r="AI6">
        <v>94</v>
      </c>
      <c r="AJ6">
        <v>85</v>
      </c>
      <c r="AK6">
        <v>27</v>
      </c>
      <c r="AL6">
        <v>97</v>
      </c>
      <c r="AM6" t="b">
        <f t="shared" si="1"/>
        <v>0</v>
      </c>
      <c r="AN6" t="b">
        <f t="shared" si="1"/>
        <v>0</v>
      </c>
      <c r="AO6" t="b">
        <f t="shared" si="0"/>
        <v>0</v>
      </c>
      <c r="AP6" t="b">
        <f t="shared" si="0"/>
        <v>0</v>
      </c>
      <c r="AQ6" t="b">
        <f t="shared" si="0"/>
        <v>0</v>
      </c>
      <c r="AR6" t="b">
        <f t="shared" si="0"/>
        <v>0</v>
      </c>
      <c r="AS6" t="b">
        <f t="shared" si="0"/>
        <v>0</v>
      </c>
      <c r="AT6" t="b">
        <f t="shared" si="0"/>
        <v>1</v>
      </c>
      <c r="AU6" t="b">
        <f t="shared" si="0"/>
        <v>0</v>
      </c>
      <c r="AV6" t="b">
        <f t="shared" si="0"/>
        <v>0</v>
      </c>
      <c r="AW6" t="b">
        <f t="shared" si="0"/>
        <v>0</v>
      </c>
      <c r="AX6" t="b">
        <f t="shared" si="0"/>
        <v>0</v>
      </c>
      <c r="AY6" t="b">
        <f t="shared" si="0"/>
        <v>0</v>
      </c>
      <c r="AZ6" t="b">
        <f t="shared" si="0"/>
        <v>0</v>
      </c>
      <c r="BA6" t="b">
        <f t="shared" si="0"/>
        <v>1</v>
      </c>
      <c r="BB6" t="b">
        <f t="shared" si="0"/>
        <v>0</v>
      </c>
      <c r="BC6" t="b">
        <f t="shared" si="0"/>
        <v>0</v>
      </c>
      <c r="BD6" t="b">
        <f t="shared" si="0"/>
        <v>0</v>
      </c>
      <c r="BE6" t="b">
        <f t="shared" si="0"/>
        <v>0</v>
      </c>
      <c r="BF6" t="b">
        <f t="shared" si="0"/>
        <v>1</v>
      </c>
      <c r="BG6" t="b">
        <f t="shared" si="0"/>
        <v>0</v>
      </c>
      <c r="BH6" t="b">
        <f t="shared" si="0"/>
        <v>0</v>
      </c>
      <c r="BI6" t="b">
        <f t="shared" si="0"/>
        <v>0</v>
      </c>
      <c r="BJ6" t="b">
        <f t="shared" si="0"/>
        <v>1</v>
      </c>
      <c r="BK6" t="b">
        <f t="shared" si="0"/>
        <v>0</v>
      </c>
      <c r="BL6" t="b">
        <f t="shared" si="0"/>
        <v>0</v>
      </c>
      <c r="BM6">
        <f t="shared" si="2"/>
        <v>4</v>
      </c>
      <c r="BN6" cm="1">
        <f t="array" ref="BN6">SUM(IF(BM$1:BM5 &gt;= ROW(BN6) - ROW(BN$1:BN5), 1* (BN$1:BN5), 0)) + 1</f>
        <v>30</v>
      </c>
    </row>
    <row r="7" spans="1:66" x14ac:dyDescent="0.35">
      <c r="A7" t="s">
        <v>0</v>
      </c>
      <c r="B7" s="1">
        <v>0.29166666666666669</v>
      </c>
      <c r="C7">
        <v>38</v>
      </c>
      <c r="D7">
        <v>21</v>
      </c>
      <c r="E7">
        <v>90</v>
      </c>
      <c r="F7">
        <v>66</v>
      </c>
      <c r="G7">
        <v>46</v>
      </c>
      <c r="H7">
        <v>32</v>
      </c>
      <c r="I7">
        <v>55</v>
      </c>
      <c r="J7">
        <v>94</v>
      </c>
      <c r="K7">
        <v>72</v>
      </c>
      <c r="L7">
        <v>75</v>
      </c>
      <c r="M7" t="s">
        <v>1</v>
      </c>
      <c r="N7">
        <v>3</v>
      </c>
      <c r="O7">
        <v>10</v>
      </c>
      <c r="P7">
        <v>90</v>
      </c>
      <c r="Q7">
        <v>77</v>
      </c>
      <c r="R7">
        <v>41</v>
      </c>
      <c r="S7">
        <v>99</v>
      </c>
      <c r="T7">
        <v>46</v>
      </c>
      <c r="U7">
        <v>82</v>
      </c>
      <c r="V7">
        <v>65</v>
      </c>
      <c r="W7">
        <v>72</v>
      </c>
      <c r="X7">
        <v>9</v>
      </c>
      <c r="Y7">
        <v>21</v>
      </c>
      <c r="Z7">
        <v>66</v>
      </c>
      <c r="AA7">
        <v>94</v>
      </c>
      <c r="AB7">
        <v>80</v>
      </c>
      <c r="AC7">
        <v>22</v>
      </c>
      <c r="AD7">
        <v>97</v>
      </c>
      <c r="AE7">
        <v>56</v>
      </c>
      <c r="AF7">
        <v>93</v>
      </c>
      <c r="AG7">
        <v>61</v>
      </c>
      <c r="AH7">
        <v>18</v>
      </c>
      <c r="AI7">
        <v>81</v>
      </c>
      <c r="AJ7">
        <v>34</v>
      </c>
      <c r="AK7">
        <v>76</v>
      </c>
      <c r="AL7">
        <v>64</v>
      </c>
      <c r="AM7" t="b">
        <f t="shared" si="1"/>
        <v>0</v>
      </c>
      <c r="AN7" t="b">
        <f t="shared" si="1"/>
        <v>0</v>
      </c>
      <c r="AO7" t="b">
        <f t="shared" si="0"/>
        <v>1</v>
      </c>
      <c r="AP7" t="b">
        <f t="shared" si="0"/>
        <v>0</v>
      </c>
      <c r="AQ7" t="b">
        <f t="shared" si="0"/>
        <v>0</v>
      </c>
      <c r="AR7" t="b">
        <f t="shared" si="0"/>
        <v>0</v>
      </c>
      <c r="AS7" t="b">
        <f t="shared" si="0"/>
        <v>1</v>
      </c>
      <c r="AT7" t="b">
        <f t="shared" si="0"/>
        <v>0</v>
      </c>
      <c r="AU7" t="b">
        <f t="shared" si="0"/>
        <v>0</v>
      </c>
      <c r="AV7" t="b">
        <f t="shared" si="0"/>
        <v>1</v>
      </c>
      <c r="AW7" t="b">
        <f t="shared" si="0"/>
        <v>0</v>
      </c>
      <c r="AX7" t="b">
        <f t="shared" si="0"/>
        <v>1</v>
      </c>
      <c r="AY7" t="b">
        <f t="shared" si="0"/>
        <v>1</v>
      </c>
      <c r="AZ7" t="b">
        <f t="shared" si="0"/>
        <v>1</v>
      </c>
      <c r="BA7" t="b">
        <f t="shared" si="0"/>
        <v>0</v>
      </c>
      <c r="BB7" t="b">
        <f t="shared" si="0"/>
        <v>0</v>
      </c>
      <c r="BC7" t="b">
        <f t="shared" si="0"/>
        <v>0</v>
      </c>
      <c r="BD7" t="b">
        <f t="shared" si="0"/>
        <v>0</v>
      </c>
      <c r="BE7" t="b">
        <f t="shared" si="0"/>
        <v>0</v>
      </c>
      <c r="BF7" t="b">
        <f t="shared" si="0"/>
        <v>0</v>
      </c>
      <c r="BG7" t="b">
        <f t="shared" si="0"/>
        <v>0</v>
      </c>
      <c r="BH7" t="b">
        <f t="shared" si="0"/>
        <v>0</v>
      </c>
      <c r="BI7" t="b">
        <f t="shared" si="0"/>
        <v>0</v>
      </c>
      <c r="BJ7" t="b">
        <f t="shared" si="0"/>
        <v>0</v>
      </c>
      <c r="BK7" t="b">
        <f t="shared" si="0"/>
        <v>0</v>
      </c>
      <c r="BL7" t="b">
        <f t="shared" si="0"/>
        <v>0</v>
      </c>
      <c r="BM7">
        <f t="shared" si="2"/>
        <v>6</v>
      </c>
      <c r="BN7" cm="1">
        <f t="array" ref="BN7">SUM(IF(BM$1:BM6 &gt;= ROW(BN7) - ROW(BN$1:BN6), 1* (BN$1:BN6), 0)) + 1</f>
        <v>59</v>
      </c>
    </row>
    <row r="8" spans="1:66" x14ac:dyDescent="0.35">
      <c r="A8" t="s">
        <v>0</v>
      </c>
      <c r="B8" s="1">
        <v>0.33333333333333331</v>
      </c>
      <c r="C8">
        <v>32</v>
      </c>
      <c r="D8">
        <v>36</v>
      </c>
      <c r="E8">
        <v>87</v>
      </c>
      <c r="F8">
        <v>79</v>
      </c>
      <c r="G8">
        <v>4</v>
      </c>
      <c r="H8">
        <v>17</v>
      </c>
      <c r="I8">
        <v>1</v>
      </c>
      <c r="J8">
        <v>77</v>
      </c>
      <c r="K8">
        <v>16</v>
      </c>
      <c r="L8">
        <v>63</v>
      </c>
      <c r="M8" t="s">
        <v>1</v>
      </c>
      <c r="N8">
        <v>9</v>
      </c>
      <c r="O8">
        <v>63</v>
      </c>
      <c r="P8">
        <v>23</v>
      </c>
      <c r="Q8">
        <v>25</v>
      </c>
      <c r="R8">
        <v>91</v>
      </c>
      <c r="S8">
        <v>82</v>
      </c>
      <c r="T8">
        <v>35</v>
      </c>
      <c r="U8">
        <v>74</v>
      </c>
      <c r="V8">
        <v>28</v>
      </c>
      <c r="W8">
        <v>72</v>
      </c>
      <c r="X8">
        <v>6</v>
      </c>
      <c r="Y8">
        <v>52</v>
      </c>
      <c r="Z8">
        <v>56</v>
      </c>
      <c r="AA8">
        <v>12</v>
      </c>
      <c r="AB8">
        <v>39</v>
      </c>
      <c r="AC8">
        <v>99</v>
      </c>
      <c r="AD8">
        <v>57</v>
      </c>
      <c r="AE8">
        <v>46</v>
      </c>
      <c r="AF8">
        <v>15</v>
      </c>
      <c r="AG8">
        <v>76</v>
      </c>
      <c r="AH8">
        <v>85</v>
      </c>
      <c r="AI8">
        <v>2</v>
      </c>
      <c r="AJ8">
        <v>75</v>
      </c>
      <c r="AK8">
        <v>77</v>
      </c>
      <c r="AL8">
        <v>96</v>
      </c>
      <c r="AM8" t="b">
        <f t="shared" si="1"/>
        <v>0</v>
      </c>
      <c r="AN8" t="b">
        <f t="shared" si="1"/>
        <v>1</v>
      </c>
      <c r="AO8" t="b">
        <f t="shared" si="0"/>
        <v>0</v>
      </c>
      <c r="AP8" t="b">
        <f t="shared" si="0"/>
        <v>0</v>
      </c>
      <c r="AQ8" t="b">
        <f t="shared" si="0"/>
        <v>0</v>
      </c>
      <c r="AR8" t="b">
        <f t="shared" si="0"/>
        <v>0</v>
      </c>
      <c r="AS8" t="b">
        <f t="shared" si="0"/>
        <v>0</v>
      </c>
      <c r="AT8" t="b">
        <f t="shared" si="0"/>
        <v>0</v>
      </c>
      <c r="AU8" t="b">
        <f t="shared" si="0"/>
        <v>0</v>
      </c>
      <c r="AV8" t="b">
        <f t="shared" si="0"/>
        <v>0</v>
      </c>
      <c r="AW8" t="b">
        <f t="shared" si="0"/>
        <v>0</v>
      </c>
      <c r="AX8" t="b">
        <f t="shared" si="0"/>
        <v>0</v>
      </c>
      <c r="AY8" t="b">
        <f t="shared" si="0"/>
        <v>0</v>
      </c>
      <c r="AZ8" t="b">
        <f t="shared" si="0"/>
        <v>0</v>
      </c>
      <c r="BA8" t="b">
        <f t="shared" si="0"/>
        <v>0</v>
      </c>
      <c r="BB8" t="b">
        <f t="shared" si="0"/>
        <v>0</v>
      </c>
      <c r="BC8" t="b">
        <f t="shared" si="0"/>
        <v>0</v>
      </c>
      <c r="BD8" t="b">
        <f t="shared" si="0"/>
        <v>0</v>
      </c>
      <c r="BE8" t="b">
        <f t="shared" si="0"/>
        <v>0</v>
      </c>
      <c r="BF8" t="b">
        <f t="shared" si="0"/>
        <v>0</v>
      </c>
      <c r="BG8" t="b">
        <f t="shared" si="0"/>
        <v>0</v>
      </c>
      <c r="BH8" t="b">
        <f t="shared" si="0"/>
        <v>0</v>
      </c>
      <c r="BI8" t="b">
        <f t="shared" si="0"/>
        <v>0</v>
      </c>
      <c r="BJ8" t="b">
        <f t="shared" si="0"/>
        <v>1</v>
      </c>
      <c r="BK8" t="b">
        <f t="shared" si="0"/>
        <v>0</v>
      </c>
      <c r="BL8" t="b">
        <f t="shared" si="0"/>
        <v>0</v>
      </c>
      <c r="BM8">
        <f t="shared" si="2"/>
        <v>2</v>
      </c>
      <c r="BN8" cm="1">
        <f t="array" ref="BN8">SUM(IF(BM$1:BM7 &gt;= ROW(BN8) - ROW(BN$1:BN7), 1* (BN$1:BN7), 0)) + 1</f>
        <v>118</v>
      </c>
    </row>
    <row r="9" spans="1:66" x14ac:dyDescent="0.35">
      <c r="A9" t="s">
        <v>0</v>
      </c>
      <c r="B9" s="1">
        <v>0.375</v>
      </c>
      <c r="C9">
        <v>42</v>
      </c>
      <c r="D9">
        <v>5</v>
      </c>
      <c r="E9">
        <v>58</v>
      </c>
      <c r="F9">
        <v>80</v>
      </c>
      <c r="G9">
        <v>96</v>
      </c>
      <c r="H9">
        <v>88</v>
      </c>
      <c r="I9">
        <v>37</v>
      </c>
      <c r="J9">
        <v>30</v>
      </c>
      <c r="K9">
        <v>49</v>
      </c>
      <c r="L9">
        <v>69</v>
      </c>
      <c r="M9" t="s">
        <v>1</v>
      </c>
      <c r="N9">
        <v>26</v>
      </c>
      <c r="O9">
        <v>6</v>
      </c>
      <c r="P9">
        <v>17</v>
      </c>
      <c r="Q9">
        <v>71</v>
      </c>
      <c r="R9">
        <v>46</v>
      </c>
      <c r="S9">
        <v>51</v>
      </c>
      <c r="T9">
        <v>45</v>
      </c>
      <c r="U9">
        <v>10</v>
      </c>
      <c r="V9">
        <v>62</v>
      </c>
      <c r="W9">
        <v>33</v>
      </c>
      <c r="X9">
        <v>38</v>
      </c>
      <c r="Y9">
        <v>23</v>
      </c>
      <c r="Z9">
        <v>42</v>
      </c>
      <c r="AA9">
        <v>74</v>
      </c>
      <c r="AB9">
        <v>50</v>
      </c>
      <c r="AC9">
        <v>61</v>
      </c>
      <c r="AD9">
        <v>95</v>
      </c>
      <c r="AE9">
        <v>11</v>
      </c>
      <c r="AF9">
        <v>93</v>
      </c>
      <c r="AG9">
        <v>57</v>
      </c>
      <c r="AH9">
        <v>14</v>
      </c>
      <c r="AI9">
        <v>22</v>
      </c>
      <c r="AJ9">
        <v>72</v>
      </c>
      <c r="AK9">
        <v>85</v>
      </c>
      <c r="AL9">
        <v>86</v>
      </c>
      <c r="AM9" t="b">
        <f t="shared" si="1"/>
        <v>0</v>
      </c>
      <c r="AN9" t="b">
        <f t="shared" si="1"/>
        <v>0</v>
      </c>
      <c r="AO9" t="b">
        <f t="shared" si="0"/>
        <v>0</v>
      </c>
      <c r="AP9" t="b">
        <f t="shared" si="0"/>
        <v>0</v>
      </c>
      <c r="AQ9" t="b">
        <f t="shared" si="0"/>
        <v>0</v>
      </c>
      <c r="AR9" t="b">
        <f t="shared" si="0"/>
        <v>0</v>
      </c>
      <c r="AS9" t="b">
        <f t="shared" si="0"/>
        <v>0</v>
      </c>
      <c r="AT9" t="b">
        <f t="shared" si="0"/>
        <v>0</v>
      </c>
      <c r="AU9" t="b">
        <f t="shared" si="0"/>
        <v>0</v>
      </c>
      <c r="AV9" t="b">
        <f t="shared" si="0"/>
        <v>0</v>
      </c>
      <c r="AW9" t="b">
        <f t="shared" si="0"/>
        <v>0</v>
      </c>
      <c r="AX9" t="b">
        <f t="shared" si="0"/>
        <v>0</v>
      </c>
      <c r="AY9" t="b">
        <f t="shared" si="0"/>
        <v>1</v>
      </c>
      <c r="AZ9" t="b">
        <f t="shared" si="0"/>
        <v>0</v>
      </c>
      <c r="BA9" t="b">
        <f t="shared" si="0"/>
        <v>0</v>
      </c>
      <c r="BB9" t="b">
        <f t="shared" si="0"/>
        <v>0</v>
      </c>
      <c r="BC9" t="b">
        <f t="shared" si="0"/>
        <v>0</v>
      </c>
      <c r="BD9" t="b">
        <f t="shared" si="0"/>
        <v>0</v>
      </c>
      <c r="BE9" t="b">
        <f t="shared" si="0"/>
        <v>0</v>
      </c>
      <c r="BF9" t="b">
        <f t="shared" si="0"/>
        <v>0</v>
      </c>
      <c r="BG9" t="b">
        <f t="shared" si="0"/>
        <v>0</v>
      </c>
      <c r="BH9" t="b">
        <f t="shared" si="0"/>
        <v>0</v>
      </c>
      <c r="BI9" t="b">
        <f t="shared" si="0"/>
        <v>0</v>
      </c>
      <c r="BJ9" t="b">
        <f t="shared" si="0"/>
        <v>0</v>
      </c>
      <c r="BK9" t="b">
        <f t="shared" si="0"/>
        <v>0</v>
      </c>
      <c r="BL9" t="b">
        <f t="shared" si="0"/>
        <v>0</v>
      </c>
      <c r="BM9">
        <f t="shared" si="2"/>
        <v>1</v>
      </c>
      <c r="BN9" cm="1">
        <f t="array" ref="BN9">SUM(IF(BM$1:BM8 &gt;= ROW(BN9) - ROW(BN$1:BN8), 1* (BN$1:BN8), 0)) + 1</f>
        <v>220</v>
      </c>
    </row>
    <row r="10" spans="1:66" x14ac:dyDescent="0.35">
      <c r="A10" t="s">
        <v>0</v>
      </c>
      <c r="B10" s="1">
        <v>0.41666666666666669</v>
      </c>
      <c r="C10">
        <v>10</v>
      </c>
      <c r="D10">
        <v>74</v>
      </c>
      <c r="E10">
        <v>58</v>
      </c>
      <c r="F10">
        <v>71</v>
      </c>
      <c r="G10">
        <v>57</v>
      </c>
      <c r="H10">
        <v>35</v>
      </c>
      <c r="I10">
        <v>34</v>
      </c>
      <c r="J10">
        <v>96</v>
      </c>
      <c r="K10">
        <v>77</v>
      </c>
      <c r="L10">
        <v>18</v>
      </c>
      <c r="M10" t="s">
        <v>1</v>
      </c>
      <c r="N10">
        <v>14</v>
      </c>
      <c r="O10">
        <v>27</v>
      </c>
      <c r="P10">
        <v>22</v>
      </c>
      <c r="Q10">
        <v>18</v>
      </c>
      <c r="R10">
        <v>70</v>
      </c>
      <c r="S10">
        <v>42</v>
      </c>
      <c r="T10">
        <v>56</v>
      </c>
      <c r="U10">
        <v>94</v>
      </c>
      <c r="V10">
        <v>76</v>
      </c>
      <c r="W10">
        <v>74</v>
      </c>
      <c r="X10">
        <v>85</v>
      </c>
      <c r="Y10">
        <v>73</v>
      </c>
      <c r="Z10">
        <v>61</v>
      </c>
      <c r="AA10">
        <v>34</v>
      </c>
      <c r="AB10">
        <v>88</v>
      </c>
      <c r="AC10">
        <v>45</v>
      </c>
      <c r="AD10">
        <v>39</v>
      </c>
      <c r="AE10">
        <v>64</v>
      </c>
      <c r="AF10">
        <v>35</v>
      </c>
      <c r="AG10">
        <v>87</v>
      </c>
      <c r="AH10">
        <v>90</v>
      </c>
      <c r="AI10">
        <v>58</v>
      </c>
      <c r="AJ10">
        <v>91</v>
      </c>
      <c r="AK10">
        <v>75</v>
      </c>
      <c r="AL10">
        <v>54</v>
      </c>
      <c r="AM10" t="b">
        <f t="shared" si="1"/>
        <v>0</v>
      </c>
      <c r="AN10" t="b">
        <f t="shared" si="1"/>
        <v>0</v>
      </c>
      <c r="AO10" t="b">
        <f t="shared" si="0"/>
        <v>0</v>
      </c>
      <c r="AP10" t="b">
        <f t="shared" si="0"/>
        <v>1</v>
      </c>
      <c r="AQ10" t="b">
        <f t="shared" si="0"/>
        <v>0</v>
      </c>
      <c r="AR10" t="b">
        <f t="shared" si="0"/>
        <v>0</v>
      </c>
      <c r="AS10" t="b">
        <f t="shared" si="0"/>
        <v>0</v>
      </c>
      <c r="AT10" t="b">
        <f t="shared" si="0"/>
        <v>0</v>
      </c>
      <c r="AU10" t="b">
        <f t="shared" si="0"/>
        <v>0</v>
      </c>
      <c r="AV10" t="b">
        <f t="shared" si="0"/>
        <v>1</v>
      </c>
      <c r="AW10" t="b">
        <f t="shared" si="0"/>
        <v>0</v>
      </c>
      <c r="AX10" t="b">
        <f t="shared" si="0"/>
        <v>0</v>
      </c>
      <c r="AY10" t="b">
        <f t="shared" si="0"/>
        <v>0</v>
      </c>
      <c r="AZ10" t="b">
        <f t="shared" si="0"/>
        <v>1</v>
      </c>
      <c r="BA10" t="b">
        <f t="shared" si="0"/>
        <v>0</v>
      </c>
      <c r="BB10" t="b">
        <f t="shared" si="0"/>
        <v>0</v>
      </c>
      <c r="BC10" t="b">
        <f t="shared" si="0"/>
        <v>0</v>
      </c>
      <c r="BD10" t="b">
        <f t="shared" si="0"/>
        <v>0</v>
      </c>
      <c r="BE10" t="b">
        <f t="shared" si="0"/>
        <v>1</v>
      </c>
      <c r="BF10" t="b">
        <f t="shared" si="0"/>
        <v>0</v>
      </c>
      <c r="BG10" t="b">
        <f t="shared" si="0"/>
        <v>0</v>
      </c>
      <c r="BH10" t="b">
        <f t="shared" si="0"/>
        <v>1</v>
      </c>
      <c r="BI10" t="b">
        <f t="shared" si="0"/>
        <v>0</v>
      </c>
      <c r="BJ10" t="b">
        <f t="shared" si="0"/>
        <v>0</v>
      </c>
      <c r="BK10" t="b">
        <f t="shared" si="0"/>
        <v>0</v>
      </c>
      <c r="BL10" t="b">
        <f t="shared" si="0"/>
        <v>0</v>
      </c>
      <c r="BM10">
        <f t="shared" si="2"/>
        <v>5</v>
      </c>
      <c r="BN10" cm="1">
        <f t="array" ref="BN10">SUM(IF(BM$1:BM9 &gt;= ROW(BN10) - ROW(BN$1:BN9), 1* (BN$1:BN9), 0)) + 1</f>
        <v>436</v>
      </c>
    </row>
    <row r="11" spans="1:66" x14ac:dyDescent="0.35">
      <c r="A11" t="s">
        <v>0</v>
      </c>
      <c r="B11" s="1">
        <v>0.45833333333333331</v>
      </c>
      <c r="C11">
        <v>24</v>
      </c>
      <c r="D11">
        <v>26</v>
      </c>
      <c r="E11">
        <v>43</v>
      </c>
      <c r="F11">
        <v>62</v>
      </c>
      <c r="G11">
        <v>66</v>
      </c>
      <c r="H11">
        <v>93</v>
      </c>
      <c r="I11">
        <v>38</v>
      </c>
      <c r="J11">
        <v>51</v>
      </c>
      <c r="K11">
        <v>95</v>
      </c>
      <c r="L11">
        <v>86</v>
      </c>
      <c r="M11" t="s">
        <v>1</v>
      </c>
      <c r="N11">
        <v>31</v>
      </c>
      <c r="O11">
        <v>75</v>
      </c>
      <c r="P11">
        <v>23</v>
      </c>
      <c r="Q11">
        <v>91</v>
      </c>
      <c r="R11">
        <v>12</v>
      </c>
      <c r="S11">
        <v>3</v>
      </c>
      <c r="T11">
        <v>90</v>
      </c>
      <c r="U11">
        <v>9</v>
      </c>
      <c r="V11">
        <v>36</v>
      </c>
      <c r="W11">
        <v>87</v>
      </c>
      <c r="X11">
        <v>76</v>
      </c>
      <c r="Y11">
        <v>58</v>
      </c>
      <c r="Z11">
        <v>40</v>
      </c>
      <c r="AA11">
        <v>35</v>
      </c>
      <c r="AB11">
        <v>56</v>
      </c>
      <c r="AC11">
        <v>65</v>
      </c>
      <c r="AD11">
        <v>17</v>
      </c>
      <c r="AE11">
        <v>74</v>
      </c>
      <c r="AF11">
        <v>61</v>
      </c>
      <c r="AG11">
        <v>93</v>
      </c>
      <c r="AH11">
        <v>20</v>
      </c>
      <c r="AI11">
        <v>71</v>
      </c>
      <c r="AJ11">
        <v>82</v>
      </c>
      <c r="AK11">
        <v>92</v>
      </c>
      <c r="AL11">
        <v>73</v>
      </c>
      <c r="AM11" t="b">
        <f t="shared" si="1"/>
        <v>0</v>
      </c>
      <c r="AN11" t="b">
        <f t="shared" si="1"/>
        <v>0</v>
      </c>
      <c r="AO11" t="b">
        <f t="shared" si="0"/>
        <v>0</v>
      </c>
      <c r="AP11" t="b">
        <f t="shared" si="0"/>
        <v>0</v>
      </c>
      <c r="AQ11" t="b">
        <f t="shared" si="0"/>
        <v>0</v>
      </c>
      <c r="AR11" t="b">
        <f t="shared" si="0"/>
        <v>0</v>
      </c>
      <c r="AS11" t="b">
        <f t="shared" si="0"/>
        <v>0</v>
      </c>
      <c r="AT11" t="b">
        <f t="shared" si="0"/>
        <v>0</v>
      </c>
      <c r="AU11" t="b">
        <f t="shared" si="0"/>
        <v>0</v>
      </c>
      <c r="AV11" t="b">
        <f t="shared" si="0"/>
        <v>0</v>
      </c>
      <c r="AW11" t="b">
        <f t="shared" si="0"/>
        <v>0</v>
      </c>
      <c r="AX11" t="b">
        <f t="shared" si="0"/>
        <v>0</v>
      </c>
      <c r="AY11" t="b">
        <f t="shared" si="0"/>
        <v>0</v>
      </c>
      <c r="AZ11" t="b">
        <f t="shared" si="0"/>
        <v>0</v>
      </c>
      <c r="BA11" t="b">
        <f t="shared" si="0"/>
        <v>0</v>
      </c>
      <c r="BB11" t="b">
        <f t="shared" si="0"/>
        <v>0</v>
      </c>
      <c r="BC11" t="b">
        <f t="shared" si="0"/>
        <v>0</v>
      </c>
      <c r="BD11" t="b">
        <f t="shared" ref="BD11:BL74" si="3">ISNUMBER(MATCH(AE11, $C11:$L11, 0))</f>
        <v>0</v>
      </c>
      <c r="BE11" t="b">
        <f t="shared" si="3"/>
        <v>0</v>
      </c>
      <c r="BF11" t="b">
        <f t="shared" si="3"/>
        <v>1</v>
      </c>
      <c r="BG11" t="b">
        <f t="shared" si="3"/>
        <v>0</v>
      </c>
      <c r="BH11" t="b">
        <f t="shared" si="3"/>
        <v>0</v>
      </c>
      <c r="BI11" t="b">
        <f t="shared" si="3"/>
        <v>0</v>
      </c>
      <c r="BJ11" t="b">
        <f t="shared" si="3"/>
        <v>0</v>
      </c>
      <c r="BK11" t="b">
        <f t="shared" si="3"/>
        <v>0</v>
      </c>
      <c r="BL11" t="b">
        <f t="shared" si="3"/>
        <v>0</v>
      </c>
      <c r="BM11">
        <f t="shared" si="2"/>
        <v>1</v>
      </c>
      <c r="BN11" cm="1">
        <f t="array" ref="BN11">SUM(IF(BM$1:BM10 &gt;= ROW(BN11) - ROW(BN$1:BN10), 1* (BN$1:BN10), 0)) + 1</f>
        <v>504</v>
      </c>
    </row>
    <row r="12" spans="1:66" x14ac:dyDescent="0.35">
      <c r="A12" t="s">
        <v>0</v>
      </c>
      <c r="B12" s="1">
        <v>0.5</v>
      </c>
      <c r="C12">
        <v>2</v>
      </c>
      <c r="D12">
        <v>25</v>
      </c>
      <c r="E12">
        <v>63</v>
      </c>
      <c r="F12">
        <v>37</v>
      </c>
      <c r="G12">
        <v>64</v>
      </c>
      <c r="H12">
        <v>81</v>
      </c>
      <c r="I12">
        <v>20</v>
      </c>
      <c r="J12">
        <v>15</v>
      </c>
      <c r="K12">
        <v>28</v>
      </c>
      <c r="L12">
        <v>88</v>
      </c>
      <c r="M12" t="s">
        <v>1</v>
      </c>
      <c r="N12">
        <v>67</v>
      </c>
      <c r="O12">
        <v>26</v>
      </c>
      <c r="P12">
        <v>12</v>
      </c>
      <c r="Q12">
        <v>6</v>
      </c>
      <c r="R12">
        <v>58</v>
      </c>
      <c r="S12">
        <v>37</v>
      </c>
      <c r="T12">
        <v>69</v>
      </c>
      <c r="U12">
        <v>93</v>
      </c>
      <c r="V12">
        <v>83</v>
      </c>
      <c r="W12">
        <v>52</v>
      </c>
      <c r="X12">
        <v>81</v>
      </c>
      <c r="Y12">
        <v>25</v>
      </c>
      <c r="Z12">
        <v>19</v>
      </c>
      <c r="AA12">
        <v>30</v>
      </c>
      <c r="AB12">
        <v>80</v>
      </c>
      <c r="AC12">
        <v>54</v>
      </c>
      <c r="AD12">
        <v>73</v>
      </c>
      <c r="AE12">
        <v>21</v>
      </c>
      <c r="AF12">
        <v>86</v>
      </c>
      <c r="AG12">
        <v>20</v>
      </c>
      <c r="AH12">
        <v>8</v>
      </c>
      <c r="AI12">
        <v>57</v>
      </c>
      <c r="AJ12">
        <v>47</v>
      </c>
      <c r="AK12">
        <v>32</v>
      </c>
      <c r="AL12">
        <v>60</v>
      </c>
      <c r="AM12" t="b">
        <f t="shared" si="1"/>
        <v>0</v>
      </c>
      <c r="AN12" t="b">
        <f t="shared" si="1"/>
        <v>0</v>
      </c>
      <c r="AO12" t="b">
        <f t="shared" si="1"/>
        <v>0</v>
      </c>
      <c r="AP12" t="b">
        <f t="shared" si="1"/>
        <v>0</v>
      </c>
      <c r="AQ12" t="b">
        <f t="shared" si="1"/>
        <v>0</v>
      </c>
      <c r="AR12" t="b">
        <f t="shared" si="1"/>
        <v>1</v>
      </c>
      <c r="AS12" t="b">
        <f t="shared" si="1"/>
        <v>0</v>
      </c>
      <c r="AT12" t="b">
        <f t="shared" si="1"/>
        <v>0</v>
      </c>
      <c r="AU12" t="b">
        <f t="shared" si="1"/>
        <v>0</v>
      </c>
      <c r="AV12" t="b">
        <f t="shared" si="1"/>
        <v>0</v>
      </c>
      <c r="AW12" t="b">
        <f t="shared" si="1"/>
        <v>1</v>
      </c>
      <c r="AX12" t="b">
        <f t="shared" si="1"/>
        <v>1</v>
      </c>
      <c r="AY12" t="b">
        <f t="shared" si="1"/>
        <v>0</v>
      </c>
      <c r="AZ12" t="b">
        <f t="shared" si="1"/>
        <v>0</v>
      </c>
      <c r="BA12" t="b">
        <f t="shared" si="1"/>
        <v>0</v>
      </c>
      <c r="BB12" t="b">
        <f t="shared" si="1"/>
        <v>0</v>
      </c>
      <c r="BC12" t="b">
        <f t="shared" ref="BC12:BF75" si="4">ISNUMBER(MATCH(AD12, $C12:$L12, 0))</f>
        <v>0</v>
      </c>
      <c r="BD12" t="b">
        <f t="shared" si="3"/>
        <v>0</v>
      </c>
      <c r="BE12" t="b">
        <f t="shared" si="3"/>
        <v>0</v>
      </c>
      <c r="BF12" t="b">
        <f t="shared" si="3"/>
        <v>1</v>
      </c>
      <c r="BG12" t="b">
        <f t="shared" si="3"/>
        <v>0</v>
      </c>
      <c r="BH12" t="b">
        <f t="shared" si="3"/>
        <v>0</v>
      </c>
      <c r="BI12" t="b">
        <f t="shared" si="3"/>
        <v>0</v>
      </c>
      <c r="BJ12" t="b">
        <f t="shared" si="3"/>
        <v>0</v>
      </c>
      <c r="BK12" t="b">
        <f t="shared" si="3"/>
        <v>0</v>
      </c>
      <c r="BL12" t="b">
        <f t="shared" si="3"/>
        <v>0</v>
      </c>
      <c r="BM12">
        <f t="shared" si="2"/>
        <v>4</v>
      </c>
      <c r="BN12" cm="1">
        <f t="array" ref="BN12">SUM(IF(BM$1:BM11 &gt;= ROW(BN12) - ROW(BN$1:BN11), 1* (BN$1:BN11), 0)) + 1</f>
        <v>1008</v>
      </c>
    </row>
    <row r="13" spans="1:66" x14ac:dyDescent="0.35">
      <c r="A13" t="s">
        <v>0</v>
      </c>
      <c r="B13" s="1">
        <v>0.54166666666666663</v>
      </c>
      <c r="C13">
        <v>48</v>
      </c>
      <c r="D13">
        <v>37</v>
      </c>
      <c r="E13">
        <v>14</v>
      </c>
      <c r="F13">
        <v>80</v>
      </c>
      <c r="G13">
        <v>51</v>
      </c>
      <c r="H13">
        <v>17</v>
      </c>
      <c r="I13">
        <v>85</v>
      </c>
      <c r="J13">
        <v>26</v>
      </c>
      <c r="K13">
        <v>40</v>
      </c>
      <c r="L13">
        <v>33</v>
      </c>
      <c r="M13" t="s">
        <v>1</v>
      </c>
      <c r="N13">
        <v>80</v>
      </c>
      <c r="O13">
        <v>7</v>
      </c>
      <c r="P13">
        <v>79</v>
      </c>
      <c r="Q13">
        <v>38</v>
      </c>
      <c r="R13">
        <v>8</v>
      </c>
      <c r="S13">
        <v>74</v>
      </c>
      <c r="T13">
        <v>10</v>
      </c>
      <c r="U13">
        <v>78</v>
      </c>
      <c r="V13">
        <v>89</v>
      </c>
      <c r="W13">
        <v>16</v>
      </c>
      <c r="X13">
        <v>81</v>
      </c>
      <c r="Y13">
        <v>84</v>
      </c>
      <c r="Z13">
        <v>19</v>
      </c>
      <c r="AA13">
        <v>49</v>
      </c>
      <c r="AB13">
        <v>86</v>
      </c>
      <c r="AC13">
        <v>83</v>
      </c>
      <c r="AD13">
        <v>63</v>
      </c>
      <c r="AE13">
        <v>82</v>
      </c>
      <c r="AF13">
        <v>40</v>
      </c>
      <c r="AG13">
        <v>58</v>
      </c>
      <c r="AH13">
        <v>25</v>
      </c>
      <c r="AI13">
        <v>47</v>
      </c>
      <c r="AJ13">
        <v>53</v>
      </c>
      <c r="AK13">
        <v>34</v>
      </c>
      <c r="AL13">
        <v>4</v>
      </c>
      <c r="AM13" t="b">
        <f t="shared" si="1"/>
        <v>1</v>
      </c>
      <c r="AN13" t="b">
        <f t="shared" si="1"/>
        <v>0</v>
      </c>
      <c r="AO13" t="b">
        <f t="shared" si="1"/>
        <v>0</v>
      </c>
      <c r="AP13" t="b">
        <f t="shared" si="1"/>
        <v>0</v>
      </c>
      <c r="AQ13" t="b">
        <f t="shared" si="1"/>
        <v>0</v>
      </c>
      <c r="AR13" t="b">
        <f t="shared" si="1"/>
        <v>0</v>
      </c>
      <c r="AS13" t="b">
        <f t="shared" si="1"/>
        <v>0</v>
      </c>
      <c r="AT13" t="b">
        <f t="shared" si="1"/>
        <v>0</v>
      </c>
      <c r="AU13" t="b">
        <f t="shared" si="1"/>
        <v>0</v>
      </c>
      <c r="AV13" t="b">
        <f t="shared" si="1"/>
        <v>0</v>
      </c>
      <c r="AW13" t="b">
        <f t="shared" si="1"/>
        <v>0</v>
      </c>
      <c r="AX13" t="b">
        <f t="shared" si="1"/>
        <v>0</v>
      </c>
      <c r="AY13" t="b">
        <f t="shared" si="1"/>
        <v>0</v>
      </c>
      <c r="AZ13" t="b">
        <f t="shared" si="1"/>
        <v>0</v>
      </c>
      <c r="BA13" t="b">
        <f t="shared" si="1"/>
        <v>0</v>
      </c>
      <c r="BB13" t="b">
        <f t="shared" si="1"/>
        <v>0</v>
      </c>
      <c r="BC13" t="b">
        <f t="shared" si="4"/>
        <v>0</v>
      </c>
      <c r="BD13" t="b">
        <f t="shared" si="3"/>
        <v>0</v>
      </c>
      <c r="BE13" t="b">
        <f t="shared" si="3"/>
        <v>1</v>
      </c>
      <c r="BF13" t="b">
        <f t="shared" si="3"/>
        <v>0</v>
      </c>
      <c r="BG13" t="b">
        <f t="shared" si="3"/>
        <v>0</v>
      </c>
      <c r="BH13" t="b">
        <f t="shared" si="3"/>
        <v>0</v>
      </c>
      <c r="BI13" t="b">
        <f t="shared" si="3"/>
        <v>0</v>
      </c>
      <c r="BJ13" t="b">
        <f t="shared" si="3"/>
        <v>0</v>
      </c>
      <c r="BK13" t="b">
        <f t="shared" si="3"/>
        <v>0</v>
      </c>
      <c r="BL13" t="b">
        <f t="shared" si="3"/>
        <v>0</v>
      </c>
      <c r="BM13">
        <f t="shared" si="2"/>
        <v>2</v>
      </c>
      <c r="BN13" cm="1">
        <f t="array" ref="BN13">SUM(IF(BM$1:BM12 &gt;= ROW(BN13) - ROW(BN$1:BN12), 1* (BN$1:BN12), 0)) + 1</f>
        <v>1512</v>
      </c>
    </row>
    <row r="14" spans="1:66" x14ac:dyDescent="0.35">
      <c r="A14" t="s">
        <v>0</v>
      </c>
      <c r="B14" s="1">
        <v>0.58333333333333337</v>
      </c>
      <c r="C14">
        <v>93</v>
      </c>
      <c r="D14">
        <v>27</v>
      </c>
      <c r="E14">
        <v>7</v>
      </c>
      <c r="F14">
        <v>80</v>
      </c>
      <c r="G14">
        <v>63</v>
      </c>
      <c r="H14">
        <v>89</v>
      </c>
      <c r="I14">
        <v>50</v>
      </c>
      <c r="J14">
        <v>96</v>
      </c>
      <c r="K14">
        <v>3</v>
      </c>
      <c r="L14">
        <v>15</v>
      </c>
      <c r="M14" t="s">
        <v>1</v>
      </c>
      <c r="N14">
        <v>6</v>
      </c>
      <c r="O14">
        <v>19</v>
      </c>
      <c r="P14">
        <v>40</v>
      </c>
      <c r="Q14">
        <v>46</v>
      </c>
      <c r="R14">
        <v>51</v>
      </c>
      <c r="S14">
        <v>29</v>
      </c>
      <c r="T14">
        <v>9</v>
      </c>
      <c r="U14">
        <v>86</v>
      </c>
      <c r="V14">
        <v>39</v>
      </c>
      <c r="W14">
        <v>77</v>
      </c>
      <c r="X14">
        <v>4</v>
      </c>
      <c r="Y14">
        <v>54</v>
      </c>
      <c r="Z14">
        <v>38</v>
      </c>
      <c r="AA14">
        <v>41</v>
      </c>
      <c r="AB14">
        <v>67</v>
      </c>
      <c r="AC14">
        <v>69</v>
      </c>
      <c r="AD14">
        <v>1</v>
      </c>
      <c r="AE14">
        <v>56</v>
      </c>
      <c r="AF14">
        <v>5</v>
      </c>
      <c r="AG14">
        <v>35</v>
      </c>
      <c r="AH14">
        <v>30</v>
      </c>
      <c r="AI14">
        <v>17</v>
      </c>
      <c r="AJ14">
        <v>71</v>
      </c>
      <c r="AK14">
        <v>2</v>
      </c>
      <c r="AL14">
        <v>43</v>
      </c>
      <c r="AM14" t="b">
        <f t="shared" si="1"/>
        <v>0</v>
      </c>
      <c r="AN14" t="b">
        <f t="shared" si="1"/>
        <v>0</v>
      </c>
      <c r="AO14" t="b">
        <f t="shared" si="1"/>
        <v>0</v>
      </c>
      <c r="AP14" t="b">
        <f t="shared" si="1"/>
        <v>0</v>
      </c>
      <c r="AQ14" t="b">
        <f t="shared" si="1"/>
        <v>0</v>
      </c>
      <c r="AR14" t="b">
        <f t="shared" si="1"/>
        <v>0</v>
      </c>
      <c r="AS14" t="b">
        <f t="shared" si="1"/>
        <v>0</v>
      </c>
      <c r="AT14" t="b">
        <f t="shared" si="1"/>
        <v>0</v>
      </c>
      <c r="AU14" t="b">
        <f t="shared" si="1"/>
        <v>0</v>
      </c>
      <c r="AV14" t="b">
        <f t="shared" si="1"/>
        <v>0</v>
      </c>
      <c r="AW14" t="b">
        <f t="shared" si="1"/>
        <v>0</v>
      </c>
      <c r="AX14" t="b">
        <f t="shared" si="1"/>
        <v>0</v>
      </c>
      <c r="AY14" t="b">
        <f t="shared" si="1"/>
        <v>0</v>
      </c>
      <c r="AZ14" t="b">
        <f t="shared" si="1"/>
        <v>0</v>
      </c>
      <c r="BA14" t="b">
        <f t="shared" si="1"/>
        <v>0</v>
      </c>
      <c r="BB14" t="b">
        <f t="shared" si="1"/>
        <v>0</v>
      </c>
      <c r="BC14" t="b">
        <f t="shared" si="4"/>
        <v>0</v>
      </c>
      <c r="BD14" t="b">
        <f t="shared" si="3"/>
        <v>0</v>
      </c>
      <c r="BE14" t="b">
        <f t="shared" si="3"/>
        <v>0</v>
      </c>
      <c r="BF14" t="b">
        <f t="shared" si="3"/>
        <v>0</v>
      </c>
      <c r="BG14" t="b">
        <f t="shared" si="3"/>
        <v>0</v>
      </c>
      <c r="BH14" t="b">
        <f t="shared" si="3"/>
        <v>0</v>
      </c>
      <c r="BI14" t="b">
        <f t="shared" si="3"/>
        <v>0</v>
      </c>
      <c r="BJ14" t="b">
        <f t="shared" si="3"/>
        <v>0</v>
      </c>
      <c r="BK14" t="b">
        <f t="shared" si="3"/>
        <v>0</v>
      </c>
      <c r="BL14" t="b">
        <f t="shared" si="3"/>
        <v>0</v>
      </c>
      <c r="BM14">
        <f t="shared" si="2"/>
        <v>0</v>
      </c>
      <c r="BN14" cm="1">
        <f t="array" ref="BN14">SUM(IF(BM$1:BM13 &gt;= ROW(BN14) - ROW(BN$1:BN13), 1* (BN$1:BN13), 0)) + 1</f>
        <v>2965</v>
      </c>
    </row>
    <row r="15" spans="1:66" x14ac:dyDescent="0.35">
      <c r="A15" t="s">
        <v>0</v>
      </c>
      <c r="B15" s="1">
        <v>0.625</v>
      </c>
      <c r="C15">
        <v>33</v>
      </c>
      <c r="D15">
        <v>72</v>
      </c>
      <c r="E15">
        <v>28</v>
      </c>
      <c r="F15">
        <v>75</v>
      </c>
      <c r="G15">
        <v>56</v>
      </c>
      <c r="H15">
        <v>22</v>
      </c>
      <c r="I15">
        <v>16</v>
      </c>
      <c r="J15">
        <v>38</v>
      </c>
      <c r="K15">
        <v>44</v>
      </c>
      <c r="L15">
        <v>51</v>
      </c>
      <c r="M15" t="s">
        <v>1</v>
      </c>
      <c r="N15">
        <v>81</v>
      </c>
      <c r="O15">
        <v>67</v>
      </c>
      <c r="P15">
        <v>79</v>
      </c>
      <c r="Q15">
        <v>73</v>
      </c>
      <c r="R15">
        <v>52</v>
      </c>
      <c r="S15">
        <v>40</v>
      </c>
      <c r="T15">
        <v>69</v>
      </c>
      <c r="U15">
        <v>43</v>
      </c>
      <c r="V15">
        <v>12</v>
      </c>
      <c r="W15">
        <v>77</v>
      </c>
      <c r="X15">
        <v>31</v>
      </c>
      <c r="Y15">
        <v>41</v>
      </c>
      <c r="Z15">
        <v>23</v>
      </c>
      <c r="AA15">
        <v>14</v>
      </c>
      <c r="AB15">
        <v>64</v>
      </c>
      <c r="AC15">
        <v>58</v>
      </c>
      <c r="AD15">
        <v>5</v>
      </c>
      <c r="AE15">
        <v>88</v>
      </c>
      <c r="AF15">
        <v>95</v>
      </c>
      <c r="AG15">
        <v>13</v>
      </c>
      <c r="AH15">
        <v>99</v>
      </c>
      <c r="AI15">
        <v>6</v>
      </c>
      <c r="AJ15">
        <v>42</v>
      </c>
      <c r="AK15">
        <v>83</v>
      </c>
      <c r="AL15">
        <v>38</v>
      </c>
      <c r="AM15" t="b">
        <f t="shared" si="1"/>
        <v>0</v>
      </c>
      <c r="AN15" t="b">
        <f t="shared" si="1"/>
        <v>0</v>
      </c>
      <c r="AO15" t="b">
        <f t="shared" si="1"/>
        <v>0</v>
      </c>
      <c r="AP15" t="b">
        <f t="shared" si="1"/>
        <v>0</v>
      </c>
      <c r="AQ15" t="b">
        <f t="shared" si="1"/>
        <v>0</v>
      </c>
      <c r="AR15" t="b">
        <f t="shared" si="1"/>
        <v>0</v>
      </c>
      <c r="AS15" t="b">
        <f t="shared" si="1"/>
        <v>0</v>
      </c>
      <c r="AT15" t="b">
        <f t="shared" si="1"/>
        <v>0</v>
      </c>
      <c r="AU15" t="b">
        <f t="shared" si="1"/>
        <v>0</v>
      </c>
      <c r="AV15" t="b">
        <f t="shared" si="1"/>
        <v>0</v>
      </c>
      <c r="AW15" t="b">
        <f t="shared" si="1"/>
        <v>0</v>
      </c>
      <c r="AX15" t="b">
        <f t="shared" si="1"/>
        <v>0</v>
      </c>
      <c r="AY15" t="b">
        <f t="shared" si="1"/>
        <v>0</v>
      </c>
      <c r="AZ15" t="b">
        <f t="shared" si="1"/>
        <v>0</v>
      </c>
      <c r="BA15" t="b">
        <f t="shared" si="1"/>
        <v>0</v>
      </c>
      <c r="BB15" t="b">
        <f t="shared" si="1"/>
        <v>0</v>
      </c>
      <c r="BC15" t="b">
        <f t="shared" si="4"/>
        <v>0</v>
      </c>
      <c r="BD15" t="b">
        <f t="shared" si="3"/>
        <v>0</v>
      </c>
      <c r="BE15" t="b">
        <f t="shared" si="3"/>
        <v>0</v>
      </c>
      <c r="BF15" t="b">
        <f t="shared" si="3"/>
        <v>0</v>
      </c>
      <c r="BG15" t="b">
        <f t="shared" si="3"/>
        <v>0</v>
      </c>
      <c r="BH15" t="b">
        <f t="shared" si="3"/>
        <v>0</v>
      </c>
      <c r="BI15" t="b">
        <f t="shared" si="3"/>
        <v>0</v>
      </c>
      <c r="BJ15" t="b">
        <f t="shared" si="3"/>
        <v>0</v>
      </c>
      <c r="BK15" t="b">
        <f t="shared" si="3"/>
        <v>1</v>
      </c>
      <c r="BL15" t="b">
        <f t="shared" si="3"/>
        <v>0</v>
      </c>
      <c r="BM15">
        <f t="shared" si="2"/>
        <v>1</v>
      </c>
      <c r="BN15" cm="1">
        <f t="array" ref="BN15">SUM(IF(BM$1:BM14 &gt;= ROW(BN15) - ROW(BN$1:BN14), 1* (BN$1:BN14), 0)) + 1</f>
        <v>2957</v>
      </c>
    </row>
    <row r="16" spans="1:66" x14ac:dyDescent="0.35">
      <c r="A16" t="s">
        <v>0</v>
      </c>
      <c r="B16" s="1">
        <v>0.66666666666666663</v>
      </c>
      <c r="C16">
        <v>36</v>
      </c>
      <c r="D16">
        <v>82</v>
      </c>
      <c r="E16">
        <v>59</v>
      </c>
      <c r="F16">
        <v>39</v>
      </c>
      <c r="G16">
        <v>57</v>
      </c>
      <c r="H16">
        <v>26</v>
      </c>
      <c r="I16">
        <v>61</v>
      </c>
      <c r="J16">
        <v>45</v>
      </c>
      <c r="K16">
        <v>60</v>
      </c>
      <c r="L16">
        <v>65</v>
      </c>
      <c r="M16" t="s">
        <v>1</v>
      </c>
      <c r="N16">
        <v>66</v>
      </c>
      <c r="O16">
        <v>51</v>
      </c>
      <c r="P16">
        <v>24</v>
      </c>
      <c r="Q16">
        <v>1</v>
      </c>
      <c r="R16">
        <v>4</v>
      </c>
      <c r="S16">
        <v>78</v>
      </c>
      <c r="T16">
        <v>17</v>
      </c>
      <c r="U16">
        <v>16</v>
      </c>
      <c r="V16">
        <v>74</v>
      </c>
      <c r="W16">
        <v>95</v>
      </c>
      <c r="X16">
        <v>34</v>
      </c>
      <c r="Y16">
        <v>47</v>
      </c>
      <c r="Z16">
        <v>75</v>
      </c>
      <c r="AA16">
        <v>6</v>
      </c>
      <c r="AB16">
        <v>67</v>
      </c>
      <c r="AC16">
        <v>44</v>
      </c>
      <c r="AD16">
        <v>48</v>
      </c>
      <c r="AE16">
        <v>14</v>
      </c>
      <c r="AF16">
        <v>10</v>
      </c>
      <c r="AG16">
        <v>89</v>
      </c>
      <c r="AH16">
        <v>46</v>
      </c>
      <c r="AI16">
        <v>2</v>
      </c>
      <c r="AJ16">
        <v>31</v>
      </c>
      <c r="AK16">
        <v>18</v>
      </c>
      <c r="AL16">
        <v>68</v>
      </c>
      <c r="AM16" t="b">
        <f t="shared" si="1"/>
        <v>0</v>
      </c>
      <c r="AN16" t="b">
        <f t="shared" si="1"/>
        <v>0</v>
      </c>
      <c r="AO16" t="b">
        <f t="shared" si="1"/>
        <v>0</v>
      </c>
      <c r="AP16" t="b">
        <f t="shared" si="1"/>
        <v>0</v>
      </c>
      <c r="AQ16" t="b">
        <f t="shared" si="1"/>
        <v>0</v>
      </c>
      <c r="AR16" t="b">
        <f t="shared" si="1"/>
        <v>0</v>
      </c>
      <c r="AS16" t="b">
        <f t="shared" si="1"/>
        <v>0</v>
      </c>
      <c r="AT16" t="b">
        <f t="shared" si="1"/>
        <v>0</v>
      </c>
      <c r="AU16" t="b">
        <f t="shared" si="1"/>
        <v>0</v>
      </c>
      <c r="AV16" t="b">
        <f t="shared" si="1"/>
        <v>0</v>
      </c>
      <c r="AW16" t="b">
        <f t="shared" si="1"/>
        <v>0</v>
      </c>
      <c r="AX16" t="b">
        <f t="shared" si="1"/>
        <v>0</v>
      </c>
      <c r="AY16" t="b">
        <f t="shared" si="1"/>
        <v>0</v>
      </c>
      <c r="AZ16" t="b">
        <f t="shared" si="1"/>
        <v>0</v>
      </c>
      <c r="BA16" t="b">
        <f t="shared" si="1"/>
        <v>0</v>
      </c>
      <c r="BB16" t="b">
        <f t="shared" si="1"/>
        <v>0</v>
      </c>
      <c r="BC16" t="b">
        <f t="shared" si="4"/>
        <v>0</v>
      </c>
      <c r="BD16" t="b">
        <f t="shared" si="3"/>
        <v>0</v>
      </c>
      <c r="BE16" t="b">
        <f t="shared" si="3"/>
        <v>0</v>
      </c>
      <c r="BF16" t="b">
        <f t="shared" si="3"/>
        <v>0</v>
      </c>
      <c r="BG16" t="b">
        <f t="shared" si="3"/>
        <v>0</v>
      </c>
      <c r="BH16" t="b">
        <f t="shared" si="3"/>
        <v>0</v>
      </c>
      <c r="BI16" t="b">
        <f t="shared" si="3"/>
        <v>0</v>
      </c>
      <c r="BJ16" t="b">
        <f t="shared" si="3"/>
        <v>0</v>
      </c>
      <c r="BK16" t="b">
        <f t="shared" si="3"/>
        <v>0</v>
      </c>
      <c r="BL16" t="b">
        <f t="shared" si="3"/>
        <v>0</v>
      </c>
      <c r="BM16">
        <f t="shared" si="2"/>
        <v>0</v>
      </c>
      <c r="BN16" cm="1">
        <f t="array" ref="BN16">SUM(IF(BM$1:BM15 &gt;= ROW(BN16) - ROW(BN$1:BN15), 1* (BN$1:BN15), 0)) + 1</f>
        <v>3966</v>
      </c>
    </row>
    <row r="17" spans="1:66" x14ac:dyDescent="0.35">
      <c r="A17" t="s">
        <v>0</v>
      </c>
      <c r="B17" s="1">
        <v>0.70833333333333337</v>
      </c>
      <c r="C17">
        <v>40</v>
      </c>
      <c r="D17">
        <v>50</v>
      </c>
      <c r="E17">
        <v>36</v>
      </c>
      <c r="F17">
        <v>8</v>
      </c>
      <c r="G17">
        <v>54</v>
      </c>
      <c r="H17">
        <v>17</v>
      </c>
      <c r="I17">
        <v>29</v>
      </c>
      <c r="J17">
        <v>13</v>
      </c>
      <c r="K17">
        <v>89</v>
      </c>
      <c r="L17">
        <v>98</v>
      </c>
      <c r="M17" t="s">
        <v>1</v>
      </c>
      <c r="N17">
        <v>6</v>
      </c>
      <c r="O17">
        <v>59</v>
      </c>
      <c r="P17">
        <v>60</v>
      </c>
      <c r="Q17">
        <v>57</v>
      </c>
      <c r="R17">
        <v>18</v>
      </c>
      <c r="S17">
        <v>30</v>
      </c>
      <c r="T17">
        <v>80</v>
      </c>
      <c r="U17">
        <v>32</v>
      </c>
      <c r="V17">
        <v>46</v>
      </c>
      <c r="W17">
        <v>77</v>
      </c>
      <c r="X17">
        <v>86</v>
      </c>
      <c r="Y17">
        <v>35</v>
      </c>
      <c r="Z17">
        <v>48</v>
      </c>
      <c r="AA17">
        <v>84</v>
      </c>
      <c r="AB17">
        <v>91</v>
      </c>
      <c r="AC17">
        <v>4</v>
      </c>
      <c r="AD17">
        <v>38</v>
      </c>
      <c r="AE17">
        <v>99</v>
      </c>
      <c r="AF17">
        <v>17</v>
      </c>
      <c r="AG17">
        <v>33</v>
      </c>
      <c r="AH17">
        <v>3</v>
      </c>
      <c r="AI17">
        <v>15</v>
      </c>
      <c r="AJ17">
        <v>82</v>
      </c>
      <c r="AK17">
        <v>83</v>
      </c>
      <c r="AL17">
        <v>62</v>
      </c>
      <c r="AM17" t="b">
        <f t="shared" si="1"/>
        <v>0</v>
      </c>
      <c r="AN17" t="b">
        <f t="shared" si="1"/>
        <v>0</v>
      </c>
      <c r="AO17" t="b">
        <f t="shared" si="1"/>
        <v>0</v>
      </c>
      <c r="AP17" t="b">
        <f t="shared" si="1"/>
        <v>0</v>
      </c>
      <c r="AQ17" t="b">
        <f t="shared" si="1"/>
        <v>0</v>
      </c>
      <c r="AR17" t="b">
        <f t="shared" si="1"/>
        <v>0</v>
      </c>
      <c r="AS17" t="b">
        <f t="shared" si="1"/>
        <v>0</v>
      </c>
      <c r="AT17" t="b">
        <f t="shared" si="1"/>
        <v>0</v>
      </c>
      <c r="AU17" t="b">
        <f t="shared" si="1"/>
        <v>0</v>
      </c>
      <c r="AV17" t="b">
        <f t="shared" si="1"/>
        <v>0</v>
      </c>
      <c r="AW17" t="b">
        <f t="shared" si="1"/>
        <v>0</v>
      </c>
      <c r="AX17" t="b">
        <f t="shared" si="1"/>
        <v>0</v>
      </c>
      <c r="AY17" t="b">
        <f t="shared" si="1"/>
        <v>0</v>
      </c>
      <c r="AZ17" t="b">
        <f t="shared" si="1"/>
        <v>0</v>
      </c>
      <c r="BA17" t="b">
        <f t="shared" si="1"/>
        <v>0</v>
      </c>
      <c r="BB17" t="b">
        <f t="shared" si="1"/>
        <v>0</v>
      </c>
      <c r="BC17" t="b">
        <f t="shared" si="4"/>
        <v>0</v>
      </c>
      <c r="BD17" t="b">
        <f t="shared" si="3"/>
        <v>0</v>
      </c>
      <c r="BE17" t="b">
        <f t="shared" si="3"/>
        <v>1</v>
      </c>
      <c r="BF17" t="b">
        <f t="shared" si="3"/>
        <v>0</v>
      </c>
      <c r="BG17" t="b">
        <f t="shared" si="3"/>
        <v>0</v>
      </c>
      <c r="BH17" t="b">
        <f t="shared" si="3"/>
        <v>0</v>
      </c>
      <c r="BI17" t="b">
        <f t="shared" si="3"/>
        <v>0</v>
      </c>
      <c r="BJ17" t="b">
        <f t="shared" si="3"/>
        <v>0</v>
      </c>
      <c r="BK17" t="b">
        <f t="shared" si="3"/>
        <v>0</v>
      </c>
      <c r="BL17" t="b">
        <f t="shared" si="3"/>
        <v>0</v>
      </c>
      <c r="BM17">
        <f t="shared" si="2"/>
        <v>1</v>
      </c>
      <c r="BN17" cm="1">
        <f t="array" ref="BN17">SUM(IF(BM$1:BM16 &gt;= ROW(BN17) - ROW(BN$1:BN16), 1* (BN$1:BN16), 0)) + 1</f>
        <v>1</v>
      </c>
    </row>
    <row r="18" spans="1:66" x14ac:dyDescent="0.35">
      <c r="A18" t="s">
        <v>0</v>
      </c>
      <c r="B18" s="1">
        <v>0.75</v>
      </c>
      <c r="C18">
        <v>81</v>
      </c>
      <c r="D18">
        <v>11</v>
      </c>
      <c r="E18">
        <v>66</v>
      </c>
      <c r="F18">
        <v>67</v>
      </c>
      <c r="G18">
        <v>19</v>
      </c>
      <c r="H18">
        <v>65</v>
      </c>
      <c r="I18">
        <v>39</v>
      </c>
      <c r="J18">
        <v>64</v>
      </c>
      <c r="K18">
        <v>20</v>
      </c>
      <c r="L18">
        <v>9</v>
      </c>
      <c r="M18" t="s">
        <v>1</v>
      </c>
      <c r="N18">
        <v>25</v>
      </c>
      <c r="O18">
        <v>14</v>
      </c>
      <c r="P18">
        <v>60</v>
      </c>
      <c r="Q18">
        <v>2</v>
      </c>
      <c r="R18">
        <v>50</v>
      </c>
      <c r="S18">
        <v>97</v>
      </c>
      <c r="T18">
        <v>43</v>
      </c>
      <c r="U18">
        <v>18</v>
      </c>
      <c r="V18">
        <v>36</v>
      </c>
      <c r="W18">
        <v>24</v>
      </c>
      <c r="X18">
        <v>89</v>
      </c>
      <c r="Y18">
        <v>74</v>
      </c>
      <c r="Z18">
        <v>94</v>
      </c>
      <c r="AA18">
        <v>71</v>
      </c>
      <c r="AB18">
        <v>51</v>
      </c>
      <c r="AC18">
        <v>45</v>
      </c>
      <c r="AD18">
        <v>5</v>
      </c>
      <c r="AE18">
        <v>34</v>
      </c>
      <c r="AF18">
        <v>52</v>
      </c>
      <c r="AG18">
        <v>31</v>
      </c>
      <c r="AH18">
        <v>90</v>
      </c>
      <c r="AI18">
        <v>6</v>
      </c>
      <c r="AJ18">
        <v>48</v>
      </c>
      <c r="AK18">
        <v>40</v>
      </c>
      <c r="AL18">
        <v>55</v>
      </c>
      <c r="AM18" t="b">
        <f t="shared" si="1"/>
        <v>0</v>
      </c>
      <c r="AN18" t="b">
        <f t="shared" si="1"/>
        <v>0</v>
      </c>
      <c r="AO18" t="b">
        <f t="shared" si="1"/>
        <v>0</v>
      </c>
      <c r="AP18" t="b">
        <f t="shared" si="1"/>
        <v>0</v>
      </c>
      <c r="AQ18" t="b">
        <f t="shared" si="1"/>
        <v>0</v>
      </c>
      <c r="AR18" t="b">
        <f t="shared" si="1"/>
        <v>0</v>
      </c>
      <c r="AS18" t="b">
        <f t="shared" si="1"/>
        <v>0</v>
      </c>
      <c r="AT18" t="b">
        <f t="shared" si="1"/>
        <v>0</v>
      </c>
      <c r="AU18" t="b">
        <f t="shared" si="1"/>
        <v>0</v>
      </c>
      <c r="AV18" t="b">
        <f t="shared" si="1"/>
        <v>0</v>
      </c>
      <c r="AW18" t="b">
        <f t="shared" si="1"/>
        <v>0</v>
      </c>
      <c r="AX18" t="b">
        <f t="shared" si="1"/>
        <v>0</v>
      </c>
      <c r="AY18" t="b">
        <f t="shared" si="1"/>
        <v>0</v>
      </c>
      <c r="AZ18" t="b">
        <f t="shared" si="1"/>
        <v>0</v>
      </c>
      <c r="BA18" t="b">
        <f t="shared" si="1"/>
        <v>0</v>
      </c>
      <c r="BB18" t="b">
        <f t="shared" si="1"/>
        <v>0</v>
      </c>
      <c r="BC18" t="b">
        <f t="shared" si="4"/>
        <v>0</v>
      </c>
      <c r="BD18" t="b">
        <f t="shared" si="3"/>
        <v>0</v>
      </c>
      <c r="BE18" t="b">
        <f t="shared" si="3"/>
        <v>0</v>
      </c>
      <c r="BF18" t="b">
        <f t="shared" si="3"/>
        <v>0</v>
      </c>
      <c r="BG18" t="b">
        <f t="shared" si="3"/>
        <v>0</v>
      </c>
      <c r="BH18" t="b">
        <f t="shared" si="3"/>
        <v>0</v>
      </c>
      <c r="BI18" t="b">
        <f t="shared" si="3"/>
        <v>0</v>
      </c>
      <c r="BJ18" t="b">
        <f t="shared" si="3"/>
        <v>0</v>
      </c>
      <c r="BK18" t="b">
        <f t="shared" si="3"/>
        <v>0</v>
      </c>
      <c r="BL18" t="b">
        <f t="shared" si="3"/>
        <v>0</v>
      </c>
      <c r="BM18">
        <f t="shared" si="2"/>
        <v>0</v>
      </c>
      <c r="BN18" cm="1">
        <f t="array" ref="BN18">SUM(IF(BM$1:BM17 &gt;= ROW(BN18) - ROW(BN$1:BN17), 1* (BN$1:BN17), 0)) + 1</f>
        <v>2</v>
      </c>
    </row>
    <row r="19" spans="1:66" x14ac:dyDescent="0.35">
      <c r="A19" t="s">
        <v>0</v>
      </c>
      <c r="B19" s="1">
        <v>0.79166666666666663</v>
      </c>
      <c r="C19">
        <v>41</v>
      </c>
      <c r="D19">
        <v>81</v>
      </c>
      <c r="E19">
        <v>99</v>
      </c>
      <c r="F19">
        <v>97</v>
      </c>
      <c r="G19">
        <v>18</v>
      </c>
      <c r="H19">
        <v>92</v>
      </c>
      <c r="I19">
        <v>79</v>
      </c>
      <c r="J19">
        <v>82</v>
      </c>
      <c r="K19">
        <v>83</v>
      </c>
      <c r="L19">
        <v>62</v>
      </c>
      <c r="M19" t="s">
        <v>1</v>
      </c>
      <c r="N19">
        <v>97</v>
      </c>
      <c r="O19">
        <v>34</v>
      </c>
      <c r="P19">
        <v>41</v>
      </c>
      <c r="Q19">
        <v>76</v>
      </c>
      <c r="R19">
        <v>87</v>
      </c>
      <c r="S19">
        <v>60</v>
      </c>
      <c r="T19">
        <v>21</v>
      </c>
      <c r="U19">
        <v>63</v>
      </c>
      <c r="V19">
        <v>93</v>
      </c>
      <c r="W19">
        <v>55</v>
      </c>
      <c r="X19">
        <v>77</v>
      </c>
      <c r="Y19">
        <v>92</v>
      </c>
      <c r="Z19">
        <v>42</v>
      </c>
      <c r="AA19">
        <v>56</v>
      </c>
      <c r="AB19">
        <v>80</v>
      </c>
      <c r="AC19">
        <v>94</v>
      </c>
      <c r="AD19">
        <v>81</v>
      </c>
      <c r="AE19">
        <v>36</v>
      </c>
      <c r="AF19">
        <v>11</v>
      </c>
      <c r="AG19">
        <v>1</v>
      </c>
      <c r="AH19">
        <v>83</v>
      </c>
      <c r="AI19">
        <v>70</v>
      </c>
      <c r="AJ19">
        <v>52</v>
      </c>
      <c r="AK19">
        <v>5</v>
      </c>
      <c r="AL19">
        <v>29</v>
      </c>
      <c r="AM19" t="b">
        <f t="shared" si="1"/>
        <v>1</v>
      </c>
      <c r="AN19" t="b">
        <f t="shared" si="1"/>
        <v>0</v>
      </c>
      <c r="AO19" t="b">
        <f t="shared" si="1"/>
        <v>1</v>
      </c>
      <c r="AP19" t="b">
        <f t="shared" si="1"/>
        <v>0</v>
      </c>
      <c r="AQ19" t="b">
        <f t="shared" si="1"/>
        <v>0</v>
      </c>
      <c r="AR19" t="b">
        <f t="shared" si="1"/>
        <v>0</v>
      </c>
      <c r="AS19" t="b">
        <f t="shared" si="1"/>
        <v>0</v>
      </c>
      <c r="AT19" t="b">
        <f t="shared" si="1"/>
        <v>0</v>
      </c>
      <c r="AU19" t="b">
        <f t="shared" si="1"/>
        <v>0</v>
      </c>
      <c r="AV19" t="b">
        <f t="shared" si="1"/>
        <v>0</v>
      </c>
      <c r="AW19" t="b">
        <f t="shared" si="1"/>
        <v>0</v>
      </c>
      <c r="AX19" t="b">
        <f t="shared" si="1"/>
        <v>1</v>
      </c>
      <c r="AY19" t="b">
        <f t="shared" si="1"/>
        <v>0</v>
      </c>
      <c r="AZ19" t="b">
        <f t="shared" si="1"/>
        <v>0</v>
      </c>
      <c r="BA19" t="b">
        <f t="shared" si="1"/>
        <v>0</v>
      </c>
      <c r="BB19" t="b">
        <f t="shared" si="1"/>
        <v>0</v>
      </c>
      <c r="BC19" t="b">
        <f t="shared" si="4"/>
        <v>1</v>
      </c>
      <c r="BD19" t="b">
        <f t="shared" si="3"/>
        <v>0</v>
      </c>
      <c r="BE19" t="b">
        <f t="shared" si="3"/>
        <v>0</v>
      </c>
      <c r="BF19" t="b">
        <f t="shared" si="3"/>
        <v>0</v>
      </c>
      <c r="BG19" t="b">
        <f t="shared" si="3"/>
        <v>1</v>
      </c>
      <c r="BH19" t="b">
        <f t="shared" si="3"/>
        <v>0</v>
      </c>
      <c r="BI19" t="b">
        <f t="shared" si="3"/>
        <v>0</v>
      </c>
      <c r="BJ19" t="b">
        <f t="shared" si="3"/>
        <v>0</v>
      </c>
      <c r="BK19" t="b">
        <f t="shared" si="3"/>
        <v>0</v>
      </c>
      <c r="BL19" t="b">
        <f t="shared" si="3"/>
        <v>0</v>
      </c>
      <c r="BM19">
        <f t="shared" si="2"/>
        <v>5</v>
      </c>
      <c r="BN19" cm="1">
        <f t="array" ref="BN19">SUM(IF(BM$1:BM18 &gt;= ROW(BN19) - ROW(BN$1:BN18), 1* (BN$1:BN18), 0)) + 1</f>
        <v>1</v>
      </c>
    </row>
    <row r="20" spans="1:66" x14ac:dyDescent="0.35">
      <c r="A20" t="s">
        <v>0</v>
      </c>
      <c r="B20" s="1">
        <v>0.83333333333333337</v>
      </c>
      <c r="C20">
        <v>50</v>
      </c>
      <c r="D20">
        <v>94</v>
      </c>
      <c r="E20">
        <v>73</v>
      </c>
      <c r="F20">
        <v>61</v>
      </c>
      <c r="G20">
        <v>56</v>
      </c>
      <c r="H20">
        <v>88</v>
      </c>
      <c r="I20">
        <v>35</v>
      </c>
      <c r="J20">
        <v>48</v>
      </c>
      <c r="K20">
        <v>54</v>
      </c>
      <c r="L20">
        <v>21</v>
      </c>
      <c r="M20" t="s">
        <v>1</v>
      </c>
      <c r="N20">
        <v>89</v>
      </c>
      <c r="O20">
        <v>35</v>
      </c>
      <c r="P20">
        <v>83</v>
      </c>
      <c r="Q20">
        <v>42</v>
      </c>
      <c r="R20">
        <v>45</v>
      </c>
      <c r="S20">
        <v>12</v>
      </c>
      <c r="T20">
        <v>61</v>
      </c>
      <c r="U20">
        <v>18</v>
      </c>
      <c r="V20">
        <v>68</v>
      </c>
      <c r="W20">
        <v>52</v>
      </c>
      <c r="X20">
        <v>13</v>
      </c>
      <c r="Y20">
        <v>25</v>
      </c>
      <c r="Z20">
        <v>88</v>
      </c>
      <c r="AA20">
        <v>54</v>
      </c>
      <c r="AB20">
        <v>6</v>
      </c>
      <c r="AC20">
        <v>74</v>
      </c>
      <c r="AD20">
        <v>21</v>
      </c>
      <c r="AE20">
        <v>57</v>
      </c>
      <c r="AF20">
        <v>50</v>
      </c>
      <c r="AG20">
        <v>56</v>
      </c>
      <c r="AH20">
        <v>34</v>
      </c>
      <c r="AI20">
        <v>73</v>
      </c>
      <c r="AJ20">
        <v>48</v>
      </c>
      <c r="AK20">
        <v>94</v>
      </c>
      <c r="AL20">
        <v>46</v>
      </c>
      <c r="AM20" t="b">
        <f t="shared" si="1"/>
        <v>0</v>
      </c>
      <c r="AN20" t="b">
        <f t="shared" si="1"/>
        <v>1</v>
      </c>
      <c r="AO20" t="b">
        <f t="shared" si="1"/>
        <v>0</v>
      </c>
      <c r="AP20" t="b">
        <f t="shared" si="1"/>
        <v>0</v>
      </c>
      <c r="AQ20" t="b">
        <f t="shared" si="1"/>
        <v>0</v>
      </c>
      <c r="AR20" t="b">
        <f t="shared" si="1"/>
        <v>0</v>
      </c>
      <c r="AS20" t="b">
        <f t="shared" si="1"/>
        <v>1</v>
      </c>
      <c r="AT20" t="b">
        <f t="shared" si="1"/>
        <v>0</v>
      </c>
      <c r="AU20" t="b">
        <f t="shared" si="1"/>
        <v>0</v>
      </c>
      <c r="AV20" t="b">
        <f t="shared" si="1"/>
        <v>0</v>
      </c>
      <c r="AW20" t="b">
        <f t="shared" si="1"/>
        <v>0</v>
      </c>
      <c r="AX20" t="b">
        <f t="shared" si="1"/>
        <v>0</v>
      </c>
      <c r="AY20" t="b">
        <f t="shared" si="1"/>
        <v>1</v>
      </c>
      <c r="AZ20" t="b">
        <f t="shared" si="1"/>
        <v>1</v>
      </c>
      <c r="BA20" t="b">
        <f t="shared" si="1"/>
        <v>0</v>
      </c>
      <c r="BB20" t="b">
        <f t="shared" si="1"/>
        <v>0</v>
      </c>
      <c r="BC20" t="b">
        <f t="shared" si="4"/>
        <v>1</v>
      </c>
      <c r="BD20" t="b">
        <f t="shared" si="3"/>
        <v>0</v>
      </c>
      <c r="BE20" t="b">
        <f t="shared" si="3"/>
        <v>1</v>
      </c>
      <c r="BF20" t="b">
        <f t="shared" si="3"/>
        <v>1</v>
      </c>
      <c r="BG20" t="b">
        <f t="shared" si="3"/>
        <v>0</v>
      </c>
      <c r="BH20" t="b">
        <f t="shared" si="3"/>
        <v>1</v>
      </c>
      <c r="BI20" t="b">
        <f t="shared" si="3"/>
        <v>1</v>
      </c>
      <c r="BJ20" t="b">
        <f t="shared" si="3"/>
        <v>1</v>
      </c>
      <c r="BK20" t="b">
        <f t="shared" si="3"/>
        <v>0</v>
      </c>
      <c r="BL20" t="b">
        <f t="shared" si="3"/>
        <v>0</v>
      </c>
      <c r="BM20">
        <f t="shared" si="2"/>
        <v>10</v>
      </c>
      <c r="BN20" cm="1">
        <f t="array" ref="BN20">SUM(IF(BM$1:BM19 &gt;= ROW(BN20) - ROW(BN$1:BN19), 1* (BN$1:BN19), 0)) + 1</f>
        <v>2</v>
      </c>
    </row>
    <row r="21" spans="1:66" x14ac:dyDescent="0.35">
      <c r="A21" t="s">
        <v>0</v>
      </c>
      <c r="B21" s="1">
        <v>0.875</v>
      </c>
      <c r="C21">
        <v>95</v>
      </c>
      <c r="D21">
        <v>69</v>
      </c>
      <c r="E21">
        <v>16</v>
      </c>
      <c r="F21">
        <v>96</v>
      </c>
      <c r="G21">
        <v>19</v>
      </c>
      <c r="H21">
        <v>86</v>
      </c>
      <c r="I21">
        <v>94</v>
      </c>
      <c r="J21">
        <v>74</v>
      </c>
      <c r="K21">
        <v>33</v>
      </c>
      <c r="L21">
        <v>1</v>
      </c>
      <c r="M21" t="s">
        <v>1</v>
      </c>
      <c r="N21">
        <v>19</v>
      </c>
      <c r="O21">
        <v>95</v>
      </c>
      <c r="P21">
        <v>86</v>
      </c>
      <c r="Q21">
        <v>16</v>
      </c>
      <c r="R21">
        <v>94</v>
      </c>
      <c r="S21">
        <v>76</v>
      </c>
      <c r="T21">
        <v>17</v>
      </c>
      <c r="U21">
        <v>39</v>
      </c>
      <c r="V21">
        <v>5</v>
      </c>
      <c r="W21">
        <v>1</v>
      </c>
      <c r="X21">
        <v>97</v>
      </c>
      <c r="Y21">
        <v>27</v>
      </c>
      <c r="Z21">
        <v>44</v>
      </c>
      <c r="AA21">
        <v>69</v>
      </c>
      <c r="AB21">
        <v>74</v>
      </c>
      <c r="AC21">
        <v>96</v>
      </c>
      <c r="AD21">
        <v>29</v>
      </c>
      <c r="AE21">
        <v>48</v>
      </c>
      <c r="AF21">
        <v>14</v>
      </c>
      <c r="AG21">
        <v>92</v>
      </c>
      <c r="AH21">
        <v>33</v>
      </c>
      <c r="AI21">
        <v>7</v>
      </c>
      <c r="AJ21">
        <v>12</v>
      </c>
      <c r="AK21">
        <v>91</v>
      </c>
      <c r="AL21">
        <v>42</v>
      </c>
      <c r="AM21" t="b">
        <f t="shared" si="1"/>
        <v>1</v>
      </c>
      <c r="AN21" t="b">
        <f t="shared" si="1"/>
        <v>1</v>
      </c>
      <c r="AO21" t="b">
        <f t="shared" si="1"/>
        <v>1</v>
      </c>
      <c r="AP21" t="b">
        <f t="shared" si="1"/>
        <v>1</v>
      </c>
      <c r="AQ21" t="b">
        <f t="shared" si="1"/>
        <v>1</v>
      </c>
      <c r="AR21" t="b">
        <f t="shared" si="1"/>
        <v>0</v>
      </c>
      <c r="AS21" t="b">
        <f t="shared" si="1"/>
        <v>0</v>
      </c>
      <c r="AT21" t="b">
        <f t="shared" si="1"/>
        <v>0</v>
      </c>
      <c r="AU21" t="b">
        <f t="shared" si="1"/>
        <v>0</v>
      </c>
      <c r="AV21" t="b">
        <f t="shared" si="1"/>
        <v>1</v>
      </c>
      <c r="AW21" t="b">
        <f t="shared" si="1"/>
        <v>0</v>
      </c>
      <c r="AX21" t="b">
        <f t="shared" si="1"/>
        <v>0</v>
      </c>
      <c r="AY21" t="b">
        <f t="shared" si="1"/>
        <v>0</v>
      </c>
      <c r="AZ21" t="b">
        <f t="shared" si="1"/>
        <v>1</v>
      </c>
      <c r="BA21" t="b">
        <f t="shared" si="1"/>
        <v>1</v>
      </c>
      <c r="BB21" t="b">
        <f t="shared" si="1"/>
        <v>1</v>
      </c>
      <c r="BC21" t="b">
        <f t="shared" si="4"/>
        <v>0</v>
      </c>
      <c r="BD21" t="b">
        <f t="shared" si="3"/>
        <v>0</v>
      </c>
      <c r="BE21" t="b">
        <f t="shared" si="3"/>
        <v>0</v>
      </c>
      <c r="BF21" t="b">
        <f t="shared" si="3"/>
        <v>0</v>
      </c>
      <c r="BG21" t="b">
        <f t="shared" si="3"/>
        <v>1</v>
      </c>
      <c r="BH21" t="b">
        <f t="shared" si="3"/>
        <v>0</v>
      </c>
      <c r="BI21" t="b">
        <f t="shared" si="3"/>
        <v>0</v>
      </c>
      <c r="BJ21" t="b">
        <f t="shared" si="3"/>
        <v>0</v>
      </c>
      <c r="BK21" t="b">
        <f t="shared" si="3"/>
        <v>0</v>
      </c>
      <c r="BL21" t="b">
        <f t="shared" si="3"/>
        <v>0</v>
      </c>
      <c r="BM21">
        <f t="shared" si="2"/>
        <v>10</v>
      </c>
      <c r="BN21" cm="1">
        <f t="array" ref="BN21">SUM(IF(BM$1:BM20 &gt;= ROW(BN21) - ROW(BN$1:BN20), 1* (BN$1:BN20), 0)) + 1</f>
        <v>4</v>
      </c>
    </row>
    <row r="22" spans="1:66" x14ac:dyDescent="0.35">
      <c r="A22" t="s">
        <v>0</v>
      </c>
      <c r="B22" s="1">
        <v>0.91666666666666663</v>
      </c>
      <c r="C22">
        <v>17</v>
      </c>
      <c r="D22">
        <v>78</v>
      </c>
      <c r="E22">
        <v>32</v>
      </c>
      <c r="F22">
        <v>62</v>
      </c>
      <c r="G22">
        <v>96</v>
      </c>
      <c r="H22">
        <v>43</v>
      </c>
      <c r="I22">
        <v>68</v>
      </c>
      <c r="J22">
        <v>23</v>
      </c>
      <c r="K22">
        <v>97</v>
      </c>
      <c r="L22">
        <v>52</v>
      </c>
      <c r="M22" t="s">
        <v>1</v>
      </c>
      <c r="N22">
        <v>97</v>
      </c>
      <c r="O22">
        <v>28</v>
      </c>
      <c r="P22">
        <v>87</v>
      </c>
      <c r="Q22">
        <v>26</v>
      </c>
      <c r="R22">
        <v>23</v>
      </c>
      <c r="S22">
        <v>14</v>
      </c>
      <c r="T22">
        <v>78</v>
      </c>
      <c r="U22">
        <v>39</v>
      </c>
      <c r="V22">
        <v>92</v>
      </c>
      <c r="W22">
        <v>56</v>
      </c>
      <c r="X22">
        <v>31</v>
      </c>
      <c r="Y22">
        <v>3</v>
      </c>
      <c r="Z22">
        <v>32</v>
      </c>
      <c r="AA22">
        <v>52</v>
      </c>
      <c r="AB22">
        <v>13</v>
      </c>
      <c r="AC22">
        <v>43</v>
      </c>
      <c r="AD22">
        <v>80</v>
      </c>
      <c r="AE22">
        <v>62</v>
      </c>
      <c r="AF22">
        <v>17</v>
      </c>
      <c r="AG22">
        <v>69</v>
      </c>
      <c r="AH22">
        <v>68</v>
      </c>
      <c r="AI22">
        <v>5</v>
      </c>
      <c r="AJ22">
        <v>96</v>
      </c>
      <c r="AK22">
        <v>25</v>
      </c>
      <c r="AL22">
        <v>75</v>
      </c>
      <c r="AM22" t="b">
        <f t="shared" si="1"/>
        <v>1</v>
      </c>
      <c r="AN22" t="b">
        <f t="shared" si="1"/>
        <v>0</v>
      </c>
      <c r="AO22" t="b">
        <f t="shared" si="1"/>
        <v>0</v>
      </c>
      <c r="AP22" t="b">
        <f t="shared" si="1"/>
        <v>0</v>
      </c>
      <c r="AQ22" t="b">
        <f t="shared" si="1"/>
        <v>1</v>
      </c>
      <c r="AR22" t="b">
        <f t="shared" si="1"/>
        <v>0</v>
      </c>
      <c r="AS22" t="b">
        <f t="shared" si="1"/>
        <v>1</v>
      </c>
      <c r="AT22" t="b">
        <f t="shared" si="1"/>
        <v>0</v>
      </c>
      <c r="AU22" t="b">
        <f t="shared" si="1"/>
        <v>0</v>
      </c>
      <c r="AV22" t="b">
        <f t="shared" si="1"/>
        <v>0</v>
      </c>
      <c r="AW22" t="b">
        <f t="shared" si="1"/>
        <v>0</v>
      </c>
      <c r="AX22" t="b">
        <f t="shared" si="1"/>
        <v>0</v>
      </c>
      <c r="AY22" t="b">
        <f t="shared" si="1"/>
        <v>1</v>
      </c>
      <c r="AZ22" t="b">
        <f t="shared" si="1"/>
        <v>1</v>
      </c>
      <c r="BA22" t="b">
        <f t="shared" si="1"/>
        <v>0</v>
      </c>
      <c r="BB22" t="b">
        <f t="shared" si="1"/>
        <v>1</v>
      </c>
      <c r="BC22" t="b">
        <f t="shared" si="4"/>
        <v>0</v>
      </c>
      <c r="BD22" t="b">
        <f t="shared" si="3"/>
        <v>1</v>
      </c>
      <c r="BE22" t="b">
        <f t="shared" si="3"/>
        <v>1</v>
      </c>
      <c r="BF22" t="b">
        <f t="shared" si="3"/>
        <v>0</v>
      </c>
      <c r="BG22" t="b">
        <f t="shared" si="3"/>
        <v>1</v>
      </c>
      <c r="BH22" t="b">
        <f t="shared" si="3"/>
        <v>0</v>
      </c>
      <c r="BI22" t="b">
        <f t="shared" si="3"/>
        <v>1</v>
      </c>
      <c r="BJ22" t="b">
        <f t="shared" si="3"/>
        <v>0</v>
      </c>
      <c r="BK22" t="b">
        <f t="shared" si="3"/>
        <v>0</v>
      </c>
      <c r="BL22" t="b">
        <f t="shared" si="3"/>
        <v>0</v>
      </c>
      <c r="BM22">
        <f t="shared" si="2"/>
        <v>10</v>
      </c>
      <c r="BN22" cm="1">
        <f t="array" ref="BN22">SUM(IF(BM$1:BM21 &gt;= ROW(BN22) - ROW(BN$1:BN21), 1* (BN$1:BN21), 0)) + 1</f>
        <v>8</v>
      </c>
    </row>
    <row r="23" spans="1:66" x14ac:dyDescent="0.35">
      <c r="A23" t="s">
        <v>0</v>
      </c>
      <c r="B23" s="1">
        <v>0.95833333333333337</v>
      </c>
      <c r="C23">
        <v>57</v>
      </c>
      <c r="D23">
        <v>93</v>
      </c>
      <c r="E23">
        <v>4</v>
      </c>
      <c r="F23">
        <v>6</v>
      </c>
      <c r="G23">
        <v>2</v>
      </c>
      <c r="H23">
        <v>34</v>
      </c>
      <c r="I23">
        <v>18</v>
      </c>
      <c r="J23">
        <v>80</v>
      </c>
      <c r="K23">
        <v>99</v>
      </c>
      <c r="L23">
        <v>9</v>
      </c>
      <c r="M23" t="s">
        <v>1</v>
      </c>
      <c r="N23">
        <v>9</v>
      </c>
      <c r="O23">
        <v>53</v>
      </c>
      <c r="P23">
        <v>58</v>
      </c>
      <c r="Q23">
        <v>19</v>
      </c>
      <c r="R23">
        <v>35</v>
      </c>
      <c r="S23">
        <v>6</v>
      </c>
      <c r="T23">
        <v>46</v>
      </c>
      <c r="U23">
        <v>87</v>
      </c>
      <c r="V23">
        <v>86</v>
      </c>
      <c r="W23">
        <v>36</v>
      </c>
      <c r="X23">
        <v>59</v>
      </c>
      <c r="Y23">
        <v>17</v>
      </c>
      <c r="Z23">
        <v>26</v>
      </c>
      <c r="AA23">
        <v>54</v>
      </c>
      <c r="AB23">
        <v>39</v>
      </c>
      <c r="AC23">
        <v>52</v>
      </c>
      <c r="AD23">
        <v>99</v>
      </c>
      <c r="AE23">
        <v>20</v>
      </c>
      <c r="AF23">
        <v>69</v>
      </c>
      <c r="AG23">
        <v>18</v>
      </c>
      <c r="AH23">
        <v>25</v>
      </c>
      <c r="AI23">
        <v>30</v>
      </c>
      <c r="AJ23">
        <v>34</v>
      </c>
      <c r="AK23">
        <v>41</v>
      </c>
      <c r="AL23">
        <v>42</v>
      </c>
      <c r="AM23" t="b">
        <f t="shared" si="1"/>
        <v>1</v>
      </c>
      <c r="AN23" t="b">
        <f t="shared" si="1"/>
        <v>0</v>
      </c>
      <c r="AO23" t="b">
        <f t="shared" si="1"/>
        <v>0</v>
      </c>
      <c r="AP23" t="b">
        <f t="shared" si="1"/>
        <v>0</v>
      </c>
      <c r="AQ23" t="b">
        <f t="shared" si="1"/>
        <v>0</v>
      </c>
      <c r="AR23" t="b">
        <f t="shared" si="1"/>
        <v>1</v>
      </c>
      <c r="AS23" t="b">
        <f t="shared" si="1"/>
        <v>0</v>
      </c>
      <c r="AT23" t="b">
        <f t="shared" si="1"/>
        <v>0</v>
      </c>
      <c r="AU23" t="b">
        <f t="shared" si="1"/>
        <v>0</v>
      </c>
      <c r="AV23" t="b">
        <f t="shared" si="1"/>
        <v>0</v>
      </c>
      <c r="AW23" t="b">
        <f t="shared" si="1"/>
        <v>0</v>
      </c>
      <c r="AX23" t="b">
        <f t="shared" si="1"/>
        <v>0</v>
      </c>
      <c r="AY23" t="b">
        <f t="shared" si="1"/>
        <v>0</v>
      </c>
      <c r="AZ23" t="b">
        <f t="shared" si="1"/>
        <v>0</v>
      </c>
      <c r="BA23" t="b">
        <f t="shared" si="1"/>
        <v>0</v>
      </c>
      <c r="BB23" t="b">
        <f t="shared" si="1"/>
        <v>0</v>
      </c>
      <c r="BC23" t="b">
        <f t="shared" si="4"/>
        <v>1</v>
      </c>
      <c r="BD23" t="b">
        <f t="shared" si="3"/>
        <v>0</v>
      </c>
      <c r="BE23" t="b">
        <f t="shared" si="3"/>
        <v>0</v>
      </c>
      <c r="BF23" t="b">
        <f t="shared" si="3"/>
        <v>1</v>
      </c>
      <c r="BG23" t="b">
        <f t="shared" si="3"/>
        <v>0</v>
      </c>
      <c r="BH23" t="b">
        <f t="shared" si="3"/>
        <v>0</v>
      </c>
      <c r="BI23" t="b">
        <f t="shared" si="3"/>
        <v>1</v>
      </c>
      <c r="BJ23" t="b">
        <f t="shared" si="3"/>
        <v>0</v>
      </c>
      <c r="BK23" t="b">
        <f t="shared" si="3"/>
        <v>0</v>
      </c>
      <c r="BL23" t="b">
        <f t="shared" si="3"/>
        <v>0</v>
      </c>
      <c r="BM23">
        <f t="shared" si="2"/>
        <v>5</v>
      </c>
      <c r="BN23" cm="1">
        <f t="array" ref="BN23">SUM(IF(BM$1:BM22 &gt;= ROW(BN23) - ROW(BN$1:BN22), 1* (BN$1:BN22), 0)) + 1</f>
        <v>16</v>
      </c>
    </row>
    <row r="24" spans="1:66" x14ac:dyDescent="0.35">
      <c r="A24" t="s">
        <v>0</v>
      </c>
      <c r="B24" s="2">
        <v>1</v>
      </c>
      <c r="C24">
        <v>72</v>
      </c>
      <c r="D24">
        <v>43</v>
      </c>
      <c r="E24">
        <v>5</v>
      </c>
      <c r="F24">
        <v>36</v>
      </c>
      <c r="G24">
        <v>81</v>
      </c>
      <c r="H24">
        <v>31</v>
      </c>
      <c r="I24">
        <v>77</v>
      </c>
      <c r="J24">
        <v>76</v>
      </c>
      <c r="K24">
        <v>58</v>
      </c>
      <c r="L24">
        <v>48</v>
      </c>
      <c r="M24" t="s">
        <v>1</v>
      </c>
      <c r="N24">
        <v>75</v>
      </c>
      <c r="O24">
        <v>48</v>
      </c>
      <c r="P24">
        <v>31</v>
      </c>
      <c r="Q24">
        <v>88</v>
      </c>
      <c r="R24">
        <v>33</v>
      </c>
      <c r="S24">
        <v>38</v>
      </c>
      <c r="T24">
        <v>37</v>
      </c>
      <c r="U24">
        <v>69</v>
      </c>
      <c r="V24">
        <v>40</v>
      </c>
      <c r="W24">
        <v>25</v>
      </c>
      <c r="X24">
        <v>4</v>
      </c>
      <c r="Y24">
        <v>93</v>
      </c>
      <c r="Z24">
        <v>35</v>
      </c>
      <c r="AA24">
        <v>23</v>
      </c>
      <c r="AB24">
        <v>76</v>
      </c>
      <c r="AC24">
        <v>36</v>
      </c>
      <c r="AD24">
        <v>64</v>
      </c>
      <c r="AE24">
        <v>44</v>
      </c>
      <c r="AF24">
        <v>6</v>
      </c>
      <c r="AG24">
        <v>65</v>
      </c>
      <c r="AH24">
        <v>59</v>
      </c>
      <c r="AI24">
        <v>15</v>
      </c>
      <c r="AJ24">
        <v>43</v>
      </c>
      <c r="AK24">
        <v>17</v>
      </c>
      <c r="AL24">
        <v>28</v>
      </c>
      <c r="AM24" t="b">
        <f t="shared" si="1"/>
        <v>0</v>
      </c>
      <c r="AN24" t="b">
        <f t="shared" si="1"/>
        <v>1</v>
      </c>
      <c r="AO24" t="b">
        <f t="shared" si="1"/>
        <v>1</v>
      </c>
      <c r="AP24" t="b">
        <f t="shared" si="1"/>
        <v>0</v>
      </c>
      <c r="AQ24" t="b">
        <f t="shared" si="1"/>
        <v>0</v>
      </c>
      <c r="AR24" t="b">
        <f t="shared" si="1"/>
        <v>0</v>
      </c>
      <c r="AS24" t="b">
        <f t="shared" si="1"/>
        <v>0</v>
      </c>
      <c r="AT24" t="b">
        <f t="shared" si="1"/>
        <v>0</v>
      </c>
      <c r="AU24" t="b">
        <f t="shared" si="1"/>
        <v>0</v>
      </c>
      <c r="AV24" t="b">
        <f t="shared" si="1"/>
        <v>0</v>
      </c>
      <c r="AW24" t="b">
        <f t="shared" si="1"/>
        <v>0</v>
      </c>
      <c r="AX24" t="b">
        <f t="shared" si="1"/>
        <v>0</v>
      </c>
      <c r="AY24" t="b">
        <f t="shared" si="1"/>
        <v>0</v>
      </c>
      <c r="AZ24" t="b">
        <f t="shared" si="1"/>
        <v>0</v>
      </c>
      <c r="BA24" t="b">
        <f t="shared" si="1"/>
        <v>1</v>
      </c>
      <c r="BB24" t="b">
        <f t="shared" si="1"/>
        <v>1</v>
      </c>
      <c r="BC24" t="b">
        <f t="shared" si="4"/>
        <v>0</v>
      </c>
      <c r="BD24" t="b">
        <f t="shared" si="3"/>
        <v>0</v>
      </c>
      <c r="BE24" t="b">
        <f t="shared" si="3"/>
        <v>0</v>
      </c>
      <c r="BF24" t="b">
        <f t="shared" si="3"/>
        <v>0</v>
      </c>
      <c r="BG24" t="b">
        <f t="shared" si="3"/>
        <v>0</v>
      </c>
      <c r="BH24" t="b">
        <f t="shared" si="3"/>
        <v>0</v>
      </c>
      <c r="BI24" t="b">
        <f t="shared" si="3"/>
        <v>1</v>
      </c>
      <c r="BJ24" t="b">
        <f t="shared" si="3"/>
        <v>0</v>
      </c>
      <c r="BK24" t="b">
        <f t="shared" si="3"/>
        <v>0</v>
      </c>
      <c r="BL24" t="b">
        <f t="shared" si="3"/>
        <v>0</v>
      </c>
      <c r="BM24">
        <f t="shared" si="2"/>
        <v>5</v>
      </c>
      <c r="BN24" cm="1">
        <f t="array" ref="BN24">SUM(IF(BM$1:BM23 &gt;= ROW(BN24) - ROW(BN$1:BN23), 1* (BN$1:BN23), 0)) + 1</f>
        <v>32</v>
      </c>
    </row>
    <row r="25" spans="1:66" x14ac:dyDescent="0.35">
      <c r="A25" t="s">
        <v>0</v>
      </c>
      <c r="B25" s="2">
        <v>1.0416666666666667</v>
      </c>
      <c r="C25">
        <v>14</v>
      </c>
      <c r="D25">
        <v>52</v>
      </c>
      <c r="E25">
        <v>98</v>
      </c>
      <c r="F25">
        <v>94</v>
      </c>
      <c r="G25">
        <v>85</v>
      </c>
      <c r="H25">
        <v>95</v>
      </c>
      <c r="I25">
        <v>27</v>
      </c>
      <c r="J25">
        <v>54</v>
      </c>
      <c r="K25">
        <v>67</v>
      </c>
      <c r="L25">
        <v>34</v>
      </c>
      <c r="M25" t="s">
        <v>1</v>
      </c>
      <c r="N25">
        <v>54</v>
      </c>
      <c r="O25">
        <v>14</v>
      </c>
      <c r="P25">
        <v>19</v>
      </c>
      <c r="Q25">
        <v>3</v>
      </c>
      <c r="R25">
        <v>24</v>
      </c>
      <c r="S25">
        <v>36</v>
      </c>
      <c r="T25">
        <v>6</v>
      </c>
      <c r="U25">
        <v>52</v>
      </c>
      <c r="V25">
        <v>16</v>
      </c>
      <c r="W25">
        <v>95</v>
      </c>
      <c r="X25">
        <v>76</v>
      </c>
      <c r="Y25">
        <v>61</v>
      </c>
      <c r="Z25">
        <v>23</v>
      </c>
      <c r="AA25">
        <v>8</v>
      </c>
      <c r="AB25">
        <v>98</v>
      </c>
      <c r="AC25">
        <v>34</v>
      </c>
      <c r="AD25">
        <v>28</v>
      </c>
      <c r="AE25">
        <v>99</v>
      </c>
      <c r="AF25">
        <v>67</v>
      </c>
      <c r="AG25">
        <v>85</v>
      </c>
      <c r="AH25">
        <v>27</v>
      </c>
      <c r="AI25">
        <v>55</v>
      </c>
      <c r="AJ25">
        <v>70</v>
      </c>
      <c r="AK25">
        <v>59</v>
      </c>
      <c r="AL25">
        <v>94</v>
      </c>
      <c r="AM25" t="b">
        <f t="shared" si="1"/>
        <v>1</v>
      </c>
      <c r="AN25" t="b">
        <f t="shared" si="1"/>
        <v>1</v>
      </c>
      <c r="AO25" t="b">
        <f t="shared" si="1"/>
        <v>0</v>
      </c>
      <c r="AP25" t="b">
        <f t="shared" si="1"/>
        <v>0</v>
      </c>
      <c r="AQ25" t="b">
        <f t="shared" si="1"/>
        <v>0</v>
      </c>
      <c r="AR25" t="b">
        <f t="shared" si="1"/>
        <v>0</v>
      </c>
      <c r="AS25" t="b">
        <f t="shared" si="1"/>
        <v>0</v>
      </c>
      <c r="AT25" t="b">
        <f t="shared" si="1"/>
        <v>1</v>
      </c>
      <c r="AU25" t="b">
        <f t="shared" si="1"/>
        <v>0</v>
      </c>
      <c r="AV25" t="b">
        <f t="shared" si="1"/>
        <v>1</v>
      </c>
      <c r="AW25" t="b">
        <f t="shared" si="1"/>
        <v>0</v>
      </c>
      <c r="AX25" t="b">
        <f t="shared" si="1"/>
        <v>0</v>
      </c>
      <c r="AY25" t="b">
        <f t="shared" si="1"/>
        <v>0</v>
      </c>
      <c r="AZ25" t="b">
        <f t="shared" si="1"/>
        <v>0</v>
      </c>
      <c r="BA25" t="b">
        <f t="shared" si="1"/>
        <v>1</v>
      </c>
      <c r="BB25" t="b">
        <f t="shared" si="1"/>
        <v>1</v>
      </c>
      <c r="BC25" t="b">
        <f t="shared" si="4"/>
        <v>0</v>
      </c>
      <c r="BD25" t="b">
        <f t="shared" si="3"/>
        <v>0</v>
      </c>
      <c r="BE25" t="b">
        <f t="shared" si="3"/>
        <v>1</v>
      </c>
      <c r="BF25" t="b">
        <f t="shared" si="3"/>
        <v>1</v>
      </c>
      <c r="BG25" t="b">
        <f t="shared" si="3"/>
        <v>1</v>
      </c>
      <c r="BH25" t="b">
        <f t="shared" si="3"/>
        <v>0</v>
      </c>
      <c r="BI25" t="b">
        <f t="shared" si="3"/>
        <v>0</v>
      </c>
      <c r="BJ25" t="b">
        <f t="shared" si="3"/>
        <v>0</v>
      </c>
      <c r="BK25" t="b">
        <f t="shared" si="3"/>
        <v>1</v>
      </c>
      <c r="BL25" t="b">
        <f t="shared" si="3"/>
        <v>0</v>
      </c>
      <c r="BM25">
        <f t="shared" si="2"/>
        <v>10</v>
      </c>
      <c r="BN25" cm="1">
        <f t="array" ref="BN25">SUM(IF(BM$1:BM24 &gt;= ROW(BN25) - ROW(BN$1:BN24), 1* (BN$1:BN24), 0)) + 1</f>
        <v>63</v>
      </c>
    </row>
    <row r="26" spans="1:66" x14ac:dyDescent="0.35">
      <c r="A26" t="s">
        <v>0</v>
      </c>
      <c r="B26" s="2">
        <v>1.0833333333333333</v>
      </c>
      <c r="C26">
        <v>33</v>
      </c>
      <c r="D26">
        <v>15</v>
      </c>
      <c r="E26">
        <v>53</v>
      </c>
      <c r="F26">
        <v>51</v>
      </c>
      <c r="G26">
        <v>14</v>
      </c>
      <c r="H26">
        <v>47</v>
      </c>
      <c r="I26">
        <v>12</v>
      </c>
      <c r="J26">
        <v>83</v>
      </c>
      <c r="K26">
        <v>6</v>
      </c>
      <c r="L26">
        <v>48</v>
      </c>
      <c r="M26" t="s">
        <v>1</v>
      </c>
      <c r="N26">
        <v>25</v>
      </c>
      <c r="O26">
        <v>15</v>
      </c>
      <c r="P26">
        <v>51</v>
      </c>
      <c r="Q26">
        <v>33</v>
      </c>
      <c r="R26">
        <v>12</v>
      </c>
      <c r="S26">
        <v>53</v>
      </c>
      <c r="T26">
        <v>60</v>
      </c>
      <c r="U26">
        <v>49</v>
      </c>
      <c r="V26">
        <v>98</v>
      </c>
      <c r="W26">
        <v>47</v>
      </c>
      <c r="X26">
        <v>30</v>
      </c>
      <c r="Y26">
        <v>89</v>
      </c>
      <c r="Z26">
        <v>78</v>
      </c>
      <c r="AA26">
        <v>83</v>
      </c>
      <c r="AB26">
        <v>88</v>
      </c>
      <c r="AC26">
        <v>85</v>
      </c>
      <c r="AD26">
        <v>6</v>
      </c>
      <c r="AE26">
        <v>7</v>
      </c>
      <c r="AF26">
        <v>38</v>
      </c>
      <c r="AG26">
        <v>92</v>
      </c>
      <c r="AH26">
        <v>48</v>
      </c>
      <c r="AI26">
        <v>93</v>
      </c>
      <c r="AJ26">
        <v>74</v>
      </c>
      <c r="AK26">
        <v>14</v>
      </c>
      <c r="AL26">
        <v>9</v>
      </c>
      <c r="AM26" t="b">
        <f t="shared" si="1"/>
        <v>0</v>
      </c>
      <c r="AN26" t="b">
        <f t="shared" si="1"/>
        <v>1</v>
      </c>
      <c r="AO26" t="b">
        <f t="shared" si="1"/>
        <v>1</v>
      </c>
      <c r="AP26" t="b">
        <f t="shared" si="1"/>
        <v>1</v>
      </c>
      <c r="AQ26" t="b">
        <f t="shared" si="1"/>
        <v>1</v>
      </c>
      <c r="AR26" t="b">
        <f t="shared" si="1"/>
        <v>1</v>
      </c>
      <c r="AS26" t="b">
        <f t="shared" si="1"/>
        <v>0</v>
      </c>
      <c r="AT26" t="b">
        <f t="shared" si="1"/>
        <v>0</v>
      </c>
      <c r="AU26" t="b">
        <f t="shared" si="1"/>
        <v>0</v>
      </c>
      <c r="AV26" t="b">
        <f t="shared" si="1"/>
        <v>1</v>
      </c>
      <c r="AW26" t="b">
        <f t="shared" si="1"/>
        <v>0</v>
      </c>
      <c r="AX26" t="b">
        <f t="shared" si="1"/>
        <v>0</v>
      </c>
      <c r="AY26" t="b">
        <f t="shared" si="1"/>
        <v>0</v>
      </c>
      <c r="AZ26" t="b">
        <f t="shared" ref="AZ26:BI89" si="5">ISNUMBER(MATCH(AA26, $C26:$L26, 0))</f>
        <v>1</v>
      </c>
      <c r="BA26" t="b">
        <f t="shared" si="5"/>
        <v>0</v>
      </c>
      <c r="BB26" t="b">
        <f t="shared" si="5"/>
        <v>0</v>
      </c>
      <c r="BC26" t="b">
        <f t="shared" si="4"/>
        <v>1</v>
      </c>
      <c r="BD26" t="b">
        <f t="shared" si="3"/>
        <v>0</v>
      </c>
      <c r="BE26" t="b">
        <f t="shared" si="3"/>
        <v>0</v>
      </c>
      <c r="BF26" t="b">
        <f t="shared" si="3"/>
        <v>0</v>
      </c>
      <c r="BG26" t="b">
        <f t="shared" si="3"/>
        <v>1</v>
      </c>
      <c r="BH26" t="b">
        <f t="shared" si="3"/>
        <v>0</v>
      </c>
      <c r="BI26" t="b">
        <f t="shared" si="3"/>
        <v>0</v>
      </c>
      <c r="BJ26" t="b">
        <f t="shared" si="3"/>
        <v>1</v>
      </c>
      <c r="BK26" t="b">
        <f t="shared" si="3"/>
        <v>0</v>
      </c>
      <c r="BL26" t="b">
        <f t="shared" si="3"/>
        <v>0</v>
      </c>
      <c r="BM26">
        <f t="shared" si="2"/>
        <v>10</v>
      </c>
      <c r="BN26" cm="1">
        <f t="array" ref="BN26">SUM(IF(BM$1:BM25 &gt;= ROW(BN26) - ROW(BN$1:BN25), 1* (BN$1:BN25), 0)) + 1</f>
        <v>126</v>
      </c>
    </row>
    <row r="27" spans="1:66" x14ac:dyDescent="0.35">
      <c r="A27" t="s">
        <v>0</v>
      </c>
      <c r="B27" s="2">
        <v>1.125</v>
      </c>
      <c r="C27">
        <v>72</v>
      </c>
      <c r="D27">
        <v>33</v>
      </c>
      <c r="E27">
        <v>73</v>
      </c>
      <c r="F27">
        <v>12</v>
      </c>
      <c r="G27">
        <v>18</v>
      </c>
      <c r="H27">
        <v>13</v>
      </c>
      <c r="I27">
        <v>15</v>
      </c>
      <c r="J27">
        <v>88</v>
      </c>
      <c r="K27">
        <v>82</v>
      </c>
      <c r="L27">
        <v>39</v>
      </c>
      <c r="M27" t="s">
        <v>1</v>
      </c>
      <c r="N27">
        <v>23</v>
      </c>
      <c r="O27">
        <v>33</v>
      </c>
      <c r="P27">
        <v>72</v>
      </c>
      <c r="Q27">
        <v>13</v>
      </c>
      <c r="R27">
        <v>18</v>
      </c>
      <c r="S27">
        <v>1</v>
      </c>
      <c r="T27">
        <v>12</v>
      </c>
      <c r="U27">
        <v>15</v>
      </c>
      <c r="V27">
        <v>64</v>
      </c>
      <c r="W27">
        <v>8</v>
      </c>
      <c r="X27">
        <v>59</v>
      </c>
      <c r="Y27">
        <v>73</v>
      </c>
      <c r="Z27">
        <v>48</v>
      </c>
      <c r="AA27">
        <v>31</v>
      </c>
      <c r="AB27">
        <v>40</v>
      </c>
      <c r="AC27">
        <v>57</v>
      </c>
      <c r="AD27">
        <v>76</v>
      </c>
      <c r="AE27">
        <v>39</v>
      </c>
      <c r="AF27">
        <v>52</v>
      </c>
      <c r="AG27">
        <v>88</v>
      </c>
      <c r="AH27">
        <v>89</v>
      </c>
      <c r="AI27">
        <v>36</v>
      </c>
      <c r="AJ27">
        <v>82</v>
      </c>
      <c r="AK27">
        <v>41</v>
      </c>
      <c r="AL27">
        <v>67</v>
      </c>
      <c r="AM27" t="b">
        <f t="shared" ref="AM27:AY90" si="6">ISNUMBER(MATCH(N27, $C27:$L27, 0))</f>
        <v>0</v>
      </c>
      <c r="AN27" t="b">
        <f t="shared" si="6"/>
        <v>1</v>
      </c>
      <c r="AO27" t="b">
        <f t="shared" si="6"/>
        <v>1</v>
      </c>
      <c r="AP27" t="b">
        <f t="shared" si="6"/>
        <v>1</v>
      </c>
      <c r="AQ27" t="b">
        <f t="shared" si="6"/>
        <v>1</v>
      </c>
      <c r="AR27" t="b">
        <f t="shared" si="6"/>
        <v>0</v>
      </c>
      <c r="AS27" t="b">
        <f t="shared" si="6"/>
        <v>1</v>
      </c>
      <c r="AT27" t="b">
        <f t="shared" si="6"/>
        <v>1</v>
      </c>
      <c r="AU27" t="b">
        <f t="shared" si="6"/>
        <v>0</v>
      </c>
      <c r="AV27" t="b">
        <f t="shared" si="6"/>
        <v>0</v>
      </c>
      <c r="AW27" t="b">
        <f t="shared" si="6"/>
        <v>0</v>
      </c>
      <c r="AX27" t="b">
        <f t="shared" si="6"/>
        <v>1</v>
      </c>
      <c r="AY27" t="b">
        <f t="shared" si="6"/>
        <v>0</v>
      </c>
      <c r="AZ27" t="b">
        <f t="shared" si="5"/>
        <v>0</v>
      </c>
      <c r="BA27" t="b">
        <f t="shared" si="5"/>
        <v>0</v>
      </c>
      <c r="BB27" t="b">
        <f t="shared" si="5"/>
        <v>0</v>
      </c>
      <c r="BC27" t="b">
        <f t="shared" si="4"/>
        <v>0</v>
      </c>
      <c r="BD27" t="b">
        <f t="shared" si="3"/>
        <v>1</v>
      </c>
      <c r="BE27" t="b">
        <f t="shared" si="3"/>
        <v>0</v>
      </c>
      <c r="BF27" t="b">
        <f t="shared" si="3"/>
        <v>1</v>
      </c>
      <c r="BG27" t="b">
        <f t="shared" si="3"/>
        <v>0</v>
      </c>
      <c r="BH27" t="b">
        <f t="shared" si="3"/>
        <v>0</v>
      </c>
      <c r="BI27" t="b">
        <f t="shared" si="3"/>
        <v>1</v>
      </c>
      <c r="BJ27" t="b">
        <f t="shared" si="3"/>
        <v>0</v>
      </c>
      <c r="BK27" t="b">
        <f t="shared" si="3"/>
        <v>0</v>
      </c>
      <c r="BL27" t="b">
        <f t="shared" si="3"/>
        <v>0</v>
      </c>
      <c r="BM27">
        <f t="shared" si="2"/>
        <v>10</v>
      </c>
      <c r="BN27" cm="1">
        <f t="array" ref="BN27">SUM(IF(BM$1:BM26 &gt;= ROW(BN27) - ROW(BN$1:BN26), 1* (BN$1:BN26), 0)) + 1</f>
        <v>252</v>
      </c>
    </row>
    <row r="28" spans="1:66" x14ac:dyDescent="0.35">
      <c r="A28" t="s">
        <v>0</v>
      </c>
      <c r="B28" s="2">
        <v>1.1666666666666667</v>
      </c>
      <c r="C28">
        <v>42</v>
      </c>
      <c r="D28">
        <v>32</v>
      </c>
      <c r="E28">
        <v>84</v>
      </c>
      <c r="F28">
        <v>56</v>
      </c>
      <c r="G28">
        <v>53</v>
      </c>
      <c r="H28">
        <v>69</v>
      </c>
      <c r="I28">
        <v>5</v>
      </c>
      <c r="J28">
        <v>15</v>
      </c>
      <c r="K28">
        <v>8</v>
      </c>
      <c r="L28">
        <v>63</v>
      </c>
      <c r="M28" t="s">
        <v>1</v>
      </c>
      <c r="N28">
        <v>88</v>
      </c>
      <c r="O28">
        <v>32</v>
      </c>
      <c r="P28">
        <v>91</v>
      </c>
      <c r="Q28">
        <v>44</v>
      </c>
      <c r="R28">
        <v>62</v>
      </c>
      <c r="S28">
        <v>37</v>
      </c>
      <c r="T28">
        <v>69</v>
      </c>
      <c r="U28">
        <v>72</v>
      </c>
      <c r="V28">
        <v>98</v>
      </c>
      <c r="W28">
        <v>29</v>
      </c>
      <c r="X28">
        <v>8</v>
      </c>
      <c r="Y28">
        <v>82</v>
      </c>
      <c r="Z28">
        <v>21</v>
      </c>
      <c r="AA28">
        <v>5</v>
      </c>
      <c r="AB28">
        <v>56</v>
      </c>
      <c r="AC28">
        <v>15</v>
      </c>
      <c r="AD28">
        <v>6</v>
      </c>
      <c r="AE28">
        <v>42</v>
      </c>
      <c r="AF28">
        <v>58</v>
      </c>
      <c r="AG28">
        <v>61</v>
      </c>
      <c r="AH28">
        <v>89</v>
      </c>
      <c r="AI28">
        <v>35</v>
      </c>
      <c r="AJ28">
        <v>96</v>
      </c>
      <c r="AK28">
        <v>84</v>
      </c>
      <c r="AL28">
        <v>59</v>
      </c>
      <c r="AM28" t="b">
        <f t="shared" si="6"/>
        <v>0</v>
      </c>
      <c r="AN28" t="b">
        <f t="shared" si="6"/>
        <v>1</v>
      </c>
      <c r="AO28" t="b">
        <f t="shared" si="6"/>
        <v>0</v>
      </c>
      <c r="AP28" t="b">
        <f t="shared" si="6"/>
        <v>0</v>
      </c>
      <c r="AQ28" t="b">
        <f t="shared" si="6"/>
        <v>0</v>
      </c>
      <c r="AR28" t="b">
        <f t="shared" si="6"/>
        <v>0</v>
      </c>
      <c r="AS28" t="b">
        <f t="shared" si="6"/>
        <v>1</v>
      </c>
      <c r="AT28" t="b">
        <f t="shared" si="6"/>
        <v>0</v>
      </c>
      <c r="AU28" t="b">
        <f t="shared" si="6"/>
        <v>0</v>
      </c>
      <c r="AV28" t="b">
        <f t="shared" si="6"/>
        <v>0</v>
      </c>
      <c r="AW28" t="b">
        <f t="shared" si="6"/>
        <v>1</v>
      </c>
      <c r="AX28" t="b">
        <f t="shared" si="6"/>
        <v>0</v>
      </c>
      <c r="AY28" t="b">
        <f t="shared" si="6"/>
        <v>0</v>
      </c>
      <c r="AZ28" t="b">
        <f t="shared" si="5"/>
        <v>1</v>
      </c>
      <c r="BA28" t="b">
        <f t="shared" si="5"/>
        <v>1</v>
      </c>
      <c r="BB28" t="b">
        <f t="shared" si="5"/>
        <v>1</v>
      </c>
      <c r="BC28" t="b">
        <f t="shared" si="4"/>
        <v>0</v>
      </c>
      <c r="BD28" t="b">
        <f t="shared" si="3"/>
        <v>1</v>
      </c>
      <c r="BE28" t="b">
        <f t="shared" si="3"/>
        <v>0</v>
      </c>
      <c r="BF28" t="b">
        <f t="shared" si="3"/>
        <v>0</v>
      </c>
      <c r="BG28" t="b">
        <f t="shared" si="3"/>
        <v>0</v>
      </c>
      <c r="BH28" t="b">
        <f t="shared" si="3"/>
        <v>0</v>
      </c>
      <c r="BI28" t="b">
        <f t="shared" si="3"/>
        <v>0</v>
      </c>
      <c r="BJ28" t="b">
        <f t="shared" si="3"/>
        <v>1</v>
      </c>
      <c r="BK28" t="b">
        <f t="shared" si="3"/>
        <v>0</v>
      </c>
      <c r="BL28" t="b">
        <f t="shared" si="3"/>
        <v>0</v>
      </c>
      <c r="BM28">
        <f t="shared" si="2"/>
        <v>8</v>
      </c>
      <c r="BN28" cm="1">
        <f t="array" ref="BN28">SUM(IF(BM$1:BM27 &gt;= ROW(BN28) - ROW(BN$1:BN27), 1* (BN$1:BN27), 0)) + 1</f>
        <v>504</v>
      </c>
    </row>
    <row r="29" spans="1:66" x14ac:dyDescent="0.35">
      <c r="A29" t="s">
        <v>0</v>
      </c>
      <c r="B29" s="2">
        <v>1.2083333333333333</v>
      </c>
      <c r="C29">
        <v>51</v>
      </c>
      <c r="D29">
        <v>41</v>
      </c>
      <c r="E29">
        <v>27</v>
      </c>
      <c r="F29">
        <v>43</v>
      </c>
      <c r="G29">
        <v>38</v>
      </c>
      <c r="H29">
        <v>63</v>
      </c>
      <c r="I29">
        <v>67</v>
      </c>
      <c r="J29">
        <v>26</v>
      </c>
      <c r="K29">
        <v>8</v>
      </c>
      <c r="L29">
        <v>50</v>
      </c>
      <c r="M29" t="s">
        <v>1</v>
      </c>
      <c r="N29">
        <v>52</v>
      </c>
      <c r="O29">
        <v>8</v>
      </c>
      <c r="P29">
        <v>1</v>
      </c>
      <c r="Q29">
        <v>32</v>
      </c>
      <c r="R29">
        <v>26</v>
      </c>
      <c r="S29">
        <v>59</v>
      </c>
      <c r="T29">
        <v>4</v>
      </c>
      <c r="U29">
        <v>67</v>
      </c>
      <c r="V29">
        <v>27</v>
      </c>
      <c r="W29">
        <v>98</v>
      </c>
      <c r="X29">
        <v>75</v>
      </c>
      <c r="Y29">
        <v>11</v>
      </c>
      <c r="Z29">
        <v>54</v>
      </c>
      <c r="AA29">
        <v>14</v>
      </c>
      <c r="AB29">
        <v>50</v>
      </c>
      <c r="AC29">
        <v>16</v>
      </c>
      <c r="AD29">
        <v>70</v>
      </c>
      <c r="AE29">
        <v>66</v>
      </c>
      <c r="AF29">
        <v>2</v>
      </c>
      <c r="AG29">
        <v>86</v>
      </c>
      <c r="AH29">
        <v>62</v>
      </c>
      <c r="AI29">
        <v>37</v>
      </c>
      <c r="AJ29">
        <v>65</v>
      </c>
      <c r="AK29">
        <v>38</v>
      </c>
      <c r="AL29">
        <v>55</v>
      </c>
      <c r="AM29" t="b">
        <f t="shared" si="6"/>
        <v>0</v>
      </c>
      <c r="AN29" t="b">
        <f t="shared" si="6"/>
        <v>1</v>
      </c>
      <c r="AO29" t="b">
        <f t="shared" si="6"/>
        <v>0</v>
      </c>
      <c r="AP29" t="b">
        <f t="shared" si="6"/>
        <v>0</v>
      </c>
      <c r="AQ29" t="b">
        <f t="shared" si="6"/>
        <v>1</v>
      </c>
      <c r="AR29" t="b">
        <f t="shared" si="6"/>
        <v>0</v>
      </c>
      <c r="AS29" t="b">
        <f t="shared" si="6"/>
        <v>0</v>
      </c>
      <c r="AT29" t="b">
        <f t="shared" si="6"/>
        <v>1</v>
      </c>
      <c r="AU29" t="b">
        <f t="shared" si="6"/>
        <v>1</v>
      </c>
      <c r="AV29" t="b">
        <f t="shared" si="6"/>
        <v>0</v>
      </c>
      <c r="AW29" t="b">
        <f t="shared" si="6"/>
        <v>0</v>
      </c>
      <c r="AX29" t="b">
        <f t="shared" si="6"/>
        <v>0</v>
      </c>
      <c r="AY29" t="b">
        <f t="shared" si="6"/>
        <v>0</v>
      </c>
      <c r="AZ29" t="b">
        <f t="shared" si="5"/>
        <v>0</v>
      </c>
      <c r="BA29" t="b">
        <f t="shared" si="5"/>
        <v>1</v>
      </c>
      <c r="BB29" t="b">
        <f t="shared" si="5"/>
        <v>0</v>
      </c>
      <c r="BC29" t="b">
        <f t="shared" si="4"/>
        <v>0</v>
      </c>
      <c r="BD29" t="b">
        <f t="shared" si="3"/>
        <v>0</v>
      </c>
      <c r="BE29" t="b">
        <f t="shared" si="3"/>
        <v>0</v>
      </c>
      <c r="BF29" t="b">
        <f t="shared" si="3"/>
        <v>0</v>
      </c>
      <c r="BG29" t="b">
        <f t="shared" si="3"/>
        <v>0</v>
      </c>
      <c r="BH29" t="b">
        <f t="shared" si="3"/>
        <v>0</v>
      </c>
      <c r="BI29" t="b">
        <f t="shared" si="3"/>
        <v>0</v>
      </c>
      <c r="BJ29" t="b">
        <f t="shared" si="3"/>
        <v>1</v>
      </c>
      <c r="BK29" t="b">
        <f t="shared" si="3"/>
        <v>0</v>
      </c>
      <c r="BL29" t="b">
        <f t="shared" si="3"/>
        <v>0</v>
      </c>
      <c r="BM29">
        <f t="shared" si="2"/>
        <v>6</v>
      </c>
      <c r="BN29" cm="1">
        <f t="array" ref="BN29">SUM(IF(BM$1:BM28 &gt;= ROW(BN29) - ROW(BN$1:BN28), 1* (BN$1:BN28), 0)) + 1</f>
        <v>992</v>
      </c>
    </row>
    <row r="30" spans="1:66" x14ac:dyDescent="0.35">
      <c r="A30" t="s">
        <v>0</v>
      </c>
      <c r="B30" s="2">
        <v>1.25</v>
      </c>
      <c r="C30">
        <v>79</v>
      </c>
      <c r="D30">
        <v>88</v>
      </c>
      <c r="E30">
        <v>87</v>
      </c>
      <c r="F30">
        <v>54</v>
      </c>
      <c r="G30">
        <v>17</v>
      </c>
      <c r="H30">
        <v>18</v>
      </c>
      <c r="I30">
        <v>16</v>
      </c>
      <c r="J30">
        <v>58</v>
      </c>
      <c r="K30">
        <v>57</v>
      </c>
      <c r="L30">
        <v>1</v>
      </c>
      <c r="M30" t="s">
        <v>1</v>
      </c>
      <c r="N30">
        <v>54</v>
      </c>
      <c r="O30">
        <v>17</v>
      </c>
      <c r="P30">
        <v>68</v>
      </c>
      <c r="Q30">
        <v>89</v>
      </c>
      <c r="R30">
        <v>10</v>
      </c>
      <c r="S30">
        <v>29</v>
      </c>
      <c r="T30">
        <v>97</v>
      </c>
      <c r="U30">
        <v>16</v>
      </c>
      <c r="V30">
        <v>72</v>
      </c>
      <c r="W30">
        <v>57</v>
      </c>
      <c r="X30">
        <v>2</v>
      </c>
      <c r="Y30">
        <v>38</v>
      </c>
      <c r="Z30">
        <v>12</v>
      </c>
      <c r="AA30">
        <v>65</v>
      </c>
      <c r="AB30">
        <v>98</v>
      </c>
      <c r="AC30">
        <v>11</v>
      </c>
      <c r="AD30">
        <v>1</v>
      </c>
      <c r="AE30">
        <v>33</v>
      </c>
      <c r="AF30">
        <v>64</v>
      </c>
      <c r="AG30">
        <v>40</v>
      </c>
      <c r="AH30">
        <v>79</v>
      </c>
      <c r="AI30">
        <v>63</v>
      </c>
      <c r="AJ30">
        <v>70</v>
      </c>
      <c r="AK30">
        <v>88</v>
      </c>
      <c r="AL30">
        <v>18</v>
      </c>
      <c r="AM30" t="b">
        <f t="shared" si="6"/>
        <v>1</v>
      </c>
      <c r="AN30" t="b">
        <f t="shared" si="6"/>
        <v>1</v>
      </c>
      <c r="AO30" t="b">
        <f t="shared" si="6"/>
        <v>0</v>
      </c>
      <c r="AP30" t="b">
        <f t="shared" si="6"/>
        <v>0</v>
      </c>
      <c r="AQ30" t="b">
        <f t="shared" si="6"/>
        <v>0</v>
      </c>
      <c r="AR30" t="b">
        <f t="shared" si="6"/>
        <v>0</v>
      </c>
      <c r="AS30" t="b">
        <f t="shared" si="6"/>
        <v>0</v>
      </c>
      <c r="AT30" t="b">
        <f t="shared" si="6"/>
        <v>1</v>
      </c>
      <c r="AU30" t="b">
        <f t="shared" si="6"/>
        <v>0</v>
      </c>
      <c r="AV30" t="b">
        <f t="shared" si="6"/>
        <v>1</v>
      </c>
      <c r="AW30" t="b">
        <f t="shared" si="6"/>
        <v>0</v>
      </c>
      <c r="AX30" t="b">
        <f t="shared" si="6"/>
        <v>0</v>
      </c>
      <c r="AY30" t="b">
        <f t="shared" si="6"/>
        <v>0</v>
      </c>
      <c r="AZ30" t="b">
        <f t="shared" si="5"/>
        <v>0</v>
      </c>
      <c r="BA30" t="b">
        <f t="shared" si="5"/>
        <v>0</v>
      </c>
      <c r="BB30" t="b">
        <f t="shared" si="5"/>
        <v>0</v>
      </c>
      <c r="BC30" t="b">
        <f t="shared" si="4"/>
        <v>1</v>
      </c>
      <c r="BD30" t="b">
        <f t="shared" si="3"/>
        <v>0</v>
      </c>
      <c r="BE30" t="b">
        <f t="shared" si="3"/>
        <v>0</v>
      </c>
      <c r="BF30" t="b">
        <f t="shared" si="3"/>
        <v>0</v>
      </c>
      <c r="BG30" t="b">
        <f t="shared" si="3"/>
        <v>1</v>
      </c>
      <c r="BH30" t="b">
        <f t="shared" si="3"/>
        <v>0</v>
      </c>
      <c r="BI30" t="b">
        <f t="shared" si="3"/>
        <v>0</v>
      </c>
      <c r="BJ30" t="b">
        <f t="shared" si="3"/>
        <v>1</v>
      </c>
      <c r="BK30" t="b">
        <f t="shared" si="3"/>
        <v>1</v>
      </c>
      <c r="BL30" t="b">
        <f t="shared" si="3"/>
        <v>0</v>
      </c>
      <c r="BM30">
        <f t="shared" si="2"/>
        <v>8</v>
      </c>
      <c r="BN30" cm="1">
        <f t="array" ref="BN30">SUM(IF(BM$1:BM29 &gt;= ROW(BN30) - ROW(BN$1:BN29), 1* (BN$1:BN29), 0)) + 1</f>
        <v>1952</v>
      </c>
    </row>
    <row r="31" spans="1:66" x14ac:dyDescent="0.35">
      <c r="A31" t="s">
        <v>0</v>
      </c>
      <c r="B31" s="2">
        <v>1.2916666666666667</v>
      </c>
      <c r="C31">
        <v>61</v>
      </c>
      <c r="D31">
        <v>75</v>
      </c>
      <c r="E31">
        <v>59</v>
      </c>
      <c r="F31">
        <v>95</v>
      </c>
      <c r="G31">
        <v>28</v>
      </c>
      <c r="H31">
        <v>91</v>
      </c>
      <c r="I31">
        <v>57</v>
      </c>
      <c r="J31">
        <v>54</v>
      </c>
      <c r="K31">
        <v>55</v>
      </c>
      <c r="L31">
        <v>82</v>
      </c>
      <c r="M31" t="s">
        <v>1</v>
      </c>
      <c r="N31">
        <v>19</v>
      </c>
      <c r="O31">
        <v>57</v>
      </c>
      <c r="P31">
        <v>30</v>
      </c>
      <c r="Q31">
        <v>95</v>
      </c>
      <c r="R31">
        <v>54</v>
      </c>
      <c r="S31">
        <v>81</v>
      </c>
      <c r="T31">
        <v>64</v>
      </c>
      <c r="U31">
        <v>28</v>
      </c>
      <c r="V31">
        <v>94</v>
      </c>
      <c r="W31">
        <v>92</v>
      </c>
      <c r="X31">
        <v>3</v>
      </c>
      <c r="Y31">
        <v>80</v>
      </c>
      <c r="Z31">
        <v>10</v>
      </c>
      <c r="AA31">
        <v>63</v>
      </c>
      <c r="AB31">
        <v>6</v>
      </c>
      <c r="AC31">
        <v>83</v>
      </c>
      <c r="AD31">
        <v>88</v>
      </c>
      <c r="AE31">
        <v>69</v>
      </c>
      <c r="AF31">
        <v>59</v>
      </c>
      <c r="AG31">
        <v>15</v>
      </c>
      <c r="AH31">
        <v>27</v>
      </c>
      <c r="AI31">
        <v>93</v>
      </c>
      <c r="AJ31">
        <v>96</v>
      </c>
      <c r="AK31">
        <v>40</v>
      </c>
      <c r="AL31">
        <v>38</v>
      </c>
      <c r="AM31" t="b">
        <f t="shared" si="6"/>
        <v>0</v>
      </c>
      <c r="AN31" t="b">
        <f t="shared" si="6"/>
        <v>1</v>
      </c>
      <c r="AO31" t="b">
        <f t="shared" si="6"/>
        <v>0</v>
      </c>
      <c r="AP31" t="b">
        <f t="shared" si="6"/>
        <v>1</v>
      </c>
      <c r="AQ31" t="b">
        <f t="shared" si="6"/>
        <v>1</v>
      </c>
      <c r="AR31" t="b">
        <f t="shared" si="6"/>
        <v>0</v>
      </c>
      <c r="AS31" t="b">
        <f t="shared" si="6"/>
        <v>0</v>
      </c>
      <c r="AT31" t="b">
        <f t="shared" si="6"/>
        <v>1</v>
      </c>
      <c r="AU31" t="b">
        <f t="shared" si="6"/>
        <v>0</v>
      </c>
      <c r="AV31" t="b">
        <f t="shared" si="6"/>
        <v>0</v>
      </c>
      <c r="AW31" t="b">
        <f t="shared" si="6"/>
        <v>0</v>
      </c>
      <c r="AX31" t="b">
        <f t="shared" si="6"/>
        <v>0</v>
      </c>
      <c r="AY31" t="b">
        <f t="shared" si="6"/>
        <v>0</v>
      </c>
      <c r="AZ31" t="b">
        <f t="shared" si="5"/>
        <v>0</v>
      </c>
      <c r="BA31" t="b">
        <f t="shared" si="5"/>
        <v>0</v>
      </c>
      <c r="BB31" t="b">
        <f t="shared" si="5"/>
        <v>0</v>
      </c>
      <c r="BC31" t="b">
        <f t="shared" si="4"/>
        <v>0</v>
      </c>
      <c r="BD31" t="b">
        <f t="shared" si="3"/>
        <v>0</v>
      </c>
      <c r="BE31" t="b">
        <f t="shared" si="3"/>
        <v>1</v>
      </c>
      <c r="BF31" t="b">
        <f t="shared" si="3"/>
        <v>0</v>
      </c>
      <c r="BG31" t="b">
        <f t="shared" si="3"/>
        <v>0</v>
      </c>
      <c r="BH31" t="b">
        <f t="shared" si="3"/>
        <v>0</v>
      </c>
      <c r="BI31" t="b">
        <f t="shared" si="3"/>
        <v>0</v>
      </c>
      <c r="BJ31" t="b">
        <f t="shared" si="3"/>
        <v>0</v>
      </c>
      <c r="BK31" t="b">
        <f t="shared" si="3"/>
        <v>0</v>
      </c>
      <c r="BL31" t="b">
        <f t="shared" si="3"/>
        <v>0</v>
      </c>
      <c r="BM31">
        <f t="shared" si="2"/>
        <v>5</v>
      </c>
      <c r="BN31" cm="1">
        <f t="array" ref="BN31">SUM(IF(BM$1:BM30 &gt;= ROW(BN31) - ROW(BN$1:BN30), 1* (BN$1:BN30), 0)) + 1</f>
        <v>3902</v>
      </c>
    </row>
    <row r="32" spans="1:66" x14ac:dyDescent="0.35">
      <c r="A32" t="s">
        <v>0</v>
      </c>
      <c r="B32" s="2">
        <v>1.3333333333333333</v>
      </c>
      <c r="C32">
        <v>67</v>
      </c>
      <c r="D32">
        <v>44</v>
      </c>
      <c r="E32">
        <v>87</v>
      </c>
      <c r="F32">
        <v>82</v>
      </c>
      <c r="G32">
        <v>49</v>
      </c>
      <c r="H32">
        <v>2</v>
      </c>
      <c r="I32">
        <v>85</v>
      </c>
      <c r="J32">
        <v>79</v>
      </c>
      <c r="K32">
        <v>35</v>
      </c>
      <c r="L32">
        <v>77</v>
      </c>
      <c r="M32" t="s">
        <v>1</v>
      </c>
      <c r="N32">
        <v>65</v>
      </c>
      <c r="O32">
        <v>21</v>
      </c>
      <c r="P32">
        <v>63</v>
      </c>
      <c r="Q32">
        <v>44</v>
      </c>
      <c r="R32">
        <v>4</v>
      </c>
      <c r="S32">
        <v>52</v>
      </c>
      <c r="T32">
        <v>28</v>
      </c>
      <c r="U32">
        <v>89</v>
      </c>
      <c r="V32">
        <v>11</v>
      </c>
      <c r="W32">
        <v>87</v>
      </c>
      <c r="X32">
        <v>37</v>
      </c>
      <c r="Y32">
        <v>97</v>
      </c>
      <c r="Z32">
        <v>76</v>
      </c>
      <c r="AA32">
        <v>71</v>
      </c>
      <c r="AB32">
        <v>64</v>
      </c>
      <c r="AC32">
        <v>96</v>
      </c>
      <c r="AD32">
        <v>69</v>
      </c>
      <c r="AE32">
        <v>79</v>
      </c>
      <c r="AF32">
        <v>93</v>
      </c>
      <c r="AG32">
        <v>13</v>
      </c>
      <c r="AH32">
        <v>33</v>
      </c>
      <c r="AI32">
        <v>5</v>
      </c>
      <c r="AJ32">
        <v>7</v>
      </c>
      <c r="AK32">
        <v>58</v>
      </c>
      <c r="AL32">
        <v>35</v>
      </c>
      <c r="AM32" t="b">
        <f t="shared" si="6"/>
        <v>0</v>
      </c>
      <c r="AN32" t="b">
        <f t="shared" si="6"/>
        <v>0</v>
      </c>
      <c r="AO32" t="b">
        <f t="shared" si="6"/>
        <v>0</v>
      </c>
      <c r="AP32" t="b">
        <f t="shared" si="6"/>
        <v>1</v>
      </c>
      <c r="AQ32" t="b">
        <f t="shared" si="6"/>
        <v>0</v>
      </c>
      <c r="AR32" t="b">
        <f t="shared" si="6"/>
        <v>0</v>
      </c>
      <c r="AS32" t="b">
        <f t="shared" si="6"/>
        <v>0</v>
      </c>
      <c r="AT32" t="b">
        <f t="shared" si="6"/>
        <v>0</v>
      </c>
      <c r="AU32" t="b">
        <f t="shared" si="6"/>
        <v>0</v>
      </c>
      <c r="AV32" t="b">
        <f t="shared" si="6"/>
        <v>1</v>
      </c>
      <c r="AW32" t="b">
        <f t="shared" si="6"/>
        <v>0</v>
      </c>
      <c r="AX32" t="b">
        <f t="shared" si="6"/>
        <v>0</v>
      </c>
      <c r="AY32" t="b">
        <f t="shared" si="6"/>
        <v>0</v>
      </c>
      <c r="AZ32" t="b">
        <f t="shared" si="5"/>
        <v>0</v>
      </c>
      <c r="BA32" t="b">
        <f t="shared" si="5"/>
        <v>0</v>
      </c>
      <c r="BB32" t="b">
        <f t="shared" si="5"/>
        <v>0</v>
      </c>
      <c r="BC32" t="b">
        <f t="shared" si="4"/>
        <v>0</v>
      </c>
      <c r="BD32" t="b">
        <f t="shared" si="3"/>
        <v>1</v>
      </c>
      <c r="BE32" t="b">
        <f t="shared" si="3"/>
        <v>0</v>
      </c>
      <c r="BF32" t="b">
        <f t="shared" si="3"/>
        <v>0</v>
      </c>
      <c r="BG32" t="b">
        <f t="shared" si="3"/>
        <v>0</v>
      </c>
      <c r="BH32" t="b">
        <f t="shared" si="3"/>
        <v>0</v>
      </c>
      <c r="BI32" t="b">
        <f t="shared" si="3"/>
        <v>0</v>
      </c>
      <c r="BJ32" t="b">
        <f t="shared" si="3"/>
        <v>0</v>
      </c>
      <c r="BK32" t="b">
        <f t="shared" si="3"/>
        <v>1</v>
      </c>
      <c r="BL32" t="b">
        <f t="shared" si="3"/>
        <v>0</v>
      </c>
      <c r="BM32">
        <f t="shared" si="2"/>
        <v>4</v>
      </c>
      <c r="BN32" cm="1">
        <f t="array" ref="BN32">SUM(IF(BM$1:BM31 &gt;= ROW(BN32) - ROW(BN$1:BN31), 1* (BN$1:BN31), 0)) + 1</f>
        <v>7800</v>
      </c>
    </row>
    <row r="33" spans="1:66" x14ac:dyDescent="0.35">
      <c r="A33" t="s">
        <v>0</v>
      </c>
      <c r="B33" s="2">
        <v>1.375</v>
      </c>
      <c r="C33">
        <v>34</v>
      </c>
      <c r="D33">
        <v>69</v>
      </c>
      <c r="E33">
        <v>25</v>
      </c>
      <c r="F33">
        <v>16</v>
      </c>
      <c r="G33">
        <v>38</v>
      </c>
      <c r="H33">
        <v>4</v>
      </c>
      <c r="I33">
        <v>48</v>
      </c>
      <c r="J33">
        <v>28</v>
      </c>
      <c r="K33">
        <v>39</v>
      </c>
      <c r="L33">
        <v>80</v>
      </c>
      <c r="M33" t="s">
        <v>1</v>
      </c>
      <c r="N33">
        <v>90</v>
      </c>
      <c r="O33">
        <v>71</v>
      </c>
      <c r="P33">
        <v>48</v>
      </c>
      <c r="Q33">
        <v>27</v>
      </c>
      <c r="R33">
        <v>46</v>
      </c>
      <c r="S33">
        <v>54</v>
      </c>
      <c r="T33">
        <v>19</v>
      </c>
      <c r="U33">
        <v>16</v>
      </c>
      <c r="V33">
        <v>69</v>
      </c>
      <c r="W33">
        <v>12</v>
      </c>
      <c r="X33">
        <v>6</v>
      </c>
      <c r="Y33">
        <v>59</v>
      </c>
      <c r="Z33">
        <v>25</v>
      </c>
      <c r="AA33">
        <v>17</v>
      </c>
      <c r="AB33">
        <v>10</v>
      </c>
      <c r="AC33">
        <v>81</v>
      </c>
      <c r="AD33">
        <v>47</v>
      </c>
      <c r="AE33">
        <v>30</v>
      </c>
      <c r="AF33">
        <v>28</v>
      </c>
      <c r="AG33">
        <v>13</v>
      </c>
      <c r="AH33">
        <v>66</v>
      </c>
      <c r="AI33">
        <v>38</v>
      </c>
      <c r="AJ33">
        <v>58</v>
      </c>
      <c r="AK33">
        <v>4</v>
      </c>
      <c r="AL33">
        <v>80</v>
      </c>
      <c r="AM33" t="b">
        <f t="shared" si="6"/>
        <v>0</v>
      </c>
      <c r="AN33" t="b">
        <f t="shared" si="6"/>
        <v>0</v>
      </c>
      <c r="AO33" t="b">
        <f t="shared" si="6"/>
        <v>1</v>
      </c>
      <c r="AP33" t="b">
        <f t="shared" si="6"/>
        <v>0</v>
      </c>
      <c r="AQ33" t="b">
        <f t="shared" si="6"/>
        <v>0</v>
      </c>
      <c r="AR33" t="b">
        <f t="shared" si="6"/>
        <v>0</v>
      </c>
      <c r="AS33" t="b">
        <f t="shared" si="6"/>
        <v>0</v>
      </c>
      <c r="AT33" t="b">
        <f t="shared" si="6"/>
        <v>1</v>
      </c>
      <c r="AU33" t="b">
        <f t="shared" si="6"/>
        <v>1</v>
      </c>
      <c r="AV33" t="b">
        <f t="shared" si="6"/>
        <v>0</v>
      </c>
      <c r="AW33" t="b">
        <f t="shared" si="6"/>
        <v>0</v>
      </c>
      <c r="AX33" t="b">
        <f t="shared" si="6"/>
        <v>0</v>
      </c>
      <c r="AY33" t="b">
        <f t="shared" si="6"/>
        <v>1</v>
      </c>
      <c r="AZ33" t="b">
        <f t="shared" si="5"/>
        <v>0</v>
      </c>
      <c r="BA33" t="b">
        <f t="shared" si="5"/>
        <v>0</v>
      </c>
      <c r="BB33" t="b">
        <f t="shared" si="5"/>
        <v>0</v>
      </c>
      <c r="BC33" t="b">
        <f t="shared" si="4"/>
        <v>0</v>
      </c>
      <c r="BD33" t="b">
        <f t="shared" si="3"/>
        <v>0</v>
      </c>
      <c r="BE33" t="b">
        <f t="shared" si="3"/>
        <v>1</v>
      </c>
      <c r="BF33" t="b">
        <f t="shared" si="3"/>
        <v>0</v>
      </c>
      <c r="BG33" t="b">
        <f t="shared" si="3"/>
        <v>0</v>
      </c>
      <c r="BH33" t="b">
        <f t="shared" si="3"/>
        <v>1</v>
      </c>
      <c r="BI33" t="b">
        <f t="shared" si="3"/>
        <v>0</v>
      </c>
      <c r="BJ33" t="b">
        <f t="shared" si="3"/>
        <v>1</v>
      </c>
      <c r="BK33" t="b">
        <f t="shared" si="3"/>
        <v>1</v>
      </c>
      <c r="BL33" t="b">
        <f t="shared" si="3"/>
        <v>0</v>
      </c>
      <c r="BM33">
        <f t="shared" si="2"/>
        <v>8</v>
      </c>
      <c r="BN33" cm="1">
        <f t="array" ref="BN33">SUM(IF(BM$1:BM32 &gt;= ROW(BN33) - ROW(BN$1:BN32), 1* (BN$1:BN32), 0)) + 1</f>
        <v>15592</v>
      </c>
    </row>
    <row r="34" spans="1:66" x14ac:dyDescent="0.35">
      <c r="A34" t="s">
        <v>0</v>
      </c>
      <c r="B34" s="2">
        <v>1.4166666666666667</v>
      </c>
      <c r="C34">
        <v>65</v>
      </c>
      <c r="D34">
        <v>48</v>
      </c>
      <c r="E34">
        <v>49</v>
      </c>
      <c r="F34">
        <v>80</v>
      </c>
      <c r="G34">
        <v>28</v>
      </c>
      <c r="H34">
        <v>9</v>
      </c>
      <c r="I34">
        <v>22</v>
      </c>
      <c r="J34">
        <v>57</v>
      </c>
      <c r="K34">
        <v>47</v>
      </c>
      <c r="L34">
        <v>95</v>
      </c>
      <c r="M34" t="s">
        <v>1</v>
      </c>
      <c r="N34">
        <v>28</v>
      </c>
      <c r="O34">
        <v>59</v>
      </c>
      <c r="P34">
        <v>79</v>
      </c>
      <c r="Q34">
        <v>2</v>
      </c>
      <c r="R34">
        <v>4</v>
      </c>
      <c r="S34">
        <v>89</v>
      </c>
      <c r="T34">
        <v>64</v>
      </c>
      <c r="U34">
        <v>98</v>
      </c>
      <c r="V34">
        <v>14</v>
      </c>
      <c r="W34">
        <v>90</v>
      </c>
      <c r="X34">
        <v>18</v>
      </c>
      <c r="Y34">
        <v>22</v>
      </c>
      <c r="Z34">
        <v>92</v>
      </c>
      <c r="AA34">
        <v>52</v>
      </c>
      <c r="AB34">
        <v>3</v>
      </c>
      <c r="AC34">
        <v>37</v>
      </c>
      <c r="AD34">
        <v>95</v>
      </c>
      <c r="AE34">
        <v>87</v>
      </c>
      <c r="AF34">
        <v>74</v>
      </c>
      <c r="AG34">
        <v>54</v>
      </c>
      <c r="AH34">
        <v>43</v>
      </c>
      <c r="AI34">
        <v>26</v>
      </c>
      <c r="AJ34">
        <v>51</v>
      </c>
      <c r="AK34">
        <v>42</v>
      </c>
      <c r="AL34">
        <v>88</v>
      </c>
      <c r="AM34" t="b">
        <f t="shared" si="6"/>
        <v>1</v>
      </c>
      <c r="AN34" t="b">
        <f t="shared" si="6"/>
        <v>0</v>
      </c>
      <c r="AO34" t="b">
        <f t="shared" si="6"/>
        <v>0</v>
      </c>
      <c r="AP34" t="b">
        <f t="shared" si="6"/>
        <v>0</v>
      </c>
      <c r="AQ34" t="b">
        <f t="shared" si="6"/>
        <v>0</v>
      </c>
      <c r="AR34" t="b">
        <f t="shared" si="6"/>
        <v>0</v>
      </c>
      <c r="AS34" t="b">
        <f t="shared" si="6"/>
        <v>0</v>
      </c>
      <c r="AT34" t="b">
        <f t="shared" si="6"/>
        <v>0</v>
      </c>
      <c r="AU34" t="b">
        <f t="shared" si="6"/>
        <v>0</v>
      </c>
      <c r="AV34" t="b">
        <f t="shared" si="6"/>
        <v>0</v>
      </c>
      <c r="AW34" t="b">
        <f t="shared" si="6"/>
        <v>0</v>
      </c>
      <c r="AX34" t="b">
        <f t="shared" si="6"/>
        <v>1</v>
      </c>
      <c r="AY34" t="b">
        <f t="shared" si="6"/>
        <v>0</v>
      </c>
      <c r="AZ34" t="b">
        <f t="shared" si="5"/>
        <v>0</v>
      </c>
      <c r="BA34" t="b">
        <f t="shared" si="5"/>
        <v>0</v>
      </c>
      <c r="BB34" t="b">
        <f t="shared" si="5"/>
        <v>0</v>
      </c>
      <c r="BC34" t="b">
        <f t="shared" si="4"/>
        <v>1</v>
      </c>
      <c r="BD34" t="b">
        <f t="shared" si="3"/>
        <v>0</v>
      </c>
      <c r="BE34" t="b">
        <f t="shared" si="3"/>
        <v>0</v>
      </c>
      <c r="BF34" t="b">
        <f t="shared" si="3"/>
        <v>0</v>
      </c>
      <c r="BG34" t="b">
        <f t="shared" si="3"/>
        <v>0</v>
      </c>
      <c r="BH34" t="b">
        <f t="shared" si="3"/>
        <v>0</v>
      </c>
      <c r="BI34" t="b">
        <f t="shared" si="3"/>
        <v>0</v>
      </c>
      <c r="BJ34" t="b">
        <f t="shared" si="3"/>
        <v>0</v>
      </c>
      <c r="BK34" t="b">
        <f t="shared" si="3"/>
        <v>0</v>
      </c>
      <c r="BL34" t="b">
        <f t="shared" si="3"/>
        <v>0</v>
      </c>
      <c r="BM34">
        <f t="shared" si="2"/>
        <v>3</v>
      </c>
      <c r="BN34" cm="1">
        <f t="array" ref="BN34">SUM(IF(BM$1:BM33 &gt;= ROW(BN34) - ROW(BN$1:BN33), 1* (BN$1:BN33), 0)) + 1</f>
        <v>31184</v>
      </c>
    </row>
    <row r="35" spans="1:66" x14ac:dyDescent="0.35">
      <c r="A35" t="s">
        <v>0</v>
      </c>
      <c r="B35" s="2">
        <v>1.4583333333333333</v>
      </c>
      <c r="C35">
        <v>60</v>
      </c>
      <c r="D35">
        <v>8</v>
      </c>
      <c r="E35">
        <v>75</v>
      </c>
      <c r="F35">
        <v>58</v>
      </c>
      <c r="G35">
        <v>47</v>
      </c>
      <c r="H35">
        <v>63</v>
      </c>
      <c r="I35">
        <v>90</v>
      </c>
      <c r="J35">
        <v>71</v>
      </c>
      <c r="K35">
        <v>93</v>
      </c>
      <c r="L35">
        <v>50</v>
      </c>
      <c r="M35" t="s">
        <v>1</v>
      </c>
      <c r="N35">
        <v>60</v>
      </c>
      <c r="O35">
        <v>9</v>
      </c>
      <c r="P35">
        <v>24</v>
      </c>
      <c r="Q35">
        <v>63</v>
      </c>
      <c r="R35">
        <v>98</v>
      </c>
      <c r="S35">
        <v>66</v>
      </c>
      <c r="T35">
        <v>39</v>
      </c>
      <c r="U35">
        <v>91</v>
      </c>
      <c r="V35">
        <v>46</v>
      </c>
      <c r="W35">
        <v>34</v>
      </c>
      <c r="X35">
        <v>86</v>
      </c>
      <c r="Y35">
        <v>67</v>
      </c>
      <c r="Z35">
        <v>16</v>
      </c>
      <c r="AA35">
        <v>95</v>
      </c>
      <c r="AB35">
        <v>53</v>
      </c>
      <c r="AC35">
        <v>73</v>
      </c>
      <c r="AD35">
        <v>48</v>
      </c>
      <c r="AE35">
        <v>87</v>
      </c>
      <c r="AF35">
        <v>75</v>
      </c>
      <c r="AG35">
        <v>96</v>
      </c>
      <c r="AH35">
        <v>44</v>
      </c>
      <c r="AI35">
        <v>90</v>
      </c>
      <c r="AJ35">
        <v>68</v>
      </c>
      <c r="AK35">
        <v>26</v>
      </c>
      <c r="AL35">
        <v>93</v>
      </c>
      <c r="AM35" t="b">
        <f t="shared" si="6"/>
        <v>1</v>
      </c>
      <c r="AN35" t="b">
        <f t="shared" si="6"/>
        <v>0</v>
      </c>
      <c r="AO35" t="b">
        <f t="shared" si="6"/>
        <v>0</v>
      </c>
      <c r="AP35" t="b">
        <f t="shared" si="6"/>
        <v>1</v>
      </c>
      <c r="AQ35" t="b">
        <f t="shared" si="6"/>
        <v>0</v>
      </c>
      <c r="AR35" t="b">
        <f t="shared" si="6"/>
        <v>0</v>
      </c>
      <c r="AS35" t="b">
        <f t="shared" si="6"/>
        <v>0</v>
      </c>
      <c r="AT35" t="b">
        <f t="shared" si="6"/>
        <v>0</v>
      </c>
      <c r="AU35" t="b">
        <f t="shared" si="6"/>
        <v>0</v>
      </c>
      <c r="AV35" t="b">
        <f t="shared" si="6"/>
        <v>0</v>
      </c>
      <c r="AW35" t="b">
        <f t="shared" si="6"/>
        <v>0</v>
      </c>
      <c r="AX35" t="b">
        <f t="shared" si="6"/>
        <v>0</v>
      </c>
      <c r="AY35" t="b">
        <f t="shared" si="6"/>
        <v>0</v>
      </c>
      <c r="AZ35" t="b">
        <f t="shared" si="5"/>
        <v>0</v>
      </c>
      <c r="BA35" t="b">
        <f t="shared" si="5"/>
        <v>0</v>
      </c>
      <c r="BB35" t="b">
        <f t="shared" si="5"/>
        <v>0</v>
      </c>
      <c r="BC35" t="b">
        <f t="shared" si="4"/>
        <v>0</v>
      </c>
      <c r="BD35" t="b">
        <f t="shared" si="3"/>
        <v>0</v>
      </c>
      <c r="BE35" t="b">
        <f t="shared" si="3"/>
        <v>1</v>
      </c>
      <c r="BF35" t="b">
        <f t="shared" si="3"/>
        <v>0</v>
      </c>
      <c r="BG35" t="b">
        <f t="shared" si="3"/>
        <v>0</v>
      </c>
      <c r="BH35" t="b">
        <f t="shared" si="3"/>
        <v>1</v>
      </c>
      <c r="BI35" t="b">
        <f t="shared" si="3"/>
        <v>0</v>
      </c>
      <c r="BJ35" t="b">
        <f t="shared" si="3"/>
        <v>0</v>
      </c>
      <c r="BK35" t="b">
        <f t="shared" si="3"/>
        <v>1</v>
      </c>
      <c r="BL35" t="b">
        <f t="shared" si="3"/>
        <v>0</v>
      </c>
      <c r="BM35">
        <f t="shared" si="2"/>
        <v>5</v>
      </c>
      <c r="BN35" cm="1">
        <f t="array" ref="BN35">SUM(IF(BM$1:BM34 &gt;= ROW(BN35) - ROW(BN$1:BN34), 1* (BN$1:BN34), 0)) + 1</f>
        <v>62368</v>
      </c>
    </row>
    <row r="36" spans="1:66" x14ac:dyDescent="0.35">
      <c r="A36" t="s">
        <v>0</v>
      </c>
      <c r="B36" s="2">
        <v>1.5</v>
      </c>
      <c r="C36">
        <v>31</v>
      </c>
      <c r="D36">
        <v>61</v>
      </c>
      <c r="E36">
        <v>33</v>
      </c>
      <c r="F36">
        <v>38</v>
      </c>
      <c r="G36">
        <v>70</v>
      </c>
      <c r="H36">
        <v>46</v>
      </c>
      <c r="I36">
        <v>2</v>
      </c>
      <c r="J36">
        <v>81</v>
      </c>
      <c r="K36">
        <v>73</v>
      </c>
      <c r="L36">
        <v>58</v>
      </c>
      <c r="M36" t="s">
        <v>1</v>
      </c>
      <c r="N36">
        <v>49</v>
      </c>
      <c r="O36">
        <v>67</v>
      </c>
      <c r="P36">
        <v>79</v>
      </c>
      <c r="Q36">
        <v>3</v>
      </c>
      <c r="R36">
        <v>20</v>
      </c>
      <c r="S36">
        <v>64</v>
      </c>
      <c r="T36">
        <v>96</v>
      </c>
      <c r="U36">
        <v>62</v>
      </c>
      <c r="V36">
        <v>81</v>
      </c>
      <c r="W36">
        <v>82</v>
      </c>
      <c r="X36">
        <v>54</v>
      </c>
      <c r="Y36">
        <v>57</v>
      </c>
      <c r="Z36">
        <v>70</v>
      </c>
      <c r="AA36">
        <v>30</v>
      </c>
      <c r="AB36">
        <v>43</v>
      </c>
      <c r="AC36">
        <v>56</v>
      </c>
      <c r="AD36">
        <v>71</v>
      </c>
      <c r="AE36">
        <v>86</v>
      </c>
      <c r="AF36">
        <v>6</v>
      </c>
      <c r="AG36">
        <v>19</v>
      </c>
      <c r="AH36">
        <v>48</v>
      </c>
      <c r="AI36">
        <v>93</v>
      </c>
      <c r="AJ36">
        <v>58</v>
      </c>
      <c r="AK36">
        <v>15</v>
      </c>
      <c r="AL36">
        <v>27</v>
      </c>
      <c r="AM36" t="b">
        <f t="shared" si="6"/>
        <v>0</v>
      </c>
      <c r="AN36" t="b">
        <f t="shared" si="6"/>
        <v>0</v>
      </c>
      <c r="AO36" t="b">
        <f t="shared" si="6"/>
        <v>0</v>
      </c>
      <c r="AP36" t="b">
        <f t="shared" si="6"/>
        <v>0</v>
      </c>
      <c r="AQ36" t="b">
        <f t="shared" si="6"/>
        <v>0</v>
      </c>
      <c r="AR36" t="b">
        <f t="shared" si="6"/>
        <v>0</v>
      </c>
      <c r="AS36" t="b">
        <f t="shared" si="6"/>
        <v>0</v>
      </c>
      <c r="AT36" t="b">
        <f t="shared" si="6"/>
        <v>0</v>
      </c>
      <c r="AU36" t="b">
        <f t="shared" si="6"/>
        <v>1</v>
      </c>
      <c r="AV36" t="b">
        <f t="shared" si="6"/>
        <v>0</v>
      </c>
      <c r="AW36" t="b">
        <f t="shared" si="6"/>
        <v>0</v>
      </c>
      <c r="AX36" t="b">
        <f t="shared" si="6"/>
        <v>0</v>
      </c>
      <c r="AY36" t="b">
        <f t="shared" si="6"/>
        <v>1</v>
      </c>
      <c r="AZ36" t="b">
        <f t="shared" si="5"/>
        <v>0</v>
      </c>
      <c r="BA36" t="b">
        <f t="shared" si="5"/>
        <v>0</v>
      </c>
      <c r="BB36" t="b">
        <f t="shared" si="5"/>
        <v>0</v>
      </c>
      <c r="BC36" t="b">
        <f t="shared" si="4"/>
        <v>0</v>
      </c>
      <c r="BD36" t="b">
        <f t="shared" si="3"/>
        <v>0</v>
      </c>
      <c r="BE36" t="b">
        <f t="shared" si="3"/>
        <v>0</v>
      </c>
      <c r="BF36" t="b">
        <f t="shared" si="3"/>
        <v>0</v>
      </c>
      <c r="BG36" t="b">
        <f t="shared" si="3"/>
        <v>0</v>
      </c>
      <c r="BH36" t="b">
        <f t="shared" si="3"/>
        <v>0</v>
      </c>
      <c r="BI36" t="b">
        <f t="shared" si="3"/>
        <v>1</v>
      </c>
      <c r="BJ36" t="b">
        <f t="shared" si="3"/>
        <v>0</v>
      </c>
      <c r="BK36" t="b">
        <f t="shared" si="3"/>
        <v>0</v>
      </c>
      <c r="BL36" t="b">
        <f t="shared" si="3"/>
        <v>0</v>
      </c>
      <c r="BM36">
        <f t="shared" si="2"/>
        <v>3</v>
      </c>
      <c r="BN36" cm="1">
        <f t="array" ref="BN36">SUM(IF(BM$1:BM35 &gt;= ROW(BN36) - ROW(BN$1:BN35), 1* (BN$1:BN35), 0)) + 1</f>
        <v>123681</v>
      </c>
    </row>
    <row r="37" spans="1:66" x14ac:dyDescent="0.35">
      <c r="A37" t="s">
        <v>0</v>
      </c>
      <c r="B37" s="2">
        <v>1.5416666666666667</v>
      </c>
      <c r="C37">
        <v>86</v>
      </c>
      <c r="D37">
        <v>62</v>
      </c>
      <c r="E37">
        <v>46</v>
      </c>
      <c r="F37">
        <v>70</v>
      </c>
      <c r="G37">
        <v>33</v>
      </c>
      <c r="H37">
        <v>84</v>
      </c>
      <c r="I37">
        <v>90</v>
      </c>
      <c r="J37">
        <v>66</v>
      </c>
      <c r="K37">
        <v>89</v>
      </c>
      <c r="L37">
        <v>96</v>
      </c>
      <c r="M37" t="s">
        <v>1</v>
      </c>
      <c r="N37">
        <v>56</v>
      </c>
      <c r="O37">
        <v>39</v>
      </c>
      <c r="P37">
        <v>63</v>
      </c>
      <c r="Q37">
        <v>53</v>
      </c>
      <c r="R37">
        <v>45</v>
      </c>
      <c r="S37">
        <v>80</v>
      </c>
      <c r="T37">
        <v>49</v>
      </c>
      <c r="U37">
        <v>61</v>
      </c>
      <c r="V37">
        <v>52</v>
      </c>
      <c r="W37">
        <v>64</v>
      </c>
      <c r="X37">
        <v>12</v>
      </c>
      <c r="Y37">
        <v>69</v>
      </c>
      <c r="Z37">
        <v>74</v>
      </c>
      <c r="AA37">
        <v>26</v>
      </c>
      <c r="AB37">
        <v>44</v>
      </c>
      <c r="AC37">
        <v>86</v>
      </c>
      <c r="AD37">
        <v>96</v>
      </c>
      <c r="AE37">
        <v>62</v>
      </c>
      <c r="AF37">
        <v>27</v>
      </c>
      <c r="AG37">
        <v>31</v>
      </c>
      <c r="AH37">
        <v>78</v>
      </c>
      <c r="AI37">
        <v>2</v>
      </c>
      <c r="AJ37">
        <v>28</v>
      </c>
      <c r="AK37">
        <v>21</v>
      </c>
      <c r="AL37">
        <v>16</v>
      </c>
      <c r="AM37" t="b">
        <f t="shared" si="6"/>
        <v>0</v>
      </c>
      <c r="AN37" t="b">
        <f t="shared" si="6"/>
        <v>0</v>
      </c>
      <c r="AO37" t="b">
        <f t="shared" si="6"/>
        <v>0</v>
      </c>
      <c r="AP37" t="b">
        <f t="shared" si="6"/>
        <v>0</v>
      </c>
      <c r="AQ37" t="b">
        <f t="shared" si="6"/>
        <v>0</v>
      </c>
      <c r="AR37" t="b">
        <f t="shared" si="6"/>
        <v>0</v>
      </c>
      <c r="AS37" t="b">
        <f t="shared" si="6"/>
        <v>0</v>
      </c>
      <c r="AT37" t="b">
        <f t="shared" si="6"/>
        <v>0</v>
      </c>
      <c r="AU37" t="b">
        <f t="shared" si="6"/>
        <v>0</v>
      </c>
      <c r="AV37" t="b">
        <f t="shared" si="6"/>
        <v>0</v>
      </c>
      <c r="AW37" t="b">
        <f t="shared" si="6"/>
        <v>0</v>
      </c>
      <c r="AX37" t="b">
        <f t="shared" si="6"/>
        <v>0</v>
      </c>
      <c r="AY37" t="b">
        <f t="shared" si="6"/>
        <v>0</v>
      </c>
      <c r="AZ37" t="b">
        <f t="shared" si="5"/>
        <v>0</v>
      </c>
      <c r="BA37" t="b">
        <f t="shared" si="5"/>
        <v>0</v>
      </c>
      <c r="BB37" t="b">
        <f t="shared" si="5"/>
        <v>1</v>
      </c>
      <c r="BC37" t="b">
        <f t="shared" si="4"/>
        <v>1</v>
      </c>
      <c r="BD37" t="b">
        <f t="shared" si="3"/>
        <v>1</v>
      </c>
      <c r="BE37" t="b">
        <f t="shared" si="3"/>
        <v>0</v>
      </c>
      <c r="BF37" t="b">
        <f t="shared" si="3"/>
        <v>0</v>
      </c>
      <c r="BG37" t="b">
        <f t="shared" si="3"/>
        <v>0</v>
      </c>
      <c r="BH37" t="b">
        <f t="shared" si="3"/>
        <v>0</v>
      </c>
      <c r="BI37" t="b">
        <f t="shared" si="3"/>
        <v>0</v>
      </c>
      <c r="BJ37" t="b">
        <f t="shared" si="3"/>
        <v>0</v>
      </c>
      <c r="BK37" t="b">
        <f t="shared" si="3"/>
        <v>0</v>
      </c>
      <c r="BL37" t="b">
        <f t="shared" si="3"/>
        <v>0</v>
      </c>
      <c r="BM37">
        <f t="shared" si="2"/>
        <v>3</v>
      </c>
      <c r="BN37" cm="1">
        <f t="array" ref="BN37">SUM(IF(BM$1:BM36 &gt;= ROW(BN37) - ROW(BN$1:BN36), 1* (BN$1:BN36), 0)) + 1</f>
        <v>235030</v>
      </c>
    </row>
    <row r="38" spans="1:66" x14ac:dyDescent="0.35">
      <c r="A38" t="s">
        <v>0</v>
      </c>
      <c r="B38" s="2">
        <v>1.5833333333333333</v>
      </c>
      <c r="C38">
        <v>95</v>
      </c>
      <c r="D38">
        <v>40</v>
      </c>
      <c r="E38">
        <v>44</v>
      </c>
      <c r="F38">
        <v>15</v>
      </c>
      <c r="G38">
        <v>99</v>
      </c>
      <c r="H38">
        <v>76</v>
      </c>
      <c r="I38">
        <v>85</v>
      </c>
      <c r="J38">
        <v>20</v>
      </c>
      <c r="K38">
        <v>38</v>
      </c>
      <c r="L38">
        <v>11</v>
      </c>
      <c r="M38" t="s">
        <v>1</v>
      </c>
      <c r="N38">
        <v>57</v>
      </c>
      <c r="O38">
        <v>22</v>
      </c>
      <c r="P38">
        <v>23</v>
      </c>
      <c r="Q38">
        <v>29</v>
      </c>
      <c r="R38">
        <v>69</v>
      </c>
      <c r="S38">
        <v>90</v>
      </c>
      <c r="T38">
        <v>48</v>
      </c>
      <c r="U38">
        <v>51</v>
      </c>
      <c r="V38">
        <v>66</v>
      </c>
      <c r="W38">
        <v>24</v>
      </c>
      <c r="X38">
        <v>11</v>
      </c>
      <c r="Y38">
        <v>32</v>
      </c>
      <c r="Z38">
        <v>33</v>
      </c>
      <c r="AA38">
        <v>25</v>
      </c>
      <c r="AB38">
        <v>92</v>
      </c>
      <c r="AC38">
        <v>94</v>
      </c>
      <c r="AD38">
        <v>70</v>
      </c>
      <c r="AE38">
        <v>88</v>
      </c>
      <c r="AF38">
        <v>78</v>
      </c>
      <c r="AG38">
        <v>39</v>
      </c>
      <c r="AH38">
        <v>28</v>
      </c>
      <c r="AI38">
        <v>60</v>
      </c>
      <c r="AJ38">
        <v>77</v>
      </c>
      <c r="AK38">
        <v>55</v>
      </c>
      <c r="AL38">
        <v>31</v>
      </c>
      <c r="AM38" t="b">
        <f t="shared" si="6"/>
        <v>0</v>
      </c>
      <c r="AN38" t="b">
        <f t="shared" si="6"/>
        <v>0</v>
      </c>
      <c r="AO38" t="b">
        <f t="shared" si="6"/>
        <v>0</v>
      </c>
      <c r="AP38" t="b">
        <f t="shared" si="6"/>
        <v>0</v>
      </c>
      <c r="AQ38" t="b">
        <f t="shared" si="6"/>
        <v>0</v>
      </c>
      <c r="AR38" t="b">
        <f t="shared" si="6"/>
        <v>0</v>
      </c>
      <c r="AS38" t="b">
        <f t="shared" si="6"/>
        <v>0</v>
      </c>
      <c r="AT38" t="b">
        <f t="shared" si="6"/>
        <v>0</v>
      </c>
      <c r="AU38" t="b">
        <f t="shared" si="6"/>
        <v>0</v>
      </c>
      <c r="AV38" t="b">
        <f t="shared" si="6"/>
        <v>0</v>
      </c>
      <c r="AW38" t="b">
        <f t="shared" si="6"/>
        <v>1</v>
      </c>
      <c r="AX38" t="b">
        <f t="shared" si="6"/>
        <v>0</v>
      </c>
      <c r="AY38" t="b">
        <f t="shared" si="6"/>
        <v>0</v>
      </c>
      <c r="AZ38" t="b">
        <f t="shared" si="5"/>
        <v>0</v>
      </c>
      <c r="BA38" t="b">
        <f t="shared" si="5"/>
        <v>0</v>
      </c>
      <c r="BB38" t="b">
        <f t="shared" si="5"/>
        <v>0</v>
      </c>
      <c r="BC38" t="b">
        <f t="shared" si="4"/>
        <v>0</v>
      </c>
      <c r="BD38" t="b">
        <f t="shared" si="3"/>
        <v>0</v>
      </c>
      <c r="BE38" t="b">
        <f t="shared" si="3"/>
        <v>0</v>
      </c>
      <c r="BF38" t="b">
        <f t="shared" si="3"/>
        <v>0</v>
      </c>
      <c r="BG38" t="b">
        <f t="shared" si="3"/>
        <v>0</v>
      </c>
      <c r="BH38" t="b">
        <f t="shared" si="3"/>
        <v>0</v>
      </c>
      <c r="BI38" t="b">
        <f t="shared" si="3"/>
        <v>0</v>
      </c>
      <c r="BJ38" t="b">
        <f t="shared" si="3"/>
        <v>0</v>
      </c>
      <c r="BK38" t="b">
        <f t="shared" si="3"/>
        <v>0</v>
      </c>
      <c r="BL38" t="b">
        <f t="shared" si="3"/>
        <v>0</v>
      </c>
      <c r="BM38">
        <f t="shared" si="2"/>
        <v>1</v>
      </c>
      <c r="BN38" cm="1">
        <f t="array" ref="BN38">SUM(IF(BM$1:BM37 &gt;= ROW(BN38) - ROW(BN$1:BN37), 1* (BN$1:BN37), 0)) + 1</f>
        <v>438624</v>
      </c>
    </row>
    <row r="39" spans="1:66" x14ac:dyDescent="0.35">
      <c r="A39" t="s">
        <v>0</v>
      </c>
      <c r="B39" s="2">
        <v>1.625</v>
      </c>
      <c r="C39">
        <v>67</v>
      </c>
      <c r="D39">
        <v>40</v>
      </c>
      <c r="E39">
        <v>10</v>
      </c>
      <c r="F39">
        <v>87</v>
      </c>
      <c r="G39">
        <v>93</v>
      </c>
      <c r="H39">
        <v>47</v>
      </c>
      <c r="I39">
        <v>23</v>
      </c>
      <c r="J39">
        <v>98</v>
      </c>
      <c r="K39">
        <v>96</v>
      </c>
      <c r="L39">
        <v>91</v>
      </c>
      <c r="M39" t="s">
        <v>1</v>
      </c>
      <c r="N39">
        <v>14</v>
      </c>
      <c r="O39">
        <v>30</v>
      </c>
      <c r="P39">
        <v>78</v>
      </c>
      <c r="Q39">
        <v>72</v>
      </c>
      <c r="R39">
        <v>70</v>
      </c>
      <c r="S39">
        <v>99</v>
      </c>
      <c r="T39">
        <v>52</v>
      </c>
      <c r="U39">
        <v>65</v>
      </c>
      <c r="V39">
        <v>84</v>
      </c>
      <c r="W39">
        <v>12</v>
      </c>
      <c r="X39">
        <v>18</v>
      </c>
      <c r="Y39">
        <v>75</v>
      </c>
      <c r="Z39">
        <v>59</v>
      </c>
      <c r="AA39">
        <v>85</v>
      </c>
      <c r="AB39">
        <v>83</v>
      </c>
      <c r="AC39">
        <v>89</v>
      </c>
      <c r="AD39">
        <v>55</v>
      </c>
      <c r="AE39">
        <v>11</v>
      </c>
      <c r="AF39">
        <v>82</v>
      </c>
      <c r="AG39">
        <v>34</v>
      </c>
      <c r="AH39">
        <v>63</v>
      </c>
      <c r="AI39">
        <v>10</v>
      </c>
      <c r="AJ39">
        <v>97</v>
      </c>
      <c r="AK39">
        <v>54</v>
      </c>
      <c r="AL39">
        <v>69</v>
      </c>
      <c r="AM39" t="b">
        <f t="shared" si="6"/>
        <v>0</v>
      </c>
      <c r="AN39" t="b">
        <f t="shared" si="6"/>
        <v>0</v>
      </c>
      <c r="AO39" t="b">
        <f t="shared" si="6"/>
        <v>0</v>
      </c>
      <c r="AP39" t="b">
        <f t="shared" si="6"/>
        <v>0</v>
      </c>
      <c r="AQ39" t="b">
        <f t="shared" si="6"/>
        <v>0</v>
      </c>
      <c r="AR39" t="b">
        <f t="shared" si="6"/>
        <v>0</v>
      </c>
      <c r="AS39" t="b">
        <f t="shared" si="6"/>
        <v>0</v>
      </c>
      <c r="AT39" t="b">
        <f t="shared" si="6"/>
        <v>0</v>
      </c>
      <c r="AU39" t="b">
        <f t="shared" si="6"/>
        <v>0</v>
      </c>
      <c r="AV39" t="b">
        <f t="shared" si="6"/>
        <v>0</v>
      </c>
      <c r="AW39" t="b">
        <f t="shared" si="6"/>
        <v>0</v>
      </c>
      <c r="AX39" t="b">
        <f t="shared" si="6"/>
        <v>0</v>
      </c>
      <c r="AY39" t="b">
        <f t="shared" si="6"/>
        <v>0</v>
      </c>
      <c r="AZ39" t="b">
        <f t="shared" si="5"/>
        <v>0</v>
      </c>
      <c r="BA39" t="b">
        <f t="shared" si="5"/>
        <v>0</v>
      </c>
      <c r="BB39" t="b">
        <f t="shared" si="5"/>
        <v>0</v>
      </c>
      <c r="BC39" t="b">
        <f t="shared" si="4"/>
        <v>0</v>
      </c>
      <c r="BD39" t="b">
        <f t="shared" si="3"/>
        <v>0</v>
      </c>
      <c r="BE39" t="b">
        <f t="shared" si="3"/>
        <v>0</v>
      </c>
      <c r="BF39" t="b">
        <f t="shared" si="3"/>
        <v>0</v>
      </c>
      <c r="BG39" t="b">
        <f t="shared" ref="BG39:BL102" si="7">ISNUMBER(MATCH(AH39, $C39:$L39, 0))</f>
        <v>0</v>
      </c>
      <c r="BH39" t="b">
        <f t="shared" si="7"/>
        <v>1</v>
      </c>
      <c r="BI39" t="b">
        <f t="shared" si="7"/>
        <v>0</v>
      </c>
      <c r="BJ39" t="b">
        <f t="shared" si="7"/>
        <v>0</v>
      </c>
      <c r="BK39" t="b">
        <f t="shared" si="7"/>
        <v>0</v>
      </c>
      <c r="BL39" t="b">
        <f t="shared" si="7"/>
        <v>0</v>
      </c>
      <c r="BM39">
        <f t="shared" si="2"/>
        <v>1</v>
      </c>
      <c r="BN39" cm="1">
        <f t="array" ref="BN39">SUM(IF(BM$1:BM38 &gt;= ROW(BN39) - ROW(BN$1:BN38), 1* (BN$1:BN38), 0)) + 1</f>
        <v>875296</v>
      </c>
    </row>
    <row r="40" spans="1:66" x14ac:dyDescent="0.35">
      <c r="A40" t="s">
        <v>0</v>
      </c>
      <c r="B40" s="2">
        <v>1.6666666666666667</v>
      </c>
      <c r="C40">
        <v>95</v>
      </c>
      <c r="D40">
        <v>51</v>
      </c>
      <c r="E40">
        <v>94</v>
      </c>
      <c r="F40">
        <v>2</v>
      </c>
      <c r="G40">
        <v>36</v>
      </c>
      <c r="H40">
        <v>99</v>
      </c>
      <c r="I40">
        <v>98</v>
      </c>
      <c r="J40">
        <v>46</v>
      </c>
      <c r="K40">
        <v>87</v>
      </c>
      <c r="L40">
        <v>82</v>
      </c>
      <c r="M40" t="s">
        <v>1</v>
      </c>
      <c r="N40">
        <v>1</v>
      </c>
      <c r="O40">
        <v>40</v>
      </c>
      <c r="P40">
        <v>18</v>
      </c>
      <c r="Q40">
        <v>73</v>
      </c>
      <c r="R40">
        <v>50</v>
      </c>
      <c r="S40">
        <v>82</v>
      </c>
      <c r="T40">
        <v>66</v>
      </c>
      <c r="U40">
        <v>14</v>
      </c>
      <c r="V40">
        <v>65</v>
      </c>
      <c r="W40">
        <v>85</v>
      </c>
      <c r="X40">
        <v>83</v>
      </c>
      <c r="Y40">
        <v>45</v>
      </c>
      <c r="Z40">
        <v>89</v>
      </c>
      <c r="AA40">
        <v>58</v>
      </c>
      <c r="AB40">
        <v>79</v>
      </c>
      <c r="AC40">
        <v>55</v>
      </c>
      <c r="AD40">
        <v>84</v>
      </c>
      <c r="AE40">
        <v>80</v>
      </c>
      <c r="AF40">
        <v>90</v>
      </c>
      <c r="AG40">
        <v>72</v>
      </c>
      <c r="AH40">
        <v>22</v>
      </c>
      <c r="AI40">
        <v>5</v>
      </c>
      <c r="AJ40">
        <v>38</v>
      </c>
      <c r="AK40">
        <v>44</v>
      </c>
      <c r="AL40">
        <v>69</v>
      </c>
      <c r="AM40" t="b">
        <f t="shared" si="6"/>
        <v>0</v>
      </c>
      <c r="AN40" t="b">
        <f t="shared" si="6"/>
        <v>0</v>
      </c>
      <c r="AO40" t="b">
        <f t="shared" si="6"/>
        <v>0</v>
      </c>
      <c r="AP40" t="b">
        <f t="shared" si="6"/>
        <v>0</v>
      </c>
      <c r="AQ40" t="b">
        <f t="shared" si="6"/>
        <v>0</v>
      </c>
      <c r="AR40" t="b">
        <f t="shared" si="6"/>
        <v>1</v>
      </c>
      <c r="AS40" t="b">
        <f t="shared" si="6"/>
        <v>0</v>
      </c>
      <c r="AT40" t="b">
        <f t="shared" si="6"/>
        <v>0</v>
      </c>
      <c r="AU40" t="b">
        <f t="shared" si="6"/>
        <v>0</v>
      </c>
      <c r="AV40" t="b">
        <f t="shared" si="6"/>
        <v>0</v>
      </c>
      <c r="AW40" t="b">
        <f t="shared" si="6"/>
        <v>0</v>
      </c>
      <c r="AX40" t="b">
        <f t="shared" si="6"/>
        <v>0</v>
      </c>
      <c r="AY40" t="b">
        <f t="shared" si="6"/>
        <v>0</v>
      </c>
      <c r="AZ40" t="b">
        <f t="shared" si="5"/>
        <v>0</v>
      </c>
      <c r="BA40" t="b">
        <f t="shared" si="5"/>
        <v>0</v>
      </c>
      <c r="BB40" t="b">
        <f t="shared" si="5"/>
        <v>0</v>
      </c>
      <c r="BC40" t="b">
        <f t="shared" si="4"/>
        <v>0</v>
      </c>
      <c r="BD40" t="b">
        <f t="shared" si="4"/>
        <v>0</v>
      </c>
      <c r="BE40" t="b">
        <f t="shared" si="4"/>
        <v>0</v>
      </c>
      <c r="BF40" t="b">
        <f t="shared" si="4"/>
        <v>0</v>
      </c>
      <c r="BG40" t="b">
        <f t="shared" si="7"/>
        <v>0</v>
      </c>
      <c r="BH40" t="b">
        <f t="shared" si="7"/>
        <v>0</v>
      </c>
      <c r="BI40" t="b">
        <f t="shared" si="7"/>
        <v>0</v>
      </c>
      <c r="BJ40" t="b">
        <f t="shared" si="7"/>
        <v>0</v>
      </c>
      <c r="BK40" t="b">
        <f t="shared" si="7"/>
        <v>0</v>
      </c>
      <c r="BL40" t="b">
        <f t="shared" si="7"/>
        <v>0</v>
      </c>
      <c r="BM40">
        <f t="shared" si="2"/>
        <v>1</v>
      </c>
      <c r="BN40" cm="1">
        <f t="array" ref="BN40">SUM(IF(BM$1:BM39 &gt;= ROW(BN40) - ROW(BN$1:BN39), 1* (BN$1:BN39), 0)) + 1</f>
        <v>1188287</v>
      </c>
    </row>
    <row r="41" spans="1:66" x14ac:dyDescent="0.35">
      <c r="A41" t="s">
        <v>0</v>
      </c>
      <c r="B41" s="2">
        <v>1.7083333333333333</v>
      </c>
      <c r="C41">
        <v>68</v>
      </c>
      <c r="D41">
        <v>75</v>
      </c>
      <c r="E41">
        <v>93</v>
      </c>
      <c r="F41">
        <v>29</v>
      </c>
      <c r="G41">
        <v>66</v>
      </c>
      <c r="H41">
        <v>95</v>
      </c>
      <c r="I41">
        <v>27</v>
      </c>
      <c r="J41">
        <v>46</v>
      </c>
      <c r="K41">
        <v>23</v>
      </c>
      <c r="L41">
        <v>82</v>
      </c>
      <c r="M41" t="s">
        <v>1</v>
      </c>
      <c r="N41">
        <v>8</v>
      </c>
      <c r="O41">
        <v>60</v>
      </c>
      <c r="P41">
        <v>39</v>
      </c>
      <c r="Q41">
        <v>33</v>
      </c>
      <c r="R41">
        <v>41</v>
      </c>
      <c r="S41">
        <v>36</v>
      </c>
      <c r="T41">
        <v>25</v>
      </c>
      <c r="U41">
        <v>73</v>
      </c>
      <c r="V41">
        <v>94</v>
      </c>
      <c r="W41">
        <v>89</v>
      </c>
      <c r="X41">
        <v>50</v>
      </c>
      <c r="Y41">
        <v>71</v>
      </c>
      <c r="Z41">
        <v>85</v>
      </c>
      <c r="AA41">
        <v>19</v>
      </c>
      <c r="AB41">
        <v>51</v>
      </c>
      <c r="AC41">
        <v>30</v>
      </c>
      <c r="AD41">
        <v>53</v>
      </c>
      <c r="AE41">
        <v>45</v>
      </c>
      <c r="AF41">
        <v>9</v>
      </c>
      <c r="AG41">
        <v>31</v>
      </c>
      <c r="AH41">
        <v>83</v>
      </c>
      <c r="AI41">
        <v>99</v>
      </c>
      <c r="AJ41">
        <v>5</v>
      </c>
      <c r="AK41">
        <v>32</v>
      </c>
      <c r="AL41">
        <v>52</v>
      </c>
      <c r="AM41" t="b">
        <f t="shared" si="6"/>
        <v>0</v>
      </c>
      <c r="AN41" t="b">
        <f t="shared" si="6"/>
        <v>0</v>
      </c>
      <c r="AO41" t="b">
        <f t="shared" si="6"/>
        <v>0</v>
      </c>
      <c r="AP41" t="b">
        <f t="shared" si="6"/>
        <v>0</v>
      </c>
      <c r="AQ41" t="b">
        <f t="shared" si="6"/>
        <v>0</v>
      </c>
      <c r="AR41" t="b">
        <f t="shared" si="6"/>
        <v>0</v>
      </c>
      <c r="AS41" t="b">
        <f t="shared" si="6"/>
        <v>0</v>
      </c>
      <c r="AT41" t="b">
        <f t="shared" si="6"/>
        <v>0</v>
      </c>
      <c r="AU41" t="b">
        <f t="shared" si="6"/>
        <v>0</v>
      </c>
      <c r="AV41" t="b">
        <f t="shared" si="6"/>
        <v>0</v>
      </c>
      <c r="AW41" t="b">
        <f t="shared" si="6"/>
        <v>0</v>
      </c>
      <c r="AX41" t="b">
        <f t="shared" si="6"/>
        <v>0</v>
      </c>
      <c r="AY41" t="b">
        <f t="shared" si="6"/>
        <v>0</v>
      </c>
      <c r="AZ41" t="b">
        <f t="shared" si="5"/>
        <v>0</v>
      </c>
      <c r="BA41" t="b">
        <f t="shared" si="5"/>
        <v>0</v>
      </c>
      <c r="BB41" t="b">
        <f t="shared" si="5"/>
        <v>0</v>
      </c>
      <c r="BC41" t="b">
        <f t="shared" si="4"/>
        <v>0</v>
      </c>
      <c r="BD41" t="b">
        <f t="shared" si="4"/>
        <v>0</v>
      </c>
      <c r="BE41" t="b">
        <f t="shared" si="4"/>
        <v>0</v>
      </c>
      <c r="BF41" t="b">
        <f t="shared" si="4"/>
        <v>0</v>
      </c>
      <c r="BG41" t="b">
        <f t="shared" si="7"/>
        <v>0</v>
      </c>
      <c r="BH41" t="b">
        <f t="shared" si="7"/>
        <v>0</v>
      </c>
      <c r="BI41" t="b">
        <f t="shared" si="7"/>
        <v>0</v>
      </c>
      <c r="BJ41" t="b">
        <f t="shared" si="7"/>
        <v>0</v>
      </c>
      <c r="BK41" t="b">
        <f t="shared" si="7"/>
        <v>0</v>
      </c>
      <c r="BL41" t="b">
        <f t="shared" si="7"/>
        <v>0</v>
      </c>
      <c r="BM41">
        <f t="shared" si="2"/>
        <v>0</v>
      </c>
      <c r="BN41" cm="1">
        <f t="array" ref="BN41">SUM(IF(BM$1:BM40 &gt;= ROW(BN41) - ROW(BN$1:BN40), 1* (BN$1:BN40), 0)) + 1</f>
        <v>1203880</v>
      </c>
    </row>
    <row r="42" spans="1:66" x14ac:dyDescent="0.35">
      <c r="A42" t="s">
        <v>0</v>
      </c>
      <c r="B42" s="2">
        <v>1.75</v>
      </c>
      <c r="C42">
        <v>73</v>
      </c>
      <c r="D42">
        <v>48</v>
      </c>
      <c r="E42">
        <v>37</v>
      </c>
      <c r="F42">
        <v>23</v>
      </c>
      <c r="G42">
        <v>32</v>
      </c>
      <c r="H42">
        <v>19</v>
      </c>
      <c r="I42">
        <v>72</v>
      </c>
      <c r="J42">
        <v>52</v>
      </c>
      <c r="K42">
        <v>58</v>
      </c>
      <c r="L42">
        <v>91</v>
      </c>
      <c r="M42" t="s">
        <v>1</v>
      </c>
      <c r="N42">
        <v>35</v>
      </c>
      <c r="O42">
        <v>19</v>
      </c>
      <c r="P42">
        <v>55</v>
      </c>
      <c r="Q42">
        <v>9</v>
      </c>
      <c r="R42">
        <v>23</v>
      </c>
      <c r="S42">
        <v>79</v>
      </c>
      <c r="T42">
        <v>62</v>
      </c>
      <c r="U42">
        <v>87</v>
      </c>
      <c r="V42">
        <v>72</v>
      </c>
      <c r="W42">
        <v>58</v>
      </c>
      <c r="X42">
        <v>95</v>
      </c>
      <c r="Y42">
        <v>68</v>
      </c>
      <c r="Z42">
        <v>20</v>
      </c>
      <c r="AA42">
        <v>38</v>
      </c>
      <c r="AB42">
        <v>5</v>
      </c>
      <c r="AC42">
        <v>48</v>
      </c>
      <c r="AD42">
        <v>60</v>
      </c>
      <c r="AE42">
        <v>37</v>
      </c>
      <c r="AF42">
        <v>73</v>
      </c>
      <c r="AG42">
        <v>46</v>
      </c>
      <c r="AH42">
        <v>91</v>
      </c>
      <c r="AI42">
        <v>12</v>
      </c>
      <c r="AJ42">
        <v>74</v>
      </c>
      <c r="AK42">
        <v>52</v>
      </c>
      <c r="AL42">
        <v>32</v>
      </c>
      <c r="AM42" t="b">
        <f t="shared" si="6"/>
        <v>0</v>
      </c>
      <c r="AN42" t="b">
        <f t="shared" si="6"/>
        <v>1</v>
      </c>
      <c r="AO42" t="b">
        <f t="shared" si="6"/>
        <v>0</v>
      </c>
      <c r="AP42" t="b">
        <f t="shared" si="6"/>
        <v>0</v>
      </c>
      <c r="AQ42" t="b">
        <f t="shared" si="6"/>
        <v>1</v>
      </c>
      <c r="AR42" t="b">
        <f t="shared" si="6"/>
        <v>0</v>
      </c>
      <c r="AS42" t="b">
        <f t="shared" si="6"/>
        <v>0</v>
      </c>
      <c r="AT42" t="b">
        <f t="shared" si="6"/>
        <v>0</v>
      </c>
      <c r="AU42" t="b">
        <f t="shared" si="6"/>
        <v>1</v>
      </c>
      <c r="AV42" t="b">
        <f t="shared" si="6"/>
        <v>1</v>
      </c>
      <c r="AW42" t="b">
        <f t="shared" si="6"/>
        <v>0</v>
      </c>
      <c r="AX42" t="b">
        <f t="shared" si="6"/>
        <v>0</v>
      </c>
      <c r="AY42" t="b">
        <f t="shared" si="6"/>
        <v>0</v>
      </c>
      <c r="AZ42" t="b">
        <f t="shared" si="5"/>
        <v>0</v>
      </c>
      <c r="BA42" t="b">
        <f t="shared" si="5"/>
        <v>0</v>
      </c>
      <c r="BB42" t="b">
        <f t="shared" si="5"/>
        <v>1</v>
      </c>
      <c r="BC42" t="b">
        <f t="shared" si="4"/>
        <v>0</v>
      </c>
      <c r="BD42" t="b">
        <f t="shared" si="4"/>
        <v>1</v>
      </c>
      <c r="BE42" t="b">
        <f t="shared" si="4"/>
        <v>1</v>
      </c>
      <c r="BF42" t="b">
        <f t="shared" si="4"/>
        <v>0</v>
      </c>
      <c r="BG42" t="b">
        <f t="shared" si="7"/>
        <v>1</v>
      </c>
      <c r="BH42" t="b">
        <f t="shared" si="7"/>
        <v>0</v>
      </c>
      <c r="BI42" t="b">
        <f t="shared" si="7"/>
        <v>0</v>
      </c>
      <c r="BJ42" t="b">
        <f t="shared" si="7"/>
        <v>1</v>
      </c>
      <c r="BK42" t="b">
        <f t="shared" si="7"/>
        <v>1</v>
      </c>
      <c r="BL42" t="b">
        <f t="shared" si="7"/>
        <v>0</v>
      </c>
      <c r="BM42">
        <f t="shared" si="2"/>
        <v>10</v>
      </c>
      <c r="BN42" cm="1">
        <f t="array" ref="BN42">SUM(IF(BM$1:BM41 &gt;= ROW(BN42) - ROW(BN$1:BN41), 1* (BN$1:BN41), 0)) + 1</f>
        <v>1</v>
      </c>
    </row>
    <row r="43" spans="1:66" x14ac:dyDescent="0.35">
      <c r="A43" t="s">
        <v>0</v>
      </c>
      <c r="B43" s="2">
        <v>1.7916666666666667</v>
      </c>
      <c r="C43">
        <v>42</v>
      </c>
      <c r="D43">
        <v>39</v>
      </c>
      <c r="E43">
        <v>19</v>
      </c>
      <c r="F43">
        <v>59</v>
      </c>
      <c r="G43">
        <v>11</v>
      </c>
      <c r="H43">
        <v>50</v>
      </c>
      <c r="I43">
        <v>88</v>
      </c>
      <c r="J43">
        <v>31</v>
      </c>
      <c r="K43">
        <v>10</v>
      </c>
      <c r="L43">
        <v>9</v>
      </c>
      <c r="M43" t="s">
        <v>1</v>
      </c>
      <c r="N43">
        <v>77</v>
      </c>
      <c r="O43">
        <v>11</v>
      </c>
      <c r="P43">
        <v>39</v>
      </c>
      <c r="Q43">
        <v>56</v>
      </c>
      <c r="R43">
        <v>42</v>
      </c>
      <c r="S43">
        <v>67</v>
      </c>
      <c r="T43">
        <v>22</v>
      </c>
      <c r="U43">
        <v>12</v>
      </c>
      <c r="V43">
        <v>88</v>
      </c>
      <c r="W43">
        <v>57</v>
      </c>
      <c r="X43">
        <v>75</v>
      </c>
      <c r="Y43">
        <v>79</v>
      </c>
      <c r="Z43">
        <v>80</v>
      </c>
      <c r="AA43">
        <v>6</v>
      </c>
      <c r="AB43">
        <v>92</v>
      </c>
      <c r="AC43">
        <v>86</v>
      </c>
      <c r="AD43">
        <v>99</v>
      </c>
      <c r="AE43">
        <v>33</v>
      </c>
      <c r="AF43">
        <v>59</v>
      </c>
      <c r="AG43">
        <v>90</v>
      </c>
      <c r="AH43">
        <v>89</v>
      </c>
      <c r="AI43">
        <v>93</v>
      </c>
      <c r="AJ43">
        <v>68</v>
      </c>
      <c r="AK43">
        <v>70</v>
      </c>
      <c r="AL43">
        <v>61</v>
      </c>
      <c r="AM43" t="b">
        <f t="shared" si="6"/>
        <v>0</v>
      </c>
      <c r="AN43" t="b">
        <f t="shared" si="6"/>
        <v>1</v>
      </c>
      <c r="AO43" t="b">
        <f t="shared" si="6"/>
        <v>1</v>
      </c>
      <c r="AP43" t="b">
        <f t="shared" si="6"/>
        <v>0</v>
      </c>
      <c r="AQ43" t="b">
        <f t="shared" si="6"/>
        <v>1</v>
      </c>
      <c r="AR43" t="b">
        <f t="shared" si="6"/>
        <v>0</v>
      </c>
      <c r="AS43" t="b">
        <f t="shared" si="6"/>
        <v>0</v>
      </c>
      <c r="AT43" t="b">
        <f t="shared" si="6"/>
        <v>0</v>
      </c>
      <c r="AU43" t="b">
        <f t="shared" si="6"/>
        <v>1</v>
      </c>
      <c r="AV43" t="b">
        <f t="shared" si="6"/>
        <v>0</v>
      </c>
      <c r="AW43" t="b">
        <f t="shared" si="6"/>
        <v>0</v>
      </c>
      <c r="AX43" t="b">
        <f t="shared" si="6"/>
        <v>0</v>
      </c>
      <c r="AY43" t="b">
        <f t="shared" si="6"/>
        <v>0</v>
      </c>
      <c r="AZ43" t="b">
        <f t="shared" si="5"/>
        <v>0</v>
      </c>
      <c r="BA43" t="b">
        <f t="shared" si="5"/>
        <v>0</v>
      </c>
      <c r="BB43" t="b">
        <f t="shared" si="5"/>
        <v>0</v>
      </c>
      <c r="BC43" t="b">
        <f t="shared" si="4"/>
        <v>0</v>
      </c>
      <c r="BD43" t="b">
        <f t="shared" si="4"/>
        <v>0</v>
      </c>
      <c r="BE43" t="b">
        <f t="shared" si="4"/>
        <v>1</v>
      </c>
      <c r="BF43" t="b">
        <f t="shared" si="4"/>
        <v>0</v>
      </c>
      <c r="BG43" t="b">
        <f t="shared" si="7"/>
        <v>0</v>
      </c>
      <c r="BH43" t="b">
        <f t="shared" si="7"/>
        <v>0</v>
      </c>
      <c r="BI43" t="b">
        <f t="shared" si="7"/>
        <v>0</v>
      </c>
      <c r="BJ43" t="b">
        <f t="shared" si="7"/>
        <v>0</v>
      </c>
      <c r="BK43" t="b">
        <f t="shared" si="7"/>
        <v>0</v>
      </c>
      <c r="BL43" t="b">
        <f t="shared" si="7"/>
        <v>0</v>
      </c>
      <c r="BM43">
        <f t="shared" si="2"/>
        <v>5</v>
      </c>
      <c r="BN43" cm="1">
        <f t="array" ref="BN43">SUM(IF(BM$1:BM42 &gt;= ROW(BN43) - ROW(BN$1:BN42), 1* (BN$1:BN42), 0)) + 1</f>
        <v>2</v>
      </c>
    </row>
    <row r="44" spans="1:66" x14ac:dyDescent="0.35">
      <c r="A44" t="s">
        <v>0</v>
      </c>
      <c r="B44" s="2">
        <v>1.8333333333333333</v>
      </c>
      <c r="C44">
        <v>86</v>
      </c>
      <c r="D44">
        <v>12</v>
      </c>
      <c r="E44">
        <v>3</v>
      </c>
      <c r="F44">
        <v>41</v>
      </c>
      <c r="G44">
        <v>71</v>
      </c>
      <c r="H44">
        <v>82</v>
      </c>
      <c r="I44">
        <v>6</v>
      </c>
      <c r="J44">
        <v>48</v>
      </c>
      <c r="K44">
        <v>97</v>
      </c>
      <c r="L44">
        <v>93</v>
      </c>
      <c r="M44" t="s">
        <v>1</v>
      </c>
      <c r="N44">
        <v>49</v>
      </c>
      <c r="O44">
        <v>75</v>
      </c>
      <c r="P44">
        <v>31</v>
      </c>
      <c r="Q44">
        <v>45</v>
      </c>
      <c r="R44">
        <v>41</v>
      </c>
      <c r="S44">
        <v>83</v>
      </c>
      <c r="T44">
        <v>10</v>
      </c>
      <c r="U44">
        <v>86</v>
      </c>
      <c r="V44">
        <v>8</v>
      </c>
      <c r="W44">
        <v>91</v>
      </c>
      <c r="X44">
        <v>9</v>
      </c>
      <c r="Y44">
        <v>70</v>
      </c>
      <c r="Z44">
        <v>97</v>
      </c>
      <c r="AA44">
        <v>69</v>
      </c>
      <c r="AB44">
        <v>52</v>
      </c>
      <c r="AC44">
        <v>77</v>
      </c>
      <c r="AD44">
        <v>51</v>
      </c>
      <c r="AE44">
        <v>36</v>
      </c>
      <c r="AF44">
        <v>34</v>
      </c>
      <c r="AG44">
        <v>14</v>
      </c>
      <c r="AH44">
        <v>81</v>
      </c>
      <c r="AI44">
        <v>28</v>
      </c>
      <c r="AJ44">
        <v>2</v>
      </c>
      <c r="AK44">
        <v>40</v>
      </c>
      <c r="AL44">
        <v>64</v>
      </c>
      <c r="AM44" t="b">
        <f t="shared" si="6"/>
        <v>0</v>
      </c>
      <c r="AN44" t="b">
        <f t="shared" si="6"/>
        <v>0</v>
      </c>
      <c r="AO44" t="b">
        <f t="shared" si="6"/>
        <v>0</v>
      </c>
      <c r="AP44" t="b">
        <f t="shared" si="6"/>
        <v>0</v>
      </c>
      <c r="AQ44" t="b">
        <f t="shared" si="6"/>
        <v>1</v>
      </c>
      <c r="AR44" t="b">
        <f t="shared" si="6"/>
        <v>0</v>
      </c>
      <c r="AS44" t="b">
        <f t="shared" si="6"/>
        <v>0</v>
      </c>
      <c r="AT44" t="b">
        <f t="shared" si="6"/>
        <v>1</v>
      </c>
      <c r="AU44" t="b">
        <f t="shared" si="6"/>
        <v>0</v>
      </c>
      <c r="AV44" t="b">
        <f t="shared" si="6"/>
        <v>0</v>
      </c>
      <c r="AW44" t="b">
        <f t="shared" si="6"/>
        <v>0</v>
      </c>
      <c r="AX44" t="b">
        <f t="shared" si="6"/>
        <v>0</v>
      </c>
      <c r="AY44" t="b">
        <f t="shared" si="6"/>
        <v>1</v>
      </c>
      <c r="AZ44" t="b">
        <f t="shared" si="5"/>
        <v>0</v>
      </c>
      <c r="BA44" t="b">
        <f t="shared" si="5"/>
        <v>0</v>
      </c>
      <c r="BB44" t="b">
        <f t="shared" si="5"/>
        <v>0</v>
      </c>
      <c r="BC44" t="b">
        <f t="shared" si="4"/>
        <v>0</v>
      </c>
      <c r="BD44" t="b">
        <f t="shared" si="4"/>
        <v>0</v>
      </c>
      <c r="BE44" t="b">
        <f t="shared" si="4"/>
        <v>0</v>
      </c>
      <c r="BF44" t="b">
        <f t="shared" si="4"/>
        <v>0</v>
      </c>
      <c r="BG44" t="b">
        <f t="shared" si="7"/>
        <v>0</v>
      </c>
      <c r="BH44" t="b">
        <f t="shared" si="7"/>
        <v>0</v>
      </c>
      <c r="BI44" t="b">
        <f t="shared" si="7"/>
        <v>0</v>
      </c>
      <c r="BJ44" t="b">
        <f t="shared" si="7"/>
        <v>0</v>
      </c>
      <c r="BK44" t="b">
        <f t="shared" si="7"/>
        <v>0</v>
      </c>
      <c r="BL44" t="b">
        <f t="shared" si="7"/>
        <v>0</v>
      </c>
      <c r="BM44">
        <f t="shared" si="2"/>
        <v>3</v>
      </c>
      <c r="BN44" cm="1">
        <f t="array" ref="BN44">SUM(IF(BM$1:BM43 &gt;= ROW(BN44) - ROW(BN$1:BN43), 1* (BN$1:BN43), 0)) + 1</f>
        <v>4</v>
      </c>
    </row>
    <row r="45" spans="1:66" x14ac:dyDescent="0.35">
      <c r="A45" t="s">
        <v>0</v>
      </c>
      <c r="B45" s="2">
        <v>1.875</v>
      </c>
      <c r="C45">
        <v>51</v>
      </c>
      <c r="D45">
        <v>9</v>
      </c>
      <c r="E45">
        <v>72</v>
      </c>
      <c r="F45">
        <v>44</v>
      </c>
      <c r="G45">
        <v>18</v>
      </c>
      <c r="H45">
        <v>14</v>
      </c>
      <c r="I45">
        <v>40</v>
      </c>
      <c r="J45">
        <v>97</v>
      </c>
      <c r="K45">
        <v>2</v>
      </c>
      <c r="L45">
        <v>25</v>
      </c>
      <c r="M45" t="s">
        <v>1</v>
      </c>
      <c r="N45">
        <v>83</v>
      </c>
      <c r="O45">
        <v>80</v>
      </c>
      <c r="P45">
        <v>62</v>
      </c>
      <c r="Q45">
        <v>22</v>
      </c>
      <c r="R45">
        <v>7</v>
      </c>
      <c r="S45">
        <v>34</v>
      </c>
      <c r="T45">
        <v>88</v>
      </c>
      <c r="U45">
        <v>33</v>
      </c>
      <c r="V45">
        <v>17</v>
      </c>
      <c r="W45">
        <v>23</v>
      </c>
      <c r="X45">
        <v>38</v>
      </c>
      <c r="Y45">
        <v>81</v>
      </c>
      <c r="Z45">
        <v>70</v>
      </c>
      <c r="AA45">
        <v>89</v>
      </c>
      <c r="AB45">
        <v>26</v>
      </c>
      <c r="AC45">
        <v>35</v>
      </c>
      <c r="AD45">
        <v>57</v>
      </c>
      <c r="AE45">
        <v>78</v>
      </c>
      <c r="AF45">
        <v>46</v>
      </c>
      <c r="AG45">
        <v>76</v>
      </c>
      <c r="AH45">
        <v>4</v>
      </c>
      <c r="AI45">
        <v>61</v>
      </c>
      <c r="AJ45">
        <v>56</v>
      </c>
      <c r="AK45">
        <v>98</v>
      </c>
      <c r="AL45">
        <v>55</v>
      </c>
      <c r="AM45" t="b">
        <f t="shared" si="6"/>
        <v>0</v>
      </c>
      <c r="AN45" t="b">
        <f t="shared" si="6"/>
        <v>0</v>
      </c>
      <c r="AO45" t="b">
        <f t="shared" si="6"/>
        <v>0</v>
      </c>
      <c r="AP45" t="b">
        <f t="shared" si="6"/>
        <v>0</v>
      </c>
      <c r="AQ45" t="b">
        <f t="shared" si="6"/>
        <v>0</v>
      </c>
      <c r="AR45" t="b">
        <f t="shared" si="6"/>
        <v>0</v>
      </c>
      <c r="AS45" t="b">
        <f t="shared" si="6"/>
        <v>0</v>
      </c>
      <c r="AT45" t="b">
        <f t="shared" si="6"/>
        <v>0</v>
      </c>
      <c r="AU45" t="b">
        <f t="shared" si="6"/>
        <v>0</v>
      </c>
      <c r="AV45" t="b">
        <f t="shared" si="6"/>
        <v>0</v>
      </c>
      <c r="AW45" t="b">
        <f t="shared" si="6"/>
        <v>0</v>
      </c>
      <c r="AX45" t="b">
        <f t="shared" si="6"/>
        <v>0</v>
      </c>
      <c r="AY45" t="b">
        <f t="shared" si="6"/>
        <v>0</v>
      </c>
      <c r="AZ45" t="b">
        <f t="shared" si="5"/>
        <v>0</v>
      </c>
      <c r="BA45" t="b">
        <f t="shared" si="5"/>
        <v>0</v>
      </c>
      <c r="BB45" t="b">
        <f t="shared" si="5"/>
        <v>0</v>
      </c>
      <c r="BC45" t="b">
        <f t="shared" si="4"/>
        <v>0</v>
      </c>
      <c r="BD45" t="b">
        <f t="shared" si="4"/>
        <v>0</v>
      </c>
      <c r="BE45" t="b">
        <f t="shared" si="4"/>
        <v>0</v>
      </c>
      <c r="BF45" t="b">
        <f t="shared" si="4"/>
        <v>0</v>
      </c>
      <c r="BG45" t="b">
        <f t="shared" si="7"/>
        <v>0</v>
      </c>
      <c r="BH45" t="b">
        <f t="shared" si="7"/>
        <v>0</v>
      </c>
      <c r="BI45" t="b">
        <f t="shared" si="7"/>
        <v>0</v>
      </c>
      <c r="BJ45" t="b">
        <f t="shared" si="7"/>
        <v>0</v>
      </c>
      <c r="BK45" t="b">
        <f t="shared" si="7"/>
        <v>0</v>
      </c>
      <c r="BL45" t="b">
        <f t="shared" si="7"/>
        <v>0</v>
      </c>
      <c r="BM45">
        <f t="shared" si="2"/>
        <v>0</v>
      </c>
      <c r="BN45" cm="1">
        <f t="array" ref="BN45">SUM(IF(BM$1:BM44 &gt;= ROW(BN45) - ROW(BN$1:BN44), 1* (BN$1:BN44), 0)) + 1</f>
        <v>8</v>
      </c>
    </row>
    <row r="46" spans="1:66" x14ac:dyDescent="0.35">
      <c r="A46" t="s">
        <v>0</v>
      </c>
      <c r="B46" s="2">
        <v>1.9166666666666667</v>
      </c>
      <c r="C46">
        <v>22</v>
      </c>
      <c r="D46">
        <v>59</v>
      </c>
      <c r="E46">
        <v>61</v>
      </c>
      <c r="F46">
        <v>94</v>
      </c>
      <c r="G46">
        <v>67</v>
      </c>
      <c r="H46">
        <v>87</v>
      </c>
      <c r="I46">
        <v>21</v>
      </c>
      <c r="J46">
        <v>18</v>
      </c>
      <c r="K46">
        <v>12</v>
      </c>
      <c r="L46">
        <v>69</v>
      </c>
      <c r="M46" t="s">
        <v>1</v>
      </c>
      <c r="N46">
        <v>50</v>
      </c>
      <c r="O46">
        <v>22</v>
      </c>
      <c r="P46">
        <v>60</v>
      </c>
      <c r="Q46">
        <v>21</v>
      </c>
      <c r="R46">
        <v>67</v>
      </c>
      <c r="S46">
        <v>26</v>
      </c>
      <c r="T46">
        <v>59</v>
      </c>
      <c r="U46">
        <v>94</v>
      </c>
      <c r="V46">
        <v>28</v>
      </c>
      <c r="W46">
        <v>33</v>
      </c>
      <c r="X46">
        <v>30</v>
      </c>
      <c r="Y46">
        <v>12</v>
      </c>
      <c r="Z46">
        <v>16</v>
      </c>
      <c r="AA46">
        <v>69</v>
      </c>
      <c r="AB46">
        <v>4</v>
      </c>
      <c r="AC46">
        <v>27</v>
      </c>
      <c r="AD46">
        <v>95</v>
      </c>
      <c r="AE46">
        <v>18</v>
      </c>
      <c r="AF46">
        <v>61</v>
      </c>
      <c r="AG46">
        <v>53</v>
      </c>
      <c r="AH46">
        <v>56</v>
      </c>
      <c r="AI46">
        <v>47</v>
      </c>
      <c r="AJ46">
        <v>85</v>
      </c>
      <c r="AK46">
        <v>88</v>
      </c>
      <c r="AL46">
        <v>87</v>
      </c>
      <c r="AM46" t="b">
        <f t="shared" si="6"/>
        <v>0</v>
      </c>
      <c r="AN46" t="b">
        <f t="shared" si="6"/>
        <v>1</v>
      </c>
      <c r="AO46" t="b">
        <f t="shared" si="6"/>
        <v>0</v>
      </c>
      <c r="AP46" t="b">
        <f t="shared" si="6"/>
        <v>1</v>
      </c>
      <c r="AQ46" t="b">
        <f t="shared" si="6"/>
        <v>1</v>
      </c>
      <c r="AR46" t="b">
        <f t="shared" si="6"/>
        <v>0</v>
      </c>
      <c r="AS46" t="b">
        <f t="shared" si="6"/>
        <v>1</v>
      </c>
      <c r="AT46" t="b">
        <f t="shared" si="6"/>
        <v>1</v>
      </c>
      <c r="AU46" t="b">
        <f t="shared" ref="AU46:BB109" si="8">ISNUMBER(MATCH(V46, $C46:$L46, 0))</f>
        <v>0</v>
      </c>
      <c r="AV46" t="b">
        <f t="shared" si="8"/>
        <v>0</v>
      </c>
      <c r="AW46" t="b">
        <f t="shared" si="8"/>
        <v>0</v>
      </c>
      <c r="AX46" t="b">
        <f t="shared" si="8"/>
        <v>1</v>
      </c>
      <c r="AY46" t="b">
        <f t="shared" si="8"/>
        <v>0</v>
      </c>
      <c r="AZ46" t="b">
        <f t="shared" si="5"/>
        <v>1</v>
      </c>
      <c r="BA46" t="b">
        <f t="shared" si="5"/>
        <v>0</v>
      </c>
      <c r="BB46" t="b">
        <f t="shared" si="5"/>
        <v>0</v>
      </c>
      <c r="BC46" t="b">
        <f t="shared" si="4"/>
        <v>0</v>
      </c>
      <c r="BD46" t="b">
        <f t="shared" si="4"/>
        <v>1</v>
      </c>
      <c r="BE46" t="b">
        <f t="shared" si="4"/>
        <v>1</v>
      </c>
      <c r="BF46" t="b">
        <f t="shared" si="4"/>
        <v>0</v>
      </c>
      <c r="BG46" t="b">
        <f t="shared" si="7"/>
        <v>0</v>
      </c>
      <c r="BH46" t="b">
        <f t="shared" si="7"/>
        <v>0</v>
      </c>
      <c r="BI46" t="b">
        <f t="shared" si="7"/>
        <v>0</v>
      </c>
      <c r="BJ46" t="b">
        <f t="shared" si="7"/>
        <v>0</v>
      </c>
      <c r="BK46" t="b">
        <f t="shared" si="7"/>
        <v>1</v>
      </c>
      <c r="BL46" t="b">
        <f t="shared" si="7"/>
        <v>0</v>
      </c>
      <c r="BM46">
        <f t="shared" si="2"/>
        <v>10</v>
      </c>
      <c r="BN46" cm="1">
        <f t="array" ref="BN46">SUM(IF(BM$1:BM45 &gt;= ROW(BN46) - ROW(BN$1:BN45), 1* (BN$1:BN45), 0)) + 1</f>
        <v>8</v>
      </c>
    </row>
    <row r="47" spans="1:66" x14ac:dyDescent="0.35">
      <c r="A47" t="s">
        <v>0</v>
      </c>
      <c r="B47" s="2">
        <v>1.9583333333333333</v>
      </c>
      <c r="C47">
        <v>91</v>
      </c>
      <c r="D47">
        <v>58</v>
      </c>
      <c r="E47">
        <v>84</v>
      </c>
      <c r="F47">
        <v>29</v>
      </c>
      <c r="G47">
        <v>4</v>
      </c>
      <c r="H47">
        <v>60</v>
      </c>
      <c r="I47">
        <v>77</v>
      </c>
      <c r="J47">
        <v>41</v>
      </c>
      <c r="K47">
        <v>83</v>
      </c>
      <c r="L47">
        <v>97</v>
      </c>
      <c r="M47" t="s">
        <v>1</v>
      </c>
      <c r="N47">
        <v>70</v>
      </c>
      <c r="O47">
        <v>35</v>
      </c>
      <c r="P47">
        <v>40</v>
      </c>
      <c r="Q47">
        <v>17</v>
      </c>
      <c r="R47">
        <v>62</v>
      </c>
      <c r="S47">
        <v>41</v>
      </c>
      <c r="T47">
        <v>9</v>
      </c>
      <c r="U47">
        <v>59</v>
      </c>
      <c r="V47">
        <v>26</v>
      </c>
      <c r="W47">
        <v>76</v>
      </c>
      <c r="X47">
        <v>78</v>
      </c>
      <c r="Y47">
        <v>16</v>
      </c>
      <c r="Z47">
        <v>25</v>
      </c>
      <c r="AA47">
        <v>92</v>
      </c>
      <c r="AB47">
        <v>91</v>
      </c>
      <c r="AC47">
        <v>95</v>
      </c>
      <c r="AD47">
        <v>71</v>
      </c>
      <c r="AE47">
        <v>77</v>
      </c>
      <c r="AF47">
        <v>63</v>
      </c>
      <c r="AG47">
        <v>21</v>
      </c>
      <c r="AH47">
        <v>6</v>
      </c>
      <c r="AI47">
        <v>67</v>
      </c>
      <c r="AJ47">
        <v>54</v>
      </c>
      <c r="AK47">
        <v>46</v>
      </c>
      <c r="AL47">
        <v>49</v>
      </c>
      <c r="AM47" t="b">
        <f t="shared" ref="AM47:AT110" si="9">ISNUMBER(MATCH(N47, $C47:$L47, 0))</f>
        <v>0</v>
      </c>
      <c r="AN47" t="b">
        <f t="shared" si="9"/>
        <v>0</v>
      </c>
      <c r="AO47" t="b">
        <f t="shared" si="9"/>
        <v>0</v>
      </c>
      <c r="AP47" t="b">
        <f t="shared" si="9"/>
        <v>0</v>
      </c>
      <c r="AQ47" t="b">
        <f t="shared" si="9"/>
        <v>0</v>
      </c>
      <c r="AR47" t="b">
        <f t="shared" si="9"/>
        <v>1</v>
      </c>
      <c r="AS47" t="b">
        <f t="shared" si="9"/>
        <v>0</v>
      </c>
      <c r="AT47" t="b">
        <f t="shared" si="9"/>
        <v>0</v>
      </c>
      <c r="AU47" t="b">
        <f t="shared" si="8"/>
        <v>0</v>
      </c>
      <c r="AV47" t="b">
        <f t="shared" si="8"/>
        <v>0</v>
      </c>
      <c r="AW47" t="b">
        <f t="shared" si="8"/>
        <v>0</v>
      </c>
      <c r="AX47" t="b">
        <f t="shared" si="8"/>
        <v>0</v>
      </c>
      <c r="AY47" t="b">
        <f t="shared" si="8"/>
        <v>0</v>
      </c>
      <c r="AZ47" t="b">
        <f t="shared" si="5"/>
        <v>0</v>
      </c>
      <c r="BA47" t="b">
        <f t="shared" si="5"/>
        <v>1</v>
      </c>
      <c r="BB47" t="b">
        <f t="shared" si="5"/>
        <v>0</v>
      </c>
      <c r="BC47" t="b">
        <f t="shared" si="4"/>
        <v>0</v>
      </c>
      <c r="BD47" t="b">
        <f t="shared" si="4"/>
        <v>1</v>
      </c>
      <c r="BE47" t="b">
        <f t="shared" si="4"/>
        <v>0</v>
      </c>
      <c r="BF47" t="b">
        <f t="shared" si="4"/>
        <v>0</v>
      </c>
      <c r="BG47" t="b">
        <f t="shared" si="7"/>
        <v>0</v>
      </c>
      <c r="BH47" t="b">
        <f t="shared" si="7"/>
        <v>0</v>
      </c>
      <c r="BI47" t="b">
        <f t="shared" si="7"/>
        <v>0</v>
      </c>
      <c r="BJ47" t="b">
        <f t="shared" si="7"/>
        <v>0</v>
      </c>
      <c r="BK47" t="b">
        <f t="shared" si="7"/>
        <v>0</v>
      </c>
      <c r="BL47" t="b">
        <f t="shared" si="7"/>
        <v>0</v>
      </c>
      <c r="BM47">
        <f t="shared" si="2"/>
        <v>3</v>
      </c>
      <c r="BN47" cm="1">
        <f t="array" ref="BN47">SUM(IF(BM$1:BM46 &gt;= ROW(BN47) - ROW(BN$1:BN46), 1* (BN$1:BN46), 0)) + 1</f>
        <v>16</v>
      </c>
    </row>
    <row r="48" spans="1:66" x14ac:dyDescent="0.35">
      <c r="A48" t="s">
        <v>0</v>
      </c>
      <c r="B48" s="2">
        <v>2</v>
      </c>
      <c r="C48">
        <v>90</v>
      </c>
      <c r="D48">
        <v>56</v>
      </c>
      <c r="E48">
        <v>13</v>
      </c>
      <c r="F48">
        <v>75</v>
      </c>
      <c r="G48">
        <v>73</v>
      </c>
      <c r="H48">
        <v>2</v>
      </c>
      <c r="I48">
        <v>8</v>
      </c>
      <c r="J48">
        <v>62</v>
      </c>
      <c r="K48">
        <v>21</v>
      </c>
      <c r="L48">
        <v>88</v>
      </c>
      <c r="M48" t="s">
        <v>1</v>
      </c>
      <c r="N48">
        <v>38</v>
      </c>
      <c r="O48">
        <v>88</v>
      </c>
      <c r="P48">
        <v>76</v>
      </c>
      <c r="Q48">
        <v>75</v>
      </c>
      <c r="R48">
        <v>8</v>
      </c>
      <c r="S48">
        <v>2</v>
      </c>
      <c r="T48">
        <v>82</v>
      </c>
      <c r="U48">
        <v>77</v>
      </c>
      <c r="V48">
        <v>56</v>
      </c>
      <c r="W48">
        <v>73</v>
      </c>
      <c r="X48">
        <v>28</v>
      </c>
      <c r="Y48">
        <v>18</v>
      </c>
      <c r="Z48">
        <v>59</v>
      </c>
      <c r="AA48">
        <v>21</v>
      </c>
      <c r="AB48">
        <v>65</v>
      </c>
      <c r="AC48">
        <v>90</v>
      </c>
      <c r="AD48">
        <v>23</v>
      </c>
      <c r="AE48">
        <v>94</v>
      </c>
      <c r="AF48">
        <v>5</v>
      </c>
      <c r="AG48">
        <v>13</v>
      </c>
      <c r="AH48">
        <v>15</v>
      </c>
      <c r="AI48">
        <v>79</v>
      </c>
      <c r="AJ48">
        <v>26</v>
      </c>
      <c r="AK48">
        <v>1</v>
      </c>
      <c r="AL48">
        <v>36</v>
      </c>
      <c r="AM48" t="b">
        <f t="shared" si="9"/>
        <v>0</v>
      </c>
      <c r="AN48" t="b">
        <f t="shared" si="9"/>
        <v>1</v>
      </c>
      <c r="AO48" t="b">
        <f t="shared" si="9"/>
        <v>0</v>
      </c>
      <c r="AP48" t="b">
        <f t="shared" si="9"/>
        <v>1</v>
      </c>
      <c r="AQ48" t="b">
        <f t="shared" si="9"/>
        <v>1</v>
      </c>
      <c r="AR48" t="b">
        <f t="shared" si="9"/>
        <v>1</v>
      </c>
      <c r="AS48" t="b">
        <f t="shared" si="9"/>
        <v>0</v>
      </c>
      <c r="AT48" t="b">
        <f t="shared" si="9"/>
        <v>0</v>
      </c>
      <c r="AU48" t="b">
        <f t="shared" si="8"/>
        <v>1</v>
      </c>
      <c r="AV48" t="b">
        <f t="shared" si="8"/>
        <v>1</v>
      </c>
      <c r="AW48" t="b">
        <f t="shared" si="8"/>
        <v>0</v>
      </c>
      <c r="AX48" t="b">
        <f t="shared" si="8"/>
        <v>0</v>
      </c>
      <c r="AY48" t="b">
        <f t="shared" si="8"/>
        <v>0</v>
      </c>
      <c r="AZ48" t="b">
        <f t="shared" si="5"/>
        <v>1</v>
      </c>
      <c r="BA48" t="b">
        <f t="shared" si="5"/>
        <v>0</v>
      </c>
      <c r="BB48" t="b">
        <f t="shared" si="5"/>
        <v>1</v>
      </c>
      <c r="BC48" t="b">
        <f t="shared" si="4"/>
        <v>0</v>
      </c>
      <c r="BD48" t="b">
        <f t="shared" si="4"/>
        <v>0</v>
      </c>
      <c r="BE48" t="b">
        <f t="shared" si="4"/>
        <v>0</v>
      </c>
      <c r="BF48" t="b">
        <f t="shared" si="4"/>
        <v>1</v>
      </c>
      <c r="BG48" t="b">
        <f t="shared" si="7"/>
        <v>0</v>
      </c>
      <c r="BH48" t="b">
        <f t="shared" si="7"/>
        <v>0</v>
      </c>
      <c r="BI48" t="b">
        <f t="shared" si="7"/>
        <v>0</v>
      </c>
      <c r="BJ48" t="b">
        <f t="shared" si="7"/>
        <v>0</v>
      </c>
      <c r="BK48" t="b">
        <f t="shared" si="7"/>
        <v>0</v>
      </c>
      <c r="BL48" t="b">
        <f t="shared" si="7"/>
        <v>0</v>
      </c>
      <c r="BM48">
        <f t="shared" si="2"/>
        <v>9</v>
      </c>
      <c r="BN48" cm="1">
        <f t="array" ref="BN48">SUM(IF(BM$1:BM47 &gt;= ROW(BN48) - ROW(BN$1:BN47), 1* (BN$1:BN47), 0)) + 1</f>
        <v>28</v>
      </c>
    </row>
    <row r="49" spans="1:66" x14ac:dyDescent="0.35">
      <c r="A49" t="s">
        <v>0</v>
      </c>
      <c r="B49" s="2">
        <v>2.0416666666666665</v>
      </c>
      <c r="C49">
        <v>84</v>
      </c>
      <c r="D49">
        <v>14</v>
      </c>
      <c r="E49">
        <v>99</v>
      </c>
      <c r="F49">
        <v>51</v>
      </c>
      <c r="G49">
        <v>58</v>
      </c>
      <c r="H49">
        <v>28</v>
      </c>
      <c r="I49">
        <v>63</v>
      </c>
      <c r="J49">
        <v>36</v>
      </c>
      <c r="K49">
        <v>48</v>
      </c>
      <c r="L49">
        <v>91</v>
      </c>
      <c r="M49" t="s">
        <v>1</v>
      </c>
      <c r="N49">
        <v>94</v>
      </c>
      <c r="O49">
        <v>46</v>
      </c>
      <c r="P49">
        <v>6</v>
      </c>
      <c r="Q49">
        <v>61</v>
      </c>
      <c r="R49">
        <v>2</v>
      </c>
      <c r="S49">
        <v>9</v>
      </c>
      <c r="T49">
        <v>40</v>
      </c>
      <c r="U49">
        <v>38</v>
      </c>
      <c r="V49">
        <v>64</v>
      </c>
      <c r="W49">
        <v>63</v>
      </c>
      <c r="X49">
        <v>91</v>
      </c>
      <c r="Y49">
        <v>16</v>
      </c>
      <c r="Z49">
        <v>49</v>
      </c>
      <c r="AA49">
        <v>81</v>
      </c>
      <c r="AB49">
        <v>70</v>
      </c>
      <c r="AC49">
        <v>48</v>
      </c>
      <c r="AD49">
        <v>80</v>
      </c>
      <c r="AE49">
        <v>36</v>
      </c>
      <c r="AF49">
        <v>51</v>
      </c>
      <c r="AG49">
        <v>58</v>
      </c>
      <c r="AH49">
        <v>84</v>
      </c>
      <c r="AI49">
        <v>98</v>
      </c>
      <c r="AJ49">
        <v>96</v>
      </c>
      <c r="AK49">
        <v>34</v>
      </c>
      <c r="AL49">
        <v>60</v>
      </c>
      <c r="AM49" t="b">
        <f t="shared" si="9"/>
        <v>0</v>
      </c>
      <c r="AN49" t="b">
        <f t="shared" si="9"/>
        <v>0</v>
      </c>
      <c r="AO49" t="b">
        <f t="shared" si="9"/>
        <v>0</v>
      </c>
      <c r="AP49" t="b">
        <f t="shared" si="9"/>
        <v>0</v>
      </c>
      <c r="AQ49" t="b">
        <f t="shared" si="9"/>
        <v>0</v>
      </c>
      <c r="AR49" t="b">
        <f t="shared" si="9"/>
        <v>0</v>
      </c>
      <c r="AS49" t="b">
        <f t="shared" si="9"/>
        <v>0</v>
      </c>
      <c r="AT49" t="b">
        <f t="shared" si="9"/>
        <v>0</v>
      </c>
      <c r="AU49" t="b">
        <f t="shared" si="8"/>
        <v>0</v>
      </c>
      <c r="AV49" t="b">
        <f t="shared" si="8"/>
        <v>1</v>
      </c>
      <c r="AW49" t="b">
        <f t="shared" si="8"/>
        <v>1</v>
      </c>
      <c r="AX49" t="b">
        <f t="shared" si="8"/>
        <v>0</v>
      </c>
      <c r="AY49" t="b">
        <f t="shared" si="8"/>
        <v>0</v>
      </c>
      <c r="AZ49" t="b">
        <f t="shared" si="5"/>
        <v>0</v>
      </c>
      <c r="BA49" t="b">
        <f t="shared" si="5"/>
        <v>0</v>
      </c>
      <c r="BB49" t="b">
        <f t="shared" si="5"/>
        <v>1</v>
      </c>
      <c r="BC49" t="b">
        <f t="shared" si="4"/>
        <v>0</v>
      </c>
      <c r="BD49" t="b">
        <f t="shared" si="4"/>
        <v>1</v>
      </c>
      <c r="BE49" t="b">
        <f t="shared" si="4"/>
        <v>1</v>
      </c>
      <c r="BF49" t="b">
        <f t="shared" si="4"/>
        <v>1</v>
      </c>
      <c r="BG49" t="b">
        <f t="shared" si="7"/>
        <v>1</v>
      </c>
      <c r="BH49" t="b">
        <f t="shared" si="7"/>
        <v>0</v>
      </c>
      <c r="BI49" t="b">
        <f t="shared" si="7"/>
        <v>0</v>
      </c>
      <c r="BJ49" t="b">
        <f t="shared" si="7"/>
        <v>0</v>
      </c>
      <c r="BK49" t="b">
        <f t="shared" si="7"/>
        <v>0</v>
      </c>
      <c r="BL49" t="b">
        <f t="shared" si="7"/>
        <v>0</v>
      </c>
      <c r="BM49">
        <f t="shared" si="2"/>
        <v>7</v>
      </c>
      <c r="BN49" cm="1">
        <f t="array" ref="BN49">SUM(IF(BM$1:BM48 &gt;= ROW(BN49) - ROW(BN$1:BN48), 1* (BN$1:BN48), 0)) + 1</f>
        <v>54</v>
      </c>
    </row>
    <row r="50" spans="1:66" x14ac:dyDescent="0.35">
      <c r="A50" t="s">
        <v>0</v>
      </c>
      <c r="B50" s="2">
        <v>2.0833333333333335</v>
      </c>
      <c r="C50">
        <v>79</v>
      </c>
      <c r="D50">
        <v>98</v>
      </c>
      <c r="E50">
        <v>99</v>
      </c>
      <c r="F50">
        <v>11</v>
      </c>
      <c r="G50">
        <v>7</v>
      </c>
      <c r="H50">
        <v>34</v>
      </c>
      <c r="I50">
        <v>38</v>
      </c>
      <c r="J50">
        <v>52</v>
      </c>
      <c r="K50">
        <v>74</v>
      </c>
      <c r="L50">
        <v>27</v>
      </c>
      <c r="M50" t="s">
        <v>1</v>
      </c>
      <c r="N50">
        <v>21</v>
      </c>
      <c r="O50">
        <v>57</v>
      </c>
      <c r="P50">
        <v>11</v>
      </c>
      <c r="Q50">
        <v>19</v>
      </c>
      <c r="R50">
        <v>89</v>
      </c>
      <c r="S50">
        <v>94</v>
      </c>
      <c r="T50">
        <v>72</v>
      </c>
      <c r="U50">
        <v>52</v>
      </c>
      <c r="V50">
        <v>81</v>
      </c>
      <c r="W50">
        <v>62</v>
      </c>
      <c r="X50">
        <v>92</v>
      </c>
      <c r="Y50">
        <v>79</v>
      </c>
      <c r="Z50">
        <v>32</v>
      </c>
      <c r="AA50">
        <v>77</v>
      </c>
      <c r="AB50">
        <v>28</v>
      </c>
      <c r="AC50">
        <v>74</v>
      </c>
      <c r="AD50">
        <v>84</v>
      </c>
      <c r="AE50">
        <v>86</v>
      </c>
      <c r="AF50">
        <v>80</v>
      </c>
      <c r="AG50">
        <v>69</v>
      </c>
      <c r="AH50">
        <v>83</v>
      </c>
      <c r="AI50">
        <v>38</v>
      </c>
      <c r="AJ50">
        <v>98</v>
      </c>
      <c r="AK50">
        <v>3</v>
      </c>
      <c r="AL50">
        <v>34</v>
      </c>
      <c r="AM50" t="b">
        <f t="shared" si="9"/>
        <v>0</v>
      </c>
      <c r="AN50" t="b">
        <f t="shared" si="9"/>
        <v>0</v>
      </c>
      <c r="AO50" t="b">
        <f t="shared" si="9"/>
        <v>1</v>
      </c>
      <c r="AP50" t="b">
        <f t="shared" si="9"/>
        <v>0</v>
      </c>
      <c r="AQ50" t="b">
        <f t="shared" si="9"/>
        <v>0</v>
      </c>
      <c r="AR50" t="b">
        <f t="shared" si="9"/>
        <v>0</v>
      </c>
      <c r="AS50" t="b">
        <f t="shared" si="9"/>
        <v>0</v>
      </c>
      <c r="AT50" t="b">
        <f t="shared" si="9"/>
        <v>1</v>
      </c>
      <c r="AU50" t="b">
        <f t="shared" si="8"/>
        <v>0</v>
      </c>
      <c r="AV50" t="b">
        <f t="shared" si="8"/>
        <v>0</v>
      </c>
      <c r="AW50" t="b">
        <f t="shared" si="8"/>
        <v>0</v>
      </c>
      <c r="AX50" t="b">
        <f t="shared" si="8"/>
        <v>1</v>
      </c>
      <c r="AY50" t="b">
        <f t="shared" si="8"/>
        <v>0</v>
      </c>
      <c r="AZ50" t="b">
        <f t="shared" si="5"/>
        <v>0</v>
      </c>
      <c r="BA50" t="b">
        <f t="shared" si="5"/>
        <v>0</v>
      </c>
      <c r="BB50" t="b">
        <f t="shared" si="5"/>
        <v>1</v>
      </c>
      <c r="BC50" t="b">
        <f t="shared" si="4"/>
        <v>0</v>
      </c>
      <c r="BD50" t="b">
        <f t="shared" si="4"/>
        <v>0</v>
      </c>
      <c r="BE50" t="b">
        <f t="shared" si="4"/>
        <v>0</v>
      </c>
      <c r="BF50" t="b">
        <f t="shared" si="4"/>
        <v>0</v>
      </c>
      <c r="BG50" t="b">
        <f t="shared" si="7"/>
        <v>0</v>
      </c>
      <c r="BH50" t="b">
        <f t="shared" si="7"/>
        <v>1</v>
      </c>
      <c r="BI50" t="b">
        <f t="shared" si="7"/>
        <v>1</v>
      </c>
      <c r="BJ50" t="b">
        <f t="shared" si="7"/>
        <v>0</v>
      </c>
      <c r="BK50" t="b">
        <f t="shared" si="7"/>
        <v>1</v>
      </c>
      <c r="BL50" t="b">
        <f t="shared" si="7"/>
        <v>0</v>
      </c>
      <c r="BM50">
        <f t="shared" si="2"/>
        <v>7</v>
      </c>
      <c r="BN50" cm="1">
        <f t="array" ref="BN50">SUM(IF(BM$1:BM49 &gt;= ROW(BN50) - ROW(BN$1:BN49), 1* (BN$1:BN49), 0)) + 1</f>
        <v>108</v>
      </c>
    </row>
    <row r="51" spans="1:66" x14ac:dyDescent="0.35">
      <c r="A51" t="s">
        <v>0</v>
      </c>
      <c r="B51" s="2">
        <v>2.125</v>
      </c>
      <c r="C51">
        <v>58</v>
      </c>
      <c r="D51">
        <v>60</v>
      </c>
      <c r="E51">
        <v>15</v>
      </c>
      <c r="F51">
        <v>93</v>
      </c>
      <c r="G51">
        <v>24</v>
      </c>
      <c r="H51">
        <v>72</v>
      </c>
      <c r="I51">
        <v>94</v>
      </c>
      <c r="J51">
        <v>29</v>
      </c>
      <c r="K51">
        <v>59</v>
      </c>
      <c r="L51">
        <v>12</v>
      </c>
      <c r="M51" t="s">
        <v>1</v>
      </c>
      <c r="N51">
        <v>71</v>
      </c>
      <c r="O51">
        <v>72</v>
      </c>
      <c r="P51">
        <v>7</v>
      </c>
      <c r="Q51">
        <v>86</v>
      </c>
      <c r="R51">
        <v>23</v>
      </c>
      <c r="S51">
        <v>39</v>
      </c>
      <c r="T51">
        <v>65</v>
      </c>
      <c r="U51">
        <v>87</v>
      </c>
      <c r="V51">
        <v>76</v>
      </c>
      <c r="W51">
        <v>22</v>
      </c>
      <c r="X51">
        <v>6</v>
      </c>
      <c r="Y51">
        <v>74</v>
      </c>
      <c r="Z51">
        <v>69</v>
      </c>
      <c r="AA51">
        <v>94</v>
      </c>
      <c r="AB51">
        <v>46</v>
      </c>
      <c r="AC51">
        <v>52</v>
      </c>
      <c r="AD51">
        <v>91</v>
      </c>
      <c r="AE51">
        <v>60</v>
      </c>
      <c r="AF51">
        <v>96</v>
      </c>
      <c r="AG51">
        <v>24</v>
      </c>
      <c r="AH51">
        <v>93</v>
      </c>
      <c r="AI51">
        <v>47</v>
      </c>
      <c r="AJ51">
        <v>4</v>
      </c>
      <c r="AK51">
        <v>15</v>
      </c>
      <c r="AL51">
        <v>59</v>
      </c>
      <c r="AM51" t="b">
        <f t="shared" si="9"/>
        <v>0</v>
      </c>
      <c r="AN51" t="b">
        <f t="shared" si="9"/>
        <v>1</v>
      </c>
      <c r="AO51" t="b">
        <f t="shared" si="9"/>
        <v>0</v>
      </c>
      <c r="AP51" t="b">
        <f t="shared" si="9"/>
        <v>0</v>
      </c>
      <c r="AQ51" t="b">
        <f t="shared" si="9"/>
        <v>0</v>
      </c>
      <c r="AR51" t="b">
        <f t="shared" si="9"/>
        <v>0</v>
      </c>
      <c r="AS51" t="b">
        <f t="shared" si="9"/>
        <v>0</v>
      </c>
      <c r="AT51" t="b">
        <f t="shared" si="9"/>
        <v>0</v>
      </c>
      <c r="AU51" t="b">
        <f t="shared" si="8"/>
        <v>0</v>
      </c>
      <c r="AV51" t="b">
        <f t="shared" si="8"/>
        <v>0</v>
      </c>
      <c r="AW51" t="b">
        <f t="shared" si="8"/>
        <v>0</v>
      </c>
      <c r="AX51" t="b">
        <f t="shared" si="8"/>
        <v>0</v>
      </c>
      <c r="AY51" t="b">
        <f t="shared" si="8"/>
        <v>0</v>
      </c>
      <c r="AZ51" t="b">
        <f t="shared" si="5"/>
        <v>1</v>
      </c>
      <c r="BA51" t="b">
        <f t="shared" si="5"/>
        <v>0</v>
      </c>
      <c r="BB51" t="b">
        <f t="shared" si="5"/>
        <v>0</v>
      </c>
      <c r="BC51" t="b">
        <f t="shared" si="4"/>
        <v>0</v>
      </c>
      <c r="BD51" t="b">
        <f t="shared" si="4"/>
        <v>1</v>
      </c>
      <c r="BE51" t="b">
        <f t="shared" si="4"/>
        <v>0</v>
      </c>
      <c r="BF51" t="b">
        <f t="shared" si="4"/>
        <v>1</v>
      </c>
      <c r="BG51" t="b">
        <f t="shared" si="7"/>
        <v>1</v>
      </c>
      <c r="BH51" t="b">
        <f t="shared" si="7"/>
        <v>0</v>
      </c>
      <c r="BI51" t="b">
        <f t="shared" si="7"/>
        <v>0</v>
      </c>
      <c r="BJ51" t="b">
        <f t="shared" si="7"/>
        <v>1</v>
      </c>
      <c r="BK51" t="b">
        <f t="shared" si="7"/>
        <v>1</v>
      </c>
      <c r="BL51" t="b">
        <f t="shared" si="7"/>
        <v>0</v>
      </c>
      <c r="BM51">
        <f t="shared" si="2"/>
        <v>7</v>
      </c>
      <c r="BN51" cm="1">
        <f t="array" ref="BN51">SUM(IF(BM$1:BM50 &gt;= ROW(BN51) - ROW(BN$1:BN50), 1* (BN$1:BN50), 0)) + 1</f>
        <v>200</v>
      </c>
    </row>
    <row r="52" spans="1:66" x14ac:dyDescent="0.35">
      <c r="A52" t="s">
        <v>0</v>
      </c>
      <c r="B52" s="2">
        <v>2.1666666666666665</v>
      </c>
      <c r="C52">
        <v>6</v>
      </c>
      <c r="D52">
        <v>92</v>
      </c>
      <c r="E52">
        <v>21</v>
      </c>
      <c r="F52">
        <v>7</v>
      </c>
      <c r="G52">
        <v>9</v>
      </c>
      <c r="H52">
        <v>55</v>
      </c>
      <c r="I52">
        <v>17</v>
      </c>
      <c r="J52">
        <v>33</v>
      </c>
      <c r="K52">
        <v>23</v>
      </c>
      <c r="L52">
        <v>16</v>
      </c>
      <c r="M52" t="s">
        <v>1</v>
      </c>
      <c r="N52">
        <v>28</v>
      </c>
      <c r="O52">
        <v>69</v>
      </c>
      <c r="P52">
        <v>86</v>
      </c>
      <c r="Q52">
        <v>94</v>
      </c>
      <c r="R52">
        <v>34</v>
      </c>
      <c r="S52">
        <v>21</v>
      </c>
      <c r="T52">
        <v>95</v>
      </c>
      <c r="U52">
        <v>51</v>
      </c>
      <c r="V52">
        <v>22</v>
      </c>
      <c r="W52">
        <v>41</v>
      </c>
      <c r="X52">
        <v>99</v>
      </c>
      <c r="Y52">
        <v>87</v>
      </c>
      <c r="Z52">
        <v>46</v>
      </c>
      <c r="AA52">
        <v>1</v>
      </c>
      <c r="AB52">
        <v>49</v>
      </c>
      <c r="AC52">
        <v>36</v>
      </c>
      <c r="AD52">
        <v>90</v>
      </c>
      <c r="AE52">
        <v>76</v>
      </c>
      <c r="AF52">
        <v>35</v>
      </c>
      <c r="AG52">
        <v>30</v>
      </c>
      <c r="AH52">
        <v>64</v>
      </c>
      <c r="AI52">
        <v>5</v>
      </c>
      <c r="AJ52">
        <v>44</v>
      </c>
      <c r="AK52">
        <v>93</v>
      </c>
      <c r="AL52">
        <v>58</v>
      </c>
      <c r="AM52" t="b">
        <f t="shared" si="9"/>
        <v>0</v>
      </c>
      <c r="AN52" t="b">
        <f t="shared" si="9"/>
        <v>0</v>
      </c>
      <c r="AO52" t="b">
        <f t="shared" si="9"/>
        <v>0</v>
      </c>
      <c r="AP52" t="b">
        <f t="shared" si="9"/>
        <v>0</v>
      </c>
      <c r="AQ52" t="b">
        <f t="shared" si="9"/>
        <v>0</v>
      </c>
      <c r="AR52" t="b">
        <f t="shared" si="9"/>
        <v>1</v>
      </c>
      <c r="AS52" t="b">
        <f t="shared" si="9"/>
        <v>0</v>
      </c>
      <c r="AT52" t="b">
        <f t="shared" si="9"/>
        <v>0</v>
      </c>
      <c r="AU52" t="b">
        <f t="shared" si="8"/>
        <v>0</v>
      </c>
      <c r="AV52" t="b">
        <f t="shared" si="8"/>
        <v>0</v>
      </c>
      <c r="AW52" t="b">
        <f t="shared" si="8"/>
        <v>0</v>
      </c>
      <c r="AX52" t="b">
        <f t="shared" si="8"/>
        <v>0</v>
      </c>
      <c r="AY52" t="b">
        <f t="shared" si="8"/>
        <v>0</v>
      </c>
      <c r="AZ52" t="b">
        <f t="shared" si="5"/>
        <v>0</v>
      </c>
      <c r="BA52" t="b">
        <f t="shared" si="5"/>
        <v>0</v>
      </c>
      <c r="BB52" t="b">
        <f t="shared" si="5"/>
        <v>0</v>
      </c>
      <c r="BC52" t="b">
        <f t="shared" si="4"/>
        <v>0</v>
      </c>
      <c r="BD52" t="b">
        <f t="shared" si="4"/>
        <v>0</v>
      </c>
      <c r="BE52" t="b">
        <f t="shared" si="4"/>
        <v>0</v>
      </c>
      <c r="BF52" t="b">
        <f t="shared" si="4"/>
        <v>0</v>
      </c>
      <c r="BG52" t="b">
        <f t="shared" si="7"/>
        <v>0</v>
      </c>
      <c r="BH52" t="b">
        <f t="shared" si="7"/>
        <v>0</v>
      </c>
      <c r="BI52" t="b">
        <f t="shared" si="7"/>
        <v>0</v>
      </c>
      <c r="BJ52" t="b">
        <f t="shared" si="7"/>
        <v>0</v>
      </c>
      <c r="BK52" t="b">
        <f t="shared" si="7"/>
        <v>0</v>
      </c>
      <c r="BL52" t="b">
        <f t="shared" si="7"/>
        <v>0</v>
      </c>
      <c r="BM52">
        <f t="shared" si="2"/>
        <v>1</v>
      </c>
      <c r="BN52" cm="1">
        <f t="array" ref="BN52">SUM(IF(BM$1:BM51 &gt;= ROW(BN52) - ROW(BN$1:BN51), 1* (BN$1:BN51), 0)) + 1</f>
        <v>400</v>
      </c>
    </row>
    <row r="53" spans="1:66" x14ac:dyDescent="0.35">
      <c r="A53" t="s">
        <v>0</v>
      </c>
      <c r="B53" s="2">
        <v>2.2083333333333335</v>
      </c>
      <c r="C53">
        <v>57</v>
      </c>
      <c r="D53">
        <v>10</v>
      </c>
      <c r="E53">
        <v>81</v>
      </c>
      <c r="F53">
        <v>4</v>
      </c>
      <c r="G53">
        <v>93</v>
      </c>
      <c r="H53">
        <v>79</v>
      </c>
      <c r="I53">
        <v>51</v>
      </c>
      <c r="J53">
        <v>87</v>
      </c>
      <c r="K53">
        <v>28</v>
      </c>
      <c r="L53">
        <v>50</v>
      </c>
      <c r="M53" t="s">
        <v>1</v>
      </c>
      <c r="N53">
        <v>38</v>
      </c>
      <c r="O53">
        <v>34</v>
      </c>
      <c r="P53">
        <v>97</v>
      </c>
      <c r="Q53">
        <v>15</v>
      </c>
      <c r="R53">
        <v>49</v>
      </c>
      <c r="S53">
        <v>89</v>
      </c>
      <c r="T53">
        <v>59</v>
      </c>
      <c r="U53">
        <v>37</v>
      </c>
      <c r="V53">
        <v>25</v>
      </c>
      <c r="W53">
        <v>48</v>
      </c>
      <c r="X53">
        <v>70</v>
      </c>
      <c r="Y53">
        <v>41</v>
      </c>
      <c r="Z53">
        <v>98</v>
      </c>
      <c r="AA53">
        <v>33</v>
      </c>
      <c r="AB53">
        <v>78</v>
      </c>
      <c r="AC53">
        <v>87</v>
      </c>
      <c r="AD53">
        <v>95</v>
      </c>
      <c r="AE53">
        <v>85</v>
      </c>
      <c r="AF53">
        <v>35</v>
      </c>
      <c r="AG53">
        <v>71</v>
      </c>
      <c r="AH53">
        <v>32</v>
      </c>
      <c r="AI53">
        <v>30</v>
      </c>
      <c r="AJ53">
        <v>96</v>
      </c>
      <c r="AK53">
        <v>67</v>
      </c>
      <c r="AL53">
        <v>36</v>
      </c>
      <c r="AM53" t="b">
        <f t="shared" si="9"/>
        <v>0</v>
      </c>
      <c r="AN53" t="b">
        <f t="shared" si="9"/>
        <v>0</v>
      </c>
      <c r="AO53" t="b">
        <f t="shared" si="9"/>
        <v>0</v>
      </c>
      <c r="AP53" t="b">
        <f t="shared" si="9"/>
        <v>0</v>
      </c>
      <c r="AQ53" t="b">
        <f t="shared" si="9"/>
        <v>0</v>
      </c>
      <c r="AR53" t="b">
        <f t="shared" si="9"/>
        <v>0</v>
      </c>
      <c r="AS53" t="b">
        <f t="shared" si="9"/>
        <v>0</v>
      </c>
      <c r="AT53" t="b">
        <f t="shared" si="9"/>
        <v>0</v>
      </c>
      <c r="AU53" t="b">
        <f t="shared" si="8"/>
        <v>0</v>
      </c>
      <c r="AV53" t="b">
        <f t="shared" si="8"/>
        <v>0</v>
      </c>
      <c r="AW53" t="b">
        <f t="shared" si="8"/>
        <v>0</v>
      </c>
      <c r="AX53" t="b">
        <f t="shared" si="8"/>
        <v>0</v>
      </c>
      <c r="AY53" t="b">
        <f t="shared" si="8"/>
        <v>0</v>
      </c>
      <c r="AZ53" t="b">
        <f t="shared" si="5"/>
        <v>0</v>
      </c>
      <c r="BA53" t="b">
        <f t="shared" si="5"/>
        <v>0</v>
      </c>
      <c r="BB53" t="b">
        <f t="shared" si="5"/>
        <v>1</v>
      </c>
      <c r="BC53" t="b">
        <f t="shared" si="4"/>
        <v>0</v>
      </c>
      <c r="BD53" t="b">
        <f t="shared" si="4"/>
        <v>0</v>
      </c>
      <c r="BE53" t="b">
        <f t="shared" si="4"/>
        <v>0</v>
      </c>
      <c r="BF53" t="b">
        <f t="shared" si="4"/>
        <v>0</v>
      </c>
      <c r="BG53" t="b">
        <f t="shared" si="7"/>
        <v>0</v>
      </c>
      <c r="BH53" t="b">
        <f t="shared" si="7"/>
        <v>0</v>
      </c>
      <c r="BI53" t="b">
        <f t="shared" si="7"/>
        <v>0</v>
      </c>
      <c r="BJ53" t="b">
        <f t="shared" si="7"/>
        <v>0</v>
      </c>
      <c r="BK53" t="b">
        <f t="shared" si="7"/>
        <v>0</v>
      </c>
      <c r="BL53" t="b">
        <f t="shared" si="7"/>
        <v>0</v>
      </c>
      <c r="BM53">
        <f t="shared" si="2"/>
        <v>1</v>
      </c>
      <c r="BN53" cm="1">
        <f t="array" ref="BN53">SUM(IF(BM$1:BM52 &gt;= ROW(BN53) - ROW(BN$1:BN52), 1* (BN$1:BN52), 0)) + 1</f>
        <v>799</v>
      </c>
    </row>
    <row r="54" spans="1:66" x14ac:dyDescent="0.35">
      <c r="A54" t="s">
        <v>0</v>
      </c>
      <c r="B54" s="2">
        <v>2.25</v>
      </c>
      <c r="C54">
        <v>25</v>
      </c>
      <c r="D54">
        <v>41</v>
      </c>
      <c r="E54">
        <v>26</v>
      </c>
      <c r="F54">
        <v>14</v>
      </c>
      <c r="G54">
        <v>99</v>
      </c>
      <c r="H54">
        <v>98</v>
      </c>
      <c r="I54">
        <v>71</v>
      </c>
      <c r="J54">
        <v>83</v>
      </c>
      <c r="K54">
        <v>31</v>
      </c>
      <c r="L54">
        <v>54</v>
      </c>
      <c r="M54" t="s">
        <v>1</v>
      </c>
      <c r="N54">
        <v>68</v>
      </c>
      <c r="O54">
        <v>17</v>
      </c>
      <c r="P54">
        <v>28</v>
      </c>
      <c r="Q54">
        <v>80</v>
      </c>
      <c r="R54">
        <v>79</v>
      </c>
      <c r="S54">
        <v>10</v>
      </c>
      <c r="T54">
        <v>31</v>
      </c>
      <c r="U54">
        <v>99</v>
      </c>
      <c r="V54">
        <v>54</v>
      </c>
      <c r="W54">
        <v>83</v>
      </c>
      <c r="X54">
        <v>27</v>
      </c>
      <c r="Y54">
        <v>14</v>
      </c>
      <c r="Z54">
        <v>25</v>
      </c>
      <c r="AA54">
        <v>32</v>
      </c>
      <c r="AB54">
        <v>26</v>
      </c>
      <c r="AC54">
        <v>85</v>
      </c>
      <c r="AD54">
        <v>42</v>
      </c>
      <c r="AE54">
        <v>76</v>
      </c>
      <c r="AF54">
        <v>33</v>
      </c>
      <c r="AG54">
        <v>49</v>
      </c>
      <c r="AH54">
        <v>8</v>
      </c>
      <c r="AI54">
        <v>24</v>
      </c>
      <c r="AJ54">
        <v>67</v>
      </c>
      <c r="AK54">
        <v>71</v>
      </c>
      <c r="AL54">
        <v>41</v>
      </c>
      <c r="AM54" t="b">
        <f t="shared" si="9"/>
        <v>0</v>
      </c>
      <c r="AN54" t="b">
        <f t="shared" si="9"/>
        <v>0</v>
      </c>
      <c r="AO54" t="b">
        <f t="shared" si="9"/>
        <v>0</v>
      </c>
      <c r="AP54" t="b">
        <f t="shared" si="9"/>
        <v>0</v>
      </c>
      <c r="AQ54" t="b">
        <f t="shared" si="9"/>
        <v>0</v>
      </c>
      <c r="AR54" t="b">
        <f t="shared" si="9"/>
        <v>0</v>
      </c>
      <c r="AS54" t="b">
        <f t="shared" si="9"/>
        <v>1</v>
      </c>
      <c r="AT54" t="b">
        <f t="shared" si="9"/>
        <v>1</v>
      </c>
      <c r="AU54" t="b">
        <f t="shared" si="8"/>
        <v>1</v>
      </c>
      <c r="AV54" t="b">
        <f t="shared" si="8"/>
        <v>1</v>
      </c>
      <c r="AW54" t="b">
        <f t="shared" si="8"/>
        <v>0</v>
      </c>
      <c r="AX54" t="b">
        <f t="shared" si="8"/>
        <v>1</v>
      </c>
      <c r="AY54" t="b">
        <f t="shared" si="8"/>
        <v>1</v>
      </c>
      <c r="AZ54" t="b">
        <f t="shared" si="5"/>
        <v>0</v>
      </c>
      <c r="BA54" t="b">
        <f t="shared" si="5"/>
        <v>1</v>
      </c>
      <c r="BB54" t="b">
        <f t="shared" si="5"/>
        <v>0</v>
      </c>
      <c r="BC54" t="b">
        <f t="shared" si="4"/>
        <v>0</v>
      </c>
      <c r="BD54" t="b">
        <f t="shared" si="4"/>
        <v>0</v>
      </c>
      <c r="BE54" t="b">
        <f t="shared" si="4"/>
        <v>0</v>
      </c>
      <c r="BF54" t="b">
        <f t="shared" si="4"/>
        <v>0</v>
      </c>
      <c r="BG54" t="b">
        <f t="shared" si="7"/>
        <v>0</v>
      </c>
      <c r="BH54" t="b">
        <f t="shared" si="7"/>
        <v>0</v>
      </c>
      <c r="BI54" t="b">
        <f t="shared" si="7"/>
        <v>0</v>
      </c>
      <c r="BJ54" t="b">
        <f t="shared" si="7"/>
        <v>1</v>
      </c>
      <c r="BK54" t="b">
        <f t="shared" si="7"/>
        <v>1</v>
      </c>
      <c r="BL54" t="b">
        <f t="shared" si="7"/>
        <v>0</v>
      </c>
      <c r="BM54">
        <f t="shared" si="2"/>
        <v>9</v>
      </c>
      <c r="BN54" cm="1">
        <f t="array" ref="BN54">SUM(IF(BM$1:BM53 &gt;= ROW(BN54) - ROW(BN$1:BN53), 1* (BN$1:BN53), 0)) + 1</f>
        <v>1198</v>
      </c>
    </row>
    <row r="55" spans="1:66" x14ac:dyDescent="0.35">
      <c r="A55" t="s">
        <v>0</v>
      </c>
      <c r="B55" s="2">
        <v>2.2916666666666665</v>
      </c>
      <c r="C55">
        <v>38</v>
      </c>
      <c r="D55">
        <v>26</v>
      </c>
      <c r="E55">
        <v>25</v>
      </c>
      <c r="F55">
        <v>70</v>
      </c>
      <c r="G55">
        <v>78</v>
      </c>
      <c r="H55">
        <v>37</v>
      </c>
      <c r="I55">
        <v>13</v>
      </c>
      <c r="J55">
        <v>76</v>
      </c>
      <c r="K55">
        <v>31</v>
      </c>
      <c r="L55">
        <v>73</v>
      </c>
      <c r="M55" t="s">
        <v>1</v>
      </c>
      <c r="N55">
        <v>82</v>
      </c>
      <c r="O55">
        <v>10</v>
      </c>
      <c r="P55">
        <v>2</v>
      </c>
      <c r="Q55">
        <v>51</v>
      </c>
      <c r="R55">
        <v>13</v>
      </c>
      <c r="S55">
        <v>8</v>
      </c>
      <c r="T55">
        <v>98</v>
      </c>
      <c r="U55">
        <v>12</v>
      </c>
      <c r="V55">
        <v>19</v>
      </c>
      <c r="W55">
        <v>77</v>
      </c>
      <c r="X55">
        <v>84</v>
      </c>
      <c r="Y55">
        <v>89</v>
      </c>
      <c r="Z55">
        <v>93</v>
      </c>
      <c r="AA55">
        <v>22</v>
      </c>
      <c r="AB55">
        <v>54</v>
      </c>
      <c r="AC55">
        <v>35</v>
      </c>
      <c r="AD55">
        <v>23</v>
      </c>
      <c r="AE55">
        <v>31</v>
      </c>
      <c r="AF55">
        <v>69</v>
      </c>
      <c r="AG55">
        <v>42</v>
      </c>
      <c r="AH55">
        <v>43</v>
      </c>
      <c r="AI55">
        <v>25</v>
      </c>
      <c r="AJ55">
        <v>39</v>
      </c>
      <c r="AK55">
        <v>57</v>
      </c>
      <c r="AL55">
        <v>94</v>
      </c>
      <c r="AM55" t="b">
        <f t="shared" si="9"/>
        <v>0</v>
      </c>
      <c r="AN55" t="b">
        <f t="shared" si="9"/>
        <v>0</v>
      </c>
      <c r="AO55" t="b">
        <f t="shared" si="9"/>
        <v>0</v>
      </c>
      <c r="AP55" t="b">
        <f t="shared" si="9"/>
        <v>0</v>
      </c>
      <c r="AQ55" t="b">
        <f t="shared" si="9"/>
        <v>1</v>
      </c>
      <c r="AR55" t="b">
        <f t="shared" si="9"/>
        <v>0</v>
      </c>
      <c r="AS55" t="b">
        <f t="shared" si="9"/>
        <v>0</v>
      </c>
      <c r="AT55" t="b">
        <f t="shared" si="9"/>
        <v>0</v>
      </c>
      <c r="AU55" t="b">
        <f t="shared" si="8"/>
        <v>0</v>
      </c>
      <c r="AV55" t="b">
        <f t="shared" si="8"/>
        <v>0</v>
      </c>
      <c r="AW55" t="b">
        <f t="shared" si="8"/>
        <v>0</v>
      </c>
      <c r="AX55" t="b">
        <f t="shared" si="8"/>
        <v>0</v>
      </c>
      <c r="AY55" t="b">
        <f t="shared" si="8"/>
        <v>0</v>
      </c>
      <c r="AZ55" t="b">
        <f t="shared" si="5"/>
        <v>0</v>
      </c>
      <c r="BA55" t="b">
        <f t="shared" si="5"/>
        <v>0</v>
      </c>
      <c r="BB55" t="b">
        <f t="shared" si="5"/>
        <v>0</v>
      </c>
      <c r="BC55" t="b">
        <f t="shared" si="4"/>
        <v>0</v>
      </c>
      <c r="BD55" t="b">
        <f t="shared" si="4"/>
        <v>1</v>
      </c>
      <c r="BE55" t="b">
        <f t="shared" si="4"/>
        <v>0</v>
      </c>
      <c r="BF55" t="b">
        <f t="shared" si="4"/>
        <v>0</v>
      </c>
      <c r="BG55" t="b">
        <f t="shared" si="7"/>
        <v>0</v>
      </c>
      <c r="BH55" t="b">
        <f t="shared" si="7"/>
        <v>1</v>
      </c>
      <c r="BI55" t="b">
        <f t="shared" si="7"/>
        <v>0</v>
      </c>
      <c r="BJ55" t="b">
        <f t="shared" si="7"/>
        <v>0</v>
      </c>
      <c r="BK55" t="b">
        <f t="shared" si="7"/>
        <v>0</v>
      </c>
      <c r="BL55" t="b">
        <f t="shared" si="7"/>
        <v>0</v>
      </c>
      <c r="BM55">
        <f t="shared" si="2"/>
        <v>3</v>
      </c>
      <c r="BN55" cm="1">
        <f t="array" ref="BN55">SUM(IF(BM$1:BM54 &gt;= ROW(BN55) - ROW(BN$1:BN54), 1* (BN$1:BN54), 0)) + 1</f>
        <v>1597</v>
      </c>
    </row>
    <row r="56" spans="1:66" x14ac:dyDescent="0.35">
      <c r="A56" t="s">
        <v>0</v>
      </c>
      <c r="B56" s="2">
        <v>2.3333333333333335</v>
      </c>
      <c r="C56">
        <v>31</v>
      </c>
      <c r="D56">
        <v>25</v>
      </c>
      <c r="E56">
        <v>88</v>
      </c>
      <c r="F56">
        <v>98</v>
      </c>
      <c r="G56">
        <v>23</v>
      </c>
      <c r="H56">
        <v>3</v>
      </c>
      <c r="I56">
        <v>2</v>
      </c>
      <c r="J56">
        <v>58</v>
      </c>
      <c r="K56">
        <v>99</v>
      </c>
      <c r="L56">
        <v>67</v>
      </c>
      <c r="M56" t="s">
        <v>1</v>
      </c>
      <c r="N56">
        <v>46</v>
      </c>
      <c r="O56">
        <v>27</v>
      </c>
      <c r="P56">
        <v>75</v>
      </c>
      <c r="Q56">
        <v>97</v>
      </c>
      <c r="R56">
        <v>84</v>
      </c>
      <c r="S56">
        <v>53</v>
      </c>
      <c r="T56">
        <v>9</v>
      </c>
      <c r="U56">
        <v>47</v>
      </c>
      <c r="V56">
        <v>64</v>
      </c>
      <c r="W56">
        <v>49</v>
      </c>
      <c r="X56">
        <v>23</v>
      </c>
      <c r="Y56">
        <v>92</v>
      </c>
      <c r="Z56">
        <v>15</v>
      </c>
      <c r="AA56">
        <v>74</v>
      </c>
      <c r="AB56">
        <v>44</v>
      </c>
      <c r="AC56">
        <v>78</v>
      </c>
      <c r="AD56">
        <v>58</v>
      </c>
      <c r="AE56">
        <v>56</v>
      </c>
      <c r="AF56">
        <v>83</v>
      </c>
      <c r="AG56">
        <v>30</v>
      </c>
      <c r="AH56">
        <v>31</v>
      </c>
      <c r="AI56">
        <v>7</v>
      </c>
      <c r="AJ56">
        <v>5</v>
      </c>
      <c r="AK56">
        <v>2</v>
      </c>
      <c r="AL56">
        <v>94</v>
      </c>
      <c r="AM56" t="b">
        <f t="shared" si="9"/>
        <v>0</v>
      </c>
      <c r="AN56" t="b">
        <f t="shared" si="9"/>
        <v>0</v>
      </c>
      <c r="AO56" t="b">
        <f t="shared" si="9"/>
        <v>0</v>
      </c>
      <c r="AP56" t="b">
        <f t="shared" si="9"/>
        <v>0</v>
      </c>
      <c r="AQ56" t="b">
        <f t="shared" si="9"/>
        <v>0</v>
      </c>
      <c r="AR56" t="b">
        <f t="shared" si="9"/>
        <v>0</v>
      </c>
      <c r="AS56" t="b">
        <f t="shared" si="9"/>
        <v>0</v>
      </c>
      <c r="AT56" t="b">
        <f t="shared" si="9"/>
        <v>0</v>
      </c>
      <c r="AU56" t="b">
        <f t="shared" si="8"/>
        <v>0</v>
      </c>
      <c r="AV56" t="b">
        <f t="shared" si="8"/>
        <v>0</v>
      </c>
      <c r="AW56" t="b">
        <f t="shared" si="8"/>
        <v>1</v>
      </c>
      <c r="AX56" t="b">
        <f t="shared" si="8"/>
        <v>0</v>
      </c>
      <c r="AY56" t="b">
        <f t="shared" si="8"/>
        <v>0</v>
      </c>
      <c r="AZ56" t="b">
        <f t="shared" si="5"/>
        <v>0</v>
      </c>
      <c r="BA56" t="b">
        <f t="shared" si="5"/>
        <v>0</v>
      </c>
      <c r="BB56" t="b">
        <f t="shared" si="5"/>
        <v>0</v>
      </c>
      <c r="BC56" t="b">
        <f t="shared" si="4"/>
        <v>1</v>
      </c>
      <c r="BD56" t="b">
        <f t="shared" si="4"/>
        <v>0</v>
      </c>
      <c r="BE56" t="b">
        <f t="shared" si="4"/>
        <v>0</v>
      </c>
      <c r="BF56" t="b">
        <f t="shared" si="4"/>
        <v>0</v>
      </c>
      <c r="BG56" t="b">
        <f t="shared" si="7"/>
        <v>1</v>
      </c>
      <c r="BH56" t="b">
        <f t="shared" si="7"/>
        <v>0</v>
      </c>
      <c r="BI56" t="b">
        <f t="shared" si="7"/>
        <v>0</v>
      </c>
      <c r="BJ56" t="b">
        <f t="shared" si="7"/>
        <v>1</v>
      </c>
      <c r="BK56" t="b">
        <f t="shared" si="7"/>
        <v>0</v>
      </c>
      <c r="BL56" t="b">
        <f t="shared" si="7"/>
        <v>0</v>
      </c>
      <c r="BM56">
        <f t="shared" si="2"/>
        <v>4</v>
      </c>
      <c r="BN56" cm="1">
        <f t="array" ref="BN56">SUM(IF(BM$1:BM55 &gt;= ROW(BN56) - ROW(BN$1:BN55), 1* (BN$1:BN55), 0)) + 1</f>
        <v>3194</v>
      </c>
    </row>
    <row r="57" spans="1:66" x14ac:dyDescent="0.35">
      <c r="A57" t="s">
        <v>0</v>
      </c>
      <c r="B57" s="2">
        <v>2.375</v>
      </c>
      <c r="C57">
        <v>50</v>
      </c>
      <c r="D57">
        <v>61</v>
      </c>
      <c r="E57">
        <v>25</v>
      </c>
      <c r="F57">
        <v>29</v>
      </c>
      <c r="G57">
        <v>59</v>
      </c>
      <c r="H57">
        <v>1</v>
      </c>
      <c r="I57">
        <v>47</v>
      </c>
      <c r="J57">
        <v>72</v>
      </c>
      <c r="K57">
        <v>65</v>
      </c>
      <c r="L57">
        <v>84</v>
      </c>
      <c r="M57" t="s">
        <v>1</v>
      </c>
      <c r="N57">
        <v>72</v>
      </c>
      <c r="O57">
        <v>74</v>
      </c>
      <c r="P57">
        <v>97</v>
      </c>
      <c r="Q57">
        <v>28</v>
      </c>
      <c r="R57">
        <v>30</v>
      </c>
      <c r="S57">
        <v>75</v>
      </c>
      <c r="T57">
        <v>56</v>
      </c>
      <c r="U57">
        <v>61</v>
      </c>
      <c r="V57">
        <v>44</v>
      </c>
      <c r="W57">
        <v>40</v>
      </c>
      <c r="X57">
        <v>62</v>
      </c>
      <c r="Y57">
        <v>95</v>
      </c>
      <c r="Z57">
        <v>4</v>
      </c>
      <c r="AA57">
        <v>8</v>
      </c>
      <c r="AB57">
        <v>64</v>
      </c>
      <c r="AC57">
        <v>22</v>
      </c>
      <c r="AD57">
        <v>34</v>
      </c>
      <c r="AE57">
        <v>25</v>
      </c>
      <c r="AF57">
        <v>14</v>
      </c>
      <c r="AG57">
        <v>16</v>
      </c>
      <c r="AH57">
        <v>50</v>
      </c>
      <c r="AI57">
        <v>92</v>
      </c>
      <c r="AJ57">
        <v>65</v>
      </c>
      <c r="AK57">
        <v>39</v>
      </c>
      <c r="AL57">
        <v>13</v>
      </c>
      <c r="AM57" t="b">
        <f t="shared" si="9"/>
        <v>1</v>
      </c>
      <c r="AN57" t="b">
        <f t="shared" si="9"/>
        <v>0</v>
      </c>
      <c r="AO57" t="b">
        <f t="shared" si="9"/>
        <v>0</v>
      </c>
      <c r="AP57" t="b">
        <f t="shared" si="9"/>
        <v>0</v>
      </c>
      <c r="AQ57" t="b">
        <f t="shared" si="9"/>
        <v>0</v>
      </c>
      <c r="AR57" t="b">
        <f t="shared" si="9"/>
        <v>0</v>
      </c>
      <c r="AS57" t="b">
        <f t="shared" si="9"/>
        <v>0</v>
      </c>
      <c r="AT57" t="b">
        <f t="shared" si="9"/>
        <v>1</v>
      </c>
      <c r="AU57" t="b">
        <f t="shared" si="8"/>
        <v>0</v>
      </c>
      <c r="AV57" t="b">
        <f t="shared" si="8"/>
        <v>0</v>
      </c>
      <c r="AW57" t="b">
        <f t="shared" si="8"/>
        <v>0</v>
      </c>
      <c r="AX57" t="b">
        <f t="shared" si="8"/>
        <v>0</v>
      </c>
      <c r="AY57" t="b">
        <f t="shared" si="8"/>
        <v>0</v>
      </c>
      <c r="AZ57" t="b">
        <f t="shared" si="5"/>
        <v>0</v>
      </c>
      <c r="BA57" t="b">
        <f t="shared" si="5"/>
        <v>0</v>
      </c>
      <c r="BB57" t="b">
        <f t="shared" si="5"/>
        <v>0</v>
      </c>
      <c r="BC57" t="b">
        <f t="shared" si="4"/>
        <v>0</v>
      </c>
      <c r="BD57" t="b">
        <f t="shared" si="4"/>
        <v>1</v>
      </c>
      <c r="BE57" t="b">
        <f t="shared" si="4"/>
        <v>0</v>
      </c>
      <c r="BF57" t="b">
        <f t="shared" si="4"/>
        <v>0</v>
      </c>
      <c r="BG57" t="b">
        <f t="shared" si="7"/>
        <v>1</v>
      </c>
      <c r="BH57" t="b">
        <f t="shared" si="7"/>
        <v>0</v>
      </c>
      <c r="BI57" t="b">
        <f t="shared" si="7"/>
        <v>1</v>
      </c>
      <c r="BJ57" t="b">
        <f t="shared" si="7"/>
        <v>0</v>
      </c>
      <c r="BK57" t="b">
        <f t="shared" si="7"/>
        <v>0</v>
      </c>
      <c r="BL57" t="b">
        <f t="shared" si="7"/>
        <v>0</v>
      </c>
      <c r="BM57">
        <f t="shared" si="2"/>
        <v>5</v>
      </c>
      <c r="BN57" cm="1">
        <f t="array" ref="BN57">SUM(IF(BM$1:BM56 &gt;= ROW(BN57) - ROW(BN$1:BN56), 1* (BN$1:BN56), 0)) + 1</f>
        <v>6326</v>
      </c>
    </row>
    <row r="58" spans="1:66" x14ac:dyDescent="0.35">
      <c r="A58" t="s">
        <v>0</v>
      </c>
      <c r="B58" s="2">
        <v>2.4166666666666665</v>
      </c>
      <c r="C58">
        <v>73</v>
      </c>
      <c r="D58">
        <v>65</v>
      </c>
      <c r="E58">
        <v>94</v>
      </c>
      <c r="F58">
        <v>47</v>
      </c>
      <c r="G58">
        <v>90</v>
      </c>
      <c r="H58">
        <v>35</v>
      </c>
      <c r="I58">
        <v>95</v>
      </c>
      <c r="J58">
        <v>12</v>
      </c>
      <c r="K58">
        <v>81</v>
      </c>
      <c r="L58">
        <v>78</v>
      </c>
      <c r="M58" t="s">
        <v>1</v>
      </c>
      <c r="N58">
        <v>86</v>
      </c>
      <c r="O58">
        <v>87</v>
      </c>
      <c r="P58">
        <v>24</v>
      </c>
      <c r="Q58">
        <v>11</v>
      </c>
      <c r="R58">
        <v>1</v>
      </c>
      <c r="S58">
        <v>81</v>
      </c>
      <c r="T58">
        <v>96</v>
      </c>
      <c r="U58">
        <v>33</v>
      </c>
      <c r="V58">
        <v>12</v>
      </c>
      <c r="W58">
        <v>18</v>
      </c>
      <c r="X58">
        <v>74</v>
      </c>
      <c r="Y58">
        <v>41</v>
      </c>
      <c r="Z58">
        <v>9</v>
      </c>
      <c r="AA58">
        <v>22</v>
      </c>
      <c r="AB58">
        <v>5</v>
      </c>
      <c r="AC58">
        <v>44</v>
      </c>
      <c r="AD58">
        <v>48</v>
      </c>
      <c r="AE58">
        <v>82</v>
      </c>
      <c r="AF58">
        <v>68</v>
      </c>
      <c r="AG58">
        <v>67</v>
      </c>
      <c r="AH58">
        <v>88</v>
      </c>
      <c r="AI58">
        <v>94</v>
      </c>
      <c r="AJ58">
        <v>20</v>
      </c>
      <c r="AK58">
        <v>59</v>
      </c>
      <c r="AL58">
        <v>90</v>
      </c>
      <c r="AM58" t="b">
        <f t="shared" si="9"/>
        <v>0</v>
      </c>
      <c r="AN58" t="b">
        <f t="shared" si="9"/>
        <v>0</v>
      </c>
      <c r="AO58" t="b">
        <f t="shared" si="9"/>
        <v>0</v>
      </c>
      <c r="AP58" t="b">
        <f t="shared" si="9"/>
        <v>0</v>
      </c>
      <c r="AQ58" t="b">
        <f t="shared" si="9"/>
        <v>0</v>
      </c>
      <c r="AR58" t="b">
        <f t="shared" si="9"/>
        <v>1</v>
      </c>
      <c r="AS58" t="b">
        <f t="shared" si="9"/>
        <v>0</v>
      </c>
      <c r="AT58" t="b">
        <f t="shared" si="9"/>
        <v>0</v>
      </c>
      <c r="AU58" t="b">
        <f t="shared" si="8"/>
        <v>1</v>
      </c>
      <c r="AV58" t="b">
        <f t="shared" si="8"/>
        <v>0</v>
      </c>
      <c r="AW58" t="b">
        <f t="shared" si="8"/>
        <v>0</v>
      </c>
      <c r="AX58" t="b">
        <f t="shared" si="8"/>
        <v>0</v>
      </c>
      <c r="AY58" t="b">
        <f t="shared" si="8"/>
        <v>0</v>
      </c>
      <c r="AZ58" t="b">
        <f t="shared" si="5"/>
        <v>0</v>
      </c>
      <c r="BA58" t="b">
        <f t="shared" si="5"/>
        <v>0</v>
      </c>
      <c r="BB58" t="b">
        <f t="shared" si="5"/>
        <v>0</v>
      </c>
      <c r="BC58" t="b">
        <f t="shared" si="4"/>
        <v>0</v>
      </c>
      <c r="BD58" t="b">
        <f t="shared" si="4"/>
        <v>0</v>
      </c>
      <c r="BE58" t="b">
        <f t="shared" si="4"/>
        <v>0</v>
      </c>
      <c r="BF58" t="b">
        <f t="shared" si="4"/>
        <v>0</v>
      </c>
      <c r="BG58" t="b">
        <f t="shared" si="7"/>
        <v>0</v>
      </c>
      <c r="BH58" t="b">
        <f t="shared" si="7"/>
        <v>1</v>
      </c>
      <c r="BI58" t="b">
        <f t="shared" si="7"/>
        <v>0</v>
      </c>
      <c r="BJ58" t="b">
        <f t="shared" si="7"/>
        <v>0</v>
      </c>
      <c r="BK58" t="b">
        <f t="shared" si="7"/>
        <v>1</v>
      </c>
      <c r="BL58" t="b">
        <f t="shared" si="7"/>
        <v>0</v>
      </c>
      <c r="BM58">
        <f t="shared" si="2"/>
        <v>4</v>
      </c>
      <c r="BN58" cm="1">
        <f t="array" ref="BN58">SUM(IF(BM$1:BM57 &gt;= ROW(BN58) - ROW(BN$1:BN57), 1* (BN$1:BN57), 0)) + 1</f>
        <v>12516</v>
      </c>
    </row>
    <row r="59" spans="1:66" x14ac:dyDescent="0.35">
      <c r="A59" t="s">
        <v>0</v>
      </c>
      <c r="B59" s="2">
        <v>2.4583333333333335</v>
      </c>
      <c r="C59">
        <v>41</v>
      </c>
      <c r="D59">
        <v>27</v>
      </c>
      <c r="E59">
        <v>3</v>
      </c>
      <c r="F59">
        <v>55</v>
      </c>
      <c r="G59">
        <v>16</v>
      </c>
      <c r="H59">
        <v>83</v>
      </c>
      <c r="I59">
        <v>49</v>
      </c>
      <c r="J59">
        <v>75</v>
      </c>
      <c r="K59">
        <v>51</v>
      </c>
      <c r="L59">
        <v>88</v>
      </c>
      <c r="M59" t="s">
        <v>1</v>
      </c>
      <c r="N59">
        <v>33</v>
      </c>
      <c r="O59">
        <v>66</v>
      </c>
      <c r="P59">
        <v>74</v>
      </c>
      <c r="Q59">
        <v>58</v>
      </c>
      <c r="R59">
        <v>60</v>
      </c>
      <c r="S59">
        <v>72</v>
      </c>
      <c r="T59">
        <v>75</v>
      </c>
      <c r="U59">
        <v>67</v>
      </c>
      <c r="V59">
        <v>78</v>
      </c>
      <c r="W59">
        <v>55</v>
      </c>
      <c r="X59">
        <v>68</v>
      </c>
      <c r="Y59">
        <v>95</v>
      </c>
      <c r="Z59">
        <v>81</v>
      </c>
      <c r="AA59">
        <v>3</v>
      </c>
      <c r="AB59">
        <v>39</v>
      </c>
      <c r="AC59">
        <v>86</v>
      </c>
      <c r="AD59">
        <v>69</v>
      </c>
      <c r="AE59">
        <v>94</v>
      </c>
      <c r="AF59">
        <v>92</v>
      </c>
      <c r="AG59">
        <v>4</v>
      </c>
      <c r="AH59">
        <v>5</v>
      </c>
      <c r="AI59">
        <v>44</v>
      </c>
      <c r="AJ59">
        <v>57</v>
      </c>
      <c r="AK59">
        <v>26</v>
      </c>
      <c r="AL59">
        <v>56</v>
      </c>
      <c r="AM59" t="b">
        <f t="shared" si="9"/>
        <v>0</v>
      </c>
      <c r="AN59" t="b">
        <f t="shared" si="9"/>
        <v>0</v>
      </c>
      <c r="AO59" t="b">
        <f t="shared" si="9"/>
        <v>0</v>
      </c>
      <c r="AP59" t="b">
        <f t="shared" si="9"/>
        <v>0</v>
      </c>
      <c r="AQ59" t="b">
        <f t="shared" si="9"/>
        <v>0</v>
      </c>
      <c r="AR59" t="b">
        <f t="shared" si="9"/>
        <v>0</v>
      </c>
      <c r="AS59" t="b">
        <f t="shared" si="9"/>
        <v>1</v>
      </c>
      <c r="AT59" t="b">
        <f t="shared" si="9"/>
        <v>0</v>
      </c>
      <c r="AU59" t="b">
        <f t="shared" si="8"/>
        <v>0</v>
      </c>
      <c r="AV59" t="b">
        <f t="shared" si="8"/>
        <v>1</v>
      </c>
      <c r="AW59" t="b">
        <f t="shared" si="8"/>
        <v>0</v>
      </c>
      <c r="AX59" t="b">
        <f t="shared" si="8"/>
        <v>0</v>
      </c>
      <c r="AY59" t="b">
        <f t="shared" si="8"/>
        <v>0</v>
      </c>
      <c r="AZ59" t="b">
        <f t="shared" si="5"/>
        <v>1</v>
      </c>
      <c r="BA59" t="b">
        <f t="shared" si="5"/>
        <v>0</v>
      </c>
      <c r="BB59" t="b">
        <f t="shared" si="5"/>
        <v>0</v>
      </c>
      <c r="BC59" t="b">
        <f t="shared" si="4"/>
        <v>0</v>
      </c>
      <c r="BD59" t="b">
        <f t="shared" si="4"/>
        <v>0</v>
      </c>
      <c r="BE59" t="b">
        <f t="shared" si="4"/>
        <v>0</v>
      </c>
      <c r="BF59" t="b">
        <f t="shared" si="4"/>
        <v>0</v>
      </c>
      <c r="BG59" t="b">
        <f t="shared" si="7"/>
        <v>0</v>
      </c>
      <c r="BH59" t="b">
        <f t="shared" si="7"/>
        <v>0</v>
      </c>
      <c r="BI59" t="b">
        <f t="shared" si="7"/>
        <v>0</v>
      </c>
      <c r="BJ59" t="b">
        <f t="shared" si="7"/>
        <v>0</v>
      </c>
      <c r="BK59" t="b">
        <f t="shared" si="7"/>
        <v>0</v>
      </c>
      <c r="BL59" t="b">
        <f t="shared" si="7"/>
        <v>0</v>
      </c>
      <c r="BM59">
        <f t="shared" si="2"/>
        <v>3</v>
      </c>
      <c r="BN59" cm="1">
        <f t="array" ref="BN59">SUM(IF(BM$1:BM58 &gt;= ROW(BN59) - ROW(BN$1:BN58), 1* (BN$1:BN58), 0)) + 1</f>
        <v>23235</v>
      </c>
    </row>
    <row r="60" spans="1:66" x14ac:dyDescent="0.35">
      <c r="A60" t="s">
        <v>0</v>
      </c>
      <c r="B60" s="2">
        <v>2.5</v>
      </c>
      <c r="C60">
        <v>33</v>
      </c>
      <c r="D60">
        <v>93</v>
      </c>
      <c r="E60">
        <v>56</v>
      </c>
      <c r="F60">
        <v>90</v>
      </c>
      <c r="G60">
        <v>16</v>
      </c>
      <c r="H60">
        <v>46</v>
      </c>
      <c r="I60">
        <v>65</v>
      </c>
      <c r="J60">
        <v>78</v>
      </c>
      <c r="K60">
        <v>13</v>
      </c>
      <c r="L60">
        <v>6</v>
      </c>
      <c r="M60" t="s">
        <v>1</v>
      </c>
      <c r="N60">
        <v>55</v>
      </c>
      <c r="O60">
        <v>41</v>
      </c>
      <c r="P60">
        <v>70</v>
      </c>
      <c r="Q60">
        <v>6</v>
      </c>
      <c r="R60">
        <v>63</v>
      </c>
      <c r="S60">
        <v>69</v>
      </c>
      <c r="T60">
        <v>90</v>
      </c>
      <c r="U60">
        <v>82</v>
      </c>
      <c r="V60">
        <v>22</v>
      </c>
      <c r="W60">
        <v>17</v>
      </c>
      <c r="X60">
        <v>66</v>
      </c>
      <c r="Y60">
        <v>2</v>
      </c>
      <c r="Z60">
        <v>53</v>
      </c>
      <c r="AA60">
        <v>79</v>
      </c>
      <c r="AB60">
        <v>49</v>
      </c>
      <c r="AC60">
        <v>25</v>
      </c>
      <c r="AD60">
        <v>10</v>
      </c>
      <c r="AE60">
        <v>34</v>
      </c>
      <c r="AF60">
        <v>47</v>
      </c>
      <c r="AG60">
        <v>54</v>
      </c>
      <c r="AH60">
        <v>43</v>
      </c>
      <c r="AI60">
        <v>58</v>
      </c>
      <c r="AJ60">
        <v>59</v>
      </c>
      <c r="AK60">
        <v>81</v>
      </c>
      <c r="AL60">
        <v>68</v>
      </c>
      <c r="AM60" t="b">
        <f t="shared" si="9"/>
        <v>0</v>
      </c>
      <c r="AN60" t="b">
        <f t="shared" si="9"/>
        <v>0</v>
      </c>
      <c r="AO60" t="b">
        <f t="shared" si="9"/>
        <v>0</v>
      </c>
      <c r="AP60" t="b">
        <f t="shared" si="9"/>
        <v>1</v>
      </c>
      <c r="AQ60" t="b">
        <f t="shared" si="9"/>
        <v>0</v>
      </c>
      <c r="AR60" t="b">
        <f t="shared" si="9"/>
        <v>0</v>
      </c>
      <c r="AS60" t="b">
        <f t="shared" si="9"/>
        <v>1</v>
      </c>
      <c r="AT60" t="b">
        <f t="shared" si="9"/>
        <v>0</v>
      </c>
      <c r="AU60" t="b">
        <f t="shared" si="8"/>
        <v>0</v>
      </c>
      <c r="AV60" t="b">
        <f t="shared" si="8"/>
        <v>0</v>
      </c>
      <c r="AW60" t="b">
        <f t="shared" si="8"/>
        <v>0</v>
      </c>
      <c r="AX60" t="b">
        <f t="shared" si="8"/>
        <v>0</v>
      </c>
      <c r="AY60" t="b">
        <f t="shared" si="8"/>
        <v>0</v>
      </c>
      <c r="AZ60" t="b">
        <f t="shared" si="5"/>
        <v>0</v>
      </c>
      <c r="BA60" t="b">
        <f t="shared" si="5"/>
        <v>0</v>
      </c>
      <c r="BB60" t="b">
        <f t="shared" si="5"/>
        <v>0</v>
      </c>
      <c r="BC60" t="b">
        <f t="shared" si="4"/>
        <v>0</v>
      </c>
      <c r="BD60" t="b">
        <f t="shared" si="4"/>
        <v>0</v>
      </c>
      <c r="BE60" t="b">
        <f t="shared" si="4"/>
        <v>0</v>
      </c>
      <c r="BF60" t="b">
        <f t="shared" si="4"/>
        <v>0</v>
      </c>
      <c r="BG60" t="b">
        <f t="shared" si="7"/>
        <v>0</v>
      </c>
      <c r="BH60" t="b">
        <f t="shared" si="7"/>
        <v>0</v>
      </c>
      <c r="BI60" t="b">
        <f t="shared" si="7"/>
        <v>0</v>
      </c>
      <c r="BJ60" t="b">
        <f t="shared" si="7"/>
        <v>0</v>
      </c>
      <c r="BK60" t="b">
        <f t="shared" si="7"/>
        <v>0</v>
      </c>
      <c r="BL60" t="b">
        <f t="shared" si="7"/>
        <v>0</v>
      </c>
      <c r="BM60">
        <f t="shared" si="2"/>
        <v>2</v>
      </c>
      <c r="BN60" cm="1">
        <f t="array" ref="BN60">SUM(IF(BM$1:BM59 &gt;= ROW(BN60) - ROW(BN$1:BN59), 1* (BN$1:BN59), 0)) + 1</f>
        <v>46470</v>
      </c>
    </row>
    <row r="61" spans="1:66" x14ac:dyDescent="0.35">
      <c r="A61" t="s">
        <v>0</v>
      </c>
      <c r="B61" s="2">
        <v>2.5416666666666665</v>
      </c>
      <c r="C61">
        <v>72</v>
      </c>
      <c r="D61">
        <v>45</v>
      </c>
      <c r="E61">
        <v>87</v>
      </c>
      <c r="F61">
        <v>76</v>
      </c>
      <c r="G61">
        <v>64</v>
      </c>
      <c r="H61">
        <v>80</v>
      </c>
      <c r="I61">
        <v>96</v>
      </c>
      <c r="J61">
        <v>22</v>
      </c>
      <c r="K61">
        <v>67</v>
      </c>
      <c r="L61">
        <v>98</v>
      </c>
      <c r="M61" t="s">
        <v>1</v>
      </c>
      <c r="N61">
        <v>69</v>
      </c>
      <c r="O61">
        <v>25</v>
      </c>
      <c r="P61">
        <v>90</v>
      </c>
      <c r="Q61">
        <v>48</v>
      </c>
      <c r="R61">
        <v>67</v>
      </c>
      <c r="S61">
        <v>88</v>
      </c>
      <c r="T61">
        <v>30</v>
      </c>
      <c r="U61">
        <v>34</v>
      </c>
      <c r="V61">
        <v>38</v>
      </c>
      <c r="W61">
        <v>98</v>
      </c>
      <c r="X61">
        <v>19</v>
      </c>
      <c r="Y61">
        <v>73</v>
      </c>
      <c r="Z61">
        <v>86</v>
      </c>
      <c r="AA61">
        <v>8</v>
      </c>
      <c r="AB61">
        <v>99</v>
      </c>
      <c r="AC61">
        <v>35</v>
      </c>
      <c r="AD61">
        <v>44</v>
      </c>
      <c r="AE61">
        <v>95</v>
      </c>
      <c r="AF61">
        <v>91</v>
      </c>
      <c r="AG61">
        <v>36</v>
      </c>
      <c r="AH61">
        <v>63</v>
      </c>
      <c r="AI61">
        <v>37</v>
      </c>
      <c r="AJ61">
        <v>2</v>
      </c>
      <c r="AK61">
        <v>13</v>
      </c>
      <c r="AL61">
        <v>66</v>
      </c>
      <c r="AM61" t="b">
        <f t="shared" si="9"/>
        <v>0</v>
      </c>
      <c r="AN61" t="b">
        <f t="shared" si="9"/>
        <v>0</v>
      </c>
      <c r="AO61" t="b">
        <f t="shared" si="9"/>
        <v>0</v>
      </c>
      <c r="AP61" t="b">
        <f t="shared" si="9"/>
        <v>0</v>
      </c>
      <c r="AQ61" t="b">
        <f t="shared" si="9"/>
        <v>1</v>
      </c>
      <c r="AR61" t="b">
        <f t="shared" si="9"/>
        <v>0</v>
      </c>
      <c r="AS61" t="b">
        <f t="shared" si="9"/>
        <v>0</v>
      </c>
      <c r="AT61" t="b">
        <f t="shared" si="9"/>
        <v>0</v>
      </c>
      <c r="AU61" t="b">
        <f t="shared" si="8"/>
        <v>0</v>
      </c>
      <c r="AV61" t="b">
        <f t="shared" si="8"/>
        <v>1</v>
      </c>
      <c r="AW61" t="b">
        <f t="shared" si="8"/>
        <v>0</v>
      </c>
      <c r="AX61" t="b">
        <f t="shared" si="8"/>
        <v>0</v>
      </c>
      <c r="AY61" t="b">
        <f t="shared" si="8"/>
        <v>0</v>
      </c>
      <c r="AZ61" t="b">
        <f t="shared" si="5"/>
        <v>0</v>
      </c>
      <c r="BA61" t="b">
        <f t="shared" si="5"/>
        <v>0</v>
      </c>
      <c r="BB61" t="b">
        <f t="shared" si="5"/>
        <v>0</v>
      </c>
      <c r="BC61" t="b">
        <f t="shared" si="4"/>
        <v>0</v>
      </c>
      <c r="BD61" t="b">
        <f t="shared" si="4"/>
        <v>0</v>
      </c>
      <c r="BE61" t="b">
        <f t="shared" si="4"/>
        <v>0</v>
      </c>
      <c r="BF61" t="b">
        <f t="shared" si="4"/>
        <v>0</v>
      </c>
      <c r="BG61" t="b">
        <f t="shared" si="7"/>
        <v>0</v>
      </c>
      <c r="BH61" t="b">
        <f t="shared" si="7"/>
        <v>0</v>
      </c>
      <c r="BI61" t="b">
        <f t="shared" si="7"/>
        <v>0</v>
      </c>
      <c r="BJ61" t="b">
        <f t="shared" si="7"/>
        <v>0</v>
      </c>
      <c r="BK61" t="b">
        <f t="shared" si="7"/>
        <v>0</v>
      </c>
      <c r="BL61" t="b">
        <f t="shared" si="7"/>
        <v>0</v>
      </c>
      <c r="BM61">
        <f t="shared" si="2"/>
        <v>2</v>
      </c>
      <c r="BN61" cm="1">
        <f t="array" ref="BN61">SUM(IF(BM$1:BM60 &gt;= ROW(BN61) - ROW(BN$1:BN60), 1* (BN$1:BN60), 0)) + 1</f>
        <v>89746</v>
      </c>
    </row>
    <row r="62" spans="1:66" x14ac:dyDescent="0.35">
      <c r="A62" t="s">
        <v>0</v>
      </c>
      <c r="B62" s="2">
        <v>2.5833333333333335</v>
      </c>
      <c r="C62">
        <v>96</v>
      </c>
      <c r="D62">
        <v>68</v>
      </c>
      <c r="E62">
        <v>19</v>
      </c>
      <c r="F62">
        <v>52</v>
      </c>
      <c r="G62">
        <v>97</v>
      </c>
      <c r="H62">
        <v>83</v>
      </c>
      <c r="I62">
        <v>60</v>
      </c>
      <c r="J62">
        <v>67</v>
      </c>
      <c r="K62">
        <v>20</v>
      </c>
      <c r="L62">
        <v>35</v>
      </c>
      <c r="M62" t="s">
        <v>1</v>
      </c>
      <c r="N62">
        <v>21</v>
      </c>
      <c r="O62">
        <v>96</v>
      </c>
      <c r="P62">
        <v>30</v>
      </c>
      <c r="Q62">
        <v>58</v>
      </c>
      <c r="R62">
        <v>10</v>
      </c>
      <c r="S62">
        <v>7</v>
      </c>
      <c r="T62">
        <v>40</v>
      </c>
      <c r="U62">
        <v>25</v>
      </c>
      <c r="V62">
        <v>92</v>
      </c>
      <c r="W62">
        <v>33</v>
      </c>
      <c r="X62">
        <v>15</v>
      </c>
      <c r="Y62">
        <v>69</v>
      </c>
      <c r="Z62">
        <v>61</v>
      </c>
      <c r="AA62">
        <v>34</v>
      </c>
      <c r="AB62">
        <v>6</v>
      </c>
      <c r="AC62">
        <v>81</v>
      </c>
      <c r="AD62">
        <v>87</v>
      </c>
      <c r="AE62">
        <v>75</v>
      </c>
      <c r="AF62">
        <v>41</v>
      </c>
      <c r="AG62">
        <v>16</v>
      </c>
      <c r="AH62">
        <v>51</v>
      </c>
      <c r="AI62">
        <v>27</v>
      </c>
      <c r="AJ62">
        <v>8</v>
      </c>
      <c r="AK62">
        <v>4</v>
      </c>
      <c r="AL62">
        <v>86</v>
      </c>
      <c r="AM62" t="b">
        <f t="shared" si="9"/>
        <v>0</v>
      </c>
      <c r="AN62" t="b">
        <f t="shared" si="9"/>
        <v>1</v>
      </c>
      <c r="AO62" t="b">
        <f t="shared" si="9"/>
        <v>0</v>
      </c>
      <c r="AP62" t="b">
        <f t="shared" si="9"/>
        <v>0</v>
      </c>
      <c r="AQ62" t="b">
        <f t="shared" si="9"/>
        <v>0</v>
      </c>
      <c r="AR62" t="b">
        <f t="shared" si="9"/>
        <v>0</v>
      </c>
      <c r="AS62" t="b">
        <f t="shared" si="9"/>
        <v>0</v>
      </c>
      <c r="AT62" t="b">
        <f t="shared" si="9"/>
        <v>0</v>
      </c>
      <c r="AU62" t="b">
        <f t="shared" si="8"/>
        <v>0</v>
      </c>
      <c r="AV62" t="b">
        <f t="shared" si="8"/>
        <v>0</v>
      </c>
      <c r="AW62" t="b">
        <f t="shared" si="8"/>
        <v>0</v>
      </c>
      <c r="AX62" t="b">
        <f t="shared" si="8"/>
        <v>0</v>
      </c>
      <c r="AY62" t="b">
        <f t="shared" si="8"/>
        <v>0</v>
      </c>
      <c r="AZ62" t="b">
        <f t="shared" si="5"/>
        <v>0</v>
      </c>
      <c r="BA62" t="b">
        <f t="shared" si="5"/>
        <v>0</v>
      </c>
      <c r="BB62" t="b">
        <f t="shared" si="5"/>
        <v>0</v>
      </c>
      <c r="BC62" t="b">
        <f t="shared" si="4"/>
        <v>0</v>
      </c>
      <c r="BD62" t="b">
        <f t="shared" si="4"/>
        <v>0</v>
      </c>
      <c r="BE62" t="b">
        <f t="shared" si="4"/>
        <v>0</v>
      </c>
      <c r="BF62" t="b">
        <f t="shared" si="4"/>
        <v>0</v>
      </c>
      <c r="BG62" t="b">
        <f t="shared" si="7"/>
        <v>0</v>
      </c>
      <c r="BH62" t="b">
        <f t="shared" si="7"/>
        <v>0</v>
      </c>
      <c r="BI62" t="b">
        <f t="shared" si="7"/>
        <v>0</v>
      </c>
      <c r="BJ62" t="b">
        <f t="shared" si="7"/>
        <v>0</v>
      </c>
      <c r="BK62" t="b">
        <f t="shared" si="7"/>
        <v>0</v>
      </c>
      <c r="BL62" t="b">
        <f t="shared" si="7"/>
        <v>0</v>
      </c>
      <c r="BM62">
        <f t="shared" si="2"/>
        <v>1</v>
      </c>
      <c r="BN62" cm="1">
        <f t="array" ref="BN62">SUM(IF(BM$1:BM61 &gt;= ROW(BN62) - ROW(BN$1:BN61), 1* (BN$1:BN61), 0)) + 1</f>
        <v>179492</v>
      </c>
    </row>
    <row r="63" spans="1:66" x14ac:dyDescent="0.35">
      <c r="A63" t="s">
        <v>0</v>
      </c>
      <c r="B63" s="2">
        <v>2.625</v>
      </c>
      <c r="C63">
        <v>17</v>
      </c>
      <c r="D63">
        <v>1</v>
      </c>
      <c r="E63">
        <v>45</v>
      </c>
      <c r="F63">
        <v>26</v>
      </c>
      <c r="G63">
        <v>82</v>
      </c>
      <c r="H63">
        <v>78</v>
      </c>
      <c r="I63">
        <v>85</v>
      </c>
      <c r="J63">
        <v>15</v>
      </c>
      <c r="K63">
        <v>89</v>
      </c>
      <c r="L63">
        <v>8</v>
      </c>
      <c r="M63" t="s">
        <v>1</v>
      </c>
      <c r="N63">
        <v>49</v>
      </c>
      <c r="O63">
        <v>38</v>
      </c>
      <c r="P63">
        <v>16</v>
      </c>
      <c r="Q63">
        <v>22</v>
      </c>
      <c r="R63">
        <v>71</v>
      </c>
      <c r="S63">
        <v>50</v>
      </c>
      <c r="T63">
        <v>81</v>
      </c>
      <c r="U63">
        <v>74</v>
      </c>
      <c r="V63">
        <v>87</v>
      </c>
      <c r="W63">
        <v>61</v>
      </c>
      <c r="X63">
        <v>14</v>
      </c>
      <c r="Y63">
        <v>19</v>
      </c>
      <c r="Z63">
        <v>64</v>
      </c>
      <c r="AA63">
        <v>93</v>
      </c>
      <c r="AB63">
        <v>96</v>
      </c>
      <c r="AC63">
        <v>23</v>
      </c>
      <c r="AD63">
        <v>59</v>
      </c>
      <c r="AE63">
        <v>56</v>
      </c>
      <c r="AF63">
        <v>76</v>
      </c>
      <c r="AG63">
        <v>86</v>
      </c>
      <c r="AH63">
        <v>53</v>
      </c>
      <c r="AI63">
        <v>6</v>
      </c>
      <c r="AJ63">
        <v>7</v>
      </c>
      <c r="AK63">
        <v>80</v>
      </c>
      <c r="AL63">
        <v>41</v>
      </c>
      <c r="AM63" t="b">
        <f t="shared" si="9"/>
        <v>0</v>
      </c>
      <c r="AN63" t="b">
        <f t="shared" si="9"/>
        <v>0</v>
      </c>
      <c r="AO63" t="b">
        <f t="shared" si="9"/>
        <v>0</v>
      </c>
      <c r="AP63" t="b">
        <f t="shared" si="9"/>
        <v>0</v>
      </c>
      <c r="AQ63" t="b">
        <f t="shared" si="9"/>
        <v>0</v>
      </c>
      <c r="AR63" t="b">
        <f t="shared" si="9"/>
        <v>0</v>
      </c>
      <c r="AS63" t="b">
        <f t="shared" si="9"/>
        <v>0</v>
      </c>
      <c r="AT63" t="b">
        <f t="shared" si="9"/>
        <v>0</v>
      </c>
      <c r="AU63" t="b">
        <f t="shared" si="8"/>
        <v>0</v>
      </c>
      <c r="AV63" t="b">
        <f t="shared" si="8"/>
        <v>0</v>
      </c>
      <c r="AW63" t="b">
        <f t="shared" si="8"/>
        <v>0</v>
      </c>
      <c r="AX63" t="b">
        <f t="shared" si="8"/>
        <v>0</v>
      </c>
      <c r="AY63" t="b">
        <f t="shared" si="8"/>
        <v>0</v>
      </c>
      <c r="AZ63" t="b">
        <f t="shared" si="5"/>
        <v>0</v>
      </c>
      <c r="BA63" t="b">
        <f t="shared" si="5"/>
        <v>0</v>
      </c>
      <c r="BB63" t="b">
        <f t="shared" si="5"/>
        <v>0</v>
      </c>
      <c r="BC63" t="b">
        <f t="shared" si="4"/>
        <v>0</v>
      </c>
      <c r="BD63" t="b">
        <f t="shared" si="4"/>
        <v>0</v>
      </c>
      <c r="BE63" t="b">
        <f t="shared" si="4"/>
        <v>0</v>
      </c>
      <c r="BF63" t="b">
        <f t="shared" si="4"/>
        <v>0</v>
      </c>
      <c r="BG63" t="b">
        <f t="shared" si="7"/>
        <v>0</v>
      </c>
      <c r="BH63" t="b">
        <f t="shared" si="7"/>
        <v>0</v>
      </c>
      <c r="BI63" t="b">
        <f t="shared" si="7"/>
        <v>0</v>
      </c>
      <c r="BJ63" t="b">
        <f t="shared" si="7"/>
        <v>0</v>
      </c>
      <c r="BK63" t="b">
        <f t="shared" si="7"/>
        <v>0</v>
      </c>
      <c r="BL63" t="b">
        <f t="shared" si="7"/>
        <v>0</v>
      </c>
      <c r="BM63">
        <f t="shared" si="2"/>
        <v>0</v>
      </c>
      <c r="BN63" cm="1">
        <f t="array" ref="BN63">SUM(IF(BM$1:BM62 &gt;= ROW(BN63) - ROW(BN$1:BN62), 1* (BN$1:BN62), 0)) + 1</f>
        <v>270437</v>
      </c>
    </row>
    <row r="64" spans="1:66" x14ac:dyDescent="0.35">
      <c r="A64" t="s">
        <v>0</v>
      </c>
      <c r="B64" s="2">
        <v>2.6666666666666665</v>
      </c>
      <c r="C64">
        <v>3</v>
      </c>
      <c r="D64">
        <v>17</v>
      </c>
      <c r="E64">
        <v>22</v>
      </c>
      <c r="F64">
        <v>94</v>
      </c>
      <c r="G64">
        <v>37</v>
      </c>
      <c r="H64">
        <v>39</v>
      </c>
      <c r="I64">
        <v>67</v>
      </c>
      <c r="J64">
        <v>73</v>
      </c>
      <c r="K64">
        <v>27</v>
      </c>
      <c r="L64">
        <v>4</v>
      </c>
      <c r="M64" t="s">
        <v>1</v>
      </c>
      <c r="N64">
        <v>8</v>
      </c>
      <c r="O64">
        <v>27</v>
      </c>
      <c r="P64">
        <v>22</v>
      </c>
      <c r="Q64">
        <v>5</v>
      </c>
      <c r="R64">
        <v>28</v>
      </c>
      <c r="S64">
        <v>53</v>
      </c>
      <c r="T64">
        <v>47</v>
      </c>
      <c r="U64">
        <v>52</v>
      </c>
      <c r="V64">
        <v>94</v>
      </c>
      <c r="W64">
        <v>25</v>
      </c>
      <c r="X64">
        <v>29</v>
      </c>
      <c r="Y64">
        <v>54</v>
      </c>
      <c r="Z64">
        <v>1</v>
      </c>
      <c r="AA64">
        <v>59</v>
      </c>
      <c r="AB64">
        <v>98</v>
      </c>
      <c r="AC64">
        <v>16</v>
      </c>
      <c r="AD64">
        <v>78</v>
      </c>
      <c r="AE64">
        <v>9</v>
      </c>
      <c r="AF64">
        <v>65</v>
      </c>
      <c r="AG64">
        <v>91</v>
      </c>
      <c r="AH64">
        <v>61</v>
      </c>
      <c r="AI64">
        <v>74</v>
      </c>
      <c r="AJ64">
        <v>73</v>
      </c>
      <c r="AK64">
        <v>60</v>
      </c>
      <c r="AL64">
        <v>37</v>
      </c>
      <c r="AM64" t="b">
        <f t="shared" si="9"/>
        <v>0</v>
      </c>
      <c r="AN64" t="b">
        <f t="shared" si="9"/>
        <v>1</v>
      </c>
      <c r="AO64" t="b">
        <f t="shared" si="9"/>
        <v>1</v>
      </c>
      <c r="AP64" t="b">
        <f t="shared" si="9"/>
        <v>0</v>
      </c>
      <c r="AQ64" t="b">
        <f t="shared" si="9"/>
        <v>0</v>
      </c>
      <c r="AR64" t="b">
        <f t="shared" si="9"/>
        <v>0</v>
      </c>
      <c r="AS64" t="b">
        <f t="shared" si="9"/>
        <v>0</v>
      </c>
      <c r="AT64" t="b">
        <f t="shared" si="9"/>
        <v>0</v>
      </c>
      <c r="AU64" t="b">
        <f t="shared" si="8"/>
        <v>1</v>
      </c>
      <c r="AV64" t="b">
        <f t="shared" si="8"/>
        <v>0</v>
      </c>
      <c r="AW64" t="b">
        <f t="shared" si="8"/>
        <v>0</v>
      </c>
      <c r="AX64" t="b">
        <f t="shared" si="8"/>
        <v>0</v>
      </c>
      <c r="AY64" t="b">
        <f t="shared" si="8"/>
        <v>0</v>
      </c>
      <c r="AZ64" t="b">
        <f t="shared" si="5"/>
        <v>0</v>
      </c>
      <c r="BA64" t="b">
        <f t="shared" si="5"/>
        <v>0</v>
      </c>
      <c r="BB64" t="b">
        <f t="shared" si="5"/>
        <v>0</v>
      </c>
      <c r="BC64" t="b">
        <f t="shared" si="4"/>
        <v>0</v>
      </c>
      <c r="BD64" t="b">
        <f t="shared" si="4"/>
        <v>0</v>
      </c>
      <c r="BE64" t="b">
        <f t="shared" si="4"/>
        <v>0</v>
      </c>
      <c r="BF64" t="b">
        <f t="shared" si="4"/>
        <v>0</v>
      </c>
      <c r="BG64" t="b">
        <f t="shared" si="7"/>
        <v>0</v>
      </c>
      <c r="BH64" t="b">
        <f t="shared" si="7"/>
        <v>0</v>
      </c>
      <c r="BI64" t="b">
        <f t="shared" si="7"/>
        <v>1</v>
      </c>
      <c r="BJ64" t="b">
        <f t="shared" si="7"/>
        <v>0</v>
      </c>
      <c r="BK64" t="b">
        <f t="shared" si="7"/>
        <v>1</v>
      </c>
      <c r="BL64" t="b">
        <f t="shared" si="7"/>
        <v>0</v>
      </c>
      <c r="BM64">
        <f t="shared" si="2"/>
        <v>5</v>
      </c>
      <c r="BN64" cm="1">
        <f t="array" ref="BN64">SUM(IF(BM$1:BM63 &gt;= ROW(BN64) - ROW(BN$1:BN63), 1* (BN$1:BN63), 0)) + 1</f>
        <v>1</v>
      </c>
    </row>
    <row r="65" spans="1:66" x14ac:dyDescent="0.35">
      <c r="A65" t="s">
        <v>0</v>
      </c>
      <c r="B65" s="2">
        <v>2.7083333333333335</v>
      </c>
      <c r="C65">
        <v>80</v>
      </c>
      <c r="D65">
        <v>48</v>
      </c>
      <c r="E65">
        <v>70</v>
      </c>
      <c r="F65">
        <v>23</v>
      </c>
      <c r="G65">
        <v>99</v>
      </c>
      <c r="H65">
        <v>11</v>
      </c>
      <c r="I65">
        <v>20</v>
      </c>
      <c r="J65">
        <v>31</v>
      </c>
      <c r="K65">
        <v>54</v>
      </c>
      <c r="L65">
        <v>94</v>
      </c>
      <c r="M65" t="s">
        <v>1</v>
      </c>
      <c r="N65">
        <v>73</v>
      </c>
      <c r="O65">
        <v>69</v>
      </c>
      <c r="P65">
        <v>21</v>
      </c>
      <c r="Q65">
        <v>10</v>
      </c>
      <c r="R65">
        <v>66</v>
      </c>
      <c r="S65">
        <v>90</v>
      </c>
      <c r="T65">
        <v>80</v>
      </c>
      <c r="U65">
        <v>29</v>
      </c>
      <c r="V65">
        <v>55</v>
      </c>
      <c r="W65">
        <v>67</v>
      </c>
      <c r="X65">
        <v>92</v>
      </c>
      <c r="Y65">
        <v>20</v>
      </c>
      <c r="Z65">
        <v>96</v>
      </c>
      <c r="AA65">
        <v>94</v>
      </c>
      <c r="AB65">
        <v>79</v>
      </c>
      <c r="AC65">
        <v>93</v>
      </c>
      <c r="AD65">
        <v>31</v>
      </c>
      <c r="AE65">
        <v>30</v>
      </c>
      <c r="AF65">
        <v>17</v>
      </c>
      <c r="AG65">
        <v>14</v>
      </c>
      <c r="AH65">
        <v>27</v>
      </c>
      <c r="AI65">
        <v>75</v>
      </c>
      <c r="AJ65">
        <v>13</v>
      </c>
      <c r="AK65">
        <v>95</v>
      </c>
      <c r="AL65">
        <v>71</v>
      </c>
      <c r="AM65" t="b">
        <f t="shared" si="9"/>
        <v>0</v>
      </c>
      <c r="AN65" t="b">
        <f t="shared" si="9"/>
        <v>0</v>
      </c>
      <c r="AO65" t="b">
        <f t="shared" si="9"/>
        <v>0</v>
      </c>
      <c r="AP65" t="b">
        <f t="shared" si="9"/>
        <v>0</v>
      </c>
      <c r="AQ65" t="b">
        <f t="shared" si="9"/>
        <v>0</v>
      </c>
      <c r="AR65" t="b">
        <f t="shared" si="9"/>
        <v>0</v>
      </c>
      <c r="AS65" t="b">
        <f t="shared" si="9"/>
        <v>1</v>
      </c>
      <c r="AT65" t="b">
        <f t="shared" si="9"/>
        <v>0</v>
      </c>
      <c r="AU65" t="b">
        <f t="shared" si="8"/>
        <v>0</v>
      </c>
      <c r="AV65" t="b">
        <f t="shared" si="8"/>
        <v>0</v>
      </c>
      <c r="AW65" t="b">
        <f t="shared" si="8"/>
        <v>0</v>
      </c>
      <c r="AX65" t="b">
        <f t="shared" si="8"/>
        <v>1</v>
      </c>
      <c r="AY65" t="b">
        <f t="shared" si="8"/>
        <v>0</v>
      </c>
      <c r="AZ65" t="b">
        <f t="shared" si="5"/>
        <v>1</v>
      </c>
      <c r="BA65" t="b">
        <f t="shared" si="5"/>
        <v>0</v>
      </c>
      <c r="BB65" t="b">
        <f t="shared" si="5"/>
        <v>0</v>
      </c>
      <c r="BC65" t="b">
        <f t="shared" si="4"/>
        <v>1</v>
      </c>
      <c r="BD65" t="b">
        <f t="shared" si="4"/>
        <v>0</v>
      </c>
      <c r="BE65" t="b">
        <f t="shared" si="4"/>
        <v>0</v>
      </c>
      <c r="BF65" t="b">
        <f t="shared" si="4"/>
        <v>0</v>
      </c>
      <c r="BG65" t="b">
        <f t="shared" si="7"/>
        <v>0</v>
      </c>
      <c r="BH65" t="b">
        <f t="shared" si="7"/>
        <v>0</v>
      </c>
      <c r="BI65" t="b">
        <f t="shared" si="7"/>
        <v>0</v>
      </c>
      <c r="BJ65" t="b">
        <f t="shared" si="7"/>
        <v>0</v>
      </c>
      <c r="BK65" t="b">
        <f t="shared" si="7"/>
        <v>0</v>
      </c>
      <c r="BL65" t="b">
        <f t="shared" si="7"/>
        <v>0</v>
      </c>
      <c r="BM65">
        <f t="shared" si="2"/>
        <v>4</v>
      </c>
      <c r="BN65" cm="1">
        <f t="array" ref="BN65">SUM(IF(BM$1:BM64 &gt;= ROW(BN65) - ROW(BN$1:BN64), 1* (BN$1:BN64), 0)) + 1</f>
        <v>2</v>
      </c>
    </row>
    <row r="66" spans="1:66" x14ac:dyDescent="0.35">
      <c r="A66" t="s">
        <v>0</v>
      </c>
      <c r="B66" s="2">
        <v>2.75</v>
      </c>
      <c r="C66">
        <v>14</v>
      </c>
      <c r="D66">
        <v>79</v>
      </c>
      <c r="E66">
        <v>31</v>
      </c>
      <c r="F66">
        <v>27</v>
      </c>
      <c r="G66">
        <v>89</v>
      </c>
      <c r="H66">
        <v>95</v>
      </c>
      <c r="I66">
        <v>69</v>
      </c>
      <c r="J66">
        <v>63</v>
      </c>
      <c r="K66">
        <v>12</v>
      </c>
      <c r="L66">
        <v>67</v>
      </c>
      <c r="M66" t="s">
        <v>1</v>
      </c>
      <c r="N66">
        <v>36</v>
      </c>
      <c r="O66">
        <v>85</v>
      </c>
      <c r="P66">
        <v>67</v>
      </c>
      <c r="Q66">
        <v>24</v>
      </c>
      <c r="R66">
        <v>87</v>
      </c>
      <c r="S66">
        <v>72</v>
      </c>
      <c r="T66">
        <v>89</v>
      </c>
      <c r="U66">
        <v>26</v>
      </c>
      <c r="V66">
        <v>17</v>
      </c>
      <c r="W66">
        <v>31</v>
      </c>
      <c r="X66">
        <v>27</v>
      </c>
      <c r="Y66">
        <v>55</v>
      </c>
      <c r="Z66">
        <v>10</v>
      </c>
      <c r="AA66">
        <v>32</v>
      </c>
      <c r="AB66">
        <v>14</v>
      </c>
      <c r="AC66">
        <v>63</v>
      </c>
      <c r="AD66">
        <v>71</v>
      </c>
      <c r="AE66">
        <v>79</v>
      </c>
      <c r="AF66">
        <v>13</v>
      </c>
      <c r="AG66">
        <v>12</v>
      </c>
      <c r="AH66">
        <v>81</v>
      </c>
      <c r="AI66">
        <v>69</v>
      </c>
      <c r="AJ66">
        <v>28</v>
      </c>
      <c r="AK66">
        <v>95</v>
      </c>
      <c r="AL66">
        <v>30</v>
      </c>
      <c r="AM66" t="b">
        <f t="shared" si="9"/>
        <v>0</v>
      </c>
      <c r="AN66" t="b">
        <f t="shared" si="9"/>
        <v>0</v>
      </c>
      <c r="AO66" t="b">
        <f t="shared" si="9"/>
        <v>1</v>
      </c>
      <c r="AP66" t="b">
        <f t="shared" si="9"/>
        <v>0</v>
      </c>
      <c r="AQ66" t="b">
        <f t="shared" si="9"/>
        <v>0</v>
      </c>
      <c r="AR66" t="b">
        <f t="shared" si="9"/>
        <v>0</v>
      </c>
      <c r="AS66" t="b">
        <f t="shared" si="9"/>
        <v>1</v>
      </c>
      <c r="AT66" t="b">
        <f t="shared" si="9"/>
        <v>0</v>
      </c>
      <c r="AU66" t="b">
        <f t="shared" si="8"/>
        <v>0</v>
      </c>
      <c r="AV66" t="b">
        <f t="shared" si="8"/>
        <v>1</v>
      </c>
      <c r="AW66" t="b">
        <f t="shared" si="8"/>
        <v>1</v>
      </c>
      <c r="AX66" t="b">
        <f t="shared" si="8"/>
        <v>0</v>
      </c>
      <c r="AY66" t="b">
        <f t="shared" si="8"/>
        <v>0</v>
      </c>
      <c r="AZ66" t="b">
        <f t="shared" si="5"/>
        <v>0</v>
      </c>
      <c r="BA66" t="b">
        <f t="shared" si="5"/>
        <v>1</v>
      </c>
      <c r="BB66" t="b">
        <f t="shared" si="5"/>
        <v>1</v>
      </c>
      <c r="BC66" t="b">
        <f t="shared" si="4"/>
        <v>0</v>
      </c>
      <c r="BD66" t="b">
        <f t="shared" si="4"/>
        <v>1</v>
      </c>
      <c r="BE66" t="b">
        <f t="shared" si="4"/>
        <v>0</v>
      </c>
      <c r="BF66" t="b">
        <f t="shared" si="4"/>
        <v>1</v>
      </c>
      <c r="BG66" t="b">
        <f t="shared" si="7"/>
        <v>0</v>
      </c>
      <c r="BH66" t="b">
        <f t="shared" si="7"/>
        <v>1</v>
      </c>
      <c r="BI66" t="b">
        <f t="shared" si="7"/>
        <v>0</v>
      </c>
      <c r="BJ66" t="b">
        <f t="shared" si="7"/>
        <v>1</v>
      </c>
      <c r="BK66" t="b">
        <f t="shared" si="7"/>
        <v>0</v>
      </c>
      <c r="BL66" t="b">
        <f t="shared" si="7"/>
        <v>0</v>
      </c>
      <c r="BM66">
        <f t="shared" si="2"/>
        <v>10</v>
      </c>
      <c r="BN66" cm="1">
        <f t="array" ref="BN66">SUM(IF(BM$1:BM65 &gt;= ROW(BN66) - ROW(BN$1:BN65), 1* (BN$1:BN65), 0)) + 1</f>
        <v>4</v>
      </c>
    </row>
    <row r="67" spans="1:66" x14ac:dyDescent="0.35">
      <c r="A67" t="s">
        <v>0</v>
      </c>
      <c r="B67" s="2">
        <v>2.7916666666666665</v>
      </c>
      <c r="C67">
        <v>87</v>
      </c>
      <c r="D67">
        <v>44</v>
      </c>
      <c r="E67">
        <v>51</v>
      </c>
      <c r="F67">
        <v>53</v>
      </c>
      <c r="G67">
        <v>37</v>
      </c>
      <c r="H67">
        <v>69</v>
      </c>
      <c r="I67">
        <v>39</v>
      </c>
      <c r="J67">
        <v>96</v>
      </c>
      <c r="K67">
        <v>90</v>
      </c>
      <c r="L67">
        <v>16</v>
      </c>
      <c r="M67" t="s">
        <v>1</v>
      </c>
      <c r="N67">
        <v>22</v>
      </c>
      <c r="O67">
        <v>63</v>
      </c>
      <c r="P67">
        <v>83</v>
      </c>
      <c r="Q67">
        <v>31</v>
      </c>
      <c r="R67">
        <v>32</v>
      </c>
      <c r="S67">
        <v>76</v>
      </c>
      <c r="T67">
        <v>66</v>
      </c>
      <c r="U67">
        <v>68</v>
      </c>
      <c r="V67">
        <v>29</v>
      </c>
      <c r="W67">
        <v>30</v>
      </c>
      <c r="X67">
        <v>53</v>
      </c>
      <c r="Y67">
        <v>48</v>
      </c>
      <c r="Z67">
        <v>4</v>
      </c>
      <c r="AA67">
        <v>72</v>
      </c>
      <c r="AB67">
        <v>82</v>
      </c>
      <c r="AC67">
        <v>46</v>
      </c>
      <c r="AD67">
        <v>95</v>
      </c>
      <c r="AE67">
        <v>80</v>
      </c>
      <c r="AF67">
        <v>17</v>
      </c>
      <c r="AG67">
        <v>21</v>
      </c>
      <c r="AH67">
        <v>56</v>
      </c>
      <c r="AI67">
        <v>51</v>
      </c>
      <c r="AJ67">
        <v>89</v>
      </c>
      <c r="AK67">
        <v>12</v>
      </c>
      <c r="AL67">
        <v>77</v>
      </c>
      <c r="AM67" t="b">
        <f t="shared" si="9"/>
        <v>0</v>
      </c>
      <c r="AN67" t="b">
        <f t="shared" si="9"/>
        <v>0</v>
      </c>
      <c r="AO67" t="b">
        <f t="shared" si="9"/>
        <v>0</v>
      </c>
      <c r="AP67" t="b">
        <f t="shared" si="9"/>
        <v>0</v>
      </c>
      <c r="AQ67" t="b">
        <f t="shared" si="9"/>
        <v>0</v>
      </c>
      <c r="AR67" t="b">
        <f t="shared" si="9"/>
        <v>0</v>
      </c>
      <c r="AS67" t="b">
        <f t="shared" si="9"/>
        <v>0</v>
      </c>
      <c r="AT67" t="b">
        <f t="shared" si="9"/>
        <v>0</v>
      </c>
      <c r="AU67" t="b">
        <f t="shared" si="8"/>
        <v>0</v>
      </c>
      <c r="AV67" t="b">
        <f t="shared" si="8"/>
        <v>0</v>
      </c>
      <c r="AW67" t="b">
        <f t="shared" si="8"/>
        <v>1</v>
      </c>
      <c r="AX67" t="b">
        <f t="shared" si="8"/>
        <v>0</v>
      </c>
      <c r="AY67" t="b">
        <f t="shared" si="8"/>
        <v>0</v>
      </c>
      <c r="AZ67" t="b">
        <f t="shared" si="5"/>
        <v>0</v>
      </c>
      <c r="BA67" t="b">
        <f t="shared" si="5"/>
        <v>0</v>
      </c>
      <c r="BB67" t="b">
        <f t="shared" si="5"/>
        <v>0</v>
      </c>
      <c r="BC67" t="b">
        <f t="shared" si="4"/>
        <v>0</v>
      </c>
      <c r="BD67" t="b">
        <f t="shared" si="4"/>
        <v>0</v>
      </c>
      <c r="BE67" t="b">
        <f t="shared" si="4"/>
        <v>0</v>
      </c>
      <c r="BF67" t="b">
        <f t="shared" si="4"/>
        <v>0</v>
      </c>
      <c r="BG67" t="b">
        <f t="shared" si="7"/>
        <v>0</v>
      </c>
      <c r="BH67" t="b">
        <f t="shared" si="7"/>
        <v>1</v>
      </c>
      <c r="BI67" t="b">
        <f t="shared" si="7"/>
        <v>0</v>
      </c>
      <c r="BJ67" t="b">
        <f t="shared" si="7"/>
        <v>0</v>
      </c>
      <c r="BK67" t="b">
        <f t="shared" si="7"/>
        <v>0</v>
      </c>
      <c r="BL67" t="b">
        <f t="shared" si="7"/>
        <v>0</v>
      </c>
      <c r="BM67">
        <f t="shared" ref="BM67:BM130" si="10">COUNTIF(AM67:BL67, TRUE)</f>
        <v>2</v>
      </c>
      <c r="BN67" cm="1">
        <f t="array" ref="BN67">SUM(IF(BM$1:BM66 &gt;= ROW(BN67) - ROW(BN$1:BN66), 1* (BN$1:BN66), 0)) + 1</f>
        <v>8</v>
      </c>
    </row>
    <row r="68" spans="1:66" x14ac:dyDescent="0.35">
      <c r="A68" t="s">
        <v>0</v>
      </c>
      <c r="B68" s="2">
        <v>2.8333333333333335</v>
      </c>
      <c r="C68">
        <v>39</v>
      </c>
      <c r="D68">
        <v>27</v>
      </c>
      <c r="E68">
        <v>17</v>
      </c>
      <c r="F68">
        <v>15</v>
      </c>
      <c r="G68">
        <v>50</v>
      </c>
      <c r="H68">
        <v>65</v>
      </c>
      <c r="I68">
        <v>38</v>
      </c>
      <c r="J68">
        <v>94</v>
      </c>
      <c r="K68">
        <v>84</v>
      </c>
      <c r="L68">
        <v>42</v>
      </c>
      <c r="M68" t="s">
        <v>1</v>
      </c>
      <c r="N68">
        <v>42</v>
      </c>
      <c r="O68">
        <v>84</v>
      </c>
      <c r="P68">
        <v>17</v>
      </c>
      <c r="Q68">
        <v>50</v>
      </c>
      <c r="R68">
        <v>52</v>
      </c>
      <c r="S68">
        <v>47</v>
      </c>
      <c r="T68">
        <v>67</v>
      </c>
      <c r="U68">
        <v>93</v>
      </c>
      <c r="V68">
        <v>13</v>
      </c>
      <c r="W68">
        <v>35</v>
      </c>
      <c r="X68">
        <v>7</v>
      </c>
      <c r="Y68">
        <v>26</v>
      </c>
      <c r="Z68">
        <v>23</v>
      </c>
      <c r="AA68">
        <v>95</v>
      </c>
      <c r="AB68">
        <v>39</v>
      </c>
      <c r="AC68">
        <v>81</v>
      </c>
      <c r="AD68">
        <v>94</v>
      </c>
      <c r="AE68">
        <v>15</v>
      </c>
      <c r="AF68">
        <v>78</v>
      </c>
      <c r="AG68">
        <v>27</v>
      </c>
      <c r="AH68">
        <v>43</v>
      </c>
      <c r="AI68">
        <v>21</v>
      </c>
      <c r="AJ68">
        <v>38</v>
      </c>
      <c r="AK68">
        <v>55</v>
      </c>
      <c r="AL68">
        <v>86</v>
      </c>
      <c r="AM68" t="b">
        <f t="shared" si="9"/>
        <v>1</v>
      </c>
      <c r="AN68" t="b">
        <f t="shared" si="9"/>
        <v>1</v>
      </c>
      <c r="AO68" t="b">
        <f t="shared" si="9"/>
        <v>1</v>
      </c>
      <c r="AP68" t="b">
        <f t="shared" si="9"/>
        <v>1</v>
      </c>
      <c r="AQ68" t="b">
        <f t="shared" si="9"/>
        <v>0</v>
      </c>
      <c r="AR68" t="b">
        <f t="shared" si="9"/>
        <v>0</v>
      </c>
      <c r="AS68" t="b">
        <f t="shared" si="9"/>
        <v>0</v>
      </c>
      <c r="AT68" t="b">
        <f t="shared" si="9"/>
        <v>0</v>
      </c>
      <c r="AU68" t="b">
        <f t="shared" si="8"/>
        <v>0</v>
      </c>
      <c r="AV68" t="b">
        <f t="shared" si="8"/>
        <v>0</v>
      </c>
      <c r="AW68" t="b">
        <f t="shared" si="8"/>
        <v>0</v>
      </c>
      <c r="AX68" t="b">
        <f t="shared" si="8"/>
        <v>0</v>
      </c>
      <c r="AY68" t="b">
        <f t="shared" si="8"/>
        <v>0</v>
      </c>
      <c r="AZ68" t="b">
        <f t="shared" si="5"/>
        <v>0</v>
      </c>
      <c r="BA68" t="b">
        <f t="shared" si="5"/>
        <v>1</v>
      </c>
      <c r="BB68" t="b">
        <f t="shared" si="5"/>
        <v>0</v>
      </c>
      <c r="BC68" t="b">
        <f t="shared" si="4"/>
        <v>1</v>
      </c>
      <c r="BD68" t="b">
        <f t="shared" si="4"/>
        <v>1</v>
      </c>
      <c r="BE68" t="b">
        <f t="shared" si="4"/>
        <v>0</v>
      </c>
      <c r="BF68" t="b">
        <f t="shared" si="4"/>
        <v>1</v>
      </c>
      <c r="BG68" t="b">
        <f t="shared" si="7"/>
        <v>0</v>
      </c>
      <c r="BH68" t="b">
        <f t="shared" si="7"/>
        <v>0</v>
      </c>
      <c r="BI68" t="b">
        <f t="shared" si="7"/>
        <v>1</v>
      </c>
      <c r="BJ68" t="b">
        <f t="shared" si="7"/>
        <v>0</v>
      </c>
      <c r="BK68" t="b">
        <f t="shared" si="7"/>
        <v>0</v>
      </c>
      <c r="BL68" t="b">
        <f t="shared" si="7"/>
        <v>0</v>
      </c>
      <c r="BM68">
        <f t="shared" si="10"/>
        <v>9</v>
      </c>
      <c r="BN68" cm="1">
        <f t="array" ref="BN68">SUM(IF(BM$1:BM67 &gt;= ROW(BN68) - ROW(BN$1:BN67), 1* (BN$1:BN67), 0)) + 1</f>
        <v>16</v>
      </c>
    </row>
    <row r="69" spans="1:66" x14ac:dyDescent="0.35">
      <c r="A69" t="s">
        <v>0</v>
      </c>
      <c r="B69" s="2">
        <v>2.875</v>
      </c>
      <c r="C69">
        <v>13</v>
      </c>
      <c r="D69">
        <v>22</v>
      </c>
      <c r="E69">
        <v>8</v>
      </c>
      <c r="F69">
        <v>54</v>
      </c>
      <c r="G69">
        <v>61</v>
      </c>
      <c r="H69">
        <v>77</v>
      </c>
      <c r="I69">
        <v>75</v>
      </c>
      <c r="J69">
        <v>31</v>
      </c>
      <c r="K69">
        <v>1</v>
      </c>
      <c r="L69">
        <v>67</v>
      </c>
      <c r="M69" t="s">
        <v>1</v>
      </c>
      <c r="N69">
        <v>68</v>
      </c>
      <c r="O69">
        <v>54</v>
      </c>
      <c r="P69">
        <v>15</v>
      </c>
      <c r="Q69">
        <v>23</v>
      </c>
      <c r="R69">
        <v>40</v>
      </c>
      <c r="S69">
        <v>58</v>
      </c>
      <c r="T69">
        <v>67</v>
      </c>
      <c r="U69">
        <v>3</v>
      </c>
      <c r="V69">
        <v>71</v>
      </c>
      <c r="W69">
        <v>78</v>
      </c>
      <c r="X69">
        <v>90</v>
      </c>
      <c r="Y69">
        <v>33</v>
      </c>
      <c r="Z69">
        <v>44</v>
      </c>
      <c r="AA69">
        <v>22</v>
      </c>
      <c r="AB69">
        <v>57</v>
      </c>
      <c r="AC69">
        <v>19</v>
      </c>
      <c r="AD69">
        <v>8</v>
      </c>
      <c r="AE69">
        <v>30</v>
      </c>
      <c r="AF69">
        <v>74</v>
      </c>
      <c r="AG69">
        <v>38</v>
      </c>
      <c r="AH69">
        <v>48</v>
      </c>
      <c r="AI69">
        <v>41</v>
      </c>
      <c r="AJ69">
        <v>9</v>
      </c>
      <c r="AK69">
        <v>25</v>
      </c>
      <c r="AL69">
        <v>65</v>
      </c>
      <c r="AM69" t="b">
        <f t="shared" si="9"/>
        <v>0</v>
      </c>
      <c r="AN69" t="b">
        <f t="shared" si="9"/>
        <v>1</v>
      </c>
      <c r="AO69" t="b">
        <f t="shared" si="9"/>
        <v>0</v>
      </c>
      <c r="AP69" t="b">
        <f t="shared" si="9"/>
        <v>0</v>
      </c>
      <c r="AQ69" t="b">
        <f t="shared" si="9"/>
        <v>0</v>
      </c>
      <c r="AR69" t="b">
        <f t="shared" si="9"/>
        <v>0</v>
      </c>
      <c r="AS69" t="b">
        <f t="shared" si="9"/>
        <v>1</v>
      </c>
      <c r="AT69" t="b">
        <f t="shared" si="9"/>
        <v>0</v>
      </c>
      <c r="AU69" t="b">
        <f t="shared" si="8"/>
        <v>0</v>
      </c>
      <c r="AV69" t="b">
        <f t="shared" si="8"/>
        <v>0</v>
      </c>
      <c r="AW69" t="b">
        <f t="shared" si="8"/>
        <v>0</v>
      </c>
      <c r="AX69" t="b">
        <f t="shared" si="8"/>
        <v>0</v>
      </c>
      <c r="AY69" t="b">
        <f t="shared" si="8"/>
        <v>0</v>
      </c>
      <c r="AZ69" t="b">
        <f t="shared" si="5"/>
        <v>1</v>
      </c>
      <c r="BA69" t="b">
        <f t="shared" si="5"/>
        <v>0</v>
      </c>
      <c r="BB69" t="b">
        <f t="shared" si="5"/>
        <v>0</v>
      </c>
      <c r="BC69" t="b">
        <f t="shared" si="4"/>
        <v>1</v>
      </c>
      <c r="BD69" t="b">
        <f t="shared" si="4"/>
        <v>0</v>
      </c>
      <c r="BE69" t="b">
        <f t="shared" si="4"/>
        <v>0</v>
      </c>
      <c r="BF69" t="b">
        <f t="shared" si="4"/>
        <v>0</v>
      </c>
      <c r="BG69" t="b">
        <f t="shared" si="7"/>
        <v>0</v>
      </c>
      <c r="BH69" t="b">
        <f t="shared" si="7"/>
        <v>0</v>
      </c>
      <c r="BI69" t="b">
        <f t="shared" si="7"/>
        <v>0</v>
      </c>
      <c r="BJ69" t="b">
        <f t="shared" si="7"/>
        <v>0</v>
      </c>
      <c r="BK69" t="b">
        <f t="shared" si="7"/>
        <v>0</v>
      </c>
      <c r="BL69" t="b">
        <f t="shared" si="7"/>
        <v>0</v>
      </c>
      <c r="BM69">
        <f t="shared" si="10"/>
        <v>4</v>
      </c>
      <c r="BN69" cm="1">
        <f t="array" ref="BN69">SUM(IF(BM$1:BM68 &gt;= ROW(BN69) - ROW(BN$1:BN68), 1* (BN$1:BN68), 0)) + 1</f>
        <v>32</v>
      </c>
    </row>
    <row r="70" spans="1:66" x14ac:dyDescent="0.35">
      <c r="A70" t="s">
        <v>0</v>
      </c>
      <c r="B70" s="2">
        <v>2.9166666666666665</v>
      </c>
      <c r="C70">
        <v>10</v>
      </c>
      <c r="D70">
        <v>43</v>
      </c>
      <c r="E70">
        <v>33</v>
      </c>
      <c r="F70">
        <v>21</v>
      </c>
      <c r="G70">
        <v>31</v>
      </c>
      <c r="H70">
        <v>6</v>
      </c>
      <c r="I70">
        <v>94</v>
      </c>
      <c r="J70">
        <v>46</v>
      </c>
      <c r="K70">
        <v>82</v>
      </c>
      <c r="L70">
        <v>83</v>
      </c>
      <c r="M70" t="s">
        <v>1</v>
      </c>
      <c r="N70">
        <v>48</v>
      </c>
      <c r="O70">
        <v>62</v>
      </c>
      <c r="P70">
        <v>6</v>
      </c>
      <c r="Q70">
        <v>19</v>
      </c>
      <c r="R70">
        <v>67</v>
      </c>
      <c r="S70">
        <v>72</v>
      </c>
      <c r="T70">
        <v>46</v>
      </c>
      <c r="U70">
        <v>81</v>
      </c>
      <c r="V70">
        <v>75</v>
      </c>
      <c r="W70">
        <v>5</v>
      </c>
      <c r="X70">
        <v>54</v>
      </c>
      <c r="Y70">
        <v>8</v>
      </c>
      <c r="Z70">
        <v>56</v>
      </c>
      <c r="AA70">
        <v>92</v>
      </c>
      <c r="AB70">
        <v>37</v>
      </c>
      <c r="AC70">
        <v>76</v>
      </c>
      <c r="AD70">
        <v>96</v>
      </c>
      <c r="AE70">
        <v>71</v>
      </c>
      <c r="AF70">
        <v>32</v>
      </c>
      <c r="AG70">
        <v>36</v>
      </c>
      <c r="AH70">
        <v>26</v>
      </c>
      <c r="AI70">
        <v>14</v>
      </c>
      <c r="AJ70">
        <v>30</v>
      </c>
      <c r="AK70">
        <v>79</v>
      </c>
      <c r="AL70">
        <v>9</v>
      </c>
      <c r="AM70" t="b">
        <f t="shared" si="9"/>
        <v>0</v>
      </c>
      <c r="AN70" t="b">
        <f t="shared" si="9"/>
        <v>0</v>
      </c>
      <c r="AO70" t="b">
        <f t="shared" si="9"/>
        <v>1</v>
      </c>
      <c r="AP70" t="b">
        <f t="shared" si="9"/>
        <v>0</v>
      </c>
      <c r="AQ70" t="b">
        <f t="shared" si="9"/>
        <v>0</v>
      </c>
      <c r="AR70" t="b">
        <f t="shared" si="9"/>
        <v>0</v>
      </c>
      <c r="AS70" t="b">
        <f t="shared" si="9"/>
        <v>1</v>
      </c>
      <c r="AT70" t="b">
        <f t="shared" si="9"/>
        <v>0</v>
      </c>
      <c r="AU70" t="b">
        <f t="shared" si="8"/>
        <v>0</v>
      </c>
      <c r="AV70" t="b">
        <f t="shared" si="8"/>
        <v>0</v>
      </c>
      <c r="AW70" t="b">
        <f t="shared" si="8"/>
        <v>0</v>
      </c>
      <c r="AX70" t="b">
        <f t="shared" si="8"/>
        <v>0</v>
      </c>
      <c r="AY70" t="b">
        <f t="shared" si="8"/>
        <v>0</v>
      </c>
      <c r="AZ70" t="b">
        <f t="shared" si="5"/>
        <v>0</v>
      </c>
      <c r="BA70" t="b">
        <f t="shared" si="5"/>
        <v>0</v>
      </c>
      <c r="BB70" t="b">
        <f t="shared" si="5"/>
        <v>0</v>
      </c>
      <c r="BC70" t="b">
        <f t="shared" si="4"/>
        <v>0</v>
      </c>
      <c r="BD70" t="b">
        <f t="shared" si="4"/>
        <v>0</v>
      </c>
      <c r="BE70" t="b">
        <f t="shared" si="4"/>
        <v>0</v>
      </c>
      <c r="BF70" t="b">
        <f t="shared" si="4"/>
        <v>0</v>
      </c>
      <c r="BG70" t="b">
        <f t="shared" si="7"/>
        <v>0</v>
      </c>
      <c r="BH70" t="b">
        <f t="shared" si="7"/>
        <v>0</v>
      </c>
      <c r="BI70" t="b">
        <f t="shared" si="7"/>
        <v>0</v>
      </c>
      <c r="BJ70" t="b">
        <f t="shared" si="7"/>
        <v>0</v>
      </c>
      <c r="BK70" t="b">
        <f t="shared" si="7"/>
        <v>0</v>
      </c>
      <c r="BL70" t="b">
        <f t="shared" si="7"/>
        <v>0</v>
      </c>
      <c r="BM70">
        <f t="shared" si="10"/>
        <v>2</v>
      </c>
      <c r="BN70" cm="1">
        <f t="array" ref="BN70">SUM(IF(BM$1:BM69 &gt;= ROW(BN70) - ROW(BN$1:BN69), 1* (BN$1:BN69), 0)) + 1</f>
        <v>53</v>
      </c>
    </row>
    <row r="71" spans="1:66" x14ac:dyDescent="0.35">
      <c r="A71" t="s">
        <v>0</v>
      </c>
      <c r="B71" s="2">
        <v>2.9583333333333335</v>
      </c>
      <c r="C71">
        <v>91</v>
      </c>
      <c r="D71">
        <v>9</v>
      </c>
      <c r="E71">
        <v>15</v>
      </c>
      <c r="F71">
        <v>33</v>
      </c>
      <c r="G71">
        <v>37</v>
      </c>
      <c r="H71">
        <v>22</v>
      </c>
      <c r="I71">
        <v>61</v>
      </c>
      <c r="J71">
        <v>74</v>
      </c>
      <c r="K71">
        <v>14</v>
      </c>
      <c r="L71">
        <v>70</v>
      </c>
      <c r="M71" t="s">
        <v>1</v>
      </c>
      <c r="N71">
        <v>79</v>
      </c>
      <c r="O71">
        <v>31</v>
      </c>
      <c r="P71">
        <v>18</v>
      </c>
      <c r="Q71">
        <v>42</v>
      </c>
      <c r="R71">
        <v>43</v>
      </c>
      <c r="S71">
        <v>40</v>
      </c>
      <c r="T71">
        <v>26</v>
      </c>
      <c r="U71">
        <v>56</v>
      </c>
      <c r="V71">
        <v>95</v>
      </c>
      <c r="W71">
        <v>45</v>
      </c>
      <c r="X71">
        <v>86</v>
      </c>
      <c r="Y71">
        <v>76</v>
      </c>
      <c r="Z71">
        <v>65</v>
      </c>
      <c r="AA71">
        <v>23</v>
      </c>
      <c r="AB71">
        <v>3</v>
      </c>
      <c r="AC71">
        <v>94</v>
      </c>
      <c r="AD71">
        <v>24</v>
      </c>
      <c r="AE71">
        <v>35</v>
      </c>
      <c r="AF71">
        <v>4</v>
      </c>
      <c r="AG71">
        <v>2</v>
      </c>
      <c r="AH71">
        <v>68</v>
      </c>
      <c r="AI71">
        <v>51</v>
      </c>
      <c r="AJ71">
        <v>25</v>
      </c>
      <c r="AK71">
        <v>12</v>
      </c>
      <c r="AL71">
        <v>80</v>
      </c>
      <c r="AM71" t="b">
        <f t="shared" si="9"/>
        <v>0</v>
      </c>
      <c r="AN71" t="b">
        <f t="shared" si="9"/>
        <v>0</v>
      </c>
      <c r="AO71" t="b">
        <f t="shared" si="9"/>
        <v>0</v>
      </c>
      <c r="AP71" t="b">
        <f t="shared" si="9"/>
        <v>0</v>
      </c>
      <c r="AQ71" t="b">
        <f t="shared" si="9"/>
        <v>0</v>
      </c>
      <c r="AR71" t="b">
        <f t="shared" si="9"/>
        <v>0</v>
      </c>
      <c r="AS71" t="b">
        <f t="shared" si="9"/>
        <v>0</v>
      </c>
      <c r="AT71" t="b">
        <f t="shared" si="9"/>
        <v>0</v>
      </c>
      <c r="AU71" t="b">
        <f t="shared" si="8"/>
        <v>0</v>
      </c>
      <c r="AV71" t="b">
        <f t="shared" si="8"/>
        <v>0</v>
      </c>
      <c r="AW71" t="b">
        <f t="shared" si="8"/>
        <v>0</v>
      </c>
      <c r="AX71" t="b">
        <f t="shared" si="8"/>
        <v>0</v>
      </c>
      <c r="AY71" t="b">
        <f t="shared" si="8"/>
        <v>0</v>
      </c>
      <c r="AZ71" t="b">
        <f t="shared" si="5"/>
        <v>0</v>
      </c>
      <c r="BA71" t="b">
        <f t="shared" si="5"/>
        <v>0</v>
      </c>
      <c r="BB71" t="b">
        <f t="shared" si="5"/>
        <v>0</v>
      </c>
      <c r="BC71" t="b">
        <f t="shared" si="4"/>
        <v>0</v>
      </c>
      <c r="BD71" t="b">
        <f t="shared" si="4"/>
        <v>0</v>
      </c>
      <c r="BE71" t="b">
        <f t="shared" si="4"/>
        <v>0</v>
      </c>
      <c r="BF71" t="b">
        <f t="shared" si="4"/>
        <v>0</v>
      </c>
      <c r="BG71" t="b">
        <f t="shared" si="7"/>
        <v>0</v>
      </c>
      <c r="BH71" t="b">
        <f t="shared" si="7"/>
        <v>0</v>
      </c>
      <c r="BI71" t="b">
        <f t="shared" si="7"/>
        <v>0</v>
      </c>
      <c r="BJ71" t="b">
        <f t="shared" si="7"/>
        <v>0</v>
      </c>
      <c r="BK71" t="b">
        <f t="shared" si="7"/>
        <v>0</v>
      </c>
      <c r="BL71" t="b">
        <f t="shared" si="7"/>
        <v>0</v>
      </c>
      <c r="BM71">
        <f t="shared" si="10"/>
        <v>0</v>
      </c>
      <c r="BN71" cm="1">
        <f t="array" ref="BN71">SUM(IF(BM$1:BM70 &gt;= ROW(BN71) - ROW(BN$1:BN70), 1* (BN$1:BN70), 0)) + 1</f>
        <v>106</v>
      </c>
    </row>
    <row r="72" spans="1:66" x14ac:dyDescent="0.35">
      <c r="A72" t="s">
        <v>0</v>
      </c>
      <c r="B72" s="2">
        <v>3</v>
      </c>
      <c r="C72">
        <v>30</v>
      </c>
      <c r="D72">
        <v>79</v>
      </c>
      <c r="E72">
        <v>24</v>
      </c>
      <c r="F72">
        <v>55</v>
      </c>
      <c r="G72">
        <v>42</v>
      </c>
      <c r="H72">
        <v>8</v>
      </c>
      <c r="I72">
        <v>13</v>
      </c>
      <c r="J72">
        <v>90</v>
      </c>
      <c r="K72">
        <v>68</v>
      </c>
      <c r="L72">
        <v>73</v>
      </c>
      <c r="M72" t="s">
        <v>1</v>
      </c>
      <c r="N72">
        <v>37</v>
      </c>
      <c r="O72">
        <v>61</v>
      </c>
      <c r="P72">
        <v>34</v>
      </c>
      <c r="Q72">
        <v>94</v>
      </c>
      <c r="R72">
        <v>51</v>
      </c>
      <c r="S72">
        <v>30</v>
      </c>
      <c r="T72">
        <v>3</v>
      </c>
      <c r="U72">
        <v>10</v>
      </c>
      <c r="V72">
        <v>26</v>
      </c>
      <c r="W72">
        <v>19</v>
      </c>
      <c r="X72">
        <v>50</v>
      </c>
      <c r="Y72">
        <v>42</v>
      </c>
      <c r="Z72">
        <v>40</v>
      </c>
      <c r="AA72">
        <v>31</v>
      </c>
      <c r="AB72">
        <v>80</v>
      </c>
      <c r="AC72">
        <v>86</v>
      </c>
      <c r="AD72">
        <v>66</v>
      </c>
      <c r="AE72">
        <v>27</v>
      </c>
      <c r="AF72">
        <v>83</v>
      </c>
      <c r="AG72">
        <v>90</v>
      </c>
      <c r="AH72">
        <v>73</v>
      </c>
      <c r="AI72">
        <v>79</v>
      </c>
      <c r="AJ72">
        <v>99</v>
      </c>
      <c r="AK72">
        <v>14</v>
      </c>
      <c r="AL72">
        <v>76</v>
      </c>
      <c r="AM72" t="b">
        <f t="shared" si="9"/>
        <v>0</v>
      </c>
      <c r="AN72" t="b">
        <f t="shared" si="9"/>
        <v>0</v>
      </c>
      <c r="AO72" t="b">
        <f t="shared" si="9"/>
        <v>0</v>
      </c>
      <c r="AP72" t="b">
        <f t="shared" si="9"/>
        <v>0</v>
      </c>
      <c r="AQ72" t="b">
        <f t="shared" si="9"/>
        <v>0</v>
      </c>
      <c r="AR72" t="b">
        <f t="shared" si="9"/>
        <v>1</v>
      </c>
      <c r="AS72" t="b">
        <f t="shared" si="9"/>
        <v>0</v>
      </c>
      <c r="AT72" t="b">
        <f t="shared" si="9"/>
        <v>0</v>
      </c>
      <c r="AU72" t="b">
        <f t="shared" si="8"/>
        <v>0</v>
      </c>
      <c r="AV72" t="b">
        <f t="shared" si="8"/>
        <v>0</v>
      </c>
      <c r="AW72" t="b">
        <f t="shared" si="8"/>
        <v>0</v>
      </c>
      <c r="AX72" t="b">
        <f t="shared" si="8"/>
        <v>1</v>
      </c>
      <c r="AY72" t="b">
        <f t="shared" si="8"/>
        <v>0</v>
      </c>
      <c r="AZ72" t="b">
        <f t="shared" si="5"/>
        <v>0</v>
      </c>
      <c r="BA72" t="b">
        <f t="shared" si="5"/>
        <v>0</v>
      </c>
      <c r="BB72" t="b">
        <f t="shared" si="5"/>
        <v>0</v>
      </c>
      <c r="BC72" t="b">
        <f t="shared" si="4"/>
        <v>0</v>
      </c>
      <c r="BD72" t="b">
        <f t="shared" si="4"/>
        <v>0</v>
      </c>
      <c r="BE72" t="b">
        <f t="shared" si="4"/>
        <v>0</v>
      </c>
      <c r="BF72" t="b">
        <f t="shared" si="4"/>
        <v>1</v>
      </c>
      <c r="BG72" t="b">
        <f t="shared" si="7"/>
        <v>1</v>
      </c>
      <c r="BH72" t="b">
        <f t="shared" si="7"/>
        <v>1</v>
      </c>
      <c r="BI72" t="b">
        <f t="shared" si="7"/>
        <v>0</v>
      </c>
      <c r="BJ72" t="b">
        <f t="shared" si="7"/>
        <v>0</v>
      </c>
      <c r="BK72" t="b">
        <f t="shared" si="7"/>
        <v>0</v>
      </c>
      <c r="BL72" t="b">
        <f t="shared" si="7"/>
        <v>0</v>
      </c>
      <c r="BM72">
        <f t="shared" si="10"/>
        <v>5</v>
      </c>
      <c r="BN72" cm="1">
        <f t="array" ref="BN72">SUM(IF(BM$1:BM71 &gt;= ROW(BN72) - ROW(BN$1:BN71), 1* (BN$1:BN71), 0)) + 1</f>
        <v>106</v>
      </c>
    </row>
    <row r="73" spans="1:66" x14ac:dyDescent="0.35">
      <c r="A73" t="s">
        <v>0</v>
      </c>
      <c r="B73" s="2">
        <v>3.0416666666666665</v>
      </c>
      <c r="C73">
        <v>25</v>
      </c>
      <c r="D73">
        <v>88</v>
      </c>
      <c r="E73">
        <v>63</v>
      </c>
      <c r="F73">
        <v>85</v>
      </c>
      <c r="G73">
        <v>56</v>
      </c>
      <c r="H73">
        <v>49</v>
      </c>
      <c r="I73">
        <v>30</v>
      </c>
      <c r="J73">
        <v>46</v>
      </c>
      <c r="K73">
        <v>10</v>
      </c>
      <c r="L73">
        <v>99</v>
      </c>
      <c r="M73" t="s">
        <v>1</v>
      </c>
      <c r="N73">
        <v>46</v>
      </c>
      <c r="O73">
        <v>68</v>
      </c>
      <c r="P73">
        <v>67</v>
      </c>
      <c r="Q73">
        <v>60</v>
      </c>
      <c r="R73">
        <v>11</v>
      </c>
      <c r="S73">
        <v>78</v>
      </c>
      <c r="T73">
        <v>6</v>
      </c>
      <c r="U73">
        <v>85</v>
      </c>
      <c r="V73">
        <v>12</v>
      </c>
      <c r="W73">
        <v>97</v>
      </c>
      <c r="X73">
        <v>91</v>
      </c>
      <c r="Y73">
        <v>21</v>
      </c>
      <c r="Z73">
        <v>27</v>
      </c>
      <c r="AA73">
        <v>81</v>
      </c>
      <c r="AB73">
        <v>39</v>
      </c>
      <c r="AC73">
        <v>48</v>
      </c>
      <c r="AD73">
        <v>69</v>
      </c>
      <c r="AE73">
        <v>44</v>
      </c>
      <c r="AF73">
        <v>25</v>
      </c>
      <c r="AG73">
        <v>63</v>
      </c>
      <c r="AH73">
        <v>22</v>
      </c>
      <c r="AI73">
        <v>10</v>
      </c>
      <c r="AJ73">
        <v>3</v>
      </c>
      <c r="AK73">
        <v>61</v>
      </c>
      <c r="AL73">
        <v>79</v>
      </c>
      <c r="AM73" t="b">
        <f t="shared" si="9"/>
        <v>1</v>
      </c>
      <c r="AN73" t="b">
        <f t="shared" si="9"/>
        <v>0</v>
      </c>
      <c r="AO73" t="b">
        <f t="shared" si="9"/>
        <v>0</v>
      </c>
      <c r="AP73" t="b">
        <f t="shared" si="9"/>
        <v>0</v>
      </c>
      <c r="AQ73" t="b">
        <f t="shared" si="9"/>
        <v>0</v>
      </c>
      <c r="AR73" t="b">
        <f t="shared" si="9"/>
        <v>0</v>
      </c>
      <c r="AS73" t="b">
        <f t="shared" si="9"/>
        <v>0</v>
      </c>
      <c r="AT73" t="b">
        <f t="shared" si="9"/>
        <v>1</v>
      </c>
      <c r="AU73" t="b">
        <f t="shared" si="8"/>
        <v>0</v>
      </c>
      <c r="AV73" t="b">
        <f t="shared" si="8"/>
        <v>0</v>
      </c>
      <c r="AW73" t="b">
        <f t="shared" si="8"/>
        <v>0</v>
      </c>
      <c r="AX73" t="b">
        <f t="shared" si="8"/>
        <v>0</v>
      </c>
      <c r="AY73" t="b">
        <f t="shared" si="8"/>
        <v>0</v>
      </c>
      <c r="AZ73" t="b">
        <f t="shared" si="5"/>
        <v>0</v>
      </c>
      <c r="BA73" t="b">
        <f t="shared" si="5"/>
        <v>0</v>
      </c>
      <c r="BB73" t="b">
        <f t="shared" si="5"/>
        <v>0</v>
      </c>
      <c r="BC73" t="b">
        <f t="shared" si="4"/>
        <v>0</v>
      </c>
      <c r="BD73" t="b">
        <f t="shared" si="4"/>
        <v>0</v>
      </c>
      <c r="BE73" t="b">
        <f t="shared" si="4"/>
        <v>1</v>
      </c>
      <c r="BF73" t="b">
        <f t="shared" si="4"/>
        <v>1</v>
      </c>
      <c r="BG73" t="b">
        <f t="shared" si="7"/>
        <v>0</v>
      </c>
      <c r="BH73" t="b">
        <f t="shared" si="7"/>
        <v>1</v>
      </c>
      <c r="BI73" t="b">
        <f t="shared" si="7"/>
        <v>0</v>
      </c>
      <c r="BJ73" t="b">
        <f t="shared" si="7"/>
        <v>0</v>
      </c>
      <c r="BK73" t="b">
        <f t="shared" si="7"/>
        <v>0</v>
      </c>
      <c r="BL73" t="b">
        <f t="shared" si="7"/>
        <v>0</v>
      </c>
      <c r="BM73">
        <f t="shared" si="10"/>
        <v>5</v>
      </c>
      <c r="BN73" cm="1">
        <f t="array" ref="BN73">SUM(IF(BM$1:BM72 &gt;= ROW(BN73) - ROW(BN$1:BN72), 1* (BN$1:BN72), 0)) + 1</f>
        <v>159</v>
      </c>
    </row>
    <row r="74" spans="1:66" x14ac:dyDescent="0.35">
      <c r="A74" t="s">
        <v>0</v>
      </c>
      <c r="B74" s="2">
        <v>3.0833333333333335</v>
      </c>
      <c r="C74">
        <v>21</v>
      </c>
      <c r="D74">
        <v>3</v>
      </c>
      <c r="E74">
        <v>32</v>
      </c>
      <c r="F74">
        <v>71</v>
      </c>
      <c r="G74">
        <v>98</v>
      </c>
      <c r="H74">
        <v>69</v>
      </c>
      <c r="I74">
        <v>44</v>
      </c>
      <c r="J74">
        <v>78</v>
      </c>
      <c r="K74">
        <v>34</v>
      </c>
      <c r="L74">
        <v>11</v>
      </c>
      <c r="M74" t="s">
        <v>1</v>
      </c>
      <c r="N74">
        <v>83</v>
      </c>
      <c r="O74">
        <v>56</v>
      </c>
      <c r="P74">
        <v>29</v>
      </c>
      <c r="Q74">
        <v>18</v>
      </c>
      <c r="R74">
        <v>34</v>
      </c>
      <c r="S74">
        <v>9</v>
      </c>
      <c r="T74">
        <v>63</v>
      </c>
      <c r="U74">
        <v>92</v>
      </c>
      <c r="V74">
        <v>53</v>
      </c>
      <c r="W74">
        <v>22</v>
      </c>
      <c r="X74">
        <v>61</v>
      </c>
      <c r="Y74">
        <v>45</v>
      </c>
      <c r="Z74">
        <v>41</v>
      </c>
      <c r="AA74">
        <v>38</v>
      </c>
      <c r="AB74">
        <v>82</v>
      </c>
      <c r="AC74">
        <v>27</v>
      </c>
      <c r="AD74">
        <v>49</v>
      </c>
      <c r="AE74">
        <v>5</v>
      </c>
      <c r="AF74">
        <v>32</v>
      </c>
      <c r="AG74">
        <v>99</v>
      </c>
      <c r="AH74">
        <v>69</v>
      </c>
      <c r="AI74">
        <v>17</v>
      </c>
      <c r="AJ74">
        <v>55</v>
      </c>
      <c r="AK74">
        <v>66</v>
      </c>
      <c r="AL74">
        <v>96</v>
      </c>
      <c r="AM74" t="b">
        <f t="shared" si="9"/>
        <v>0</v>
      </c>
      <c r="AN74" t="b">
        <f t="shared" si="9"/>
        <v>0</v>
      </c>
      <c r="AO74" t="b">
        <f t="shared" si="9"/>
        <v>0</v>
      </c>
      <c r="AP74" t="b">
        <f t="shared" si="9"/>
        <v>0</v>
      </c>
      <c r="AQ74" t="b">
        <f t="shared" si="9"/>
        <v>1</v>
      </c>
      <c r="AR74" t="b">
        <f t="shared" si="9"/>
        <v>0</v>
      </c>
      <c r="AS74" t="b">
        <f t="shared" si="9"/>
        <v>0</v>
      </c>
      <c r="AT74" t="b">
        <f t="shared" si="9"/>
        <v>0</v>
      </c>
      <c r="AU74" t="b">
        <f t="shared" si="8"/>
        <v>0</v>
      </c>
      <c r="AV74" t="b">
        <f t="shared" si="8"/>
        <v>0</v>
      </c>
      <c r="AW74" t="b">
        <f t="shared" si="8"/>
        <v>0</v>
      </c>
      <c r="AX74" t="b">
        <f t="shared" si="8"/>
        <v>0</v>
      </c>
      <c r="AY74" t="b">
        <f t="shared" si="8"/>
        <v>0</v>
      </c>
      <c r="AZ74" t="b">
        <f t="shared" si="5"/>
        <v>0</v>
      </c>
      <c r="BA74" t="b">
        <f t="shared" si="5"/>
        <v>0</v>
      </c>
      <c r="BB74" t="b">
        <f t="shared" si="5"/>
        <v>0</v>
      </c>
      <c r="BC74" t="b">
        <f t="shared" si="4"/>
        <v>0</v>
      </c>
      <c r="BD74" t="b">
        <f t="shared" si="4"/>
        <v>0</v>
      </c>
      <c r="BE74" t="b">
        <f t="shared" si="4"/>
        <v>1</v>
      </c>
      <c r="BF74" t="b">
        <f t="shared" si="4"/>
        <v>0</v>
      </c>
      <c r="BG74" t="b">
        <f t="shared" si="7"/>
        <v>1</v>
      </c>
      <c r="BH74" t="b">
        <f t="shared" si="7"/>
        <v>0</v>
      </c>
      <c r="BI74" t="b">
        <f t="shared" si="7"/>
        <v>0</v>
      </c>
      <c r="BJ74" t="b">
        <f t="shared" si="7"/>
        <v>0</v>
      </c>
      <c r="BK74" t="b">
        <f t="shared" si="7"/>
        <v>0</v>
      </c>
      <c r="BL74" t="b">
        <f t="shared" si="7"/>
        <v>0</v>
      </c>
      <c r="BM74">
        <f t="shared" si="10"/>
        <v>3</v>
      </c>
      <c r="BN74" cm="1">
        <f t="array" ref="BN74">SUM(IF(BM$1:BM73 &gt;= ROW(BN74) - ROW(BN$1:BN73), 1* (BN$1:BN73), 0)) + 1</f>
        <v>286</v>
      </c>
    </row>
    <row r="75" spans="1:66" x14ac:dyDescent="0.35">
      <c r="A75" t="s">
        <v>0</v>
      </c>
      <c r="B75" s="2">
        <v>3.125</v>
      </c>
      <c r="C75">
        <v>68</v>
      </c>
      <c r="D75">
        <v>92</v>
      </c>
      <c r="E75">
        <v>32</v>
      </c>
      <c r="F75">
        <v>65</v>
      </c>
      <c r="G75">
        <v>49</v>
      </c>
      <c r="H75">
        <v>38</v>
      </c>
      <c r="I75">
        <v>3</v>
      </c>
      <c r="J75">
        <v>56</v>
      </c>
      <c r="K75">
        <v>17</v>
      </c>
      <c r="L75">
        <v>44</v>
      </c>
      <c r="M75" t="s">
        <v>1</v>
      </c>
      <c r="N75">
        <v>47</v>
      </c>
      <c r="O75">
        <v>68</v>
      </c>
      <c r="P75">
        <v>6</v>
      </c>
      <c r="Q75">
        <v>1</v>
      </c>
      <c r="R75">
        <v>10</v>
      </c>
      <c r="S75">
        <v>24</v>
      </c>
      <c r="T75">
        <v>66</v>
      </c>
      <c r="U75">
        <v>84</v>
      </c>
      <c r="V75">
        <v>60</v>
      </c>
      <c r="W75">
        <v>2</v>
      </c>
      <c r="X75">
        <v>48</v>
      </c>
      <c r="Y75">
        <v>56</v>
      </c>
      <c r="Z75">
        <v>57</v>
      </c>
      <c r="AA75">
        <v>61</v>
      </c>
      <c r="AB75">
        <v>51</v>
      </c>
      <c r="AC75">
        <v>35</v>
      </c>
      <c r="AD75">
        <v>28</v>
      </c>
      <c r="AE75">
        <v>17</v>
      </c>
      <c r="AF75">
        <v>82</v>
      </c>
      <c r="AG75">
        <v>52</v>
      </c>
      <c r="AH75">
        <v>98</v>
      </c>
      <c r="AI75">
        <v>81</v>
      </c>
      <c r="AJ75">
        <v>23</v>
      </c>
      <c r="AK75">
        <v>75</v>
      </c>
      <c r="AL75">
        <v>38</v>
      </c>
      <c r="AM75" t="b">
        <f t="shared" si="9"/>
        <v>0</v>
      </c>
      <c r="AN75" t="b">
        <f t="shared" si="9"/>
        <v>1</v>
      </c>
      <c r="AO75" t="b">
        <f t="shared" si="9"/>
        <v>0</v>
      </c>
      <c r="AP75" t="b">
        <f t="shared" si="9"/>
        <v>0</v>
      </c>
      <c r="AQ75" t="b">
        <f t="shared" si="9"/>
        <v>0</v>
      </c>
      <c r="AR75" t="b">
        <f t="shared" si="9"/>
        <v>0</v>
      </c>
      <c r="AS75" t="b">
        <f t="shared" si="9"/>
        <v>0</v>
      </c>
      <c r="AT75" t="b">
        <f t="shared" si="9"/>
        <v>0</v>
      </c>
      <c r="AU75" t="b">
        <f t="shared" si="8"/>
        <v>0</v>
      </c>
      <c r="AV75" t="b">
        <f t="shared" si="8"/>
        <v>0</v>
      </c>
      <c r="AW75" t="b">
        <f t="shared" si="8"/>
        <v>0</v>
      </c>
      <c r="AX75" t="b">
        <f t="shared" si="8"/>
        <v>1</v>
      </c>
      <c r="AY75" t="b">
        <f t="shared" si="8"/>
        <v>0</v>
      </c>
      <c r="AZ75" t="b">
        <f t="shared" si="5"/>
        <v>0</v>
      </c>
      <c r="BA75" t="b">
        <f t="shared" si="5"/>
        <v>0</v>
      </c>
      <c r="BB75" t="b">
        <f t="shared" si="5"/>
        <v>0</v>
      </c>
      <c r="BC75" t="b">
        <f t="shared" si="4"/>
        <v>0</v>
      </c>
      <c r="BD75" t="b">
        <f t="shared" si="4"/>
        <v>1</v>
      </c>
      <c r="BE75" t="b">
        <f t="shared" si="4"/>
        <v>0</v>
      </c>
      <c r="BF75" t="b">
        <f t="shared" si="4"/>
        <v>0</v>
      </c>
      <c r="BG75" t="b">
        <f t="shared" si="7"/>
        <v>0</v>
      </c>
      <c r="BH75" t="b">
        <f t="shared" si="7"/>
        <v>0</v>
      </c>
      <c r="BI75" t="b">
        <f t="shared" si="7"/>
        <v>0</v>
      </c>
      <c r="BJ75" t="b">
        <f t="shared" si="7"/>
        <v>0</v>
      </c>
      <c r="BK75" t="b">
        <f t="shared" si="7"/>
        <v>1</v>
      </c>
      <c r="BL75" t="b">
        <f t="shared" si="7"/>
        <v>0</v>
      </c>
      <c r="BM75">
        <f t="shared" si="10"/>
        <v>4</v>
      </c>
      <c r="BN75" cm="1">
        <f t="array" ref="BN75">SUM(IF(BM$1:BM74 &gt;= ROW(BN75) - ROW(BN$1:BN74), 1* (BN$1:BN74), 0)) + 1</f>
        <v>572</v>
      </c>
    </row>
    <row r="76" spans="1:66" x14ac:dyDescent="0.35">
      <c r="A76" t="s">
        <v>0</v>
      </c>
      <c r="B76" s="2">
        <v>3.1666666666666665</v>
      </c>
      <c r="C76">
        <v>30</v>
      </c>
      <c r="D76">
        <v>57</v>
      </c>
      <c r="E76">
        <v>5</v>
      </c>
      <c r="F76">
        <v>8</v>
      </c>
      <c r="G76">
        <v>10</v>
      </c>
      <c r="H76">
        <v>95</v>
      </c>
      <c r="I76">
        <v>45</v>
      </c>
      <c r="J76">
        <v>85</v>
      </c>
      <c r="K76">
        <v>54</v>
      </c>
      <c r="L76">
        <v>3</v>
      </c>
      <c r="M76" t="s">
        <v>1</v>
      </c>
      <c r="N76">
        <v>53</v>
      </c>
      <c r="O76">
        <v>2</v>
      </c>
      <c r="P76">
        <v>54</v>
      </c>
      <c r="Q76">
        <v>34</v>
      </c>
      <c r="R76">
        <v>23</v>
      </c>
      <c r="S76">
        <v>12</v>
      </c>
      <c r="T76">
        <v>48</v>
      </c>
      <c r="U76">
        <v>16</v>
      </c>
      <c r="V76">
        <v>37</v>
      </c>
      <c r="W76">
        <v>92</v>
      </c>
      <c r="X76">
        <v>85</v>
      </c>
      <c r="Y76">
        <v>27</v>
      </c>
      <c r="Z76">
        <v>83</v>
      </c>
      <c r="AA76">
        <v>8</v>
      </c>
      <c r="AB76">
        <v>21</v>
      </c>
      <c r="AC76">
        <v>44</v>
      </c>
      <c r="AD76">
        <v>81</v>
      </c>
      <c r="AE76">
        <v>26</v>
      </c>
      <c r="AF76">
        <v>49</v>
      </c>
      <c r="AG76">
        <v>67</v>
      </c>
      <c r="AH76">
        <v>36</v>
      </c>
      <c r="AI76">
        <v>25</v>
      </c>
      <c r="AJ76">
        <v>52</v>
      </c>
      <c r="AK76">
        <v>47</v>
      </c>
      <c r="AL76">
        <v>68</v>
      </c>
      <c r="AM76" t="b">
        <f t="shared" si="9"/>
        <v>0</v>
      </c>
      <c r="AN76" t="b">
        <f t="shared" si="9"/>
        <v>0</v>
      </c>
      <c r="AO76" t="b">
        <f t="shared" si="9"/>
        <v>1</v>
      </c>
      <c r="AP76" t="b">
        <f t="shared" si="9"/>
        <v>0</v>
      </c>
      <c r="AQ76" t="b">
        <f t="shared" si="9"/>
        <v>0</v>
      </c>
      <c r="AR76" t="b">
        <f t="shared" si="9"/>
        <v>0</v>
      </c>
      <c r="AS76" t="b">
        <f t="shared" si="9"/>
        <v>0</v>
      </c>
      <c r="AT76" t="b">
        <f t="shared" si="9"/>
        <v>0</v>
      </c>
      <c r="AU76" t="b">
        <f t="shared" si="8"/>
        <v>0</v>
      </c>
      <c r="AV76" t="b">
        <f t="shared" si="8"/>
        <v>0</v>
      </c>
      <c r="AW76" t="b">
        <f t="shared" si="8"/>
        <v>1</v>
      </c>
      <c r="AX76" t="b">
        <f t="shared" si="8"/>
        <v>0</v>
      </c>
      <c r="AY76" t="b">
        <f t="shared" si="8"/>
        <v>0</v>
      </c>
      <c r="AZ76" t="b">
        <f t="shared" si="5"/>
        <v>1</v>
      </c>
      <c r="BA76" t="b">
        <f t="shared" si="5"/>
        <v>0</v>
      </c>
      <c r="BB76" t="b">
        <f t="shared" si="5"/>
        <v>0</v>
      </c>
      <c r="BC76" t="b">
        <f t="shared" si="5"/>
        <v>0</v>
      </c>
      <c r="BD76" t="b">
        <f t="shared" si="5"/>
        <v>0</v>
      </c>
      <c r="BE76" t="b">
        <f t="shared" si="5"/>
        <v>0</v>
      </c>
      <c r="BF76" t="b">
        <f t="shared" si="5"/>
        <v>0</v>
      </c>
      <c r="BG76" t="b">
        <f t="shared" si="7"/>
        <v>0</v>
      </c>
      <c r="BH76" t="b">
        <f t="shared" si="7"/>
        <v>0</v>
      </c>
      <c r="BI76" t="b">
        <f t="shared" si="7"/>
        <v>0</v>
      </c>
      <c r="BJ76" t="b">
        <f t="shared" si="7"/>
        <v>0</v>
      </c>
      <c r="BK76" t="b">
        <f t="shared" si="7"/>
        <v>0</v>
      </c>
      <c r="BL76" t="b">
        <f t="shared" si="7"/>
        <v>0</v>
      </c>
      <c r="BM76">
        <f t="shared" si="10"/>
        <v>3</v>
      </c>
      <c r="BN76" cm="1">
        <f t="array" ref="BN76">SUM(IF(BM$1:BM75 &gt;= ROW(BN76) - ROW(BN$1:BN75), 1* (BN$1:BN75), 0)) + 1</f>
        <v>1144</v>
      </c>
    </row>
    <row r="77" spans="1:66" x14ac:dyDescent="0.35">
      <c r="A77" t="s">
        <v>0</v>
      </c>
      <c r="B77" s="2">
        <v>3.2083333333333335</v>
      </c>
      <c r="C77">
        <v>31</v>
      </c>
      <c r="D77">
        <v>84</v>
      </c>
      <c r="E77">
        <v>72</v>
      </c>
      <c r="F77">
        <v>26</v>
      </c>
      <c r="G77">
        <v>83</v>
      </c>
      <c r="H77">
        <v>55</v>
      </c>
      <c r="I77">
        <v>20</v>
      </c>
      <c r="J77">
        <v>42</v>
      </c>
      <c r="K77">
        <v>65</v>
      </c>
      <c r="L77">
        <v>61</v>
      </c>
      <c r="M77" t="s">
        <v>1</v>
      </c>
      <c r="N77">
        <v>53</v>
      </c>
      <c r="O77">
        <v>96</v>
      </c>
      <c r="P77">
        <v>17</v>
      </c>
      <c r="Q77">
        <v>18</v>
      </c>
      <c r="R77">
        <v>59</v>
      </c>
      <c r="S77">
        <v>21</v>
      </c>
      <c r="T77">
        <v>23</v>
      </c>
      <c r="U77">
        <v>77</v>
      </c>
      <c r="V77">
        <v>78</v>
      </c>
      <c r="W77">
        <v>15</v>
      </c>
      <c r="X77">
        <v>43</v>
      </c>
      <c r="Y77">
        <v>58</v>
      </c>
      <c r="Z77">
        <v>66</v>
      </c>
      <c r="AA77">
        <v>3</v>
      </c>
      <c r="AB77">
        <v>60</v>
      </c>
      <c r="AC77">
        <v>55</v>
      </c>
      <c r="AD77">
        <v>38</v>
      </c>
      <c r="AE77">
        <v>45</v>
      </c>
      <c r="AF77">
        <v>6</v>
      </c>
      <c r="AG77">
        <v>72</v>
      </c>
      <c r="AH77">
        <v>44</v>
      </c>
      <c r="AI77">
        <v>94</v>
      </c>
      <c r="AJ77">
        <v>11</v>
      </c>
      <c r="AK77">
        <v>79</v>
      </c>
      <c r="AL77">
        <v>19</v>
      </c>
      <c r="AM77" t="b">
        <f t="shared" si="9"/>
        <v>0</v>
      </c>
      <c r="AN77" t="b">
        <f t="shared" si="9"/>
        <v>0</v>
      </c>
      <c r="AO77" t="b">
        <f t="shared" si="9"/>
        <v>0</v>
      </c>
      <c r="AP77" t="b">
        <f t="shared" si="9"/>
        <v>0</v>
      </c>
      <c r="AQ77" t="b">
        <f t="shared" si="9"/>
        <v>0</v>
      </c>
      <c r="AR77" t="b">
        <f t="shared" si="9"/>
        <v>0</v>
      </c>
      <c r="AS77" t="b">
        <f t="shared" si="9"/>
        <v>0</v>
      </c>
      <c r="AT77" t="b">
        <f t="shared" si="9"/>
        <v>0</v>
      </c>
      <c r="AU77" t="b">
        <f t="shared" si="8"/>
        <v>0</v>
      </c>
      <c r="AV77" t="b">
        <f t="shared" si="8"/>
        <v>0</v>
      </c>
      <c r="AW77" t="b">
        <f t="shared" si="8"/>
        <v>0</v>
      </c>
      <c r="AX77" t="b">
        <f t="shared" si="8"/>
        <v>0</v>
      </c>
      <c r="AY77" t="b">
        <f t="shared" si="8"/>
        <v>0</v>
      </c>
      <c r="AZ77" t="b">
        <f t="shared" si="5"/>
        <v>0</v>
      </c>
      <c r="BA77" t="b">
        <f t="shared" si="5"/>
        <v>0</v>
      </c>
      <c r="BB77" t="b">
        <f t="shared" si="5"/>
        <v>1</v>
      </c>
      <c r="BC77" t="b">
        <f t="shared" si="5"/>
        <v>0</v>
      </c>
      <c r="BD77" t="b">
        <f t="shared" si="5"/>
        <v>0</v>
      </c>
      <c r="BE77" t="b">
        <f t="shared" si="5"/>
        <v>0</v>
      </c>
      <c r="BF77" t="b">
        <f t="shared" si="5"/>
        <v>1</v>
      </c>
      <c r="BG77" t="b">
        <f t="shared" si="7"/>
        <v>0</v>
      </c>
      <c r="BH77" t="b">
        <f t="shared" si="7"/>
        <v>0</v>
      </c>
      <c r="BI77" t="b">
        <f t="shared" si="7"/>
        <v>0</v>
      </c>
      <c r="BJ77" t="b">
        <f t="shared" si="7"/>
        <v>0</v>
      </c>
      <c r="BK77" t="b">
        <f t="shared" si="7"/>
        <v>0</v>
      </c>
      <c r="BL77" t="b">
        <f t="shared" si="7"/>
        <v>0</v>
      </c>
      <c r="BM77">
        <f t="shared" si="10"/>
        <v>2</v>
      </c>
      <c r="BN77" cm="1">
        <f t="array" ref="BN77">SUM(IF(BM$1:BM76 &gt;= ROW(BN77) - ROW(BN$1:BN76), 1* (BN$1:BN76), 0)) + 1</f>
        <v>2284</v>
      </c>
    </row>
    <row r="78" spans="1:66" x14ac:dyDescent="0.35">
      <c r="A78" t="s">
        <v>0</v>
      </c>
      <c r="B78" s="2">
        <v>3.25</v>
      </c>
      <c r="C78">
        <v>62</v>
      </c>
      <c r="D78">
        <v>77</v>
      </c>
      <c r="E78">
        <v>52</v>
      </c>
      <c r="F78">
        <v>72</v>
      </c>
      <c r="G78">
        <v>13</v>
      </c>
      <c r="H78">
        <v>24</v>
      </c>
      <c r="I78">
        <v>31</v>
      </c>
      <c r="J78">
        <v>60</v>
      </c>
      <c r="K78">
        <v>29</v>
      </c>
      <c r="L78">
        <v>26</v>
      </c>
      <c r="M78" t="s">
        <v>1</v>
      </c>
      <c r="N78">
        <v>74</v>
      </c>
      <c r="O78">
        <v>51</v>
      </c>
      <c r="P78">
        <v>46</v>
      </c>
      <c r="Q78">
        <v>67</v>
      </c>
      <c r="R78">
        <v>97</v>
      </c>
      <c r="S78">
        <v>14</v>
      </c>
      <c r="T78">
        <v>71</v>
      </c>
      <c r="U78">
        <v>70</v>
      </c>
      <c r="V78">
        <v>55</v>
      </c>
      <c r="W78">
        <v>94</v>
      </c>
      <c r="X78">
        <v>6</v>
      </c>
      <c r="Y78">
        <v>16</v>
      </c>
      <c r="Z78">
        <v>65</v>
      </c>
      <c r="AA78">
        <v>85</v>
      </c>
      <c r="AB78">
        <v>66</v>
      </c>
      <c r="AC78">
        <v>80</v>
      </c>
      <c r="AD78">
        <v>60</v>
      </c>
      <c r="AE78">
        <v>27</v>
      </c>
      <c r="AF78">
        <v>32</v>
      </c>
      <c r="AG78">
        <v>39</v>
      </c>
      <c r="AH78">
        <v>73</v>
      </c>
      <c r="AI78">
        <v>61</v>
      </c>
      <c r="AJ78">
        <v>34</v>
      </c>
      <c r="AK78">
        <v>91</v>
      </c>
      <c r="AL78">
        <v>69</v>
      </c>
      <c r="AM78" t="b">
        <f t="shared" si="9"/>
        <v>0</v>
      </c>
      <c r="AN78" t="b">
        <f t="shared" si="9"/>
        <v>0</v>
      </c>
      <c r="AO78" t="b">
        <f t="shared" si="9"/>
        <v>0</v>
      </c>
      <c r="AP78" t="b">
        <f t="shared" si="9"/>
        <v>0</v>
      </c>
      <c r="AQ78" t="b">
        <f t="shared" si="9"/>
        <v>0</v>
      </c>
      <c r="AR78" t="b">
        <f t="shared" si="9"/>
        <v>0</v>
      </c>
      <c r="AS78" t="b">
        <f t="shared" si="9"/>
        <v>0</v>
      </c>
      <c r="AT78" t="b">
        <f t="shared" ref="AT78:BB141" si="11">ISNUMBER(MATCH(U78, $C78:$L78, 0))</f>
        <v>0</v>
      </c>
      <c r="AU78" t="b">
        <f t="shared" si="8"/>
        <v>0</v>
      </c>
      <c r="AV78" t="b">
        <f t="shared" si="8"/>
        <v>0</v>
      </c>
      <c r="AW78" t="b">
        <f t="shared" si="8"/>
        <v>0</v>
      </c>
      <c r="AX78" t="b">
        <f t="shared" si="8"/>
        <v>0</v>
      </c>
      <c r="AY78" t="b">
        <f t="shared" si="8"/>
        <v>0</v>
      </c>
      <c r="AZ78" t="b">
        <f t="shared" si="5"/>
        <v>0</v>
      </c>
      <c r="BA78" t="b">
        <f t="shared" si="5"/>
        <v>0</v>
      </c>
      <c r="BB78" t="b">
        <f t="shared" si="5"/>
        <v>0</v>
      </c>
      <c r="BC78" t="b">
        <f t="shared" si="5"/>
        <v>1</v>
      </c>
      <c r="BD78" t="b">
        <f t="shared" si="5"/>
        <v>0</v>
      </c>
      <c r="BE78" t="b">
        <f t="shared" si="5"/>
        <v>0</v>
      </c>
      <c r="BF78" t="b">
        <f t="shared" si="5"/>
        <v>0</v>
      </c>
      <c r="BG78" t="b">
        <f t="shared" si="7"/>
        <v>0</v>
      </c>
      <c r="BH78" t="b">
        <f t="shared" si="7"/>
        <v>0</v>
      </c>
      <c r="BI78" t="b">
        <f t="shared" si="7"/>
        <v>0</v>
      </c>
      <c r="BJ78" t="b">
        <f t="shared" si="7"/>
        <v>0</v>
      </c>
      <c r="BK78" t="b">
        <f t="shared" si="7"/>
        <v>0</v>
      </c>
      <c r="BL78" t="b">
        <f t="shared" si="7"/>
        <v>0</v>
      </c>
      <c r="BM78">
        <f t="shared" si="10"/>
        <v>1</v>
      </c>
      <c r="BN78" cm="1">
        <f t="array" ref="BN78">SUM(IF(BM$1:BM77 &gt;= ROW(BN78) - ROW(BN$1:BN77), 1* (BN$1:BN77), 0)) + 1</f>
        <v>4160</v>
      </c>
    </row>
    <row r="79" spans="1:66" x14ac:dyDescent="0.35">
      <c r="A79" t="s">
        <v>0</v>
      </c>
      <c r="B79" s="2">
        <v>3.2916666666666665</v>
      </c>
      <c r="C79">
        <v>69</v>
      </c>
      <c r="D79">
        <v>74</v>
      </c>
      <c r="E79">
        <v>82</v>
      </c>
      <c r="F79">
        <v>58</v>
      </c>
      <c r="G79">
        <v>44</v>
      </c>
      <c r="H79">
        <v>37</v>
      </c>
      <c r="I79">
        <v>86</v>
      </c>
      <c r="J79">
        <v>51</v>
      </c>
      <c r="K79">
        <v>75</v>
      </c>
      <c r="L79">
        <v>20</v>
      </c>
      <c r="M79" t="s">
        <v>1</v>
      </c>
      <c r="N79">
        <v>93</v>
      </c>
      <c r="O79">
        <v>70</v>
      </c>
      <c r="P79">
        <v>2</v>
      </c>
      <c r="Q79">
        <v>35</v>
      </c>
      <c r="R79">
        <v>30</v>
      </c>
      <c r="S79">
        <v>79</v>
      </c>
      <c r="T79">
        <v>45</v>
      </c>
      <c r="U79">
        <v>56</v>
      </c>
      <c r="V79">
        <v>65</v>
      </c>
      <c r="W79">
        <v>59</v>
      </c>
      <c r="X79">
        <v>22</v>
      </c>
      <c r="Y79">
        <v>64</v>
      </c>
      <c r="Z79">
        <v>89</v>
      </c>
      <c r="AA79">
        <v>36</v>
      </c>
      <c r="AB79">
        <v>66</v>
      </c>
      <c r="AC79">
        <v>5</v>
      </c>
      <c r="AD79">
        <v>34</v>
      </c>
      <c r="AE79">
        <v>13</v>
      </c>
      <c r="AF79">
        <v>49</v>
      </c>
      <c r="AG79">
        <v>43</v>
      </c>
      <c r="AH79">
        <v>97</v>
      </c>
      <c r="AI79">
        <v>74</v>
      </c>
      <c r="AJ79">
        <v>7</v>
      </c>
      <c r="AK79">
        <v>26</v>
      </c>
      <c r="AL79">
        <v>83</v>
      </c>
      <c r="AM79" t="b">
        <f t="shared" ref="AM79:AS142" si="12">ISNUMBER(MATCH(N79, $C79:$L79, 0))</f>
        <v>0</v>
      </c>
      <c r="AN79" t="b">
        <f t="shared" si="12"/>
        <v>0</v>
      </c>
      <c r="AO79" t="b">
        <f t="shared" si="12"/>
        <v>0</v>
      </c>
      <c r="AP79" t="b">
        <f t="shared" si="12"/>
        <v>0</v>
      </c>
      <c r="AQ79" t="b">
        <f t="shared" si="12"/>
        <v>0</v>
      </c>
      <c r="AR79" t="b">
        <f t="shared" si="12"/>
        <v>0</v>
      </c>
      <c r="AS79" t="b">
        <f t="shared" si="12"/>
        <v>0</v>
      </c>
      <c r="AT79" t="b">
        <f t="shared" si="11"/>
        <v>0</v>
      </c>
      <c r="AU79" t="b">
        <f t="shared" si="8"/>
        <v>0</v>
      </c>
      <c r="AV79" t="b">
        <f t="shared" si="8"/>
        <v>0</v>
      </c>
      <c r="AW79" t="b">
        <f t="shared" si="8"/>
        <v>0</v>
      </c>
      <c r="AX79" t="b">
        <f t="shared" si="8"/>
        <v>0</v>
      </c>
      <c r="AY79" t="b">
        <f t="shared" si="8"/>
        <v>0</v>
      </c>
      <c r="AZ79" t="b">
        <f t="shared" si="5"/>
        <v>0</v>
      </c>
      <c r="BA79" t="b">
        <f t="shared" si="5"/>
        <v>0</v>
      </c>
      <c r="BB79" t="b">
        <f t="shared" si="5"/>
        <v>0</v>
      </c>
      <c r="BC79" t="b">
        <f t="shared" si="5"/>
        <v>0</v>
      </c>
      <c r="BD79" t="b">
        <f t="shared" si="5"/>
        <v>0</v>
      </c>
      <c r="BE79" t="b">
        <f t="shared" si="5"/>
        <v>0</v>
      </c>
      <c r="BF79" t="b">
        <f t="shared" si="5"/>
        <v>0</v>
      </c>
      <c r="BG79" t="b">
        <f t="shared" si="7"/>
        <v>0</v>
      </c>
      <c r="BH79" t="b">
        <f t="shared" si="7"/>
        <v>1</v>
      </c>
      <c r="BI79" t="b">
        <f t="shared" si="7"/>
        <v>0</v>
      </c>
      <c r="BJ79" t="b">
        <f t="shared" si="7"/>
        <v>0</v>
      </c>
      <c r="BK79" t="b">
        <f t="shared" si="7"/>
        <v>0</v>
      </c>
      <c r="BL79" t="b">
        <f t="shared" si="7"/>
        <v>0</v>
      </c>
      <c r="BM79">
        <f t="shared" si="10"/>
        <v>1</v>
      </c>
      <c r="BN79" cm="1">
        <f t="array" ref="BN79">SUM(IF(BM$1:BM78 &gt;= ROW(BN79) - ROW(BN$1:BN78), 1* (BN$1:BN78), 0)) + 1</f>
        <v>8161</v>
      </c>
    </row>
    <row r="80" spans="1:66" x14ac:dyDescent="0.35">
      <c r="A80" t="s">
        <v>0</v>
      </c>
      <c r="B80" s="2">
        <v>3.3333333333333335</v>
      </c>
      <c r="C80">
        <v>84</v>
      </c>
      <c r="D80">
        <v>16</v>
      </c>
      <c r="E80">
        <v>89</v>
      </c>
      <c r="F80">
        <v>49</v>
      </c>
      <c r="G80">
        <v>81</v>
      </c>
      <c r="H80">
        <v>1</v>
      </c>
      <c r="I80">
        <v>79</v>
      </c>
      <c r="J80">
        <v>44</v>
      </c>
      <c r="K80">
        <v>93</v>
      </c>
      <c r="L80">
        <v>25</v>
      </c>
      <c r="M80" t="s">
        <v>1</v>
      </c>
      <c r="N80">
        <v>2</v>
      </c>
      <c r="O80">
        <v>35</v>
      </c>
      <c r="P80">
        <v>29</v>
      </c>
      <c r="Q80">
        <v>8</v>
      </c>
      <c r="R80">
        <v>87</v>
      </c>
      <c r="S80">
        <v>21</v>
      </c>
      <c r="T80">
        <v>22</v>
      </c>
      <c r="U80">
        <v>57</v>
      </c>
      <c r="V80">
        <v>9</v>
      </c>
      <c r="W80">
        <v>73</v>
      </c>
      <c r="X80">
        <v>67</v>
      </c>
      <c r="Y80">
        <v>82</v>
      </c>
      <c r="Z80">
        <v>54</v>
      </c>
      <c r="AA80">
        <v>45</v>
      </c>
      <c r="AB80">
        <v>71</v>
      </c>
      <c r="AC80">
        <v>72</v>
      </c>
      <c r="AD80">
        <v>59</v>
      </c>
      <c r="AE80">
        <v>5</v>
      </c>
      <c r="AF80">
        <v>4</v>
      </c>
      <c r="AG80">
        <v>97</v>
      </c>
      <c r="AH80">
        <v>70</v>
      </c>
      <c r="AI80">
        <v>60</v>
      </c>
      <c r="AJ80">
        <v>91</v>
      </c>
      <c r="AK80">
        <v>7</v>
      </c>
      <c r="AL80">
        <v>92</v>
      </c>
      <c r="AM80" t="b">
        <f t="shared" si="12"/>
        <v>0</v>
      </c>
      <c r="AN80" t="b">
        <f t="shared" si="12"/>
        <v>0</v>
      </c>
      <c r="AO80" t="b">
        <f t="shared" si="12"/>
        <v>0</v>
      </c>
      <c r="AP80" t="b">
        <f t="shared" si="12"/>
        <v>0</v>
      </c>
      <c r="AQ80" t="b">
        <f t="shared" si="12"/>
        <v>0</v>
      </c>
      <c r="AR80" t="b">
        <f t="shared" si="12"/>
        <v>0</v>
      </c>
      <c r="AS80" t="b">
        <f t="shared" si="12"/>
        <v>0</v>
      </c>
      <c r="AT80" t="b">
        <f t="shared" si="11"/>
        <v>0</v>
      </c>
      <c r="AU80" t="b">
        <f t="shared" si="8"/>
        <v>0</v>
      </c>
      <c r="AV80" t="b">
        <f t="shared" si="8"/>
        <v>0</v>
      </c>
      <c r="AW80" t="b">
        <f t="shared" si="8"/>
        <v>0</v>
      </c>
      <c r="AX80" t="b">
        <f t="shared" si="8"/>
        <v>0</v>
      </c>
      <c r="AY80" t="b">
        <f t="shared" si="8"/>
        <v>0</v>
      </c>
      <c r="AZ80" t="b">
        <f t="shared" si="5"/>
        <v>0</v>
      </c>
      <c r="BA80" t="b">
        <f t="shared" si="5"/>
        <v>0</v>
      </c>
      <c r="BB80" t="b">
        <f t="shared" si="5"/>
        <v>0</v>
      </c>
      <c r="BC80" t="b">
        <f t="shared" si="5"/>
        <v>0</v>
      </c>
      <c r="BD80" t="b">
        <f t="shared" si="5"/>
        <v>0</v>
      </c>
      <c r="BE80" t="b">
        <f t="shared" si="5"/>
        <v>0</v>
      </c>
      <c r="BF80" t="b">
        <f t="shared" si="5"/>
        <v>0</v>
      </c>
      <c r="BG80" t="b">
        <f t="shared" si="7"/>
        <v>0</v>
      </c>
      <c r="BH80" t="b">
        <f t="shared" si="7"/>
        <v>0</v>
      </c>
      <c r="BI80" t="b">
        <f t="shared" si="7"/>
        <v>0</v>
      </c>
      <c r="BJ80" t="b">
        <f t="shared" si="7"/>
        <v>0</v>
      </c>
      <c r="BK80" t="b">
        <f t="shared" si="7"/>
        <v>0</v>
      </c>
      <c r="BL80" t="b">
        <f t="shared" si="7"/>
        <v>0</v>
      </c>
      <c r="BM80">
        <f t="shared" si="10"/>
        <v>0</v>
      </c>
      <c r="BN80" cm="1">
        <f t="array" ref="BN80">SUM(IF(BM$1:BM79 &gt;= ROW(BN80) - ROW(BN$1:BN79), 1* (BN$1:BN79), 0)) + 1</f>
        <v>8162</v>
      </c>
    </row>
    <row r="81" spans="1:66" x14ac:dyDescent="0.35">
      <c r="A81" t="s">
        <v>0</v>
      </c>
      <c r="B81" s="2">
        <v>3.375</v>
      </c>
      <c r="C81">
        <v>25</v>
      </c>
      <c r="D81">
        <v>44</v>
      </c>
      <c r="E81">
        <v>10</v>
      </c>
      <c r="F81">
        <v>12</v>
      </c>
      <c r="G81">
        <v>23</v>
      </c>
      <c r="H81">
        <v>79</v>
      </c>
      <c r="I81">
        <v>60</v>
      </c>
      <c r="J81">
        <v>45</v>
      </c>
      <c r="K81">
        <v>96</v>
      </c>
      <c r="L81">
        <v>90</v>
      </c>
      <c r="M81" t="s">
        <v>1</v>
      </c>
      <c r="N81">
        <v>62</v>
      </c>
      <c r="O81">
        <v>23</v>
      </c>
      <c r="P81">
        <v>25</v>
      </c>
      <c r="Q81">
        <v>40</v>
      </c>
      <c r="R81">
        <v>12</v>
      </c>
      <c r="S81">
        <v>90</v>
      </c>
      <c r="T81">
        <v>42</v>
      </c>
      <c r="U81">
        <v>10</v>
      </c>
      <c r="V81">
        <v>79</v>
      </c>
      <c r="W81">
        <v>45</v>
      </c>
      <c r="X81">
        <v>69</v>
      </c>
      <c r="Y81">
        <v>46</v>
      </c>
      <c r="Z81">
        <v>9</v>
      </c>
      <c r="AA81">
        <v>27</v>
      </c>
      <c r="AB81">
        <v>73</v>
      </c>
      <c r="AC81">
        <v>59</v>
      </c>
      <c r="AD81">
        <v>34</v>
      </c>
      <c r="AE81">
        <v>44</v>
      </c>
      <c r="AF81">
        <v>29</v>
      </c>
      <c r="AG81">
        <v>94</v>
      </c>
      <c r="AH81">
        <v>95</v>
      </c>
      <c r="AI81">
        <v>86</v>
      </c>
      <c r="AJ81">
        <v>66</v>
      </c>
      <c r="AK81">
        <v>1</v>
      </c>
      <c r="AL81">
        <v>58</v>
      </c>
      <c r="AM81" t="b">
        <f t="shared" si="12"/>
        <v>0</v>
      </c>
      <c r="AN81" t="b">
        <f t="shared" si="12"/>
        <v>1</v>
      </c>
      <c r="AO81" t="b">
        <f t="shared" si="12"/>
        <v>1</v>
      </c>
      <c r="AP81" t="b">
        <f t="shared" si="12"/>
        <v>0</v>
      </c>
      <c r="AQ81" t="b">
        <f t="shared" si="12"/>
        <v>1</v>
      </c>
      <c r="AR81" t="b">
        <f t="shared" si="12"/>
        <v>1</v>
      </c>
      <c r="AS81" t="b">
        <f t="shared" si="12"/>
        <v>0</v>
      </c>
      <c r="AT81" t="b">
        <f t="shared" si="11"/>
        <v>1</v>
      </c>
      <c r="AU81" t="b">
        <f t="shared" si="8"/>
        <v>1</v>
      </c>
      <c r="AV81" t="b">
        <f t="shared" si="8"/>
        <v>1</v>
      </c>
      <c r="AW81" t="b">
        <f t="shared" si="8"/>
        <v>0</v>
      </c>
      <c r="AX81" t="b">
        <f t="shared" si="8"/>
        <v>0</v>
      </c>
      <c r="AY81" t="b">
        <f t="shared" si="8"/>
        <v>0</v>
      </c>
      <c r="AZ81" t="b">
        <f t="shared" si="5"/>
        <v>0</v>
      </c>
      <c r="BA81" t="b">
        <f t="shared" si="5"/>
        <v>0</v>
      </c>
      <c r="BB81" t="b">
        <f t="shared" si="5"/>
        <v>0</v>
      </c>
      <c r="BC81" t="b">
        <f t="shared" si="5"/>
        <v>0</v>
      </c>
      <c r="BD81" t="b">
        <f t="shared" si="5"/>
        <v>1</v>
      </c>
      <c r="BE81" t="b">
        <f t="shared" si="5"/>
        <v>0</v>
      </c>
      <c r="BF81" t="b">
        <f t="shared" si="5"/>
        <v>0</v>
      </c>
      <c r="BG81" t="b">
        <f t="shared" si="7"/>
        <v>0</v>
      </c>
      <c r="BH81" t="b">
        <f t="shared" si="7"/>
        <v>0</v>
      </c>
      <c r="BI81" t="b">
        <f t="shared" si="7"/>
        <v>0</v>
      </c>
      <c r="BJ81" t="b">
        <f t="shared" ref="BJ81:BL144" si="13">ISNUMBER(MATCH(AK81, $C81:$L81, 0))</f>
        <v>0</v>
      </c>
      <c r="BK81" t="b">
        <f t="shared" si="13"/>
        <v>0</v>
      </c>
      <c r="BL81" t="b">
        <f t="shared" si="13"/>
        <v>0</v>
      </c>
      <c r="BM81">
        <f t="shared" si="10"/>
        <v>8</v>
      </c>
      <c r="BN81" cm="1">
        <f t="array" ref="BN81">SUM(IF(BM$1:BM80 &gt;= ROW(BN81) - ROW(BN$1:BN80), 1* (BN$1:BN80), 0)) + 1</f>
        <v>1</v>
      </c>
    </row>
    <row r="82" spans="1:66" x14ac:dyDescent="0.35">
      <c r="A82" t="s">
        <v>0</v>
      </c>
      <c r="B82" s="2">
        <v>3.4166666666666665</v>
      </c>
      <c r="C82">
        <v>42</v>
      </c>
      <c r="D82">
        <v>43</v>
      </c>
      <c r="E82">
        <v>37</v>
      </c>
      <c r="F82">
        <v>18</v>
      </c>
      <c r="G82">
        <v>40</v>
      </c>
      <c r="H82">
        <v>64</v>
      </c>
      <c r="I82">
        <v>75</v>
      </c>
      <c r="J82">
        <v>76</v>
      </c>
      <c r="K82">
        <v>99</v>
      </c>
      <c r="L82">
        <v>3</v>
      </c>
      <c r="M82" t="s">
        <v>1</v>
      </c>
      <c r="N82">
        <v>67</v>
      </c>
      <c r="O82">
        <v>42</v>
      </c>
      <c r="P82">
        <v>11</v>
      </c>
      <c r="Q82">
        <v>18</v>
      </c>
      <c r="R82">
        <v>91</v>
      </c>
      <c r="S82">
        <v>99</v>
      </c>
      <c r="T82">
        <v>14</v>
      </c>
      <c r="U82">
        <v>90</v>
      </c>
      <c r="V82">
        <v>3</v>
      </c>
      <c r="W82">
        <v>23</v>
      </c>
      <c r="X82">
        <v>73</v>
      </c>
      <c r="Y82">
        <v>82</v>
      </c>
      <c r="Z82">
        <v>76</v>
      </c>
      <c r="AA82">
        <v>40</v>
      </c>
      <c r="AB82">
        <v>37</v>
      </c>
      <c r="AC82">
        <v>44</v>
      </c>
      <c r="AD82">
        <v>28</v>
      </c>
      <c r="AE82">
        <v>64</v>
      </c>
      <c r="AF82">
        <v>96</v>
      </c>
      <c r="AG82">
        <v>16</v>
      </c>
      <c r="AH82">
        <v>74</v>
      </c>
      <c r="AI82">
        <v>75</v>
      </c>
      <c r="AJ82">
        <v>55</v>
      </c>
      <c r="AK82">
        <v>61</v>
      </c>
      <c r="AL82">
        <v>15</v>
      </c>
      <c r="AM82" t="b">
        <f t="shared" si="12"/>
        <v>0</v>
      </c>
      <c r="AN82" t="b">
        <f t="shared" si="12"/>
        <v>1</v>
      </c>
      <c r="AO82" t="b">
        <f t="shared" si="12"/>
        <v>0</v>
      </c>
      <c r="AP82" t="b">
        <f t="shared" si="12"/>
        <v>1</v>
      </c>
      <c r="AQ82" t="b">
        <f t="shared" si="12"/>
        <v>0</v>
      </c>
      <c r="AR82" t="b">
        <f t="shared" si="12"/>
        <v>1</v>
      </c>
      <c r="AS82" t="b">
        <f t="shared" si="12"/>
        <v>0</v>
      </c>
      <c r="AT82" t="b">
        <f t="shared" si="11"/>
        <v>0</v>
      </c>
      <c r="AU82" t="b">
        <f t="shared" si="8"/>
        <v>1</v>
      </c>
      <c r="AV82" t="b">
        <f t="shared" si="8"/>
        <v>0</v>
      </c>
      <c r="AW82" t="b">
        <f t="shared" si="8"/>
        <v>0</v>
      </c>
      <c r="AX82" t="b">
        <f t="shared" si="8"/>
        <v>0</v>
      </c>
      <c r="AY82" t="b">
        <f t="shared" si="8"/>
        <v>1</v>
      </c>
      <c r="AZ82" t="b">
        <f t="shared" si="5"/>
        <v>1</v>
      </c>
      <c r="BA82" t="b">
        <f t="shared" si="5"/>
        <v>1</v>
      </c>
      <c r="BB82" t="b">
        <f t="shared" si="5"/>
        <v>0</v>
      </c>
      <c r="BC82" t="b">
        <f t="shared" si="5"/>
        <v>0</v>
      </c>
      <c r="BD82" t="b">
        <f t="shared" si="5"/>
        <v>1</v>
      </c>
      <c r="BE82" t="b">
        <f t="shared" si="5"/>
        <v>0</v>
      </c>
      <c r="BF82" t="b">
        <f t="shared" si="5"/>
        <v>0</v>
      </c>
      <c r="BG82" t="b">
        <f t="shared" si="5"/>
        <v>0</v>
      </c>
      <c r="BH82" t="b">
        <f t="shared" si="5"/>
        <v>1</v>
      </c>
      <c r="BI82" t="b">
        <f t="shared" si="5"/>
        <v>0</v>
      </c>
      <c r="BJ82" t="b">
        <f t="shared" si="13"/>
        <v>0</v>
      </c>
      <c r="BK82" t="b">
        <f t="shared" si="13"/>
        <v>0</v>
      </c>
      <c r="BL82" t="b">
        <f t="shared" si="13"/>
        <v>0</v>
      </c>
      <c r="BM82">
        <f t="shared" si="10"/>
        <v>9</v>
      </c>
      <c r="BN82" cm="1">
        <f t="array" ref="BN82">SUM(IF(BM$1:BM81 &gt;= ROW(BN82) - ROW(BN$1:BN81), 1* (BN$1:BN81), 0)) + 1</f>
        <v>2</v>
      </c>
    </row>
    <row r="83" spans="1:66" x14ac:dyDescent="0.35">
      <c r="A83" t="s">
        <v>0</v>
      </c>
      <c r="B83" s="2">
        <v>3.4583333333333335</v>
      </c>
      <c r="C83">
        <v>38</v>
      </c>
      <c r="D83">
        <v>89</v>
      </c>
      <c r="E83">
        <v>77</v>
      </c>
      <c r="F83">
        <v>47</v>
      </c>
      <c r="G83">
        <v>66</v>
      </c>
      <c r="H83">
        <v>22</v>
      </c>
      <c r="I83">
        <v>87</v>
      </c>
      <c r="J83">
        <v>59</v>
      </c>
      <c r="K83">
        <v>7</v>
      </c>
      <c r="L83">
        <v>43</v>
      </c>
      <c r="M83" t="s">
        <v>1</v>
      </c>
      <c r="N83">
        <v>59</v>
      </c>
      <c r="O83">
        <v>46</v>
      </c>
      <c r="P83">
        <v>7</v>
      </c>
      <c r="Q83">
        <v>73</v>
      </c>
      <c r="R83">
        <v>79</v>
      </c>
      <c r="S83">
        <v>23</v>
      </c>
      <c r="T83">
        <v>96</v>
      </c>
      <c r="U83">
        <v>22</v>
      </c>
      <c r="V83">
        <v>28</v>
      </c>
      <c r="W83">
        <v>87</v>
      </c>
      <c r="X83">
        <v>66</v>
      </c>
      <c r="Y83">
        <v>32</v>
      </c>
      <c r="Z83">
        <v>77</v>
      </c>
      <c r="AA83">
        <v>89</v>
      </c>
      <c r="AB83">
        <v>98</v>
      </c>
      <c r="AC83">
        <v>19</v>
      </c>
      <c r="AD83">
        <v>38</v>
      </c>
      <c r="AE83">
        <v>18</v>
      </c>
      <c r="AF83">
        <v>43</v>
      </c>
      <c r="AG83">
        <v>56</v>
      </c>
      <c r="AH83">
        <v>15</v>
      </c>
      <c r="AI83">
        <v>47</v>
      </c>
      <c r="AJ83">
        <v>74</v>
      </c>
      <c r="AK83">
        <v>95</v>
      </c>
      <c r="AL83">
        <v>99</v>
      </c>
      <c r="AM83" t="b">
        <f t="shared" si="12"/>
        <v>1</v>
      </c>
      <c r="AN83" t="b">
        <f t="shared" si="12"/>
        <v>0</v>
      </c>
      <c r="AO83" t="b">
        <f t="shared" si="12"/>
        <v>1</v>
      </c>
      <c r="AP83" t="b">
        <f t="shared" si="12"/>
        <v>0</v>
      </c>
      <c r="AQ83" t="b">
        <f t="shared" si="12"/>
        <v>0</v>
      </c>
      <c r="AR83" t="b">
        <f t="shared" si="12"/>
        <v>0</v>
      </c>
      <c r="AS83" t="b">
        <f t="shared" si="12"/>
        <v>0</v>
      </c>
      <c r="AT83" t="b">
        <f t="shared" si="11"/>
        <v>1</v>
      </c>
      <c r="AU83" t="b">
        <f t="shared" si="8"/>
        <v>0</v>
      </c>
      <c r="AV83" t="b">
        <f t="shared" si="8"/>
        <v>1</v>
      </c>
      <c r="AW83" t="b">
        <f t="shared" si="8"/>
        <v>1</v>
      </c>
      <c r="AX83" t="b">
        <f t="shared" si="8"/>
        <v>0</v>
      </c>
      <c r="AY83" t="b">
        <f t="shared" si="8"/>
        <v>1</v>
      </c>
      <c r="AZ83" t="b">
        <f t="shared" si="5"/>
        <v>1</v>
      </c>
      <c r="BA83" t="b">
        <f t="shared" si="5"/>
        <v>0</v>
      </c>
      <c r="BB83" t="b">
        <f t="shared" si="5"/>
        <v>0</v>
      </c>
      <c r="BC83" t="b">
        <f t="shared" si="5"/>
        <v>1</v>
      </c>
      <c r="BD83" t="b">
        <f t="shared" si="5"/>
        <v>0</v>
      </c>
      <c r="BE83" t="b">
        <f t="shared" si="5"/>
        <v>1</v>
      </c>
      <c r="BF83" t="b">
        <f t="shared" si="5"/>
        <v>0</v>
      </c>
      <c r="BG83" t="b">
        <f t="shared" si="5"/>
        <v>0</v>
      </c>
      <c r="BH83" t="b">
        <f t="shared" si="5"/>
        <v>1</v>
      </c>
      <c r="BI83" t="b">
        <f t="shared" si="5"/>
        <v>0</v>
      </c>
      <c r="BJ83" t="b">
        <f t="shared" si="13"/>
        <v>0</v>
      </c>
      <c r="BK83" t="b">
        <f t="shared" si="13"/>
        <v>0</v>
      </c>
      <c r="BL83" t="b">
        <f t="shared" si="13"/>
        <v>0</v>
      </c>
      <c r="BM83">
        <f t="shared" si="10"/>
        <v>10</v>
      </c>
      <c r="BN83" cm="1">
        <f t="array" ref="BN83">SUM(IF(BM$1:BM82 &gt;= ROW(BN83) - ROW(BN$1:BN82), 1* (BN$1:BN82), 0)) + 1</f>
        <v>4</v>
      </c>
    </row>
    <row r="84" spans="1:66" x14ac:dyDescent="0.35">
      <c r="A84" t="s">
        <v>0</v>
      </c>
      <c r="B84" s="2">
        <v>3.5</v>
      </c>
      <c r="C84">
        <v>86</v>
      </c>
      <c r="D84">
        <v>13</v>
      </c>
      <c r="E84">
        <v>97</v>
      </c>
      <c r="F84">
        <v>81</v>
      </c>
      <c r="G84">
        <v>46</v>
      </c>
      <c r="H84">
        <v>12</v>
      </c>
      <c r="I84">
        <v>88</v>
      </c>
      <c r="J84">
        <v>34</v>
      </c>
      <c r="K84">
        <v>92</v>
      </c>
      <c r="L84">
        <v>52</v>
      </c>
      <c r="M84" t="s">
        <v>1</v>
      </c>
      <c r="N84">
        <v>88</v>
      </c>
      <c r="O84">
        <v>69</v>
      </c>
      <c r="P84">
        <v>8</v>
      </c>
      <c r="Q84">
        <v>2</v>
      </c>
      <c r="R84">
        <v>76</v>
      </c>
      <c r="S84">
        <v>63</v>
      </c>
      <c r="T84">
        <v>95</v>
      </c>
      <c r="U84">
        <v>27</v>
      </c>
      <c r="V84">
        <v>46</v>
      </c>
      <c r="W84">
        <v>31</v>
      </c>
      <c r="X84">
        <v>81</v>
      </c>
      <c r="Y84">
        <v>48</v>
      </c>
      <c r="Z84">
        <v>75</v>
      </c>
      <c r="AA84">
        <v>92</v>
      </c>
      <c r="AB84">
        <v>60</v>
      </c>
      <c r="AC84">
        <v>33</v>
      </c>
      <c r="AD84">
        <v>36</v>
      </c>
      <c r="AE84">
        <v>22</v>
      </c>
      <c r="AF84">
        <v>34</v>
      </c>
      <c r="AG84">
        <v>13</v>
      </c>
      <c r="AH84">
        <v>57</v>
      </c>
      <c r="AI84">
        <v>30</v>
      </c>
      <c r="AJ84">
        <v>21</v>
      </c>
      <c r="AK84">
        <v>42</v>
      </c>
      <c r="AL84">
        <v>98</v>
      </c>
      <c r="AM84" t="b">
        <f t="shared" si="12"/>
        <v>1</v>
      </c>
      <c r="AN84" t="b">
        <f t="shared" si="12"/>
        <v>0</v>
      </c>
      <c r="AO84" t="b">
        <f t="shared" si="12"/>
        <v>0</v>
      </c>
      <c r="AP84" t="b">
        <f t="shared" si="12"/>
        <v>0</v>
      </c>
      <c r="AQ84" t="b">
        <f t="shared" si="12"/>
        <v>0</v>
      </c>
      <c r="AR84" t="b">
        <f t="shared" si="12"/>
        <v>0</v>
      </c>
      <c r="AS84" t="b">
        <f t="shared" si="12"/>
        <v>0</v>
      </c>
      <c r="AT84" t="b">
        <f t="shared" si="11"/>
        <v>0</v>
      </c>
      <c r="AU84" t="b">
        <f t="shared" si="8"/>
        <v>1</v>
      </c>
      <c r="AV84" t="b">
        <f t="shared" si="8"/>
        <v>0</v>
      </c>
      <c r="AW84" t="b">
        <f t="shared" si="8"/>
        <v>1</v>
      </c>
      <c r="AX84" t="b">
        <f t="shared" si="8"/>
        <v>0</v>
      </c>
      <c r="AY84" t="b">
        <f t="shared" si="8"/>
        <v>0</v>
      </c>
      <c r="AZ84" t="b">
        <f t="shared" si="5"/>
        <v>1</v>
      </c>
      <c r="BA84" t="b">
        <f t="shared" si="5"/>
        <v>0</v>
      </c>
      <c r="BB84" t="b">
        <f t="shared" si="5"/>
        <v>0</v>
      </c>
      <c r="BC84" t="b">
        <f t="shared" si="5"/>
        <v>0</v>
      </c>
      <c r="BD84" t="b">
        <f t="shared" si="5"/>
        <v>0</v>
      </c>
      <c r="BE84" t="b">
        <f t="shared" si="5"/>
        <v>1</v>
      </c>
      <c r="BF84" t="b">
        <f t="shared" si="5"/>
        <v>1</v>
      </c>
      <c r="BG84" t="b">
        <f t="shared" si="5"/>
        <v>0</v>
      </c>
      <c r="BH84" t="b">
        <f t="shared" si="5"/>
        <v>0</v>
      </c>
      <c r="BI84" t="b">
        <f t="shared" si="5"/>
        <v>0</v>
      </c>
      <c r="BJ84" t="b">
        <f t="shared" si="13"/>
        <v>0</v>
      </c>
      <c r="BK84" t="b">
        <f t="shared" si="13"/>
        <v>0</v>
      </c>
      <c r="BL84" t="b">
        <f t="shared" si="13"/>
        <v>0</v>
      </c>
      <c r="BM84">
        <f t="shared" si="10"/>
        <v>6</v>
      </c>
      <c r="BN84" cm="1">
        <f t="array" ref="BN84">SUM(IF(BM$1:BM83 &gt;= ROW(BN84) - ROW(BN$1:BN83), 1* (BN$1:BN83), 0)) + 1</f>
        <v>8</v>
      </c>
    </row>
    <row r="85" spans="1:66" x14ac:dyDescent="0.35">
      <c r="A85" t="s">
        <v>0</v>
      </c>
      <c r="B85" s="2">
        <v>3.5416666666666665</v>
      </c>
      <c r="C85">
        <v>57</v>
      </c>
      <c r="D85">
        <v>71</v>
      </c>
      <c r="E85">
        <v>21</v>
      </c>
      <c r="F85">
        <v>43</v>
      </c>
      <c r="G85">
        <v>41</v>
      </c>
      <c r="H85">
        <v>23</v>
      </c>
      <c r="I85">
        <v>18</v>
      </c>
      <c r="J85">
        <v>15</v>
      </c>
      <c r="K85">
        <v>59</v>
      </c>
      <c r="L85">
        <v>93</v>
      </c>
      <c r="M85" t="s">
        <v>1</v>
      </c>
      <c r="N85">
        <v>40</v>
      </c>
      <c r="O85">
        <v>8</v>
      </c>
      <c r="P85">
        <v>21</v>
      </c>
      <c r="Q85">
        <v>25</v>
      </c>
      <c r="R85">
        <v>19</v>
      </c>
      <c r="S85">
        <v>57</v>
      </c>
      <c r="T85">
        <v>52</v>
      </c>
      <c r="U85">
        <v>71</v>
      </c>
      <c r="V85">
        <v>75</v>
      </c>
      <c r="W85">
        <v>45</v>
      </c>
      <c r="X85">
        <v>16</v>
      </c>
      <c r="Y85">
        <v>18</v>
      </c>
      <c r="Z85">
        <v>89</v>
      </c>
      <c r="AA85">
        <v>99</v>
      </c>
      <c r="AB85">
        <v>43</v>
      </c>
      <c r="AC85">
        <v>20</v>
      </c>
      <c r="AD85">
        <v>27</v>
      </c>
      <c r="AE85">
        <v>4</v>
      </c>
      <c r="AF85">
        <v>53</v>
      </c>
      <c r="AG85">
        <v>98</v>
      </c>
      <c r="AH85">
        <v>80</v>
      </c>
      <c r="AI85">
        <v>22</v>
      </c>
      <c r="AJ85">
        <v>7</v>
      </c>
      <c r="AK85">
        <v>29</v>
      </c>
      <c r="AL85">
        <v>41</v>
      </c>
      <c r="AM85" t="b">
        <f t="shared" si="12"/>
        <v>0</v>
      </c>
      <c r="AN85" t="b">
        <f t="shared" si="12"/>
        <v>0</v>
      </c>
      <c r="AO85" t="b">
        <f t="shared" si="12"/>
        <v>1</v>
      </c>
      <c r="AP85" t="b">
        <f t="shared" si="12"/>
        <v>0</v>
      </c>
      <c r="AQ85" t="b">
        <f t="shared" si="12"/>
        <v>0</v>
      </c>
      <c r="AR85" t="b">
        <f t="shared" si="12"/>
        <v>1</v>
      </c>
      <c r="AS85" t="b">
        <f t="shared" si="12"/>
        <v>0</v>
      </c>
      <c r="AT85" t="b">
        <f t="shared" si="11"/>
        <v>1</v>
      </c>
      <c r="AU85" t="b">
        <f t="shared" si="8"/>
        <v>0</v>
      </c>
      <c r="AV85" t="b">
        <f t="shared" si="8"/>
        <v>0</v>
      </c>
      <c r="AW85" t="b">
        <f t="shared" si="8"/>
        <v>0</v>
      </c>
      <c r="AX85" t="b">
        <f t="shared" si="8"/>
        <v>1</v>
      </c>
      <c r="AY85" t="b">
        <f t="shared" si="8"/>
        <v>0</v>
      </c>
      <c r="AZ85" t="b">
        <f t="shared" si="5"/>
        <v>0</v>
      </c>
      <c r="BA85" t="b">
        <f t="shared" si="5"/>
        <v>1</v>
      </c>
      <c r="BB85" t="b">
        <f t="shared" si="5"/>
        <v>0</v>
      </c>
      <c r="BC85" t="b">
        <f t="shared" si="5"/>
        <v>0</v>
      </c>
      <c r="BD85" t="b">
        <f t="shared" si="5"/>
        <v>0</v>
      </c>
      <c r="BE85" t="b">
        <f t="shared" si="5"/>
        <v>0</v>
      </c>
      <c r="BF85" t="b">
        <f t="shared" si="5"/>
        <v>0</v>
      </c>
      <c r="BG85" t="b">
        <f t="shared" si="5"/>
        <v>0</v>
      </c>
      <c r="BH85" t="b">
        <f t="shared" si="5"/>
        <v>0</v>
      </c>
      <c r="BI85" t="b">
        <f t="shared" si="5"/>
        <v>0</v>
      </c>
      <c r="BJ85" t="b">
        <f t="shared" si="13"/>
        <v>0</v>
      </c>
      <c r="BK85" t="b">
        <f t="shared" si="13"/>
        <v>1</v>
      </c>
      <c r="BL85" t="b">
        <f t="shared" si="13"/>
        <v>0</v>
      </c>
      <c r="BM85">
        <f t="shared" si="10"/>
        <v>6</v>
      </c>
      <c r="BN85" cm="1">
        <f t="array" ref="BN85">SUM(IF(BM$1:BM84 &gt;= ROW(BN85) - ROW(BN$1:BN84), 1* (BN$1:BN84), 0)) + 1</f>
        <v>16</v>
      </c>
    </row>
    <row r="86" spans="1:66" x14ac:dyDescent="0.35">
      <c r="A86" t="s">
        <v>0</v>
      </c>
      <c r="B86" s="2">
        <v>3.5833333333333335</v>
      </c>
      <c r="C86">
        <v>84</v>
      </c>
      <c r="D86">
        <v>43</v>
      </c>
      <c r="E86">
        <v>50</v>
      </c>
      <c r="F86">
        <v>94</v>
      </c>
      <c r="G86">
        <v>92</v>
      </c>
      <c r="H86">
        <v>31</v>
      </c>
      <c r="I86">
        <v>48</v>
      </c>
      <c r="J86">
        <v>8</v>
      </c>
      <c r="K86">
        <v>6</v>
      </c>
      <c r="L86">
        <v>91</v>
      </c>
      <c r="M86" t="s">
        <v>1</v>
      </c>
      <c r="N86">
        <v>92</v>
      </c>
      <c r="O86">
        <v>53</v>
      </c>
      <c r="P86">
        <v>6</v>
      </c>
      <c r="Q86">
        <v>94</v>
      </c>
      <c r="R86">
        <v>25</v>
      </c>
      <c r="S86">
        <v>41</v>
      </c>
      <c r="T86">
        <v>74</v>
      </c>
      <c r="U86">
        <v>54</v>
      </c>
      <c r="V86">
        <v>62</v>
      </c>
      <c r="W86">
        <v>43</v>
      </c>
      <c r="X86">
        <v>95</v>
      </c>
      <c r="Y86">
        <v>79</v>
      </c>
      <c r="Z86">
        <v>16</v>
      </c>
      <c r="AA86">
        <v>31</v>
      </c>
      <c r="AB86">
        <v>8</v>
      </c>
      <c r="AC86">
        <v>89</v>
      </c>
      <c r="AD86">
        <v>84</v>
      </c>
      <c r="AE86">
        <v>30</v>
      </c>
      <c r="AF86">
        <v>50</v>
      </c>
      <c r="AG86">
        <v>91</v>
      </c>
      <c r="AH86">
        <v>58</v>
      </c>
      <c r="AI86">
        <v>47</v>
      </c>
      <c r="AJ86">
        <v>17</v>
      </c>
      <c r="AK86">
        <v>96</v>
      </c>
      <c r="AL86">
        <v>46</v>
      </c>
      <c r="AM86" t="b">
        <f t="shared" si="12"/>
        <v>1</v>
      </c>
      <c r="AN86" t="b">
        <f t="shared" si="12"/>
        <v>0</v>
      </c>
      <c r="AO86" t="b">
        <f t="shared" si="12"/>
        <v>1</v>
      </c>
      <c r="AP86" t="b">
        <f t="shared" si="12"/>
        <v>1</v>
      </c>
      <c r="AQ86" t="b">
        <f t="shared" si="12"/>
        <v>0</v>
      </c>
      <c r="AR86" t="b">
        <f t="shared" si="12"/>
        <v>0</v>
      </c>
      <c r="AS86" t="b">
        <f t="shared" si="12"/>
        <v>0</v>
      </c>
      <c r="AT86" t="b">
        <f t="shared" si="11"/>
        <v>0</v>
      </c>
      <c r="AU86" t="b">
        <f t="shared" si="8"/>
        <v>0</v>
      </c>
      <c r="AV86" t="b">
        <f t="shared" si="8"/>
        <v>1</v>
      </c>
      <c r="AW86" t="b">
        <f t="shared" si="8"/>
        <v>0</v>
      </c>
      <c r="AX86" t="b">
        <f t="shared" si="8"/>
        <v>0</v>
      </c>
      <c r="AY86" t="b">
        <f t="shared" si="8"/>
        <v>0</v>
      </c>
      <c r="AZ86" t="b">
        <f t="shared" si="5"/>
        <v>1</v>
      </c>
      <c r="BA86" t="b">
        <f t="shared" si="5"/>
        <v>1</v>
      </c>
      <c r="BB86" t="b">
        <f t="shared" si="5"/>
        <v>0</v>
      </c>
      <c r="BC86" t="b">
        <f t="shared" si="5"/>
        <v>1</v>
      </c>
      <c r="BD86" t="b">
        <f t="shared" si="5"/>
        <v>0</v>
      </c>
      <c r="BE86" t="b">
        <f t="shared" si="5"/>
        <v>1</v>
      </c>
      <c r="BF86" t="b">
        <f t="shared" si="5"/>
        <v>1</v>
      </c>
      <c r="BG86" t="b">
        <f t="shared" si="5"/>
        <v>0</v>
      </c>
      <c r="BH86" t="b">
        <f t="shared" si="5"/>
        <v>0</v>
      </c>
      <c r="BI86" t="b">
        <f t="shared" si="5"/>
        <v>0</v>
      </c>
      <c r="BJ86" t="b">
        <f t="shared" si="13"/>
        <v>0</v>
      </c>
      <c r="BK86" t="b">
        <f t="shared" si="13"/>
        <v>0</v>
      </c>
      <c r="BL86" t="b">
        <f t="shared" si="13"/>
        <v>0</v>
      </c>
      <c r="BM86">
        <f t="shared" si="10"/>
        <v>9</v>
      </c>
      <c r="BN86" cm="1">
        <f t="array" ref="BN86">SUM(IF(BM$1:BM85 &gt;= ROW(BN86) - ROW(BN$1:BN85), 1* (BN$1:BN85), 0)) + 1</f>
        <v>32</v>
      </c>
    </row>
    <row r="87" spans="1:66" x14ac:dyDescent="0.35">
      <c r="A87" t="s">
        <v>0</v>
      </c>
      <c r="B87" s="2">
        <v>3.625</v>
      </c>
      <c r="C87">
        <v>45</v>
      </c>
      <c r="D87">
        <v>96</v>
      </c>
      <c r="E87">
        <v>17</v>
      </c>
      <c r="F87">
        <v>51</v>
      </c>
      <c r="G87">
        <v>25</v>
      </c>
      <c r="H87">
        <v>40</v>
      </c>
      <c r="I87">
        <v>39</v>
      </c>
      <c r="J87">
        <v>13</v>
      </c>
      <c r="K87">
        <v>78</v>
      </c>
      <c r="L87">
        <v>82</v>
      </c>
      <c r="M87" t="s">
        <v>1</v>
      </c>
      <c r="N87">
        <v>66</v>
      </c>
      <c r="O87">
        <v>61</v>
      </c>
      <c r="P87">
        <v>23</v>
      </c>
      <c r="Q87">
        <v>13</v>
      </c>
      <c r="R87">
        <v>59</v>
      </c>
      <c r="S87">
        <v>10</v>
      </c>
      <c r="T87">
        <v>1</v>
      </c>
      <c r="U87">
        <v>86</v>
      </c>
      <c r="V87">
        <v>30</v>
      </c>
      <c r="W87">
        <v>62</v>
      </c>
      <c r="X87">
        <v>74</v>
      </c>
      <c r="Y87">
        <v>41</v>
      </c>
      <c r="Z87">
        <v>34</v>
      </c>
      <c r="AA87">
        <v>45</v>
      </c>
      <c r="AB87">
        <v>8</v>
      </c>
      <c r="AC87">
        <v>65</v>
      </c>
      <c r="AD87">
        <v>36</v>
      </c>
      <c r="AE87">
        <v>16</v>
      </c>
      <c r="AF87">
        <v>78</v>
      </c>
      <c r="AG87">
        <v>93</v>
      </c>
      <c r="AH87">
        <v>20</v>
      </c>
      <c r="AI87">
        <v>92</v>
      </c>
      <c r="AJ87">
        <v>35</v>
      </c>
      <c r="AK87">
        <v>82</v>
      </c>
      <c r="AL87">
        <v>90</v>
      </c>
      <c r="AM87" t="b">
        <f t="shared" si="12"/>
        <v>0</v>
      </c>
      <c r="AN87" t="b">
        <f t="shared" si="12"/>
        <v>0</v>
      </c>
      <c r="AO87" t="b">
        <f t="shared" si="12"/>
        <v>0</v>
      </c>
      <c r="AP87" t="b">
        <f t="shared" si="12"/>
        <v>1</v>
      </c>
      <c r="AQ87" t="b">
        <f t="shared" si="12"/>
        <v>0</v>
      </c>
      <c r="AR87" t="b">
        <f t="shared" si="12"/>
        <v>0</v>
      </c>
      <c r="AS87" t="b">
        <f t="shared" si="12"/>
        <v>0</v>
      </c>
      <c r="AT87" t="b">
        <f t="shared" si="11"/>
        <v>0</v>
      </c>
      <c r="AU87" t="b">
        <f t="shared" si="8"/>
        <v>0</v>
      </c>
      <c r="AV87" t="b">
        <f t="shared" si="8"/>
        <v>0</v>
      </c>
      <c r="AW87" t="b">
        <f t="shared" si="8"/>
        <v>0</v>
      </c>
      <c r="AX87" t="b">
        <f t="shared" si="8"/>
        <v>0</v>
      </c>
      <c r="AY87" t="b">
        <f t="shared" si="8"/>
        <v>0</v>
      </c>
      <c r="AZ87" t="b">
        <f t="shared" si="5"/>
        <v>1</v>
      </c>
      <c r="BA87" t="b">
        <f t="shared" si="5"/>
        <v>0</v>
      </c>
      <c r="BB87" t="b">
        <f t="shared" si="5"/>
        <v>0</v>
      </c>
      <c r="BC87" t="b">
        <f t="shared" si="5"/>
        <v>0</v>
      </c>
      <c r="BD87" t="b">
        <f t="shared" si="5"/>
        <v>0</v>
      </c>
      <c r="BE87" t="b">
        <f t="shared" si="5"/>
        <v>1</v>
      </c>
      <c r="BF87" t="b">
        <f t="shared" si="5"/>
        <v>0</v>
      </c>
      <c r="BG87" t="b">
        <f t="shared" si="5"/>
        <v>0</v>
      </c>
      <c r="BH87" t="b">
        <f t="shared" si="5"/>
        <v>0</v>
      </c>
      <c r="BI87" t="b">
        <f t="shared" si="5"/>
        <v>0</v>
      </c>
      <c r="BJ87" t="b">
        <f t="shared" si="13"/>
        <v>1</v>
      </c>
      <c r="BK87" t="b">
        <f t="shared" si="13"/>
        <v>0</v>
      </c>
      <c r="BL87" t="b">
        <f t="shared" si="13"/>
        <v>0</v>
      </c>
      <c r="BM87">
        <f t="shared" si="10"/>
        <v>4</v>
      </c>
      <c r="BN87" cm="1">
        <f t="array" ref="BN87">SUM(IF(BM$1:BM86 &gt;= ROW(BN87) - ROW(BN$1:BN86), 1* (BN$1:BN86), 0)) + 1</f>
        <v>64</v>
      </c>
    </row>
    <row r="88" spans="1:66" x14ac:dyDescent="0.35">
      <c r="A88" t="s">
        <v>0</v>
      </c>
      <c r="B88" s="2">
        <v>3.6666666666666665</v>
      </c>
      <c r="C88">
        <v>29</v>
      </c>
      <c r="D88">
        <v>89</v>
      </c>
      <c r="E88">
        <v>14</v>
      </c>
      <c r="F88">
        <v>85</v>
      </c>
      <c r="G88">
        <v>93</v>
      </c>
      <c r="H88">
        <v>19</v>
      </c>
      <c r="I88">
        <v>56</v>
      </c>
      <c r="J88">
        <v>36</v>
      </c>
      <c r="K88">
        <v>99</v>
      </c>
      <c r="L88">
        <v>15</v>
      </c>
      <c r="M88" t="s">
        <v>1</v>
      </c>
      <c r="N88">
        <v>91</v>
      </c>
      <c r="O88">
        <v>14</v>
      </c>
      <c r="P88">
        <v>94</v>
      </c>
      <c r="Q88">
        <v>89</v>
      </c>
      <c r="R88">
        <v>96</v>
      </c>
      <c r="S88">
        <v>19</v>
      </c>
      <c r="T88">
        <v>85</v>
      </c>
      <c r="U88">
        <v>71</v>
      </c>
      <c r="V88">
        <v>23</v>
      </c>
      <c r="W88">
        <v>46</v>
      </c>
      <c r="X88">
        <v>21</v>
      </c>
      <c r="Y88">
        <v>75</v>
      </c>
      <c r="Z88">
        <v>92</v>
      </c>
      <c r="AA88">
        <v>7</v>
      </c>
      <c r="AB88">
        <v>6</v>
      </c>
      <c r="AC88">
        <v>33</v>
      </c>
      <c r="AD88">
        <v>60</v>
      </c>
      <c r="AE88">
        <v>8</v>
      </c>
      <c r="AF88">
        <v>72</v>
      </c>
      <c r="AG88">
        <v>81</v>
      </c>
      <c r="AH88">
        <v>99</v>
      </c>
      <c r="AI88">
        <v>36</v>
      </c>
      <c r="AJ88">
        <v>29</v>
      </c>
      <c r="AK88">
        <v>56</v>
      </c>
      <c r="AL88">
        <v>22</v>
      </c>
      <c r="AM88" t="b">
        <f t="shared" si="12"/>
        <v>0</v>
      </c>
      <c r="AN88" t="b">
        <f t="shared" si="12"/>
        <v>1</v>
      </c>
      <c r="AO88" t="b">
        <f t="shared" si="12"/>
        <v>0</v>
      </c>
      <c r="AP88" t="b">
        <f t="shared" si="12"/>
        <v>1</v>
      </c>
      <c r="AQ88" t="b">
        <f t="shared" si="12"/>
        <v>0</v>
      </c>
      <c r="AR88" t="b">
        <f t="shared" si="12"/>
        <v>1</v>
      </c>
      <c r="AS88" t="b">
        <f t="shared" si="12"/>
        <v>1</v>
      </c>
      <c r="AT88" t="b">
        <f t="shared" si="11"/>
        <v>0</v>
      </c>
      <c r="AU88" t="b">
        <f t="shared" si="8"/>
        <v>0</v>
      </c>
      <c r="AV88" t="b">
        <f t="shared" si="8"/>
        <v>0</v>
      </c>
      <c r="AW88" t="b">
        <f t="shared" si="8"/>
        <v>0</v>
      </c>
      <c r="AX88" t="b">
        <f t="shared" si="8"/>
        <v>0</v>
      </c>
      <c r="AY88" t="b">
        <f t="shared" si="8"/>
        <v>0</v>
      </c>
      <c r="AZ88" t="b">
        <f t="shared" si="5"/>
        <v>0</v>
      </c>
      <c r="BA88" t="b">
        <f t="shared" si="5"/>
        <v>0</v>
      </c>
      <c r="BB88" t="b">
        <f t="shared" si="5"/>
        <v>0</v>
      </c>
      <c r="BC88" t="b">
        <f t="shared" ref="BC88:BI151" si="14">ISNUMBER(MATCH(AD88, $C88:$L88, 0))</f>
        <v>0</v>
      </c>
      <c r="BD88" t="b">
        <f t="shared" si="14"/>
        <v>0</v>
      </c>
      <c r="BE88" t="b">
        <f t="shared" si="14"/>
        <v>0</v>
      </c>
      <c r="BF88" t="b">
        <f t="shared" si="14"/>
        <v>0</v>
      </c>
      <c r="BG88" t="b">
        <f t="shared" si="14"/>
        <v>1</v>
      </c>
      <c r="BH88" t="b">
        <f t="shared" si="14"/>
        <v>1</v>
      </c>
      <c r="BI88" t="b">
        <f t="shared" si="14"/>
        <v>1</v>
      </c>
      <c r="BJ88" t="b">
        <f t="shared" si="13"/>
        <v>1</v>
      </c>
      <c r="BK88" t="b">
        <f t="shared" si="13"/>
        <v>0</v>
      </c>
      <c r="BL88" t="b">
        <f t="shared" si="13"/>
        <v>0</v>
      </c>
      <c r="BM88">
        <f t="shared" si="10"/>
        <v>8</v>
      </c>
      <c r="BN88" cm="1">
        <f t="array" ref="BN88">SUM(IF(BM$1:BM87 &gt;= ROW(BN88) - ROW(BN$1:BN87), 1* (BN$1:BN87), 0)) + 1</f>
        <v>128</v>
      </c>
    </row>
    <row r="89" spans="1:66" x14ac:dyDescent="0.35">
      <c r="A89" t="s">
        <v>0</v>
      </c>
      <c r="B89" s="2">
        <v>3.7083333333333335</v>
      </c>
      <c r="C89">
        <v>77</v>
      </c>
      <c r="D89">
        <v>79</v>
      </c>
      <c r="E89">
        <v>82</v>
      </c>
      <c r="F89">
        <v>96</v>
      </c>
      <c r="G89">
        <v>75</v>
      </c>
      <c r="H89">
        <v>63</v>
      </c>
      <c r="I89">
        <v>72</v>
      </c>
      <c r="J89">
        <v>59</v>
      </c>
      <c r="K89">
        <v>37</v>
      </c>
      <c r="L89">
        <v>11</v>
      </c>
      <c r="M89" t="s">
        <v>1</v>
      </c>
      <c r="N89">
        <v>43</v>
      </c>
      <c r="O89">
        <v>97</v>
      </c>
      <c r="P89">
        <v>11</v>
      </c>
      <c r="Q89">
        <v>61</v>
      </c>
      <c r="R89">
        <v>80</v>
      </c>
      <c r="S89">
        <v>68</v>
      </c>
      <c r="T89">
        <v>22</v>
      </c>
      <c r="U89">
        <v>19</v>
      </c>
      <c r="V89">
        <v>71</v>
      </c>
      <c r="W89">
        <v>63</v>
      </c>
      <c r="X89">
        <v>16</v>
      </c>
      <c r="Y89">
        <v>18</v>
      </c>
      <c r="Z89">
        <v>56</v>
      </c>
      <c r="AA89">
        <v>49</v>
      </c>
      <c r="AB89">
        <v>9</v>
      </c>
      <c r="AC89">
        <v>79</v>
      </c>
      <c r="AD89">
        <v>45</v>
      </c>
      <c r="AE89">
        <v>36</v>
      </c>
      <c r="AF89">
        <v>37</v>
      </c>
      <c r="AG89">
        <v>89</v>
      </c>
      <c r="AH89">
        <v>1</v>
      </c>
      <c r="AI89">
        <v>8</v>
      </c>
      <c r="AJ89">
        <v>48</v>
      </c>
      <c r="AK89">
        <v>4</v>
      </c>
      <c r="AL89">
        <v>40</v>
      </c>
      <c r="AM89" t="b">
        <f t="shared" si="12"/>
        <v>0</v>
      </c>
      <c r="AN89" t="b">
        <f t="shared" si="12"/>
        <v>0</v>
      </c>
      <c r="AO89" t="b">
        <f t="shared" si="12"/>
        <v>1</v>
      </c>
      <c r="AP89" t="b">
        <f t="shared" si="12"/>
        <v>0</v>
      </c>
      <c r="AQ89" t="b">
        <f t="shared" si="12"/>
        <v>0</v>
      </c>
      <c r="AR89" t="b">
        <f t="shared" si="12"/>
        <v>0</v>
      </c>
      <c r="AS89" t="b">
        <f t="shared" si="12"/>
        <v>0</v>
      </c>
      <c r="AT89" t="b">
        <f t="shared" si="11"/>
        <v>0</v>
      </c>
      <c r="AU89" t="b">
        <f t="shared" si="8"/>
        <v>0</v>
      </c>
      <c r="AV89" t="b">
        <f t="shared" si="8"/>
        <v>1</v>
      </c>
      <c r="AW89" t="b">
        <f t="shared" si="8"/>
        <v>0</v>
      </c>
      <c r="AX89" t="b">
        <f t="shared" si="8"/>
        <v>0</v>
      </c>
      <c r="AY89" t="b">
        <f t="shared" si="8"/>
        <v>0</v>
      </c>
      <c r="AZ89" t="b">
        <f t="shared" si="8"/>
        <v>0</v>
      </c>
      <c r="BA89" t="b">
        <f t="shared" si="8"/>
        <v>0</v>
      </c>
      <c r="BB89" t="b">
        <f t="shared" si="8"/>
        <v>1</v>
      </c>
      <c r="BC89" t="b">
        <f t="shared" si="14"/>
        <v>0</v>
      </c>
      <c r="BD89" t="b">
        <f t="shared" si="14"/>
        <v>0</v>
      </c>
      <c r="BE89" t="b">
        <f t="shared" si="14"/>
        <v>1</v>
      </c>
      <c r="BF89" t="b">
        <f t="shared" si="14"/>
        <v>0</v>
      </c>
      <c r="BG89" t="b">
        <f t="shared" si="14"/>
        <v>0</v>
      </c>
      <c r="BH89" t="b">
        <f t="shared" si="14"/>
        <v>0</v>
      </c>
      <c r="BI89" t="b">
        <f t="shared" si="14"/>
        <v>0</v>
      </c>
      <c r="BJ89" t="b">
        <f t="shared" si="13"/>
        <v>0</v>
      </c>
      <c r="BK89" t="b">
        <f t="shared" si="13"/>
        <v>0</v>
      </c>
      <c r="BL89" t="b">
        <f t="shared" si="13"/>
        <v>0</v>
      </c>
      <c r="BM89">
        <f t="shared" si="10"/>
        <v>4</v>
      </c>
      <c r="BN89" cm="1">
        <f t="array" ref="BN89">SUM(IF(BM$1:BM88 &gt;= ROW(BN89) - ROW(BN$1:BN88), 1* (BN$1:BN88), 0)) + 1</f>
        <v>256</v>
      </c>
    </row>
    <row r="90" spans="1:66" x14ac:dyDescent="0.35">
      <c r="A90" t="s">
        <v>0</v>
      </c>
      <c r="B90" s="2">
        <v>3.75</v>
      </c>
      <c r="C90">
        <v>2</v>
      </c>
      <c r="D90">
        <v>81</v>
      </c>
      <c r="E90">
        <v>33</v>
      </c>
      <c r="F90">
        <v>10</v>
      </c>
      <c r="G90">
        <v>60</v>
      </c>
      <c r="H90">
        <v>57</v>
      </c>
      <c r="I90">
        <v>38</v>
      </c>
      <c r="J90">
        <v>99</v>
      </c>
      <c r="K90">
        <v>95</v>
      </c>
      <c r="L90">
        <v>65</v>
      </c>
      <c r="M90" t="s">
        <v>1</v>
      </c>
      <c r="N90">
        <v>3</v>
      </c>
      <c r="O90">
        <v>98</v>
      </c>
      <c r="P90">
        <v>33</v>
      </c>
      <c r="Q90">
        <v>80</v>
      </c>
      <c r="R90">
        <v>32</v>
      </c>
      <c r="S90">
        <v>65</v>
      </c>
      <c r="T90">
        <v>45</v>
      </c>
      <c r="U90">
        <v>96</v>
      </c>
      <c r="V90">
        <v>99</v>
      </c>
      <c r="W90">
        <v>61</v>
      </c>
      <c r="X90">
        <v>25</v>
      </c>
      <c r="Y90">
        <v>73</v>
      </c>
      <c r="Z90">
        <v>74</v>
      </c>
      <c r="AA90">
        <v>37</v>
      </c>
      <c r="AB90">
        <v>91</v>
      </c>
      <c r="AC90">
        <v>6</v>
      </c>
      <c r="AD90">
        <v>2</v>
      </c>
      <c r="AE90">
        <v>79</v>
      </c>
      <c r="AF90">
        <v>38</v>
      </c>
      <c r="AG90">
        <v>34</v>
      </c>
      <c r="AH90">
        <v>97</v>
      </c>
      <c r="AI90">
        <v>89</v>
      </c>
      <c r="AJ90">
        <v>36</v>
      </c>
      <c r="AK90">
        <v>11</v>
      </c>
      <c r="AL90">
        <v>5</v>
      </c>
      <c r="AM90" t="b">
        <f t="shared" si="12"/>
        <v>0</v>
      </c>
      <c r="AN90" t="b">
        <f t="shared" si="12"/>
        <v>0</v>
      </c>
      <c r="AO90" t="b">
        <f t="shared" si="12"/>
        <v>1</v>
      </c>
      <c r="AP90" t="b">
        <f t="shared" si="12"/>
        <v>0</v>
      </c>
      <c r="AQ90" t="b">
        <f t="shared" si="12"/>
        <v>0</v>
      </c>
      <c r="AR90" t="b">
        <f t="shared" si="12"/>
        <v>1</v>
      </c>
      <c r="AS90" t="b">
        <f t="shared" si="12"/>
        <v>0</v>
      </c>
      <c r="AT90" t="b">
        <f t="shared" si="11"/>
        <v>0</v>
      </c>
      <c r="AU90" t="b">
        <f t="shared" si="8"/>
        <v>1</v>
      </c>
      <c r="AV90" t="b">
        <f t="shared" si="8"/>
        <v>0</v>
      </c>
      <c r="AW90" t="b">
        <f t="shared" si="8"/>
        <v>0</v>
      </c>
      <c r="AX90" t="b">
        <f t="shared" si="8"/>
        <v>0</v>
      </c>
      <c r="AY90" t="b">
        <f t="shared" si="8"/>
        <v>0</v>
      </c>
      <c r="AZ90" t="b">
        <f t="shared" si="8"/>
        <v>0</v>
      </c>
      <c r="BA90" t="b">
        <f t="shared" si="8"/>
        <v>0</v>
      </c>
      <c r="BB90" t="b">
        <f t="shared" si="8"/>
        <v>0</v>
      </c>
      <c r="BC90" t="b">
        <f t="shared" si="14"/>
        <v>1</v>
      </c>
      <c r="BD90" t="b">
        <f t="shared" si="14"/>
        <v>0</v>
      </c>
      <c r="BE90" t="b">
        <f t="shared" si="14"/>
        <v>1</v>
      </c>
      <c r="BF90" t="b">
        <f t="shared" si="14"/>
        <v>0</v>
      </c>
      <c r="BG90" t="b">
        <f t="shared" si="14"/>
        <v>0</v>
      </c>
      <c r="BH90" t="b">
        <f t="shared" si="14"/>
        <v>0</v>
      </c>
      <c r="BI90" t="b">
        <f t="shared" si="14"/>
        <v>0</v>
      </c>
      <c r="BJ90" t="b">
        <f t="shared" si="13"/>
        <v>0</v>
      </c>
      <c r="BK90" t="b">
        <f t="shared" si="13"/>
        <v>0</v>
      </c>
      <c r="BL90" t="b">
        <f t="shared" si="13"/>
        <v>0</v>
      </c>
      <c r="BM90">
        <f t="shared" si="10"/>
        <v>5</v>
      </c>
      <c r="BN90" cm="1">
        <f t="array" ref="BN90">SUM(IF(BM$1:BM89 &gt;= ROW(BN90) - ROW(BN$1:BN89), 1* (BN$1:BN89), 0)) + 1</f>
        <v>511</v>
      </c>
    </row>
    <row r="91" spans="1:66" x14ac:dyDescent="0.35">
      <c r="A91" t="s">
        <v>0</v>
      </c>
      <c r="B91" s="2">
        <v>3.7916666666666665</v>
      </c>
      <c r="C91">
        <v>31</v>
      </c>
      <c r="D91">
        <v>62</v>
      </c>
      <c r="E91">
        <v>73</v>
      </c>
      <c r="F91">
        <v>12</v>
      </c>
      <c r="G91">
        <v>53</v>
      </c>
      <c r="H91">
        <v>51</v>
      </c>
      <c r="I91">
        <v>64</v>
      </c>
      <c r="J91">
        <v>55</v>
      </c>
      <c r="K91">
        <v>9</v>
      </c>
      <c r="L91">
        <v>20</v>
      </c>
      <c r="M91" t="s">
        <v>1</v>
      </c>
      <c r="N91">
        <v>45</v>
      </c>
      <c r="O91">
        <v>76</v>
      </c>
      <c r="P91">
        <v>95</v>
      </c>
      <c r="Q91">
        <v>42</v>
      </c>
      <c r="R91">
        <v>81</v>
      </c>
      <c r="S91">
        <v>56</v>
      </c>
      <c r="T91">
        <v>32</v>
      </c>
      <c r="U91">
        <v>62</v>
      </c>
      <c r="V91">
        <v>11</v>
      </c>
      <c r="W91">
        <v>48</v>
      </c>
      <c r="X91">
        <v>93</v>
      </c>
      <c r="Y91">
        <v>9</v>
      </c>
      <c r="Z91">
        <v>69</v>
      </c>
      <c r="AA91">
        <v>79</v>
      </c>
      <c r="AB91">
        <v>84</v>
      </c>
      <c r="AC91">
        <v>28</v>
      </c>
      <c r="AD91">
        <v>46</v>
      </c>
      <c r="AE91">
        <v>82</v>
      </c>
      <c r="AF91">
        <v>88</v>
      </c>
      <c r="AG91">
        <v>96</v>
      </c>
      <c r="AH91">
        <v>31</v>
      </c>
      <c r="AI91">
        <v>91</v>
      </c>
      <c r="AJ91">
        <v>13</v>
      </c>
      <c r="AK91">
        <v>98</v>
      </c>
      <c r="AL91">
        <v>92</v>
      </c>
      <c r="AM91" t="b">
        <f t="shared" si="12"/>
        <v>0</v>
      </c>
      <c r="AN91" t="b">
        <f t="shared" si="12"/>
        <v>0</v>
      </c>
      <c r="AO91" t="b">
        <f t="shared" si="12"/>
        <v>0</v>
      </c>
      <c r="AP91" t="b">
        <f t="shared" si="12"/>
        <v>0</v>
      </c>
      <c r="AQ91" t="b">
        <f t="shared" si="12"/>
        <v>0</v>
      </c>
      <c r="AR91" t="b">
        <f t="shared" si="12"/>
        <v>0</v>
      </c>
      <c r="AS91" t="b">
        <f t="shared" si="12"/>
        <v>0</v>
      </c>
      <c r="AT91" t="b">
        <f t="shared" si="11"/>
        <v>1</v>
      </c>
      <c r="AU91" t="b">
        <f t="shared" si="8"/>
        <v>0</v>
      </c>
      <c r="AV91" t="b">
        <f t="shared" si="8"/>
        <v>0</v>
      </c>
      <c r="AW91" t="b">
        <f t="shared" si="8"/>
        <v>0</v>
      </c>
      <c r="AX91" t="b">
        <f t="shared" si="8"/>
        <v>1</v>
      </c>
      <c r="AY91" t="b">
        <f t="shared" si="8"/>
        <v>0</v>
      </c>
      <c r="AZ91" t="b">
        <f t="shared" si="8"/>
        <v>0</v>
      </c>
      <c r="BA91" t="b">
        <f t="shared" si="8"/>
        <v>0</v>
      </c>
      <c r="BB91" t="b">
        <f t="shared" si="8"/>
        <v>0</v>
      </c>
      <c r="BC91" t="b">
        <f t="shared" si="14"/>
        <v>0</v>
      </c>
      <c r="BD91" t="b">
        <f t="shared" si="14"/>
        <v>0</v>
      </c>
      <c r="BE91" t="b">
        <f t="shared" si="14"/>
        <v>0</v>
      </c>
      <c r="BF91" t="b">
        <f t="shared" si="14"/>
        <v>0</v>
      </c>
      <c r="BG91" t="b">
        <f t="shared" si="14"/>
        <v>1</v>
      </c>
      <c r="BH91" t="b">
        <f t="shared" si="14"/>
        <v>0</v>
      </c>
      <c r="BI91" t="b">
        <f t="shared" si="14"/>
        <v>0</v>
      </c>
      <c r="BJ91" t="b">
        <f t="shared" si="13"/>
        <v>0</v>
      </c>
      <c r="BK91" t="b">
        <f t="shared" si="13"/>
        <v>0</v>
      </c>
      <c r="BL91" t="b">
        <f t="shared" si="13"/>
        <v>0</v>
      </c>
      <c r="BM91">
        <f t="shared" si="10"/>
        <v>3</v>
      </c>
      <c r="BN91" cm="1">
        <f t="array" ref="BN91">SUM(IF(BM$1:BM90 &gt;= ROW(BN91) - ROW(BN$1:BN90), 1* (BN$1:BN90), 0)) + 1</f>
        <v>1014</v>
      </c>
    </row>
    <row r="92" spans="1:66" x14ac:dyDescent="0.35">
      <c r="A92" t="s">
        <v>0</v>
      </c>
      <c r="B92" s="2">
        <v>3.8333333333333335</v>
      </c>
      <c r="C92">
        <v>64</v>
      </c>
      <c r="D92">
        <v>5</v>
      </c>
      <c r="E92">
        <v>81</v>
      </c>
      <c r="F92">
        <v>2</v>
      </c>
      <c r="G92">
        <v>59</v>
      </c>
      <c r="H92">
        <v>24</v>
      </c>
      <c r="I92">
        <v>40</v>
      </c>
      <c r="J92">
        <v>74</v>
      </c>
      <c r="K92">
        <v>84</v>
      </c>
      <c r="L92">
        <v>58</v>
      </c>
      <c r="M92" t="s">
        <v>1</v>
      </c>
      <c r="N92">
        <v>93</v>
      </c>
      <c r="O92">
        <v>43</v>
      </c>
      <c r="P92">
        <v>67</v>
      </c>
      <c r="Q92">
        <v>70</v>
      </c>
      <c r="R92">
        <v>53</v>
      </c>
      <c r="S92">
        <v>20</v>
      </c>
      <c r="T92">
        <v>91</v>
      </c>
      <c r="U92">
        <v>18</v>
      </c>
      <c r="V92">
        <v>49</v>
      </c>
      <c r="W92">
        <v>4</v>
      </c>
      <c r="X92">
        <v>14</v>
      </c>
      <c r="Y92">
        <v>52</v>
      </c>
      <c r="Z92">
        <v>74</v>
      </c>
      <c r="AA92">
        <v>19</v>
      </c>
      <c r="AB92">
        <v>79</v>
      </c>
      <c r="AC92">
        <v>85</v>
      </c>
      <c r="AD92">
        <v>61</v>
      </c>
      <c r="AE92">
        <v>86</v>
      </c>
      <c r="AF92">
        <v>82</v>
      </c>
      <c r="AG92">
        <v>57</v>
      </c>
      <c r="AH92">
        <v>38</v>
      </c>
      <c r="AI92">
        <v>44</v>
      </c>
      <c r="AJ92">
        <v>34</v>
      </c>
      <c r="AK92">
        <v>9</v>
      </c>
      <c r="AL92">
        <v>83</v>
      </c>
      <c r="AM92" t="b">
        <f t="shared" si="12"/>
        <v>0</v>
      </c>
      <c r="AN92" t="b">
        <f t="shared" si="12"/>
        <v>0</v>
      </c>
      <c r="AO92" t="b">
        <f t="shared" si="12"/>
        <v>0</v>
      </c>
      <c r="AP92" t="b">
        <f t="shared" si="12"/>
        <v>0</v>
      </c>
      <c r="AQ92" t="b">
        <f t="shared" si="12"/>
        <v>0</v>
      </c>
      <c r="AR92" t="b">
        <f t="shared" si="12"/>
        <v>0</v>
      </c>
      <c r="AS92" t="b">
        <f t="shared" si="12"/>
        <v>0</v>
      </c>
      <c r="AT92" t="b">
        <f t="shared" si="11"/>
        <v>0</v>
      </c>
      <c r="AU92" t="b">
        <f t="shared" si="8"/>
        <v>0</v>
      </c>
      <c r="AV92" t="b">
        <f t="shared" si="8"/>
        <v>0</v>
      </c>
      <c r="AW92" t="b">
        <f t="shared" si="8"/>
        <v>0</v>
      </c>
      <c r="AX92" t="b">
        <f t="shared" si="8"/>
        <v>0</v>
      </c>
      <c r="AY92" t="b">
        <f t="shared" si="8"/>
        <v>1</v>
      </c>
      <c r="AZ92" t="b">
        <f t="shared" si="8"/>
        <v>0</v>
      </c>
      <c r="BA92" t="b">
        <f t="shared" si="8"/>
        <v>0</v>
      </c>
      <c r="BB92" t="b">
        <f t="shared" si="8"/>
        <v>0</v>
      </c>
      <c r="BC92" t="b">
        <f t="shared" si="14"/>
        <v>0</v>
      </c>
      <c r="BD92" t="b">
        <f t="shared" si="14"/>
        <v>0</v>
      </c>
      <c r="BE92" t="b">
        <f t="shared" si="14"/>
        <v>0</v>
      </c>
      <c r="BF92" t="b">
        <f t="shared" si="14"/>
        <v>0</v>
      </c>
      <c r="BG92" t="b">
        <f t="shared" si="14"/>
        <v>0</v>
      </c>
      <c r="BH92" t="b">
        <f t="shared" si="14"/>
        <v>0</v>
      </c>
      <c r="BI92" t="b">
        <f t="shared" si="14"/>
        <v>0</v>
      </c>
      <c r="BJ92" t="b">
        <f t="shared" si="13"/>
        <v>0</v>
      </c>
      <c r="BK92" t="b">
        <f t="shared" si="13"/>
        <v>0</v>
      </c>
      <c r="BL92" t="b">
        <f t="shared" si="13"/>
        <v>0</v>
      </c>
      <c r="BM92">
        <f t="shared" si="10"/>
        <v>1</v>
      </c>
      <c r="BN92" cm="1">
        <f t="array" ref="BN92">SUM(IF(BM$1:BM91 &gt;= ROW(BN92) - ROW(BN$1:BN91), 1* (BN$1:BN91), 0)) + 1</f>
        <v>1946</v>
      </c>
    </row>
    <row r="93" spans="1:66" x14ac:dyDescent="0.35">
      <c r="A93" t="s">
        <v>0</v>
      </c>
      <c r="B93" s="2">
        <v>3.875</v>
      </c>
      <c r="C93">
        <v>6</v>
      </c>
      <c r="D93">
        <v>94</v>
      </c>
      <c r="E93">
        <v>85</v>
      </c>
      <c r="F93">
        <v>43</v>
      </c>
      <c r="G93">
        <v>15</v>
      </c>
      <c r="H93">
        <v>67</v>
      </c>
      <c r="I93">
        <v>68</v>
      </c>
      <c r="J93">
        <v>79</v>
      </c>
      <c r="K93">
        <v>81</v>
      </c>
      <c r="L93">
        <v>65</v>
      </c>
      <c r="M93" t="s">
        <v>1</v>
      </c>
      <c r="N93">
        <v>15</v>
      </c>
      <c r="O93">
        <v>35</v>
      </c>
      <c r="P93">
        <v>14</v>
      </c>
      <c r="Q93">
        <v>78</v>
      </c>
      <c r="R93">
        <v>21</v>
      </c>
      <c r="S93">
        <v>68</v>
      </c>
      <c r="T93">
        <v>86</v>
      </c>
      <c r="U93">
        <v>9</v>
      </c>
      <c r="V93">
        <v>97</v>
      </c>
      <c r="W93">
        <v>99</v>
      </c>
      <c r="X93">
        <v>75</v>
      </c>
      <c r="Y93">
        <v>87</v>
      </c>
      <c r="Z93">
        <v>23</v>
      </c>
      <c r="AA93">
        <v>46</v>
      </c>
      <c r="AB93">
        <v>70</v>
      </c>
      <c r="AC93">
        <v>30</v>
      </c>
      <c r="AD93">
        <v>41</v>
      </c>
      <c r="AE93">
        <v>27</v>
      </c>
      <c r="AF93">
        <v>18</v>
      </c>
      <c r="AG93">
        <v>84</v>
      </c>
      <c r="AH93">
        <v>3</v>
      </c>
      <c r="AI93">
        <v>50</v>
      </c>
      <c r="AJ93">
        <v>53</v>
      </c>
      <c r="AK93">
        <v>63</v>
      </c>
      <c r="AL93">
        <v>79</v>
      </c>
      <c r="AM93" t="b">
        <f t="shared" si="12"/>
        <v>1</v>
      </c>
      <c r="AN93" t="b">
        <f t="shared" si="12"/>
        <v>0</v>
      </c>
      <c r="AO93" t="b">
        <f t="shared" si="12"/>
        <v>0</v>
      </c>
      <c r="AP93" t="b">
        <f t="shared" si="12"/>
        <v>0</v>
      </c>
      <c r="AQ93" t="b">
        <f t="shared" si="12"/>
        <v>0</v>
      </c>
      <c r="AR93" t="b">
        <f t="shared" si="12"/>
        <v>1</v>
      </c>
      <c r="AS93" t="b">
        <f t="shared" si="12"/>
        <v>0</v>
      </c>
      <c r="AT93" t="b">
        <f t="shared" si="11"/>
        <v>0</v>
      </c>
      <c r="AU93" t="b">
        <f t="shared" si="8"/>
        <v>0</v>
      </c>
      <c r="AV93" t="b">
        <f t="shared" si="8"/>
        <v>0</v>
      </c>
      <c r="AW93" t="b">
        <f t="shared" si="8"/>
        <v>0</v>
      </c>
      <c r="AX93" t="b">
        <f t="shared" si="8"/>
        <v>0</v>
      </c>
      <c r="AY93" t="b">
        <f t="shared" si="8"/>
        <v>0</v>
      </c>
      <c r="AZ93" t="b">
        <f t="shared" si="8"/>
        <v>0</v>
      </c>
      <c r="BA93" t="b">
        <f t="shared" si="8"/>
        <v>0</v>
      </c>
      <c r="BB93" t="b">
        <f t="shared" si="8"/>
        <v>0</v>
      </c>
      <c r="BC93" t="b">
        <f t="shared" si="14"/>
        <v>0</v>
      </c>
      <c r="BD93" t="b">
        <f t="shared" si="14"/>
        <v>0</v>
      </c>
      <c r="BE93" t="b">
        <f t="shared" si="14"/>
        <v>0</v>
      </c>
      <c r="BF93" t="b">
        <f t="shared" si="14"/>
        <v>0</v>
      </c>
      <c r="BG93" t="b">
        <f t="shared" si="14"/>
        <v>0</v>
      </c>
      <c r="BH93" t="b">
        <f t="shared" si="14"/>
        <v>0</v>
      </c>
      <c r="BI93" t="b">
        <f t="shared" si="14"/>
        <v>0</v>
      </c>
      <c r="BJ93" t="b">
        <f t="shared" si="13"/>
        <v>0</v>
      </c>
      <c r="BK93" t="b">
        <f t="shared" si="13"/>
        <v>1</v>
      </c>
      <c r="BL93" t="b">
        <f t="shared" si="13"/>
        <v>0</v>
      </c>
      <c r="BM93">
        <f t="shared" si="10"/>
        <v>3</v>
      </c>
      <c r="BN93" cm="1">
        <f t="array" ref="BN93">SUM(IF(BM$1:BM92 &gt;= ROW(BN93) - ROW(BN$1:BN92), 1* (BN$1:BN92), 0)) + 1</f>
        <v>3892</v>
      </c>
    </row>
    <row r="94" spans="1:66" x14ac:dyDescent="0.35">
      <c r="A94" t="s">
        <v>0</v>
      </c>
      <c r="B94" s="2">
        <v>3.9166666666666665</v>
      </c>
      <c r="C94">
        <v>61</v>
      </c>
      <c r="D94">
        <v>34</v>
      </c>
      <c r="E94">
        <v>62</v>
      </c>
      <c r="F94">
        <v>94</v>
      </c>
      <c r="G94">
        <v>50</v>
      </c>
      <c r="H94">
        <v>23</v>
      </c>
      <c r="I94">
        <v>69</v>
      </c>
      <c r="J94">
        <v>98</v>
      </c>
      <c r="K94">
        <v>78</v>
      </c>
      <c r="L94">
        <v>60</v>
      </c>
      <c r="M94" t="s">
        <v>1</v>
      </c>
      <c r="N94">
        <v>43</v>
      </c>
      <c r="O94">
        <v>9</v>
      </c>
      <c r="P94">
        <v>90</v>
      </c>
      <c r="Q94">
        <v>28</v>
      </c>
      <c r="R94">
        <v>49</v>
      </c>
      <c r="S94">
        <v>36</v>
      </c>
      <c r="T94">
        <v>19</v>
      </c>
      <c r="U94">
        <v>97</v>
      </c>
      <c r="V94">
        <v>56</v>
      </c>
      <c r="W94">
        <v>75</v>
      </c>
      <c r="X94">
        <v>62</v>
      </c>
      <c r="Y94">
        <v>15</v>
      </c>
      <c r="Z94">
        <v>79</v>
      </c>
      <c r="AA94">
        <v>70</v>
      </c>
      <c r="AB94">
        <v>40</v>
      </c>
      <c r="AC94">
        <v>78</v>
      </c>
      <c r="AD94">
        <v>24</v>
      </c>
      <c r="AE94">
        <v>94</v>
      </c>
      <c r="AF94">
        <v>48</v>
      </c>
      <c r="AG94">
        <v>88</v>
      </c>
      <c r="AH94">
        <v>45</v>
      </c>
      <c r="AI94">
        <v>91</v>
      </c>
      <c r="AJ94">
        <v>66</v>
      </c>
      <c r="AK94">
        <v>4</v>
      </c>
      <c r="AL94">
        <v>34</v>
      </c>
      <c r="AM94" t="b">
        <f t="shared" si="12"/>
        <v>0</v>
      </c>
      <c r="AN94" t="b">
        <f t="shared" si="12"/>
        <v>0</v>
      </c>
      <c r="AO94" t="b">
        <f t="shared" si="12"/>
        <v>0</v>
      </c>
      <c r="AP94" t="b">
        <f t="shared" si="12"/>
        <v>0</v>
      </c>
      <c r="AQ94" t="b">
        <f t="shared" si="12"/>
        <v>0</v>
      </c>
      <c r="AR94" t="b">
        <f t="shared" si="12"/>
        <v>0</v>
      </c>
      <c r="AS94" t="b">
        <f t="shared" si="12"/>
        <v>0</v>
      </c>
      <c r="AT94" t="b">
        <f t="shared" si="11"/>
        <v>0</v>
      </c>
      <c r="AU94" t="b">
        <f t="shared" si="11"/>
        <v>0</v>
      </c>
      <c r="AV94" t="b">
        <f t="shared" si="11"/>
        <v>0</v>
      </c>
      <c r="AW94" t="b">
        <f t="shared" si="11"/>
        <v>1</v>
      </c>
      <c r="AX94" t="b">
        <f t="shared" si="11"/>
        <v>0</v>
      </c>
      <c r="AY94" t="b">
        <f t="shared" si="11"/>
        <v>0</v>
      </c>
      <c r="AZ94" t="b">
        <f t="shared" si="11"/>
        <v>0</v>
      </c>
      <c r="BA94" t="b">
        <f t="shared" si="11"/>
        <v>0</v>
      </c>
      <c r="BB94" t="b">
        <f t="shared" si="11"/>
        <v>1</v>
      </c>
      <c r="BC94" t="b">
        <f t="shared" si="14"/>
        <v>0</v>
      </c>
      <c r="BD94" t="b">
        <f t="shared" si="14"/>
        <v>1</v>
      </c>
      <c r="BE94" t="b">
        <f t="shared" si="14"/>
        <v>0</v>
      </c>
      <c r="BF94" t="b">
        <f t="shared" si="14"/>
        <v>0</v>
      </c>
      <c r="BG94" t="b">
        <f t="shared" si="14"/>
        <v>0</v>
      </c>
      <c r="BH94" t="b">
        <f t="shared" si="14"/>
        <v>0</v>
      </c>
      <c r="BI94" t="b">
        <f t="shared" si="14"/>
        <v>0</v>
      </c>
      <c r="BJ94" t="b">
        <f t="shared" si="13"/>
        <v>0</v>
      </c>
      <c r="BK94" t="b">
        <f t="shared" si="13"/>
        <v>1</v>
      </c>
      <c r="BL94" t="b">
        <f t="shared" si="13"/>
        <v>0</v>
      </c>
      <c r="BM94">
        <f t="shared" si="10"/>
        <v>4</v>
      </c>
      <c r="BN94" cm="1">
        <f t="array" ref="BN94">SUM(IF(BM$1:BM93 &gt;= ROW(BN94) - ROW(BN$1:BN93), 1* (BN$1:BN93), 0)) + 1</f>
        <v>5578</v>
      </c>
    </row>
    <row r="95" spans="1:66" x14ac:dyDescent="0.35">
      <c r="A95" t="s">
        <v>0</v>
      </c>
      <c r="B95" s="2">
        <v>3.9583333333333335</v>
      </c>
      <c r="C95">
        <v>73</v>
      </c>
      <c r="D95">
        <v>26</v>
      </c>
      <c r="E95">
        <v>99</v>
      </c>
      <c r="F95">
        <v>83</v>
      </c>
      <c r="G95">
        <v>45</v>
      </c>
      <c r="H95">
        <v>46</v>
      </c>
      <c r="I95">
        <v>9</v>
      </c>
      <c r="J95">
        <v>50</v>
      </c>
      <c r="K95">
        <v>38</v>
      </c>
      <c r="L95">
        <v>14</v>
      </c>
      <c r="M95" t="s">
        <v>1</v>
      </c>
      <c r="N95">
        <v>98</v>
      </c>
      <c r="O95">
        <v>81</v>
      </c>
      <c r="P95">
        <v>63</v>
      </c>
      <c r="Q95">
        <v>27</v>
      </c>
      <c r="R95">
        <v>55</v>
      </c>
      <c r="S95">
        <v>28</v>
      </c>
      <c r="T95">
        <v>32</v>
      </c>
      <c r="U95">
        <v>82</v>
      </c>
      <c r="V95">
        <v>92</v>
      </c>
      <c r="W95">
        <v>41</v>
      </c>
      <c r="X95">
        <v>87</v>
      </c>
      <c r="Y95">
        <v>60</v>
      </c>
      <c r="Z95">
        <v>49</v>
      </c>
      <c r="AA95">
        <v>50</v>
      </c>
      <c r="AB95">
        <v>99</v>
      </c>
      <c r="AC95">
        <v>95</v>
      </c>
      <c r="AD95">
        <v>11</v>
      </c>
      <c r="AE95">
        <v>89</v>
      </c>
      <c r="AF95">
        <v>4</v>
      </c>
      <c r="AG95">
        <v>78</v>
      </c>
      <c r="AH95">
        <v>17</v>
      </c>
      <c r="AI95">
        <v>47</v>
      </c>
      <c r="AJ95">
        <v>20</v>
      </c>
      <c r="AK95">
        <v>15</v>
      </c>
      <c r="AL95">
        <v>96</v>
      </c>
      <c r="AM95" t="b">
        <f t="shared" si="12"/>
        <v>0</v>
      </c>
      <c r="AN95" t="b">
        <f t="shared" si="12"/>
        <v>0</v>
      </c>
      <c r="AO95" t="b">
        <f t="shared" si="12"/>
        <v>0</v>
      </c>
      <c r="AP95" t="b">
        <f t="shared" si="12"/>
        <v>0</v>
      </c>
      <c r="AQ95" t="b">
        <f t="shared" si="12"/>
        <v>0</v>
      </c>
      <c r="AR95" t="b">
        <f t="shared" si="12"/>
        <v>0</v>
      </c>
      <c r="AS95" t="b">
        <f t="shared" si="12"/>
        <v>0</v>
      </c>
      <c r="AT95" t="b">
        <f t="shared" si="11"/>
        <v>0</v>
      </c>
      <c r="AU95" t="b">
        <f t="shared" si="11"/>
        <v>0</v>
      </c>
      <c r="AV95" t="b">
        <f t="shared" si="11"/>
        <v>0</v>
      </c>
      <c r="AW95" t="b">
        <f t="shared" si="11"/>
        <v>0</v>
      </c>
      <c r="AX95" t="b">
        <f t="shared" si="11"/>
        <v>0</v>
      </c>
      <c r="AY95" t="b">
        <f t="shared" si="11"/>
        <v>0</v>
      </c>
      <c r="AZ95" t="b">
        <f t="shared" si="11"/>
        <v>1</v>
      </c>
      <c r="BA95" t="b">
        <f t="shared" si="11"/>
        <v>1</v>
      </c>
      <c r="BB95" t="b">
        <f t="shared" si="11"/>
        <v>0</v>
      </c>
      <c r="BC95" t="b">
        <f t="shared" si="14"/>
        <v>0</v>
      </c>
      <c r="BD95" t="b">
        <f t="shared" si="14"/>
        <v>0</v>
      </c>
      <c r="BE95" t="b">
        <f t="shared" si="14"/>
        <v>0</v>
      </c>
      <c r="BF95" t="b">
        <f t="shared" si="14"/>
        <v>0</v>
      </c>
      <c r="BG95" t="b">
        <f t="shared" si="14"/>
        <v>0</v>
      </c>
      <c r="BH95" t="b">
        <f t="shared" si="14"/>
        <v>0</v>
      </c>
      <c r="BI95" t="b">
        <f t="shared" si="14"/>
        <v>0</v>
      </c>
      <c r="BJ95" t="b">
        <f t="shared" si="13"/>
        <v>0</v>
      </c>
      <c r="BK95" t="b">
        <f t="shared" si="13"/>
        <v>0</v>
      </c>
      <c r="BL95" t="b">
        <f t="shared" si="13"/>
        <v>0</v>
      </c>
      <c r="BM95">
        <f t="shared" si="10"/>
        <v>2</v>
      </c>
      <c r="BN95" cm="1">
        <f t="array" ref="BN95">SUM(IF(BM$1:BM94 &gt;= ROW(BN95) - ROW(BN$1:BN94), 1* (BN$1:BN94), 0)) + 1</f>
        <v>10142</v>
      </c>
    </row>
    <row r="96" spans="1:66" x14ac:dyDescent="0.35">
      <c r="A96" t="s">
        <v>0</v>
      </c>
      <c r="B96" s="2">
        <v>4</v>
      </c>
      <c r="C96">
        <v>52</v>
      </c>
      <c r="D96">
        <v>80</v>
      </c>
      <c r="E96">
        <v>3</v>
      </c>
      <c r="F96">
        <v>67</v>
      </c>
      <c r="G96">
        <v>69</v>
      </c>
      <c r="H96">
        <v>57</v>
      </c>
      <c r="I96">
        <v>16</v>
      </c>
      <c r="J96">
        <v>34</v>
      </c>
      <c r="K96">
        <v>40</v>
      </c>
      <c r="L96">
        <v>77</v>
      </c>
      <c r="M96" t="s">
        <v>1</v>
      </c>
      <c r="N96">
        <v>70</v>
      </c>
      <c r="O96">
        <v>35</v>
      </c>
      <c r="P96">
        <v>97</v>
      </c>
      <c r="Q96">
        <v>2</v>
      </c>
      <c r="R96">
        <v>71</v>
      </c>
      <c r="S96">
        <v>25</v>
      </c>
      <c r="T96">
        <v>1</v>
      </c>
      <c r="U96">
        <v>15</v>
      </c>
      <c r="V96">
        <v>54</v>
      </c>
      <c r="W96">
        <v>26</v>
      </c>
      <c r="X96">
        <v>19</v>
      </c>
      <c r="Y96">
        <v>5</v>
      </c>
      <c r="Z96">
        <v>83</v>
      </c>
      <c r="AA96">
        <v>20</v>
      </c>
      <c r="AB96">
        <v>4</v>
      </c>
      <c r="AC96">
        <v>99</v>
      </c>
      <c r="AD96">
        <v>56</v>
      </c>
      <c r="AE96">
        <v>38</v>
      </c>
      <c r="AF96">
        <v>51</v>
      </c>
      <c r="AG96">
        <v>87</v>
      </c>
      <c r="AH96">
        <v>53</v>
      </c>
      <c r="AI96">
        <v>47</v>
      </c>
      <c r="AJ96">
        <v>30</v>
      </c>
      <c r="AK96">
        <v>13</v>
      </c>
      <c r="AL96">
        <v>96</v>
      </c>
      <c r="AM96" t="b">
        <f t="shared" si="12"/>
        <v>0</v>
      </c>
      <c r="AN96" t="b">
        <f t="shared" si="12"/>
        <v>0</v>
      </c>
      <c r="AO96" t="b">
        <f t="shared" si="12"/>
        <v>0</v>
      </c>
      <c r="AP96" t="b">
        <f t="shared" si="12"/>
        <v>0</v>
      </c>
      <c r="AQ96" t="b">
        <f t="shared" si="12"/>
        <v>0</v>
      </c>
      <c r="AR96" t="b">
        <f t="shared" si="12"/>
        <v>0</v>
      </c>
      <c r="AS96" t="b">
        <f t="shared" si="12"/>
        <v>0</v>
      </c>
      <c r="AT96" t="b">
        <f t="shared" si="11"/>
        <v>0</v>
      </c>
      <c r="AU96" t="b">
        <f t="shared" si="11"/>
        <v>0</v>
      </c>
      <c r="AV96" t="b">
        <f t="shared" si="11"/>
        <v>0</v>
      </c>
      <c r="AW96" t="b">
        <f t="shared" si="11"/>
        <v>0</v>
      </c>
      <c r="AX96" t="b">
        <f t="shared" si="11"/>
        <v>0</v>
      </c>
      <c r="AY96" t="b">
        <f t="shared" si="11"/>
        <v>0</v>
      </c>
      <c r="AZ96" t="b">
        <f t="shared" si="11"/>
        <v>0</v>
      </c>
      <c r="BA96" t="b">
        <f t="shared" si="11"/>
        <v>0</v>
      </c>
      <c r="BB96" t="b">
        <f t="shared" si="11"/>
        <v>0</v>
      </c>
      <c r="BC96" t="b">
        <f t="shared" si="14"/>
        <v>0</v>
      </c>
      <c r="BD96" t="b">
        <f t="shared" si="14"/>
        <v>0</v>
      </c>
      <c r="BE96" t="b">
        <f t="shared" si="14"/>
        <v>0</v>
      </c>
      <c r="BF96" t="b">
        <f t="shared" si="14"/>
        <v>0</v>
      </c>
      <c r="BG96" t="b">
        <f t="shared" si="14"/>
        <v>0</v>
      </c>
      <c r="BH96" t="b">
        <f t="shared" si="14"/>
        <v>0</v>
      </c>
      <c r="BI96" t="b">
        <f t="shared" si="14"/>
        <v>0</v>
      </c>
      <c r="BJ96" t="b">
        <f t="shared" si="13"/>
        <v>0</v>
      </c>
      <c r="BK96" t="b">
        <f t="shared" si="13"/>
        <v>0</v>
      </c>
      <c r="BL96" t="b">
        <f t="shared" si="13"/>
        <v>0</v>
      </c>
      <c r="BM96">
        <f t="shared" si="10"/>
        <v>0</v>
      </c>
      <c r="BN96" cm="1">
        <f t="array" ref="BN96">SUM(IF(BM$1:BM95 &gt;= ROW(BN96) - ROW(BN$1:BN95), 1* (BN$1:BN95), 0)) + 1</f>
        <v>19741</v>
      </c>
    </row>
    <row r="97" spans="1:66" x14ac:dyDescent="0.35">
      <c r="A97" t="s">
        <v>0</v>
      </c>
      <c r="B97" s="2">
        <v>4.041666666666667</v>
      </c>
      <c r="C97">
        <v>54</v>
      </c>
      <c r="D97">
        <v>41</v>
      </c>
      <c r="E97">
        <v>65</v>
      </c>
      <c r="F97">
        <v>23</v>
      </c>
      <c r="G97">
        <v>52</v>
      </c>
      <c r="H97">
        <v>82</v>
      </c>
      <c r="I97">
        <v>81</v>
      </c>
      <c r="J97">
        <v>22</v>
      </c>
      <c r="K97">
        <v>28</v>
      </c>
      <c r="L97">
        <v>47</v>
      </c>
      <c r="M97" t="s">
        <v>1</v>
      </c>
      <c r="N97">
        <v>27</v>
      </c>
      <c r="O97">
        <v>90</v>
      </c>
      <c r="P97">
        <v>3</v>
      </c>
      <c r="Q97">
        <v>24</v>
      </c>
      <c r="R97">
        <v>15</v>
      </c>
      <c r="S97">
        <v>85</v>
      </c>
      <c r="T97">
        <v>36</v>
      </c>
      <c r="U97">
        <v>88</v>
      </c>
      <c r="V97">
        <v>97</v>
      </c>
      <c r="W97">
        <v>37</v>
      </c>
      <c r="X97">
        <v>4</v>
      </c>
      <c r="Y97">
        <v>18</v>
      </c>
      <c r="Z97">
        <v>42</v>
      </c>
      <c r="AA97">
        <v>50</v>
      </c>
      <c r="AB97">
        <v>99</v>
      </c>
      <c r="AC97">
        <v>35</v>
      </c>
      <c r="AD97">
        <v>83</v>
      </c>
      <c r="AE97">
        <v>78</v>
      </c>
      <c r="AF97">
        <v>79</v>
      </c>
      <c r="AG97">
        <v>46</v>
      </c>
      <c r="AH97">
        <v>40</v>
      </c>
      <c r="AI97">
        <v>63</v>
      </c>
      <c r="AJ97">
        <v>92</v>
      </c>
      <c r="AK97">
        <v>34</v>
      </c>
      <c r="AL97">
        <v>67</v>
      </c>
      <c r="AM97" t="b">
        <f t="shared" si="12"/>
        <v>0</v>
      </c>
      <c r="AN97" t="b">
        <f t="shared" si="12"/>
        <v>0</v>
      </c>
      <c r="AO97" t="b">
        <f t="shared" si="12"/>
        <v>0</v>
      </c>
      <c r="AP97" t="b">
        <f t="shared" si="12"/>
        <v>0</v>
      </c>
      <c r="AQ97" t="b">
        <f t="shared" si="12"/>
        <v>0</v>
      </c>
      <c r="AR97" t="b">
        <f t="shared" si="12"/>
        <v>0</v>
      </c>
      <c r="AS97" t="b">
        <f t="shared" si="12"/>
        <v>0</v>
      </c>
      <c r="AT97" t="b">
        <f t="shared" si="11"/>
        <v>0</v>
      </c>
      <c r="AU97" t="b">
        <f t="shared" si="11"/>
        <v>0</v>
      </c>
      <c r="AV97" t="b">
        <f t="shared" si="11"/>
        <v>0</v>
      </c>
      <c r="AW97" t="b">
        <f t="shared" si="11"/>
        <v>0</v>
      </c>
      <c r="AX97" t="b">
        <f t="shared" si="11"/>
        <v>0</v>
      </c>
      <c r="AY97" t="b">
        <f t="shared" si="11"/>
        <v>0</v>
      </c>
      <c r="AZ97" t="b">
        <f t="shared" si="11"/>
        <v>0</v>
      </c>
      <c r="BA97" t="b">
        <f t="shared" si="11"/>
        <v>0</v>
      </c>
      <c r="BB97" t="b">
        <f t="shared" si="11"/>
        <v>0</v>
      </c>
      <c r="BC97" t="b">
        <f t="shared" si="14"/>
        <v>0</v>
      </c>
      <c r="BD97" t="b">
        <f t="shared" si="14"/>
        <v>0</v>
      </c>
      <c r="BE97" t="b">
        <f t="shared" si="14"/>
        <v>0</v>
      </c>
      <c r="BF97" t="b">
        <f t="shared" si="14"/>
        <v>0</v>
      </c>
      <c r="BG97" t="b">
        <f t="shared" si="14"/>
        <v>0</v>
      </c>
      <c r="BH97" t="b">
        <f t="shared" si="14"/>
        <v>0</v>
      </c>
      <c r="BI97" t="b">
        <f t="shared" si="14"/>
        <v>0</v>
      </c>
      <c r="BJ97" t="b">
        <f t="shared" si="13"/>
        <v>0</v>
      </c>
      <c r="BK97" t="b">
        <f t="shared" si="13"/>
        <v>0</v>
      </c>
      <c r="BL97" t="b">
        <f t="shared" si="13"/>
        <v>0</v>
      </c>
      <c r="BM97">
        <f t="shared" si="10"/>
        <v>0</v>
      </c>
      <c r="BN97" cm="1">
        <f t="array" ref="BN97">SUM(IF(BM$1:BM96 &gt;= ROW(BN97) - ROW(BN$1:BN96), 1* (BN$1:BN96), 0)) + 1</f>
        <v>15721</v>
      </c>
    </row>
    <row r="98" spans="1:66" x14ac:dyDescent="0.35">
      <c r="A98" t="s">
        <v>0</v>
      </c>
      <c r="B98" s="2">
        <v>4.083333333333333</v>
      </c>
      <c r="C98">
        <v>47</v>
      </c>
      <c r="D98">
        <v>56</v>
      </c>
      <c r="E98">
        <v>85</v>
      </c>
      <c r="F98">
        <v>60</v>
      </c>
      <c r="G98">
        <v>12</v>
      </c>
      <c r="H98">
        <v>1</v>
      </c>
      <c r="I98">
        <v>35</v>
      </c>
      <c r="J98">
        <v>88</v>
      </c>
      <c r="K98">
        <v>30</v>
      </c>
      <c r="L98">
        <v>86</v>
      </c>
      <c r="M98" t="s">
        <v>1</v>
      </c>
      <c r="N98">
        <v>75</v>
      </c>
      <c r="O98">
        <v>83</v>
      </c>
      <c r="P98">
        <v>15</v>
      </c>
      <c r="Q98">
        <v>97</v>
      </c>
      <c r="R98">
        <v>66</v>
      </c>
      <c r="S98">
        <v>74</v>
      </c>
      <c r="T98">
        <v>55</v>
      </c>
      <c r="U98">
        <v>62</v>
      </c>
      <c r="V98">
        <v>9</v>
      </c>
      <c r="W98">
        <v>58</v>
      </c>
      <c r="X98">
        <v>19</v>
      </c>
      <c r="Y98">
        <v>82</v>
      </c>
      <c r="Z98">
        <v>51</v>
      </c>
      <c r="AA98">
        <v>54</v>
      </c>
      <c r="AB98">
        <v>61</v>
      </c>
      <c r="AC98">
        <v>68</v>
      </c>
      <c r="AD98">
        <v>47</v>
      </c>
      <c r="AE98">
        <v>7</v>
      </c>
      <c r="AF98">
        <v>17</v>
      </c>
      <c r="AG98">
        <v>10</v>
      </c>
      <c r="AH98">
        <v>39</v>
      </c>
      <c r="AI98">
        <v>44</v>
      </c>
      <c r="AJ98">
        <v>20</v>
      </c>
      <c r="AK98">
        <v>96</v>
      </c>
      <c r="AL98">
        <v>34</v>
      </c>
      <c r="AM98" t="b">
        <f t="shared" si="12"/>
        <v>0</v>
      </c>
      <c r="AN98" t="b">
        <f t="shared" si="12"/>
        <v>0</v>
      </c>
      <c r="AO98" t="b">
        <f t="shared" si="12"/>
        <v>0</v>
      </c>
      <c r="AP98" t="b">
        <f t="shared" si="12"/>
        <v>0</v>
      </c>
      <c r="AQ98" t="b">
        <f t="shared" si="12"/>
        <v>0</v>
      </c>
      <c r="AR98" t="b">
        <f t="shared" si="12"/>
        <v>0</v>
      </c>
      <c r="AS98" t="b">
        <f t="shared" si="12"/>
        <v>0</v>
      </c>
      <c r="AT98" t="b">
        <f t="shared" si="11"/>
        <v>0</v>
      </c>
      <c r="AU98" t="b">
        <f t="shared" si="11"/>
        <v>0</v>
      </c>
      <c r="AV98" t="b">
        <f t="shared" si="11"/>
        <v>0</v>
      </c>
      <c r="AW98" t="b">
        <f t="shared" si="11"/>
        <v>0</v>
      </c>
      <c r="AX98" t="b">
        <f t="shared" si="11"/>
        <v>0</v>
      </c>
      <c r="AY98" t="b">
        <f t="shared" si="11"/>
        <v>0</v>
      </c>
      <c r="AZ98" t="b">
        <f t="shared" si="11"/>
        <v>0</v>
      </c>
      <c r="BA98" t="b">
        <f t="shared" si="11"/>
        <v>0</v>
      </c>
      <c r="BB98" t="b">
        <f t="shared" si="11"/>
        <v>0</v>
      </c>
      <c r="BC98" t="b">
        <f t="shared" si="14"/>
        <v>1</v>
      </c>
      <c r="BD98" t="b">
        <f t="shared" si="14"/>
        <v>0</v>
      </c>
      <c r="BE98" t="b">
        <f t="shared" si="14"/>
        <v>0</v>
      </c>
      <c r="BF98" t="b">
        <f t="shared" si="14"/>
        <v>0</v>
      </c>
      <c r="BG98" t="b">
        <f t="shared" si="14"/>
        <v>0</v>
      </c>
      <c r="BH98" t="b">
        <f t="shared" si="14"/>
        <v>0</v>
      </c>
      <c r="BI98" t="b">
        <f t="shared" si="14"/>
        <v>0</v>
      </c>
      <c r="BJ98" t="b">
        <f t="shared" si="13"/>
        <v>0</v>
      </c>
      <c r="BK98" t="b">
        <f t="shared" si="13"/>
        <v>0</v>
      </c>
      <c r="BL98" t="b">
        <f t="shared" si="13"/>
        <v>0</v>
      </c>
      <c r="BM98">
        <f t="shared" si="10"/>
        <v>1</v>
      </c>
      <c r="BN98" cm="1">
        <f t="array" ref="BN98">SUM(IF(BM$1:BM97 &gt;= ROW(BN98) - ROW(BN$1:BN97), 1* (BN$1:BN97), 0)) + 1</f>
        <v>5579</v>
      </c>
    </row>
    <row r="99" spans="1:66" x14ac:dyDescent="0.35">
      <c r="A99" t="s">
        <v>0</v>
      </c>
      <c r="B99" s="2">
        <v>4.125</v>
      </c>
      <c r="C99">
        <v>52</v>
      </c>
      <c r="D99">
        <v>25</v>
      </c>
      <c r="E99">
        <v>39</v>
      </c>
      <c r="F99">
        <v>18</v>
      </c>
      <c r="G99">
        <v>92</v>
      </c>
      <c r="H99">
        <v>17</v>
      </c>
      <c r="I99">
        <v>93</v>
      </c>
      <c r="J99">
        <v>29</v>
      </c>
      <c r="K99">
        <v>6</v>
      </c>
      <c r="L99">
        <v>9</v>
      </c>
      <c r="M99" t="s">
        <v>1</v>
      </c>
      <c r="N99">
        <v>22</v>
      </c>
      <c r="O99">
        <v>83</v>
      </c>
      <c r="P99">
        <v>86</v>
      </c>
      <c r="Q99">
        <v>51</v>
      </c>
      <c r="R99">
        <v>5</v>
      </c>
      <c r="S99">
        <v>43</v>
      </c>
      <c r="T99">
        <v>20</v>
      </c>
      <c r="U99">
        <v>73</v>
      </c>
      <c r="V99">
        <v>13</v>
      </c>
      <c r="W99">
        <v>66</v>
      </c>
      <c r="X99">
        <v>6</v>
      </c>
      <c r="Y99">
        <v>82</v>
      </c>
      <c r="Z99">
        <v>24</v>
      </c>
      <c r="AA99">
        <v>8</v>
      </c>
      <c r="AB99">
        <v>2</v>
      </c>
      <c r="AC99">
        <v>11</v>
      </c>
      <c r="AD99">
        <v>87</v>
      </c>
      <c r="AE99">
        <v>79</v>
      </c>
      <c r="AF99">
        <v>57</v>
      </c>
      <c r="AG99">
        <v>50</v>
      </c>
      <c r="AH99">
        <v>19</v>
      </c>
      <c r="AI99">
        <v>35</v>
      </c>
      <c r="AJ99">
        <v>45</v>
      </c>
      <c r="AK99">
        <v>62</v>
      </c>
      <c r="AL99">
        <v>49</v>
      </c>
      <c r="AM99" t="b">
        <f t="shared" si="12"/>
        <v>0</v>
      </c>
      <c r="AN99" t="b">
        <f t="shared" si="12"/>
        <v>0</v>
      </c>
      <c r="AO99" t="b">
        <f t="shared" si="12"/>
        <v>0</v>
      </c>
      <c r="AP99" t="b">
        <f t="shared" si="12"/>
        <v>0</v>
      </c>
      <c r="AQ99" t="b">
        <f t="shared" si="12"/>
        <v>0</v>
      </c>
      <c r="AR99" t="b">
        <f t="shared" si="12"/>
        <v>0</v>
      </c>
      <c r="AS99" t="b">
        <f t="shared" si="12"/>
        <v>0</v>
      </c>
      <c r="AT99" t="b">
        <f t="shared" si="11"/>
        <v>0</v>
      </c>
      <c r="AU99" t="b">
        <f t="shared" si="11"/>
        <v>0</v>
      </c>
      <c r="AV99" t="b">
        <f t="shared" si="11"/>
        <v>0</v>
      </c>
      <c r="AW99" t="b">
        <f t="shared" si="11"/>
        <v>1</v>
      </c>
      <c r="AX99" t="b">
        <f t="shared" si="11"/>
        <v>0</v>
      </c>
      <c r="AY99" t="b">
        <f t="shared" si="11"/>
        <v>0</v>
      </c>
      <c r="AZ99" t="b">
        <f t="shared" si="11"/>
        <v>0</v>
      </c>
      <c r="BA99" t="b">
        <f t="shared" si="11"/>
        <v>0</v>
      </c>
      <c r="BB99" t="b">
        <f t="shared" si="11"/>
        <v>0</v>
      </c>
      <c r="BC99" t="b">
        <f t="shared" si="14"/>
        <v>0</v>
      </c>
      <c r="BD99" t="b">
        <f t="shared" si="14"/>
        <v>0</v>
      </c>
      <c r="BE99" t="b">
        <f t="shared" si="14"/>
        <v>0</v>
      </c>
      <c r="BF99" t="b">
        <f t="shared" si="14"/>
        <v>0</v>
      </c>
      <c r="BG99" t="b">
        <f t="shared" si="14"/>
        <v>0</v>
      </c>
      <c r="BH99" t="b">
        <f t="shared" si="14"/>
        <v>0</v>
      </c>
      <c r="BI99" t="b">
        <f t="shared" si="14"/>
        <v>0</v>
      </c>
      <c r="BJ99" t="b">
        <f t="shared" si="13"/>
        <v>0</v>
      </c>
      <c r="BK99" t="b">
        <f t="shared" si="13"/>
        <v>0</v>
      </c>
      <c r="BL99" t="b">
        <f t="shared" si="13"/>
        <v>0</v>
      </c>
      <c r="BM99">
        <f t="shared" si="10"/>
        <v>1</v>
      </c>
      <c r="BN99" cm="1">
        <f t="array" ref="BN99">SUM(IF(BM$1:BM98 &gt;= ROW(BN99) - ROW(BN$1:BN98), 1* (BN$1:BN98), 0)) + 1</f>
        <v>5580</v>
      </c>
    </row>
    <row r="100" spans="1:66" x14ac:dyDescent="0.35">
      <c r="A100" t="s">
        <v>0</v>
      </c>
      <c r="B100" s="2">
        <v>4.166666666666667</v>
      </c>
      <c r="C100">
        <v>27</v>
      </c>
      <c r="D100">
        <v>91</v>
      </c>
      <c r="E100">
        <v>93</v>
      </c>
      <c r="F100">
        <v>24</v>
      </c>
      <c r="G100">
        <v>17</v>
      </c>
      <c r="H100">
        <v>47</v>
      </c>
      <c r="I100">
        <v>80</v>
      </c>
      <c r="J100">
        <v>13</v>
      </c>
      <c r="K100">
        <v>51</v>
      </c>
      <c r="L100">
        <v>8</v>
      </c>
      <c r="M100" t="s">
        <v>1</v>
      </c>
      <c r="N100">
        <v>59</v>
      </c>
      <c r="O100">
        <v>78</v>
      </c>
      <c r="P100">
        <v>63</v>
      </c>
      <c r="Q100">
        <v>74</v>
      </c>
      <c r="R100">
        <v>81</v>
      </c>
      <c r="S100">
        <v>26</v>
      </c>
      <c r="T100">
        <v>98</v>
      </c>
      <c r="U100">
        <v>64</v>
      </c>
      <c r="V100">
        <v>97</v>
      </c>
      <c r="W100">
        <v>79</v>
      </c>
      <c r="X100">
        <v>6</v>
      </c>
      <c r="Y100">
        <v>77</v>
      </c>
      <c r="Z100">
        <v>54</v>
      </c>
      <c r="AA100">
        <v>83</v>
      </c>
      <c r="AB100">
        <v>9</v>
      </c>
      <c r="AC100">
        <v>86</v>
      </c>
      <c r="AD100">
        <v>69</v>
      </c>
      <c r="AE100">
        <v>31</v>
      </c>
      <c r="AF100">
        <v>12</v>
      </c>
      <c r="AG100">
        <v>10</v>
      </c>
      <c r="AH100">
        <v>5</v>
      </c>
      <c r="AI100">
        <v>56</v>
      </c>
      <c r="AJ100">
        <v>34</v>
      </c>
      <c r="AK100">
        <v>33</v>
      </c>
      <c r="AL100">
        <v>60</v>
      </c>
      <c r="AM100" t="b">
        <f t="shared" si="12"/>
        <v>0</v>
      </c>
      <c r="AN100" t="b">
        <f t="shared" si="12"/>
        <v>0</v>
      </c>
      <c r="AO100" t="b">
        <f t="shared" si="12"/>
        <v>0</v>
      </c>
      <c r="AP100" t="b">
        <f t="shared" si="12"/>
        <v>0</v>
      </c>
      <c r="AQ100" t="b">
        <f t="shared" si="12"/>
        <v>0</v>
      </c>
      <c r="AR100" t="b">
        <f t="shared" si="12"/>
        <v>0</v>
      </c>
      <c r="AS100" t="b">
        <f t="shared" si="12"/>
        <v>0</v>
      </c>
      <c r="AT100" t="b">
        <f t="shared" si="11"/>
        <v>0</v>
      </c>
      <c r="AU100" t="b">
        <f t="shared" si="11"/>
        <v>0</v>
      </c>
      <c r="AV100" t="b">
        <f t="shared" si="11"/>
        <v>0</v>
      </c>
      <c r="AW100" t="b">
        <f t="shared" si="11"/>
        <v>0</v>
      </c>
      <c r="AX100" t="b">
        <f t="shared" si="11"/>
        <v>0</v>
      </c>
      <c r="AY100" t="b">
        <f t="shared" si="11"/>
        <v>0</v>
      </c>
      <c r="AZ100" t="b">
        <f t="shared" si="11"/>
        <v>0</v>
      </c>
      <c r="BA100" t="b">
        <f t="shared" si="11"/>
        <v>0</v>
      </c>
      <c r="BB100" t="b">
        <f t="shared" si="11"/>
        <v>0</v>
      </c>
      <c r="BC100" t="b">
        <f t="shared" si="14"/>
        <v>0</v>
      </c>
      <c r="BD100" t="b">
        <f t="shared" si="14"/>
        <v>0</v>
      </c>
      <c r="BE100" t="b">
        <f t="shared" si="14"/>
        <v>0</v>
      </c>
      <c r="BF100" t="b">
        <f t="shared" si="14"/>
        <v>0</v>
      </c>
      <c r="BG100" t="b">
        <f t="shared" si="14"/>
        <v>0</v>
      </c>
      <c r="BH100" t="b">
        <f t="shared" si="14"/>
        <v>0</v>
      </c>
      <c r="BI100" t="b">
        <f t="shared" si="14"/>
        <v>0</v>
      </c>
      <c r="BJ100" t="b">
        <f t="shared" si="13"/>
        <v>0</v>
      </c>
      <c r="BK100" t="b">
        <f t="shared" si="13"/>
        <v>0</v>
      </c>
      <c r="BL100" t="b">
        <f t="shared" si="13"/>
        <v>0</v>
      </c>
      <c r="BM100">
        <f t="shared" si="10"/>
        <v>0</v>
      </c>
      <c r="BN100" cm="1">
        <f t="array" ref="BN100">SUM(IF(BM$1:BM99 &gt;= ROW(BN100) - ROW(BN$1:BN99), 1* (BN$1:BN99), 0)) + 1</f>
        <v>5581</v>
      </c>
    </row>
    <row r="101" spans="1:66" x14ac:dyDescent="0.35">
      <c r="A101" t="s">
        <v>0</v>
      </c>
      <c r="B101" s="2">
        <v>4.208333333333333</v>
      </c>
      <c r="C101">
        <v>8</v>
      </c>
      <c r="D101">
        <v>45</v>
      </c>
      <c r="E101">
        <v>53</v>
      </c>
      <c r="F101">
        <v>15</v>
      </c>
      <c r="G101">
        <v>57</v>
      </c>
      <c r="H101">
        <v>36</v>
      </c>
      <c r="I101">
        <v>69</v>
      </c>
      <c r="J101">
        <v>47</v>
      </c>
      <c r="K101">
        <v>13</v>
      </c>
      <c r="L101">
        <v>1</v>
      </c>
      <c r="M101" t="s">
        <v>1</v>
      </c>
      <c r="N101">
        <v>15</v>
      </c>
      <c r="O101">
        <v>13</v>
      </c>
      <c r="P101">
        <v>79</v>
      </c>
      <c r="Q101">
        <v>47</v>
      </c>
      <c r="R101">
        <v>69</v>
      </c>
      <c r="S101">
        <v>36</v>
      </c>
      <c r="T101">
        <v>99</v>
      </c>
      <c r="U101">
        <v>57</v>
      </c>
      <c r="V101">
        <v>25</v>
      </c>
      <c r="W101">
        <v>91</v>
      </c>
      <c r="X101">
        <v>1</v>
      </c>
      <c r="Y101">
        <v>8</v>
      </c>
      <c r="Z101">
        <v>39</v>
      </c>
      <c r="AA101">
        <v>73</v>
      </c>
      <c r="AB101">
        <v>90</v>
      </c>
      <c r="AC101">
        <v>24</v>
      </c>
      <c r="AD101">
        <v>84</v>
      </c>
      <c r="AE101">
        <v>93</v>
      </c>
      <c r="AF101">
        <v>60</v>
      </c>
      <c r="AG101">
        <v>40</v>
      </c>
      <c r="AH101">
        <v>53</v>
      </c>
      <c r="AI101">
        <v>55</v>
      </c>
      <c r="AJ101">
        <v>3</v>
      </c>
      <c r="AK101">
        <v>45</v>
      </c>
      <c r="AL101">
        <v>87</v>
      </c>
      <c r="AM101" t="b">
        <f t="shared" si="12"/>
        <v>1</v>
      </c>
      <c r="AN101" t="b">
        <f t="shared" si="12"/>
        <v>1</v>
      </c>
      <c r="AO101" t="b">
        <f t="shared" si="12"/>
        <v>0</v>
      </c>
      <c r="AP101" t="b">
        <f t="shared" si="12"/>
        <v>1</v>
      </c>
      <c r="AQ101" t="b">
        <f t="shared" si="12"/>
        <v>1</v>
      </c>
      <c r="AR101" t="b">
        <f t="shared" si="12"/>
        <v>1</v>
      </c>
      <c r="AS101" t="b">
        <f t="shared" si="12"/>
        <v>0</v>
      </c>
      <c r="AT101" t="b">
        <f t="shared" si="11"/>
        <v>1</v>
      </c>
      <c r="AU101" t="b">
        <f t="shared" si="11"/>
        <v>0</v>
      </c>
      <c r="AV101" t="b">
        <f t="shared" si="11"/>
        <v>0</v>
      </c>
      <c r="AW101" t="b">
        <f t="shared" si="11"/>
        <v>1</v>
      </c>
      <c r="AX101" t="b">
        <f t="shared" si="11"/>
        <v>1</v>
      </c>
      <c r="AY101" t="b">
        <f t="shared" si="11"/>
        <v>0</v>
      </c>
      <c r="AZ101" t="b">
        <f t="shared" si="11"/>
        <v>0</v>
      </c>
      <c r="BA101" t="b">
        <f t="shared" si="11"/>
        <v>0</v>
      </c>
      <c r="BB101" t="b">
        <f t="shared" si="11"/>
        <v>0</v>
      </c>
      <c r="BC101" t="b">
        <f t="shared" si="14"/>
        <v>0</v>
      </c>
      <c r="BD101" t="b">
        <f t="shared" si="14"/>
        <v>0</v>
      </c>
      <c r="BE101" t="b">
        <f t="shared" si="14"/>
        <v>0</v>
      </c>
      <c r="BF101" t="b">
        <f t="shared" si="14"/>
        <v>0</v>
      </c>
      <c r="BG101" t="b">
        <f t="shared" si="14"/>
        <v>1</v>
      </c>
      <c r="BH101" t="b">
        <f t="shared" si="14"/>
        <v>0</v>
      </c>
      <c r="BI101" t="b">
        <f t="shared" si="14"/>
        <v>0</v>
      </c>
      <c r="BJ101" t="b">
        <f t="shared" si="13"/>
        <v>1</v>
      </c>
      <c r="BK101" t="b">
        <f t="shared" si="13"/>
        <v>0</v>
      </c>
      <c r="BL101" t="b">
        <f t="shared" si="13"/>
        <v>0</v>
      </c>
      <c r="BM101">
        <f t="shared" si="10"/>
        <v>10</v>
      </c>
      <c r="BN101" cm="1">
        <f t="array" ref="BN101">SUM(IF(BM$1:BM100 &gt;= ROW(BN101) - ROW(BN$1:BN100), 1* (BN$1:BN100), 0)) + 1</f>
        <v>1</v>
      </c>
    </row>
    <row r="102" spans="1:66" x14ac:dyDescent="0.35">
      <c r="A102" t="s">
        <v>0</v>
      </c>
      <c r="B102" s="2">
        <v>4.25</v>
      </c>
      <c r="C102">
        <v>45</v>
      </c>
      <c r="D102">
        <v>76</v>
      </c>
      <c r="E102">
        <v>11</v>
      </c>
      <c r="F102">
        <v>54</v>
      </c>
      <c r="G102">
        <v>1</v>
      </c>
      <c r="H102">
        <v>15</v>
      </c>
      <c r="I102">
        <v>24</v>
      </c>
      <c r="J102">
        <v>60</v>
      </c>
      <c r="K102">
        <v>20</v>
      </c>
      <c r="L102">
        <v>29</v>
      </c>
      <c r="M102" t="s">
        <v>1</v>
      </c>
      <c r="N102">
        <v>25</v>
      </c>
      <c r="O102">
        <v>32</v>
      </c>
      <c r="P102">
        <v>88</v>
      </c>
      <c r="Q102">
        <v>5</v>
      </c>
      <c r="R102">
        <v>66</v>
      </c>
      <c r="S102">
        <v>40</v>
      </c>
      <c r="T102">
        <v>16</v>
      </c>
      <c r="U102">
        <v>58</v>
      </c>
      <c r="V102">
        <v>24</v>
      </c>
      <c r="W102">
        <v>70</v>
      </c>
      <c r="X102">
        <v>79</v>
      </c>
      <c r="Y102">
        <v>36</v>
      </c>
      <c r="Z102">
        <v>29</v>
      </c>
      <c r="AA102">
        <v>53</v>
      </c>
      <c r="AB102">
        <v>54</v>
      </c>
      <c r="AC102">
        <v>86</v>
      </c>
      <c r="AD102">
        <v>60</v>
      </c>
      <c r="AE102">
        <v>15</v>
      </c>
      <c r="AF102">
        <v>78</v>
      </c>
      <c r="AG102">
        <v>57</v>
      </c>
      <c r="AH102">
        <v>27</v>
      </c>
      <c r="AI102">
        <v>92</v>
      </c>
      <c r="AJ102">
        <v>99</v>
      </c>
      <c r="AK102">
        <v>33</v>
      </c>
      <c r="AL102">
        <v>30</v>
      </c>
      <c r="AM102" t="b">
        <f t="shared" si="12"/>
        <v>0</v>
      </c>
      <c r="AN102" t="b">
        <f t="shared" si="12"/>
        <v>0</v>
      </c>
      <c r="AO102" t="b">
        <f t="shared" si="12"/>
        <v>0</v>
      </c>
      <c r="AP102" t="b">
        <f t="shared" si="12"/>
        <v>0</v>
      </c>
      <c r="AQ102" t="b">
        <f t="shared" si="12"/>
        <v>0</v>
      </c>
      <c r="AR102" t="b">
        <f t="shared" si="12"/>
        <v>0</v>
      </c>
      <c r="AS102" t="b">
        <f t="shared" si="12"/>
        <v>0</v>
      </c>
      <c r="AT102" t="b">
        <f t="shared" si="11"/>
        <v>0</v>
      </c>
      <c r="AU102" t="b">
        <f t="shared" si="11"/>
        <v>1</v>
      </c>
      <c r="AV102" t="b">
        <f t="shared" si="11"/>
        <v>0</v>
      </c>
      <c r="AW102" t="b">
        <f t="shared" si="11"/>
        <v>0</v>
      </c>
      <c r="AX102" t="b">
        <f t="shared" si="11"/>
        <v>0</v>
      </c>
      <c r="AY102" t="b">
        <f t="shared" si="11"/>
        <v>1</v>
      </c>
      <c r="AZ102" t="b">
        <f t="shared" si="11"/>
        <v>0</v>
      </c>
      <c r="BA102" t="b">
        <f t="shared" si="11"/>
        <v>1</v>
      </c>
      <c r="BB102" t="b">
        <f t="shared" si="11"/>
        <v>0</v>
      </c>
      <c r="BC102" t="b">
        <f t="shared" si="14"/>
        <v>1</v>
      </c>
      <c r="BD102" t="b">
        <f t="shared" si="14"/>
        <v>1</v>
      </c>
      <c r="BE102" t="b">
        <f t="shared" si="14"/>
        <v>0</v>
      </c>
      <c r="BF102" t="b">
        <f t="shared" si="14"/>
        <v>0</v>
      </c>
      <c r="BG102" t="b">
        <f t="shared" si="14"/>
        <v>0</v>
      </c>
      <c r="BH102" t="b">
        <f t="shared" si="14"/>
        <v>0</v>
      </c>
      <c r="BI102" t="b">
        <f t="shared" si="14"/>
        <v>0</v>
      </c>
      <c r="BJ102" t="b">
        <f t="shared" si="13"/>
        <v>0</v>
      </c>
      <c r="BK102" t="b">
        <f t="shared" si="13"/>
        <v>0</v>
      </c>
      <c r="BL102" t="b">
        <f t="shared" si="13"/>
        <v>0</v>
      </c>
      <c r="BM102">
        <f t="shared" si="10"/>
        <v>5</v>
      </c>
      <c r="BN102" cm="1">
        <f t="array" ref="BN102">SUM(IF(BM$1:BM101 &gt;= ROW(BN102) - ROW(BN$1:BN101), 1* (BN$1:BN101), 0)) + 1</f>
        <v>2</v>
      </c>
    </row>
    <row r="103" spans="1:66" x14ac:dyDescent="0.35">
      <c r="A103" t="s">
        <v>0</v>
      </c>
      <c r="B103" s="2">
        <v>4.291666666666667</v>
      </c>
      <c r="C103">
        <v>46</v>
      </c>
      <c r="D103">
        <v>15</v>
      </c>
      <c r="E103">
        <v>97</v>
      </c>
      <c r="F103">
        <v>62</v>
      </c>
      <c r="G103">
        <v>94</v>
      </c>
      <c r="H103">
        <v>19</v>
      </c>
      <c r="I103">
        <v>99</v>
      </c>
      <c r="J103">
        <v>76</v>
      </c>
      <c r="K103">
        <v>42</v>
      </c>
      <c r="L103">
        <v>93</v>
      </c>
      <c r="M103" t="s">
        <v>1</v>
      </c>
      <c r="N103">
        <v>65</v>
      </c>
      <c r="O103">
        <v>19</v>
      </c>
      <c r="P103">
        <v>5</v>
      </c>
      <c r="Q103">
        <v>58</v>
      </c>
      <c r="R103">
        <v>3</v>
      </c>
      <c r="S103">
        <v>10</v>
      </c>
      <c r="T103">
        <v>12</v>
      </c>
      <c r="U103">
        <v>24</v>
      </c>
      <c r="V103">
        <v>50</v>
      </c>
      <c r="W103">
        <v>64</v>
      </c>
      <c r="X103">
        <v>54</v>
      </c>
      <c r="Y103">
        <v>22</v>
      </c>
      <c r="Z103">
        <v>85</v>
      </c>
      <c r="AA103">
        <v>31</v>
      </c>
      <c r="AB103">
        <v>44</v>
      </c>
      <c r="AC103">
        <v>93</v>
      </c>
      <c r="AD103">
        <v>30</v>
      </c>
      <c r="AE103">
        <v>47</v>
      </c>
      <c r="AF103">
        <v>14</v>
      </c>
      <c r="AG103">
        <v>21</v>
      </c>
      <c r="AH103">
        <v>97</v>
      </c>
      <c r="AI103">
        <v>78</v>
      </c>
      <c r="AJ103">
        <v>2</v>
      </c>
      <c r="AK103">
        <v>15</v>
      </c>
      <c r="AL103">
        <v>81</v>
      </c>
      <c r="AM103" t="b">
        <f t="shared" si="12"/>
        <v>0</v>
      </c>
      <c r="AN103" t="b">
        <f t="shared" si="12"/>
        <v>1</v>
      </c>
      <c r="AO103" t="b">
        <f t="shared" si="12"/>
        <v>0</v>
      </c>
      <c r="AP103" t="b">
        <f t="shared" si="12"/>
        <v>0</v>
      </c>
      <c r="AQ103" t="b">
        <f t="shared" si="12"/>
        <v>0</v>
      </c>
      <c r="AR103" t="b">
        <f t="shared" si="12"/>
        <v>0</v>
      </c>
      <c r="AS103" t="b">
        <f t="shared" si="12"/>
        <v>0</v>
      </c>
      <c r="AT103" t="b">
        <f t="shared" si="11"/>
        <v>0</v>
      </c>
      <c r="AU103" t="b">
        <f t="shared" si="11"/>
        <v>0</v>
      </c>
      <c r="AV103" t="b">
        <f t="shared" si="11"/>
        <v>0</v>
      </c>
      <c r="AW103" t="b">
        <f t="shared" si="11"/>
        <v>0</v>
      </c>
      <c r="AX103" t="b">
        <f t="shared" si="11"/>
        <v>0</v>
      </c>
      <c r="AY103" t="b">
        <f t="shared" si="11"/>
        <v>0</v>
      </c>
      <c r="AZ103" t="b">
        <f t="shared" si="11"/>
        <v>0</v>
      </c>
      <c r="BA103" t="b">
        <f t="shared" si="11"/>
        <v>0</v>
      </c>
      <c r="BB103" t="b">
        <f t="shared" si="11"/>
        <v>1</v>
      </c>
      <c r="BC103" t="b">
        <f t="shared" si="14"/>
        <v>0</v>
      </c>
      <c r="BD103" t="b">
        <f t="shared" si="14"/>
        <v>0</v>
      </c>
      <c r="BE103" t="b">
        <f t="shared" si="14"/>
        <v>0</v>
      </c>
      <c r="BF103" t="b">
        <f t="shared" si="14"/>
        <v>0</v>
      </c>
      <c r="BG103" t="b">
        <f t="shared" si="14"/>
        <v>1</v>
      </c>
      <c r="BH103" t="b">
        <f t="shared" si="14"/>
        <v>0</v>
      </c>
      <c r="BI103" t="b">
        <f t="shared" si="14"/>
        <v>0</v>
      </c>
      <c r="BJ103" t="b">
        <f t="shared" si="13"/>
        <v>1</v>
      </c>
      <c r="BK103" t="b">
        <f t="shared" si="13"/>
        <v>0</v>
      </c>
      <c r="BL103" t="b">
        <f t="shared" si="13"/>
        <v>0</v>
      </c>
      <c r="BM103">
        <f t="shared" si="10"/>
        <v>4</v>
      </c>
      <c r="BN103" cm="1">
        <f t="array" ref="BN103">SUM(IF(BM$1:BM102 &gt;= ROW(BN103) - ROW(BN$1:BN102), 1* (BN$1:BN102), 0)) + 1</f>
        <v>4</v>
      </c>
    </row>
    <row r="104" spans="1:66" x14ac:dyDescent="0.35">
      <c r="A104" t="s">
        <v>0</v>
      </c>
      <c r="B104" s="2">
        <v>4.333333333333333</v>
      </c>
      <c r="C104">
        <v>61</v>
      </c>
      <c r="D104">
        <v>83</v>
      </c>
      <c r="E104">
        <v>16</v>
      </c>
      <c r="F104">
        <v>66</v>
      </c>
      <c r="G104">
        <v>81</v>
      </c>
      <c r="H104">
        <v>55</v>
      </c>
      <c r="I104">
        <v>52</v>
      </c>
      <c r="J104">
        <v>36</v>
      </c>
      <c r="K104">
        <v>76</v>
      </c>
      <c r="L104">
        <v>95</v>
      </c>
      <c r="M104" t="s">
        <v>1</v>
      </c>
      <c r="N104">
        <v>28</v>
      </c>
      <c r="O104">
        <v>51</v>
      </c>
      <c r="P104">
        <v>36</v>
      </c>
      <c r="Q104">
        <v>20</v>
      </c>
      <c r="R104">
        <v>11</v>
      </c>
      <c r="S104">
        <v>6</v>
      </c>
      <c r="T104">
        <v>27</v>
      </c>
      <c r="U104">
        <v>33</v>
      </c>
      <c r="V104">
        <v>92</v>
      </c>
      <c r="W104">
        <v>57</v>
      </c>
      <c r="X104">
        <v>94</v>
      </c>
      <c r="Y104">
        <v>96</v>
      </c>
      <c r="Z104">
        <v>45</v>
      </c>
      <c r="AA104">
        <v>9</v>
      </c>
      <c r="AB104">
        <v>15</v>
      </c>
      <c r="AC104">
        <v>2</v>
      </c>
      <c r="AD104">
        <v>63</v>
      </c>
      <c r="AE104">
        <v>72</v>
      </c>
      <c r="AF104">
        <v>58</v>
      </c>
      <c r="AG104">
        <v>44</v>
      </c>
      <c r="AH104">
        <v>5</v>
      </c>
      <c r="AI104">
        <v>81</v>
      </c>
      <c r="AJ104">
        <v>43</v>
      </c>
      <c r="AK104">
        <v>1</v>
      </c>
      <c r="AL104">
        <v>66</v>
      </c>
      <c r="AM104" t="b">
        <f t="shared" si="12"/>
        <v>0</v>
      </c>
      <c r="AN104" t="b">
        <f t="shared" si="12"/>
        <v>0</v>
      </c>
      <c r="AO104" t="b">
        <f t="shared" si="12"/>
        <v>1</v>
      </c>
      <c r="AP104" t="b">
        <f t="shared" si="12"/>
        <v>0</v>
      </c>
      <c r="AQ104" t="b">
        <f t="shared" si="12"/>
        <v>0</v>
      </c>
      <c r="AR104" t="b">
        <f t="shared" si="12"/>
        <v>0</v>
      </c>
      <c r="AS104" t="b">
        <f t="shared" si="12"/>
        <v>0</v>
      </c>
      <c r="AT104" t="b">
        <f t="shared" si="11"/>
        <v>0</v>
      </c>
      <c r="AU104" t="b">
        <f t="shared" si="11"/>
        <v>0</v>
      </c>
      <c r="AV104" t="b">
        <f t="shared" si="11"/>
        <v>0</v>
      </c>
      <c r="AW104" t="b">
        <f t="shared" si="11"/>
        <v>0</v>
      </c>
      <c r="AX104" t="b">
        <f t="shared" si="11"/>
        <v>0</v>
      </c>
      <c r="AY104" t="b">
        <f t="shared" si="11"/>
        <v>0</v>
      </c>
      <c r="AZ104" t="b">
        <f t="shared" si="11"/>
        <v>0</v>
      </c>
      <c r="BA104" t="b">
        <f t="shared" si="11"/>
        <v>0</v>
      </c>
      <c r="BB104" t="b">
        <f t="shared" si="11"/>
        <v>0</v>
      </c>
      <c r="BC104" t="b">
        <f t="shared" si="14"/>
        <v>0</v>
      </c>
      <c r="BD104" t="b">
        <f t="shared" si="14"/>
        <v>0</v>
      </c>
      <c r="BE104" t="b">
        <f t="shared" si="14"/>
        <v>0</v>
      </c>
      <c r="BF104" t="b">
        <f t="shared" si="14"/>
        <v>0</v>
      </c>
      <c r="BG104" t="b">
        <f t="shared" si="14"/>
        <v>0</v>
      </c>
      <c r="BH104" t="b">
        <f t="shared" si="14"/>
        <v>1</v>
      </c>
      <c r="BI104" t="b">
        <f t="shared" si="14"/>
        <v>0</v>
      </c>
      <c r="BJ104" t="b">
        <f t="shared" si="13"/>
        <v>0</v>
      </c>
      <c r="BK104" t="b">
        <f t="shared" si="13"/>
        <v>1</v>
      </c>
      <c r="BL104" t="b">
        <f t="shared" si="13"/>
        <v>0</v>
      </c>
      <c r="BM104">
        <f t="shared" si="10"/>
        <v>3</v>
      </c>
      <c r="BN104" cm="1">
        <f t="array" ref="BN104">SUM(IF(BM$1:BM103 &gt;= ROW(BN104) - ROW(BN$1:BN103), 1* (BN$1:BN103), 0)) + 1</f>
        <v>8</v>
      </c>
    </row>
    <row r="105" spans="1:66" x14ac:dyDescent="0.35">
      <c r="A105" t="s">
        <v>0</v>
      </c>
      <c r="B105" s="2">
        <v>4.375</v>
      </c>
      <c r="C105">
        <v>44</v>
      </c>
      <c r="D105">
        <v>12</v>
      </c>
      <c r="E105">
        <v>34</v>
      </c>
      <c r="F105">
        <v>11</v>
      </c>
      <c r="G105">
        <v>26</v>
      </c>
      <c r="H105">
        <v>72</v>
      </c>
      <c r="I105">
        <v>57</v>
      </c>
      <c r="J105">
        <v>55</v>
      </c>
      <c r="K105">
        <v>38</v>
      </c>
      <c r="L105">
        <v>69</v>
      </c>
      <c r="M105" t="s">
        <v>1</v>
      </c>
      <c r="N105">
        <v>41</v>
      </c>
      <c r="O105">
        <v>57</v>
      </c>
      <c r="P105">
        <v>62</v>
      </c>
      <c r="Q105">
        <v>26</v>
      </c>
      <c r="R105">
        <v>14</v>
      </c>
      <c r="S105">
        <v>72</v>
      </c>
      <c r="T105">
        <v>89</v>
      </c>
      <c r="U105">
        <v>99</v>
      </c>
      <c r="V105">
        <v>34</v>
      </c>
      <c r="W105">
        <v>69</v>
      </c>
      <c r="X105">
        <v>28</v>
      </c>
      <c r="Y105">
        <v>10</v>
      </c>
      <c r="Z105">
        <v>68</v>
      </c>
      <c r="AA105">
        <v>70</v>
      </c>
      <c r="AB105">
        <v>2</v>
      </c>
      <c r="AC105">
        <v>50</v>
      </c>
      <c r="AD105">
        <v>98</v>
      </c>
      <c r="AE105">
        <v>37</v>
      </c>
      <c r="AF105">
        <v>12</v>
      </c>
      <c r="AG105">
        <v>38</v>
      </c>
      <c r="AH105">
        <v>44</v>
      </c>
      <c r="AI105">
        <v>71</v>
      </c>
      <c r="AJ105">
        <v>11</v>
      </c>
      <c r="AK105">
        <v>80</v>
      </c>
      <c r="AL105">
        <v>55</v>
      </c>
      <c r="AM105" t="b">
        <f t="shared" si="12"/>
        <v>0</v>
      </c>
      <c r="AN105" t="b">
        <f t="shared" si="12"/>
        <v>1</v>
      </c>
      <c r="AO105" t="b">
        <f t="shared" si="12"/>
        <v>0</v>
      </c>
      <c r="AP105" t="b">
        <f t="shared" si="12"/>
        <v>1</v>
      </c>
      <c r="AQ105" t="b">
        <f t="shared" si="12"/>
        <v>0</v>
      </c>
      <c r="AR105" t="b">
        <f t="shared" si="12"/>
        <v>1</v>
      </c>
      <c r="AS105" t="b">
        <f t="shared" si="12"/>
        <v>0</v>
      </c>
      <c r="AT105" t="b">
        <f t="shared" si="11"/>
        <v>0</v>
      </c>
      <c r="AU105" t="b">
        <f t="shared" si="11"/>
        <v>1</v>
      </c>
      <c r="AV105" t="b">
        <f t="shared" si="11"/>
        <v>1</v>
      </c>
      <c r="AW105" t="b">
        <f t="shared" si="11"/>
        <v>0</v>
      </c>
      <c r="AX105" t="b">
        <f t="shared" si="11"/>
        <v>0</v>
      </c>
      <c r="AY105" t="b">
        <f t="shared" si="11"/>
        <v>0</v>
      </c>
      <c r="AZ105" t="b">
        <f t="shared" si="11"/>
        <v>0</v>
      </c>
      <c r="BA105" t="b">
        <f t="shared" si="11"/>
        <v>0</v>
      </c>
      <c r="BB105" t="b">
        <f t="shared" si="11"/>
        <v>0</v>
      </c>
      <c r="BC105" t="b">
        <f t="shared" si="14"/>
        <v>0</v>
      </c>
      <c r="BD105" t="b">
        <f t="shared" si="14"/>
        <v>0</v>
      </c>
      <c r="BE105" t="b">
        <f t="shared" si="14"/>
        <v>1</v>
      </c>
      <c r="BF105" t="b">
        <f t="shared" si="14"/>
        <v>1</v>
      </c>
      <c r="BG105" t="b">
        <f t="shared" si="14"/>
        <v>1</v>
      </c>
      <c r="BH105" t="b">
        <f t="shared" si="14"/>
        <v>0</v>
      </c>
      <c r="BI105" t="b">
        <f t="shared" si="14"/>
        <v>1</v>
      </c>
      <c r="BJ105" t="b">
        <f t="shared" si="13"/>
        <v>0</v>
      </c>
      <c r="BK105" t="b">
        <f t="shared" si="13"/>
        <v>1</v>
      </c>
      <c r="BL105" t="b">
        <f t="shared" si="13"/>
        <v>0</v>
      </c>
      <c r="BM105">
        <f t="shared" si="10"/>
        <v>10</v>
      </c>
      <c r="BN105" cm="1">
        <f t="array" ref="BN105">SUM(IF(BM$1:BM104 &gt;= ROW(BN105) - ROW(BN$1:BN104), 1* (BN$1:BN104), 0)) + 1</f>
        <v>16</v>
      </c>
    </row>
    <row r="106" spans="1:66" x14ac:dyDescent="0.35">
      <c r="A106" t="s">
        <v>0</v>
      </c>
      <c r="B106" s="2">
        <v>4.416666666666667</v>
      </c>
      <c r="C106">
        <v>43</v>
      </c>
      <c r="D106">
        <v>33</v>
      </c>
      <c r="E106">
        <v>65</v>
      </c>
      <c r="F106">
        <v>67</v>
      </c>
      <c r="G106">
        <v>24</v>
      </c>
      <c r="H106">
        <v>17</v>
      </c>
      <c r="I106">
        <v>58</v>
      </c>
      <c r="J106">
        <v>16</v>
      </c>
      <c r="K106">
        <v>94</v>
      </c>
      <c r="L106">
        <v>9</v>
      </c>
      <c r="M106" t="s">
        <v>1</v>
      </c>
      <c r="N106">
        <v>51</v>
      </c>
      <c r="O106">
        <v>54</v>
      </c>
      <c r="P106">
        <v>71</v>
      </c>
      <c r="Q106">
        <v>14</v>
      </c>
      <c r="R106">
        <v>95</v>
      </c>
      <c r="S106">
        <v>18</v>
      </c>
      <c r="T106">
        <v>42</v>
      </c>
      <c r="U106">
        <v>45</v>
      </c>
      <c r="V106">
        <v>73</v>
      </c>
      <c r="W106">
        <v>97</v>
      </c>
      <c r="X106">
        <v>24</v>
      </c>
      <c r="Y106">
        <v>25</v>
      </c>
      <c r="Z106">
        <v>92</v>
      </c>
      <c r="AA106">
        <v>49</v>
      </c>
      <c r="AB106">
        <v>29</v>
      </c>
      <c r="AC106">
        <v>83</v>
      </c>
      <c r="AD106">
        <v>38</v>
      </c>
      <c r="AE106">
        <v>10</v>
      </c>
      <c r="AF106">
        <v>30</v>
      </c>
      <c r="AG106">
        <v>61</v>
      </c>
      <c r="AH106">
        <v>22</v>
      </c>
      <c r="AI106">
        <v>79</v>
      </c>
      <c r="AJ106">
        <v>43</v>
      </c>
      <c r="AK106">
        <v>60</v>
      </c>
      <c r="AL106">
        <v>65</v>
      </c>
      <c r="AM106" t="b">
        <f t="shared" si="12"/>
        <v>0</v>
      </c>
      <c r="AN106" t="b">
        <f t="shared" si="12"/>
        <v>0</v>
      </c>
      <c r="AO106" t="b">
        <f t="shared" si="12"/>
        <v>0</v>
      </c>
      <c r="AP106" t="b">
        <f t="shared" si="12"/>
        <v>0</v>
      </c>
      <c r="AQ106" t="b">
        <f t="shared" si="12"/>
        <v>0</v>
      </c>
      <c r="AR106" t="b">
        <f t="shared" si="12"/>
        <v>0</v>
      </c>
      <c r="AS106" t="b">
        <f t="shared" si="12"/>
        <v>0</v>
      </c>
      <c r="AT106" t="b">
        <f t="shared" si="11"/>
        <v>0</v>
      </c>
      <c r="AU106" t="b">
        <f t="shared" si="11"/>
        <v>0</v>
      </c>
      <c r="AV106" t="b">
        <f t="shared" si="11"/>
        <v>0</v>
      </c>
      <c r="AW106" t="b">
        <f t="shared" si="11"/>
        <v>1</v>
      </c>
      <c r="AX106" t="b">
        <f t="shared" si="11"/>
        <v>0</v>
      </c>
      <c r="AY106" t="b">
        <f t="shared" si="11"/>
        <v>0</v>
      </c>
      <c r="AZ106" t="b">
        <f t="shared" si="11"/>
        <v>0</v>
      </c>
      <c r="BA106" t="b">
        <f t="shared" si="11"/>
        <v>0</v>
      </c>
      <c r="BB106" t="b">
        <f t="shared" si="11"/>
        <v>0</v>
      </c>
      <c r="BC106" t="b">
        <f t="shared" si="14"/>
        <v>0</v>
      </c>
      <c r="BD106" t="b">
        <f t="shared" si="14"/>
        <v>0</v>
      </c>
      <c r="BE106" t="b">
        <f t="shared" si="14"/>
        <v>0</v>
      </c>
      <c r="BF106" t="b">
        <f t="shared" si="14"/>
        <v>0</v>
      </c>
      <c r="BG106" t="b">
        <f t="shared" si="14"/>
        <v>0</v>
      </c>
      <c r="BH106" t="b">
        <f t="shared" si="14"/>
        <v>0</v>
      </c>
      <c r="BI106" t="b">
        <f t="shared" si="14"/>
        <v>1</v>
      </c>
      <c r="BJ106" t="b">
        <f t="shared" si="13"/>
        <v>0</v>
      </c>
      <c r="BK106" t="b">
        <f t="shared" si="13"/>
        <v>1</v>
      </c>
      <c r="BL106" t="b">
        <f t="shared" si="13"/>
        <v>0</v>
      </c>
      <c r="BM106">
        <f t="shared" si="10"/>
        <v>3</v>
      </c>
      <c r="BN106" cm="1">
        <f t="array" ref="BN106">SUM(IF(BM$1:BM105 &gt;= ROW(BN106) - ROW(BN$1:BN105), 1* (BN$1:BN105), 0)) + 1</f>
        <v>32</v>
      </c>
    </row>
    <row r="107" spans="1:66" x14ac:dyDescent="0.35">
      <c r="A107" t="s">
        <v>0</v>
      </c>
      <c r="B107" s="2">
        <v>4.458333333333333</v>
      </c>
      <c r="C107">
        <v>74</v>
      </c>
      <c r="D107">
        <v>9</v>
      </c>
      <c r="E107">
        <v>87</v>
      </c>
      <c r="F107">
        <v>65</v>
      </c>
      <c r="G107">
        <v>8</v>
      </c>
      <c r="H107">
        <v>71</v>
      </c>
      <c r="I107">
        <v>6</v>
      </c>
      <c r="J107">
        <v>51</v>
      </c>
      <c r="K107">
        <v>47</v>
      </c>
      <c r="L107">
        <v>79</v>
      </c>
      <c r="M107" t="s">
        <v>1</v>
      </c>
      <c r="N107">
        <v>74</v>
      </c>
      <c r="O107">
        <v>5</v>
      </c>
      <c r="P107">
        <v>6</v>
      </c>
      <c r="Q107">
        <v>71</v>
      </c>
      <c r="R107">
        <v>65</v>
      </c>
      <c r="S107">
        <v>82</v>
      </c>
      <c r="T107">
        <v>57</v>
      </c>
      <c r="U107">
        <v>88</v>
      </c>
      <c r="V107">
        <v>66</v>
      </c>
      <c r="W107">
        <v>76</v>
      </c>
      <c r="X107">
        <v>70</v>
      </c>
      <c r="Y107">
        <v>8</v>
      </c>
      <c r="Z107">
        <v>51</v>
      </c>
      <c r="AA107">
        <v>87</v>
      </c>
      <c r="AB107">
        <v>54</v>
      </c>
      <c r="AC107">
        <v>81</v>
      </c>
      <c r="AD107">
        <v>96</v>
      </c>
      <c r="AE107">
        <v>79</v>
      </c>
      <c r="AF107">
        <v>7</v>
      </c>
      <c r="AG107">
        <v>9</v>
      </c>
      <c r="AH107">
        <v>47</v>
      </c>
      <c r="AI107">
        <v>12</v>
      </c>
      <c r="AJ107">
        <v>24</v>
      </c>
      <c r="AK107">
        <v>52</v>
      </c>
      <c r="AL107">
        <v>50</v>
      </c>
      <c r="AM107" t="b">
        <f t="shared" si="12"/>
        <v>1</v>
      </c>
      <c r="AN107" t="b">
        <f t="shared" si="12"/>
        <v>0</v>
      </c>
      <c r="AO107" t="b">
        <f t="shared" si="12"/>
        <v>1</v>
      </c>
      <c r="AP107" t="b">
        <f t="shared" si="12"/>
        <v>1</v>
      </c>
      <c r="AQ107" t="b">
        <f t="shared" si="12"/>
        <v>1</v>
      </c>
      <c r="AR107" t="b">
        <f t="shared" si="12"/>
        <v>0</v>
      </c>
      <c r="AS107" t="b">
        <f t="shared" si="12"/>
        <v>0</v>
      </c>
      <c r="AT107" t="b">
        <f t="shared" si="11"/>
        <v>0</v>
      </c>
      <c r="AU107" t="b">
        <f t="shared" si="11"/>
        <v>0</v>
      </c>
      <c r="AV107" t="b">
        <f t="shared" si="11"/>
        <v>0</v>
      </c>
      <c r="AW107" t="b">
        <f t="shared" si="11"/>
        <v>0</v>
      </c>
      <c r="AX107" t="b">
        <f t="shared" si="11"/>
        <v>1</v>
      </c>
      <c r="AY107" t="b">
        <f t="shared" si="11"/>
        <v>1</v>
      </c>
      <c r="AZ107" t="b">
        <f t="shared" si="11"/>
        <v>1</v>
      </c>
      <c r="BA107" t="b">
        <f t="shared" si="11"/>
        <v>0</v>
      </c>
      <c r="BB107" t="b">
        <f t="shared" si="11"/>
        <v>0</v>
      </c>
      <c r="BC107" t="b">
        <f t="shared" si="14"/>
        <v>0</v>
      </c>
      <c r="BD107" t="b">
        <f t="shared" si="14"/>
        <v>1</v>
      </c>
      <c r="BE107" t="b">
        <f t="shared" si="14"/>
        <v>0</v>
      </c>
      <c r="BF107" t="b">
        <f t="shared" si="14"/>
        <v>1</v>
      </c>
      <c r="BG107" t="b">
        <f t="shared" si="14"/>
        <v>1</v>
      </c>
      <c r="BH107" t="b">
        <f t="shared" si="14"/>
        <v>0</v>
      </c>
      <c r="BI107" t="b">
        <f t="shared" si="14"/>
        <v>0</v>
      </c>
      <c r="BJ107" t="b">
        <f t="shared" si="13"/>
        <v>0</v>
      </c>
      <c r="BK107" t="b">
        <f t="shared" si="13"/>
        <v>0</v>
      </c>
      <c r="BL107" t="b">
        <f t="shared" si="13"/>
        <v>0</v>
      </c>
      <c r="BM107">
        <f t="shared" si="10"/>
        <v>10</v>
      </c>
      <c r="BN107" cm="1">
        <f t="array" ref="BN107">SUM(IF(BM$1:BM106 &gt;= ROW(BN107) - ROW(BN$1:BN106), 1* (BN$1:BN106), 0)) + 1</f>
        <v>64</v>
      </c>
    </row>
    <row r="108" spans="1:66" x14ac:dyDescent="0.35">
      <c r="A108" t="s">
        <v>0</v>
      </c>
      <c r="B108" s="2">
        <v>4.5</v>
      </c>
      <c r="C108">
        <v>32</v>
      </c>
      <c r="D108">
        <v>87</v>
      </c>
      <c r="E108">
        <v>49</v>
      </c>
      <c r="F108">
        <v>10</v>
      </c>
      <c r="G108">
        <v>41</v>
      </c>
      <c r="H108">
        <v>34</v>
      </c>
      <c r="I108">
        <v>68</v>
      </c>
      <c r="J108">
        <v>79</v>
      </c>
      <c r="K108">
        <v>33</v>
      </c>
      <c r="L108">
        <v>23</v>
      </c>
      <c r="M108" t="s">
        <v>1</v>
      </c>
      <c r="N108">
        <v>16</v>
      </c>
      <c r="O108">
        <v>67</v>
      </c>
      <c r="P108">
        <v>63</v>
      </c>
      <c r="Q108">
        <v>69</v>
      </c>
      <c r="R108">
        <v>60</v>
      </c>
      <c r="S108">
        <v>37</v>
      </c>
      <c r="T108">
        <v>8</v>
      </c>
      <c r="U108">
        <v>2</v>
      </c>
      <c r="V108">
        <v>47</v>
      </c>
      <c r="W108">
        <v>78</v>
      </c>
      <c r="X108">
        <v>5</v>
      </c>
      <c r="Y108">
        <v>9</v>
      </c>
      <c r="Z108">
        <v>34</v>
      </c>
      <c r="AA108">
        <v>61</v>
      </c>
      <c r="AB108">
        <v>10</v>
      </c>
      <c r="AC108">
        <v>42</v>
      </c>
      <c r="AD108">
        <v>36</v>
      </c>
      <c r="AE108">
        <v>95</v>
      </c>
      <c r="AF108">
        <v>68</v>
      </c>
      <c r="AG108">
        <v>24</v>
      </c>
      <c r="AH108">
        <v>75</v>
      </c>
      <c r="AI108">
        <v>77</v>
      </c>
      <c r="AJ108">
        <v>85</v>
      </c>
      <c r="AK108">
        <v>56</v>
      </c>
      <c r="AL108">
        <v>18</v>
      </c>
      <c r="AM108" t="b">
        <f t="shared" si="12"/>
        <v>0</v>
      </c>
      <c r="AN108" t="b">
        <f t="shared" si="12"/>
        <v>0</v>
      </c>
      <c r="AO108" t="b">
        <f t="shared" si="12"/>
        <v>0</v>
      </c>
      <c r="AP108" t="b">
        <f t="shared" si="12"/>
        <v>0</v>
      </c>
      <c r="AQ108" t="b">
        <f t="shared" si="12"/>
        <v>0</v>
      </c>
      <c r="AR108" t="b">
        <f t="shared" si="12"/>
        <v>0</v>
      </c>
      <c r="AS108" t="b">
        <f t="shared" si="12"/>
        <v>0</v>
      </c>
      <c r="AT108" t="b">
        <f t="shared" si="11"/>
        <v>0</v>
      </c>
      <c r="AU108" t="b">
        <f t="shared" si="11"/>
        <v>0</v>
      </c>
      <c r="AV108" t="b">
        <f t="shared" si="11"/>
        <v>0</v>
      </c>
      <c r="AW108" t="b">
        <f t="shared" si="11"/>
        <v>0</v>
      </c>
      <c r="AX108" t="b">
        <f t="shared" si="11"/>
        <v>0</v>
      </c>
      <c r="AY108" t="b">
        <f t="shared" si="11"/>
        <v>1</v>
      </c>
      <c r="AZ108" t="b">
        <f t="shared" si="11"/>
        <v>0</v>
      </c>
      <c r="BA108" t="b">
        <f t="shared" si="11"/>
        <v>1</v>
      </c>
      <c r="BB108" t="b">
        <f t="shared" si="11"/>
        <v>0</v>
      </c>
      <c r="BC108" t="b">
        <f t="shared" si="14"/>
        <v>0</v>
      </c>
      <c r="BD108" t="b">
        <f t="shared" si="14"/>
        <v>0</v>
      </c>
      <c r="BE108" t="b">
        <f t="shared" si="14"/>
        <v>1</v>
      </c>
      <c r="BF108" t="b">
        <f t="shared" si="14"/>
        <v>0</v>
      </c>
      <c r="BG108" t="b">
        <f t="shared" si="14"/>
        <v>0</v>
      </c>
      <c r="BH108" t="b">
        <f t="shared" si="14"/>
        <v>0</v>
      </c>
      <c r="BI108" t="b">
        <f t="shared" si="14"/>
        <v>0</v>
      </c>
      <c r="BJ108" t="b">
        <f t="shared" si="13"/>
        <v>0</v>
      </c>
      <c r="BK108" t="b">
        <f t="shared" si="13"/>
        <v>0</v>
      </c>
      <c r="BL108" t="b">
        <f t="shared" si="13"/>
        <v>0</v>
      </c>
      <c r="BM108">
        <f t="shared" si="10"/>
        <v>3</v>
      </c>
      <c r="BN108" cm="1">
        <f t="array" ref="BN108">SUM(IF(BM$1:BM107 &gt;= ROW(BN108) - ROW(BN$1:BN107), 1* (BN$1:BN107), 0)) + 1</f>
        <v>114</v>
      </c>
    </row>
    <row r="109" spans="1:66" x14ac:dyDescent="0.35">
      <c r="A109" t="s">
        <v>0</v>
      </c>
      <c r="B109" s="2">
        <v>4.541666666666667</v>
      </c>
      <c r="C109">
        <v>98</v>
      </c>
      <c r="D109">
        <v>95</v>
      </c>
      <c r="E109">
        <v>89</v>
      </c>
      <c r="F109">
        <v>44</v>
      </c>
      <c r="G109">
        <v>76</v>
      </c>
      <c r="H109">
        <v>63</v>
      </c>
      <c r="I109">
        <v>83</v>
      </c>
      <c r="J109">
        <v>99</v>
      </c>
      <c r="K109">
        <v>71</v>
      </c>
      <c r="L109">
        <v>79</v>
      </c>
      <c r="M109" t="s">
        <v>1</v>
      </c>
      <c r="N109">
        <v>49</v>
      </c>
      <c r="O109">
        <v>64</v>
      </c>
      <c r="P109">
        <v>88</v>
      </c>
      <c r="Q109">
        <v>18</v>
      </c>
      <c r="R109">
        <v>67</v>
      </c>
      <c r="S109">
        <v>48</v>
      </c>
      <c r="T109">
        <v>23</v>
      </c>
      <c r="U109">
        <v>37</v>
      </c>
      <c r="V109">
        <v>32</v>
      </c>
      <c r="W109">
        <v>99</v>
      </c>
      <c r="X109">
        <v>65</v>
      </c>
      <c r="Y109">
        <v>14</v>
      </c>
      <c r="Z109">
        <v>1</v>
      </c>
      <c r="AA109">
        <v>63</v>
      </c>
      <c r="AB109">
        <v>80</v>
      </c>
      <c r="AC109">
        <v>84</v>
      </c>
      <c r="AD109">
        <v>60</v>
      </c>
      <c r="AE109">
        <v>5</v>
      </c>
      <c r="AF109">
        <v>87</v>
      </c>
      <c r="AG109">
        <v>94</v>
      </c>
      <c r="AH109">
        <v>70</v>
      </c>
      <c r="AI109">
        <v>8</v>
      </c>
      <c r="AJ109">
        <v>96</v>
      </c>
      <c r="AK109">
        <v>16</v>
      </c>
      <c r="AL109">
        <v>35</v>
      </c>
      <c r="AM109" t="b">
        <f t="shared" si="12"/>
        <v>0</v>
      </c>
      <c r="AN109" t="b">
        <f t="shared" si="12"/>
        <v>0</v>
      </c>
      <c r="AO109" t="b">
        <f t="shared" si="12"/>
        <v>0</v>
      </c>
      <c r="AP109" t="b">
        <f t="shared" si="12"/>
        <v>0</v>
      </c>
      <c r="AQ109" t="b">
        <f t="shared" si="12"/>
        <v>0</v>
      </c>
      <c r="AR109" t="b">
        <f t="shared" si="12"/>
        <v>0</v>
      </c>
      <c r="AS109" t="b">
        <f t="shared" si="12"/>
        <v>0</v>
      </c>
      <c r="AT109" t="b">
        <f t="shared" si="11"/>
        <v>0</v>
      </c>
      <c r="AU109" t="b">
        <f t="shared" si="11"/>
        <v>0</v>
      </c>
      <c r="AV109" t="b">
        <f t="shared" si="11"/>
        <v>1</v>
      </c>
      <c r="AW109" t="b">
        <f t="shared" si="11"/>
        <v>0</v>
      </c>
      <c r="AX109" t="b">
        <f t="shared" si="11"/>
        <v>0</v>
      </c>
      <c r="AY109" t="b">
        <f t="shared" si="11"/>
        <v>0</v>
      </c>
      <c r="AZ109" t="b">
        <f t="shared" si="11"/>
        <v>1</v>
      </c>
      <c r="BA109" t="b">
        <f t="shared" si="11"/>
        <v>0</v>
      </c>
      <c r="BB109" t="b">
        <f t="shared" si="11"/>
        <v>0</v>
      </c>
      <c r="BC109" t="b">
        <f t="shared" si="14"/>
        <v>0</v>
      </c>
      <c r="BD109" t="b">
        <f t="shared" si="14"/>
        <v>0</v>
      </c>
      <c r="BE109" t="b">
        <f t="shared" si="14"/>
        <v>0</v>
      </c>
      <c r="BF109" t="b">
        <f t="shared" si="14"/>
        <v>0</v>
      </c>
      <c r="BG109" t="b">
        <f t="shared" si="14"/>
        <v>0</v>
      </c>
      <c r="BH109" t="b">
        <f t="shared" si="14"/>
        <v>0</v>
      </c>
      <c r="BI109" t="b">
        <f t="shared" si="14"/>
        <v>0</v>
      </c>
      <c r="BJ109" t="b">
        <f t="shared" si="13"/>
        <v>0</v>
      </c>
      <c r="BK109" t="b">
        <f t="shared" si="13"/>
        <v>0</v>
      </c>
      <c r="BL109" t="b">
        <f t="shared" si="13"/>
        <v>0</v>
      </c>
      <c r="BM109">
        <f t="shared" si="10"/>
        <v>2</v>
      </c>
      <c r="BN109" cm="1">
        <f t="array" ref="BN109">SUM(IF(BM$1:BM108 &gt;= ROW(BN109) - ROW(BN$1:BN108), 1* (BN$1:BN108), 0)) + 1</f>
        <v>228</v>
      </c>
    </row>
    <row r="110" spans="1:66" x14ac:dyDescent="0.35">
      <c r="A110" t="s">
        <v>0</v>
      </c>
      <c r="B110" s="2">
        <v>4.583333333333333</v>
      </c>
      <c r="C110">
        <v>73</v>
      </c>
      <c r="D110">
        <v>30</v>
      </c>
      <c r="E110">
        <v>38</v>
      </c>
      <c r="F110">
        <v>99</v>
      </c>
      <c r="G110">
        <v>23</v>
      </c>
      <c r="H110">
        <v>57</v>
      </c>
      <c r="I110">
        <v>68</v>
      </c>
      <c r="J110">
        <v>39</v>
      </c>
      <c r="K110">
        <v>20</v>
      </c>
      <c r="L110">
        <v>45</v>
      </c>
      <c r="M110" t="s">
        <v>1</v>
      </c>
      <c r="N110">
        <v>74</v>
      </c>
      <c r="O110">
        <v>9</v>
      </c>
      <c r="P110">
        <v>1</v>
      </c>
      <c r="Q110">
        <v>8</v>
      </c>
      <c r="R110">
        <v>35</v>
      </c>
      <c r="S110">
        <v>42</v>
      </c>
      <c r="T110">
        <v>23</v>
      </c>
      <c r="U110">
        <v>24</v>
      </c>
      <c r="V110">
        <v>83</v>
      </c>
      <c r="W110">
        <v>66</v>
      </c>
      <c r="X110">
        <v>76</v>
      </c>
      <c r="Y110">
        <v>90</v>
      </c>
      <c r="Z110">
        <v>30</v>
      </c>
      <c r="AA110">
        <v>56</v>
      </c>
      <c r="AB110">
        <v>82</v>
      </c>
      <c r="AC110">
        <v>15</v>
      </c>
      <c r="AD110">
        <v>6</v>
      </c>
      <c r="AE110">
        <v>49</v>
      </c>
      <c r="AF110">
        <v>88</v>
      </c>
      <c r="AG110">
        <v>45</v>
      </c>
      <c r="AH110">
        <v>96</v>
      </c>
      <c r="AI110">
        <v>62</v>
      </c>
      <c r="AJ110">
        <v>43</v>
      </c>
      <c r="AK110">
        <v>27</v>
      </c>
      <c r="AL110">
        <v>16</v>
      </c>
      <c r="AM110" t="b">
        <f t="shared" si="12"/>
        <v>0</v>
      </c>
      <c r="AN110" t="b">
        <f t="shared" si="12"/>
        <v>0</v>
      </c>
      <c r="AO110" t="b">
        <f t="shared" si="12"/>
        <v>0</v>
      </c>
      <c r="AP110" t="b">
        <f t="shared" si="12"/>
        <v>0</v>
      </c>
      <c r="AQ110" t="b">
        <f t="shared" si="12"/>
        <v>0</v>
      </c>
      <c r="AR110" t="b">
        <f t="shared" si="12"/>
        <v>0</v>
      </c>
      <c r="AS110" t="b">
        <f t="shared" si="12"/>
        <v>1</v>
      </c>
      <c r="AT110" t="b">
        <f t="shared" si="11"/>
        <v>0</v>
      </c>
      <c r="AU110" t="b">
        <f t="shared" si="11"/>
        <v>0</v>
      </c>
      <c r="AV110" t="b">
        <f t="shared" si="11"/>
        <v>0</v>
      </c>
      <c r="AW110" t="b">
        <f t="shared" si="11"/>
        <v>0</v>
      </c>
      <c r="AX110" t="b">
        <f t="shared" si="11"/>
        <v>0</v>
      </c>
      <c r="AY110" t="b">
        <f t="shared" si="11"/>
        <v>1</v>
      </c>
      <c r="AZ110" t="b">
        <f t="shared" si="11"/>
        <v>0</v>
      </c>
      <c r="BA110" t="b">
        <f t="shared" si="11"/>
        <v>0</v>
      </c>
      <c r="BB110" t="b">
        <f t="shared" si="11"/>
        <v>0</v>
      </c>
      <c r="BC110" t="b">
        <f t="shared" si="14"/>
        <v>0</v>
      </c>
      <c r="BD110" t="b">
        <f t="shared" si="14"/>
        <v>0</v>
      </c>
      <c r="BE110" t="b">
        <f t="shared" si="14"/>
        <v>0</v>
      </c>
      <c r="BF110" t="b">
        <f t="shared" si="14"/>
        <v>1</v>
      </c>
      <c r="BG110" t="b">
        <f t="shared" si="14"/>
        <v>0</v>
      </c>
      <c r="BH110" t="b">
        <f t="shared" si="14"/>
        <v>0</v>
      </c>
      <c r="BI110" t="b">
        <f t="shared" si="14"/>
        <v>0</v>
      </c>
      <c r="BJ110" t="b">
        <f t="shared" si="13"/>
        <v>0</v>
      </c>
      <c r="BK110" t="b">
        <f t="shared" si="13"/>
        <v>0</v>
      </c>
      <c r="BL110" t="b">
        <f t="shared" si="13"/>
        <v>0</v>
      </c>
      <c r="BM110">
        <f t="shared" si="10"/>
        <v>3</v>
      </c>
      <c r="BN110" cm="1">
        <f t="array" ref="BN110">SUM(IF(BM$1:BM109 &gt;= ROW(BN110) - ROW(BN$1:BN109), 1* (BN$1:BN109), 0)) + 1</f>
        <v>424</v>
      </c>
    </row>
    <row r="111" spans="1:66" x14ac:dyDescent="0.35">
      <c r="A111" t="s">
        <v>0</v>
      </c>
      <c r="B111" s="2">
        <v>4.625</v>
      </c>
      <c r="C111">
        <v>48</v>
      </c>
      <c r="D111">
        <v>62</v>
      </c>
      <c r="E111">
        <v>64</v>
      </c>
      <c r="F111">
        <v>91</v>
      </c>
      <c r="G111">
        <v>57</v>
      </c>
      <c r="H111">
        <v>12</v>
      </c>
      <c r="I111">
        <v>68</v>
      </c>
      <c r="J111">
        <v>30</v>
      </c>
      <c r="K111">
        <v>25</v>
      </c>
      <c r="L111">
        <v>18</v>
      </c>
      <c r="M111" t="s">
        <v>1</v>
      </c>
      <c r="N111">
        <v>78</v>
      </c>
      <c r="O111">
        <v>3</v>
      </c>
      <c r="P111">
        <v>21</v>
      </c>
      <c r="Q111">
        <v>29</v>
      </c>
      <c r="R111">
        <v>20</v>
      </c>
      <c r="S111">
        <v>77</v>
      </c>
      <c r="T111">
        <v>91</v>
      </c>
      <c r="U111">
        <v>74</v>
      </c>
      <c r="V111">
        <v>72</v>
      </c>
      <c r="W111">
        <v>1</v>
      </c>
      <c r="X111">
        <v>18</v>
      </c>
      <c r="Y111">
        <v>28</v>
      </c>
      <c r="Z111">
        <v>19</v>
      </c>
      <c r="AA111">
        <v>25</v>
      </c>
      <c r="AB111">
        <v>44</v>
      </c>
      <c r="AC111">
        <v>52</v>
      </c>
      <c r="AD111">
        <v>34</v>
      </c>
      <c r="AE111">
        <v>12</v>
      </c>
      <c r="AF111">
        <v>64</v>
      </c>
      <c r="AG111">
        <v>17</v>
      </c>
      <c r="AH111">
        <v>6</v>
      </c>
      <c r="AI111">
        <v>7</v>
      </c>
      <c r="AJ111">
        <v>57</v>
      </c>
      <c r="AK111">
        <v>5</v>
      </c>
      <c r="AL111">
        <v>14</v>
      </c>
      <c r="AM111" t="b">
        <f t="shared" si="12"/>
        <v>0</v>
      </c>
      <c r="AN111" t="b">
        <f t="shared" si="12"/>
        <v>0</v>
      </c>
      <c r="AO111" t="b">
        <f t="shared" si="12"/>
        <v>0</v>
      </c>
      <c r="AP111" t="b">
        <f t="shared" si="12"/>
        <v>0</v>
      </c>
      <c r="AQ111" t="b">
        <f t="shared" si="12"/>
        <v>0</v>
      </c>
      <c r="AR111" t="b">
        <f t="shared" si="12"/>
        <v>0</v>
      </c>
      <c r="AS111" t="b">
        <f t="shared" si="12"/>
        <v>1</v>
      </c>
      <c r="AT111" t="b">
        <f t="shared" si="11"/>
        <v>0</v>
      </c>
      <c r="AU111" t="b">
        <f t="shared" si="11"/>
        <v>0</v>
      </c>
      <c r="AV111" t="b">
        <f t="shared" si="11"/>
        <v>0</v>
      </c>
      <c r="AW111" t="b">
        <f t="shared" si="11"/>
        <v>1</v>
      </c>
      <c r="AX111" t="b">
        <f t="shared" si="11"/>
        <v>0</v>
      </c>
      <c r="AY111" t="b">
        <f t="shared" si="11"/>
        <v>0</v>
      </c>
      <c r="AZ111" t="b">
        <f t="shared" si="11"/>
        <v>1</v>
      </c>
      <c r="BA111" t="b">
        <f t="shared" si="11"/>
        <v>0</v>
      </c>
      <c r="BB111" t="b">
        <f t="shared" si="11"/>
        <v>0</v>
      </c>
      <c r="BC111" t="b">
        <f t="shared" si="14"/>
        <v>0</v>
      </c>
      <c r="BD111" t="b">
        <f t="shared" si="14"/>
        <v>1</v>
      </c>
      <c r="BE111" t="b">
        <f t="shared" si="14"/>
        <v>1</v>
      </c>
      <c r="BF111" t="b">
        <f t="shared" si="14"/>
        <v>0</v>
      </c>
      <c r="BG111" t="b">
        <f t="shared" si="14"/>
        <v>0</v>
      </c>
      <c r="BH111" t="b">
        <f t="shared" si="14"/>
        <v>0</v>
      </c>
      <c r="BI111" t="b">
        <f t="shared" si="14"/>
        <v>1</v>
      </c>
      <c r="BJ111" t="b">
        <f t="shared" si="13"/>
        <v>0</v>
      </c>
      <c r="BK111" t="b">
        <f t="shared" si="13"/>
        <v>0</v>
      </c>
      <c r="BL111" t="b">
        <f t="shared" si="13"/>
        <v>0</v>
      </c>
      <c r="BM111">
        <f t="shared" si="10"/>
        <v>6</v>
      </c>
      <c r="BN111" cm="1">
        <f t="array" ref="BN111">SUM(IF(BM$1:BM110 &gt;= ROW(BN111) - ROW(BN$1:BN110), 1* (BN$1:BN110), 0)) + 1</f>
        <v>848</v>
      </c>
    </row>
    <row r="112" spans="1:66" x14ac:dyDescent="0.35">
      <c r="A112" t="s">
        <v>0</v>
      </c>
      <c r="B112" s="2">
        <v>4.666666666666667</v>
      </c>
      <c r="C112">
        <v>62</v>
      </c>
      <c r="D112">
        <v>10</v>
      </c>
      <c r="E112">
        <v>63</v>
      </c>
      <c r="F112">
        <v>18</v>
      </c>
      <c r="G112">
        <v>34</v>
      </c>
      <c r="H112">
        <v>55</v>
      </c>
      <c r="I112">
        <v>72</v>
      </c>
      <c r="J112">
        <v>86</v>
      </c>
      <c r="K112">
        <v>12</v>
      </c>
      <c r="L112">
        <v>45</v>
      </c>
      <c r="M112" t="s">
        <v>1</v>
      </c>
      <c r="N112">
        <v>82</v>
      </c>
      <c r="O112">
        <v>7</v>
      </c>
      <c r="P112">
        <v>27</v>
      </c>
      <c r="Q112">
        <v>95</v>
      </c>
      <c r="R112">
        <v>76</v>
      </c>
      <c r="S112">
        <v>64</v>
      </c>
      <c r="T112">
        <v>11</v>
      </c>
      <c r="U112">
        <v>31</v>
      </c>
      <c r="V112">
        <v>42</v>
      </c>
      <c r="W112">
        <v>38</v>
      </c>
      <c r="X112">
        <v>75</v>
      </c>
      <c r="Y112">
        <v>15</v>
      </c>
      <c r="Z112">
        <v>69</v>
      </c>
      <c r="AA112">
        <v>29</v>
      </c>
      <c r="AB112">
        <v>79</v>
      </c>
      <c r="AC112">
        <v>20</v>
      </c>
      <c r="AD112">
        <v>17</v>
      </c>
      <c r="AE112">
        <v>8</v>
      </c>
      <c r="AF112">
        <v>16</v>
      </c>
      <c r="AG112">
        <v>39</v>
      </c>
      <c r="AH112">
        <v>60</v>
      </c>
      <c r="AI112">
        <v>24</v>
      </c>
      <c r="AJ112">
        <v>87</v>
      </c>
      <c r="AK112">
        <v>81</v>
      </c>
      <c r="AL112">
        <v>9</v>
      </c>
      <c r="AM112" t="b">
        <f t="shared" si="12"/>
        <v>0</v>
      </c>
      <c r="AN112" t="b">
        <f t="shared" si="12"/>
        <v>0</v>
      </c>
      <c r="AO112" t="b">
        <f t="shared" si="12"/>
        <v>0</v>
      </c>
      <c r="AP112" t="b">
        <f t="shared" si="12"/>
        <v>0</v>
      </c>
      <c r="AQ112" t="b">
        <f t="shared" si="12"/>
        <v>0</v>
      </c>
      <c r="AR112" t="b">
        <f t="shared" si="12"/>
        <v>0</v>
      </c>
      <c r="AS112" t="b">
        <f t="shared" si="12"/>
        <v>0</v>
      </c>
      <c r="AT112" t="b">
        <f t="shared" si="11"/>
        <v>0</v>
      </c>
      <c r="AU112" t="b">
        <f t="shared" si="11"/>
        <v>0</v>
      </c>
      <c r="AV112" t="b">
        <f t="shared" si="11"/>
        <v>0</v>
      </c>
      <c r="AW112" t="b">
        <f t="shared" si="11"/>
        <v>0</v>
      </c>
      <c r="AX112" t="b">
        <f t="shared" si="11"/>
        <v>0</v>
      </c>
      <c r="AY112" t="b">
        <f t="shared" si="11"/>
        <v>0</v>
      </c>
      <c r="AZ112" t="b">
        <f t="shared" si="11"/>
        <v>0</v>
      </c>
      <c r="BA112" t="b">
        <f t="shared" si="11"/>
        <v>0</v>
      </c>
      <c r="BB112" t="b">
        <f t="shared" si="11"/>
        <v>0</v>
      </c>
      <c r="BC112" t="b">
        <f t="shared" si="14"/>
        <v>0</v>
      </c>
      <c r="BD112" t="b">
        <f t="shared" si="14"/>
        <v>0</v>
      </c>
      <c r="BE112" t="b">
        <f t="shared" si="14"/>
        <v>0</v>
      </c>
      <c r="BF112" t="b">
        <f t="shared" si="14"/>
        <v>0</v>
      </c>
      <c r="BG112" t="b">
        <f t="shared" si="14"/>
        <v>0</v>
      </c>
      <c r="BH112" t="b">
        <f t="shared" si="14"/>
        <v>0</v>
      </c>
      <c r="BI112" t="b">
        <f t="shared" si="14"/>
        <v>0</v>
      </c>
      <c r="BJ112" t="b">
        <f t="shared" si="13"/>
        <v>0</v>
      </c>
      <c r="BK112" t="b">
        <f t="shared" si="13"/>
        <v>0</v>
      </c>
      <c r="BL112" t="b">
        <f t="shared" si="13"/>
        <v>0</v>
      </c>
      <c r="BM112">
        <f t="shared" si="10"/>
        <v>0</v>
      </c>
      <c r="BN112" cm="1">
        <f t="array" ref="BN112">SUM(IF(BM$1:BM111 &gt;= ROW(BN112) - ROW(BN$1:BN111), 1* (BN$1:BN111), 0)) + 1</f>
        <v>1353</v>
      </c>
    </row>
    <row r="113" spans="1:66" x14ac:dyDescent="0.35">
      <c r="A113" t="s">
        <v>0</v>
      </c>
      <c r="B113" s="2">
        <v>4.708333333333333</v>
      </c>
      <c r="C113">
        <v>91</v>
      </c>
      <c r="D113">
        <v>58</v>
      </c>
      <c r="E113">
        <v>97</v>
      </c>
      <c r="F113">
        <v>55</v>
      </c>
      <c r="G113">
        <v>46</v>
      </c>
      <c r="H113">
        <v>75</v>
      </c>
      <c r="I113">
        <v>74</v>
      </c>
      <c r="J113">
        <v>53</v>
      </c>
      <c r="K113">
        <v>72</v>
      </c>
      <c r="L113">
        <v>2</v>
      </c>
      <c r="M113" t="s">
        <v>1</v>
      </c>
      <c r="N113">
        <v>82</v>
      </c>
      <c r="O113">
        <v>7</v>
      </c>
      <c r="P113">
        <v>17</v>
      </c>
      <c r="Q113">
        <v>38</v>
      </c>
      <c r="R113">
        <v>89</v>
      </c>
      <c r="S113">
        <v>81</v>
      </c>
      <c r="T113">
        <v>14</v>
      </c>
      <c r="U113">
        <v>24</v>
      </c>
      <c r="V113">
        <v>33</v>
      </c>
      <c r="W113">
        <v>13</v>
      </c>
      <c r="X113">
        <v>11</v>
      </c>
      <c r="Y113">
        <v>91</v>
      </c>
      <c r="Z113">
        <v>79</v>
      </c>
      <c r="AA113">
        <v>93</v>
      </c>
      <c r="AB113">
        <v>96</v>
      </c>
      <c r="AC113">
        <v>18</v>
      </c>
      <c r="AD113">
        <v>2</v>
      </c>
      <c r="AE113">
        <v>35</v>
      </c>
      <c r="AF113">
        <v>80</v>
      </c>
      <c r="AG113">
        <v>15</v>
      </c>
      <c r="AH113">
        <v>45</v>
      </c>
      <c r="AI113">
        <v>63</v>
      </c>
      <c r="AJ113">
        <v>41</v>
      </c>
      <c r="AK113">
        <v>46</v>
      </c>
      <c r="AL113">
        <v>37</v>
      </c>
      <c r="AM113" t="b">
        <f t="shared" si="12"/>
        <v>0</v>
      </c>
      <c r="AN113" t="b">
        <f t="shared" si="12"/>
        <v>0</v>
      </c>
      <c r="AO113" t="b">
        <f t="shared" si="12"/>
        <v>0</v>
      </c>
      <c r="AP113" t="b">
        <f t="shared" si="12"/>
        <v>0</v>
      </c>
      <c r="AQ113" t="b">
        <f t="shared" si="12"/>
        <v>0</v>
      </c>
      <c r="AR113" t="b">
        <f t="shared" si="12"/>
        <v>0</v>
      </c>
      <c r="AS113" t="b">
        <f t="shared" si="12"/>
        <v>0</v>
      </c>
      <c r="AT113" t="b">
        <f t="shared" si="11"/>
        <v>0</v>
      </c>
      <c r="AU113" t="b">
        <f t="shared" si="11"/>
        <v>0</v>
      </c>
      <c r="AV113" t="b">
        <f t="shared" si="11"/>
        <v>0</v>
      </c>
      <c r="AW113" t="b">
        <f t="shared" si="11"/>
        <v>0</v>
      </c>
      <c r="AX113" t="b">
        <f t="shared" si="11"/>
        <v>1</v>
      </c>
      <c r="AY113" t="b">
        <f t="shared" si="11"/>
        <v>0</v>
      </c>
      <c r="AZ113" t="b">
        <f t="shared" si="11"/>
        <v>0</v>
      </c>
      <c r="BA113" t="b">
        <f t="shared" si="11"/>
        <v>0</v>
      </c>
      <c r="BB113" t="b">
        <f t="shared" si="11"/>
        <v>0</v>
      </c>
      <c r="BC113" t="b">
        <f t="shared" si="14"/>
        <v>1</v>
      </c>
      <c r="BD113" t="b">
        <f t="shared" si="14"/>
        <v>0</v>
      </c>
      <c r="BE113" t="b">
        <f t="shared" si="14"/>
        <v>0</v>
      </c>
      <c r="BF113" t="b">
        <f t="shared" si="14"/>
        <v>0</v>
      </c>
      <c r="BG113" t="b">
        <f t="shared" si="14"/>
        <v>0</v>
      </c>
      <c r="BH113" t="b">
        <f t="shared" si="14"/>
        <v>0</v>
      </c>
      <c r="BI113" t="b">
        <f t="shared" si="14"/>
        <v>0</v>
      </c>
      <c r="BJ113" t="b">
        <f t="shared" si="13"/>
        <v>1</v>
      </c>
      <c r="BK113" t="b">
        <f t="shared" si="13"/>
        <v>0</v>
      </c>
      <c r="BL113" t="b">
        <f t="shared" si="13"/>
        <v>0</v>
      </c>
      <c r="BM113">
        <f t="shared" si="10"/>
        <v>3</v>
      </c>
      <c r="BN113" cm="1">
        <f t="array" ref="BN113">SUM(IF(BM$1:BM112 &gt;= ROW(BN113) - ROW(BN$1:BN112), 1* (BN$1:BN112), 0)) + 1</f>
        <v>1353</v>
      </c>
    </row>
    <row r="114" spans="1:66" x14ac:dyDescent="0.35">
      <c r="A114" t="s">
        <v>0</v>
      </c>
      <c r="B114" s="2">
        <v>4.75</v>
      </c>
      <c r="C114">
        <v>76</v>
      </c>
      <c r="D114">
        <v>22</v>
      </c>
      <c r="E114">
        <v>44</v>
      </c>
      <c r="F114">
        <v>83</v>
      </c>
      <c r="G114">
        <v>99</v>
      </c>
      <c r="H114">
        <v>59</v>
      </c>
      <c r="I114">
        <v>21</v>
      </c>
      <c r="J114">
        <v>67</v>
      </c>
      <c r="K114">
        <v>12</v>
      </c>
      <c r="L114">
        <v>17</v>
      </c>
      <c r="M114" t="s">
        <v>1</v>
      </c>
      <c r="N114">
        <v>78</v>
      </c>
      <c r="O114">
        <v>68</v>
      </c>
      <c r="P114">
        <v>63</v>
      </c>
      <c r="Q114">
        <v>53</v>
      </c>
      <c r="R114">
        <v>16</v>
      </c>
      <c r="S114">
        <v>29</v>
      </c>
      <c r="T114">
        <v>31</v>
      </c>
      <c r="U114">
        <v>90</v>
      </c>
      <c r="V114">
        <v>70</v>
      </c>
      <c r="W114">
        <v>18</v>
      </c>
      <c r="X114">
        <v>69</v>
      </c>
      <c r="Y114">
        <v>9</v>
      </c>
      <c r="Z114">
        <v>40</v>
      </c>
      <c r="AA114">
        <v>38</v>
      </c>
      <c r="AB114">
        <v>32</v>
      </c>
      <c r="AC114">
        <v>8</v>
      </c>
      <c r="AD114">
        <v>27</v>
      </c>
      <c r="AE114">
        <v>85</v>
      </c>
      <c r="AF114">
        <v>67</v>
      </c>
      <c r="AG114">
        <v>26</v>
      </c>
      <c r="AH114">
        <v>62</v>
      </c>
      <c r="AI114">
        <v>56</v>
      </c>
      <c r="AJ114">
        <v>97</v>
      </c>
      <c r="AK114">
        <v>35</v>
      </c>
      <c r="AL114">
        <v>94</v>
      </c>
      <c r="AM114" t="b">
        <f t="shared" si="12"/>
        <v>0</v>
      </c>
      <c r="AN114" t="b">
        <f t="shared" si="12"/>
        <v>0</v>
      </c>
      <c r="AO114" t="b">
        <f t="shared" si="12"/>
        <v>0</v>
      </c>
      <c r="AP114" t="b">
        <f t="shared" si="12"/>
        <v>0</v>
      </c>
      <c r="AQ114" t="b">
        <f t="shared" si="12"/>
        <v>0</v>
      </c>
      <c r="AR114" t="b">
        <f t="shared" si="12"/>
        <v>0</v>
      </c>
      <c r="AS114" t="b">
        <f t="shared" si="12"/>
        <v>0</v>
      </c>
      <c r="AT114" t="b">
        <f t="shared" si="11"/>
        <v>0</v>
      </c>
      <c r="AU114" t="b">
        <f t="shared" si="11"/>
        <v>0</v>
      </c>
      <c r="AV114" t="b">
        <f t="shared" si="11"/>
        <v>0</v>
      </c>
      <c r="AW114" t="b">
        <f t="shared" si="11"/>
        <v>0</v>
      </c>
      <c r="AX114" t="b">
        <f t="shared" si="11"/>
        <v>0</v>
      </c>
      <c r="AY114" t="b">
        <f t="shared" si="11"/>
        <v>0</v>
      </c>
      <c r="AZ114" t="b">
        <f t="shared" si="11"/>
        <v>0</v>
      </c>
      <c r="BA114" t="b">
        <f t="shared" si="11"/>
        <v>0</v>
      </c>
      <c r="BB114" t="b">
        <f t="shared" si="11"/>
        <v>0</v>
      </c>
      <c r="BC114" t="b">
        <f t="shared" si="14"/>
        <v>0</v>
      </c>
      <c r="BD114" t="b">
        <f t="shared" si="14"/>
        <v>0</v>
      </c>
      <c r="BE114" t="b">
        <f t="shared" si="14"/>
        <v>1</v>
      </c>
      <c r="BF114" t="b">
        <f t="shared" si="14"/>
        <v>0</v>
      </c>
      <c r="BG114" t="b">
        <f t="shared" si="14"/>
        <v>0</v>
      </c>
      <c r="BH114" t="b">
        <f t="shared" si="14"/>
        <v>0</v>
      </c>
      <c r="BI114" t="b">
        <f t="shared" si="14"/>
        <v>0</v>
      </c>
      <c r="BJ114" t="b">
        <f t="shared" si="13"/>
        <v>0</v>
      </c>
      <c r="BK114" t="b">
        <f t="shared" si="13"/>
        <v>0</v>
      </c>
      <c r="BL114" t="b">
        <f t="shared" si="13"/>
        <v>0</v>
      </c>
      <c r="BM114">
        <f t="shared" si="10"/>
        <v>1</v>
      </c>
      <c r="BN114" cm="1">
        <f t="array" ref="BN114">SUM(IF(BM$1:BM113 &gt;= ROW(BN114) - ROW(BN$1:BN113), 1* (BN$1:BN113), 0)) + 1</f>
        <v>2282</v>
      </c>
    </row>
    <row r="115" spans="1:66" x14ac:dyDescent="0.35">
      <c r="A115" t="s">
        <v>0</v>
      </c>
      <c r="B115" s="2">
        <v>4.791666666666667</v>
      </c>
      <c r="C115">
        <v>11</v>
      </c>
      <c r="D115">
        <v>49</v>
      </c>
      <c r="E115">
        <v>95</v>
      </c>
      <c r="F115">
        <v>65</v>
      </c>
      <c r="G115">
        <v>18</v>
      </c>
      <c r="H115">
        <v>67</v>
      </c>
      <c r="I115">
        <v>29</v>
      </c>
      <c r="J115">
        <v>91</v>
      </c>
      <c r="K115">
        <v>45</v>
      </c>
      <c r="L115">
        <v>25</v>
      </c>
      <c r="M115" t="s">
        <v>1</v>
      </c>
      <c r="N115">
        <v>37</v>
      </c>
      <c r="O115">
        <v>44</v>
      </c>
      <c r="P115">
        <v>78</v>
      </c>
      <c r="Q115">
        <v>20</v>
      </c>
      <c r="R115">
        <v>88</v>
      </c>
      <c r="S115">
        <v>35</v>
      </c>
      <c r="T115">
        <v>32</v>
      </c>
      <c r="U115">
        <v>60</v>
      </c>
      <c r="V115">
        <v>90</v>
      </c>
      <c r="W115">
        <v>40</v>
      </c>
      <c r="X115">
        <v>26</v>
      </c>
      <c r="Y115">
        <v>5</v>
      </c>
      <c r="Z115">
        <v>68</v>
      </c>
      <c r="AA115">
        <v>53</v>
      </c>
      <c r="AB115">
        <v>70</v>
      </c>
      <c r="AC115">
        <v>31</v>
      </c>
      <c r="AD115">
        <v>74</v>
      </c>
      <c r="AE115">
        <v>63</v>
      </c>
      <c r="AF115">
        <v>21</v>
      </c>
      <c r="AG115">
        <v>4</v>
      </c>
      <c r="AH115">
        <v>87</v>
      </c>
      <c r="AI115">
        <v>46</v>
      </c>
      <c r="AJ115">
        <v>12</v>
      </c>
      <c r="AK115">
        <v>92</v>
      </c>
      <c r="AL115">
        <v>91</v>
      </c>
      <c r="AM115" t="b">
        <f t="shared" si="12"/>
        <v>0</v>
      </c>
      <c r="AN115" t="b">
        <f t="shared" si="12"/>
        <v>0</v>
      </c>
      <c r="AO115" t="b">
        <f t="shared" si="12"/>
        <v>0</v>
      </c>
      <c r="AP115" t="b">
        <f t="shared" ref="AP115:AX178" si="15">ISNUMBER(MATCH(Q115, $C115:$L115, 0))</f>
        <v>0</v>
      </c>
      <c r="AQ115" t="b">
        <f t="shared" si="15"/>
        <v>0</v>
      </c>
      <c r="AR115" t="b">
        <f t="shared" si="15"/>
        <v>0</v>
      </c>
      <c r="AS115" t="b">
        <f t="shared" si="15"/>
        <v>0</v>
      </c>
      <c r="AT115" t="b">
        <f t="shared" si="11"/>
        <v>0</v>
      </c>
      <c r="AU115" t="b">
        <f t="shared" si="11"/>
        <v>0</v>
      </c>
      <c r="AV115" t="b">
        <f t="shared" si="11"/>
        <v>0</v>
      </c>
      <c r="AW115" t="b">
        <f t="shared" si="11"/>
        <v>0</v>
      </c>
      <c r="AX115" t="b">
        <f t="shared" si="11"/>
        <v>0</v>
      </c>
      <c r="AY115" t="b">
        <f t="shared" si="11"/>
        <v>0</v>
      </c>
      <c r="AZ115" t="b">
        <f t="shared" si="11"/>
        <v>0</v>
      </c>
      <c r="BA115" t="b">
        <f t="shared" si="11"/>
        <v>0</v>
      </c>
      <c r="BB115" t="b">
        <f t="shared" si="11"/>
        <v>0</v>
      </c>
      <c r="BC115" t="b">
        <f t="shared" si="14"/>
        <v>0</v>
      </c>
      <c r="BD115" t="b">
        <f t="shared" si="14"/>
        <v>0</v>
      </c>
      <c r="BE115" t="b">
        <f t="shared" si="14"/>
        <v>0</v>
      </c>
      <c r="BF115" t="b">
        <f t="shared" si="14"/>
        <v>0</v>
      </c>
      <c r="BG115" t="b">
        <f t="shared" si="14"/>
        <v>0</v>
      </c>
      <c r="BH115" t="b">
        <f t="shared" si="14"/>
        <v>0</v>
      </c>
      <c r="BI115" t="b">
        <f t="shared" si="14"/>
        <v>0</v>
      </c>
      <c r="BJ115" t="b">
        <f t="shared" si="13"/>
        <v>0</v>
      </c>
      <c r="BK115" t="b">
        <f t="shared" si="13"/>
        <v>1</v>
      </c>
      <c r="BL115" t="b">
        <f t="shared" si="13"/>
        <v>0</v>
      </c>
      <c r="BM115">
        <f t="shared" si="10"/>
        <v>1</v>
      </c>
      <c r="BN115" cm="1">
        <f t="array" ref="BN115">SUM(IF(BM$1:BM114 &gt;= ROW(BN115) - ROW(BN$1:BN114), 1* (BN$1:BN114), 0)) + 1</f>
        <v>4564</v>
      </c>
    </row>
    <row r="116" spans="1:66" x14ac:dyDescent="0.35">
      <c r="A116" t="s">
        <v>0</v>
      </c>
      <c r="B116" s="2">
        <v>4.833333333333333</v>
      </c>
      <c r="C116">
        <v>50</v>
      </c>
      <c r="D116">
        <v>25</v>
      </c>
      <c r="E116">
        <v>19</v>
      </c>
      <c r="F116">
        <v>90</v>
      </c>
      <c r="G116">
        <v>91</v>
      </c>
      <c r="H116">
        <v>8</v>
      </c>
      <c r="I116">
        <v>80</v>
      </c>
      <c r="J116">
        <v>44</v>
      </c>
      <c r="K116">
        <v>9</v>
      </c>
      <c r="L116">
        <v>38</v>
      </c>
      <c r="M116" t="s">
        <v>1</v>
      </c>
      <c r="N116">
        <v>40</v>
      </c>
      <c r="O116">
        <v>47</v>
      </c>
      <c r="P116">
        <v>45</v>
      </c>
      <c r="Q116">
        <v>53</v>
      </c>
      <c r="R116">
        <v>99</v>
      </c>
      <c r="S116">
        <v>1</v>
      </c>
      <c r="T116">
        <v>74</v>
      </c>
      <c r="U116">
        <v>65</v>
      </c>
      <c r="V116">
        <v>49</v>
      </c>
      <c r="W116">
        <v>67</v>
      </c>
      <c r="X116">
        <v>16</v>
      </c>
      <c r="Y116">
        <v>29</v>
      </c>
      <c r="Z116">
        <v>81</v>
      </c>
      <c r="AA116">
        <v>70</v>
      </c>
      <c r="AB116">
        <v>78</v>
      </c>
      <c r="AC116">
        <v>89</v>
      </c>
      <c r="AD116">
        <v>42</v>
      </c>
      <c r="AE116">
        <v>80</v>
      </c>
      <c r="AF116">
        <v>97</v>
      </c>
      <c r="AG116">
        <v>76</v>
      </c>
      <c r="AH116">
        <v>66</v>
      </c>
      <c r="AI116">
        <v>21</v>
      </c>
      <c r="AJ116">
        <v>24</v>
      </c>
      <c r="AK116">
        <v>95</v>
      </c>
      <c r="AL116">
        <v>83</v>
      </c>
      <c r="AM116" t="b">
        <f t="shared" ref="AM116:AU179" si="16">ISNUMBER(MATCH(N116, $C116:$L116, 0))</f>
        <v>0</v>
      </c>
      <c r="AN116" t="b">
        <f t="shared" si="16"/>
        <v>0</v>
      </c>
      <c r="AO116" t="b">
        <f t="shared" si="16"/>
        <v>0</v>
      </c>
      <c r="AP116" t="b">
        <f t="shared" si="15"/>
        <v>0</v>
      </c>
      <c r="AQ116" t="b">
        <f t="shared" si="15"/>
        <v>0</v>
      </c>
      <c r="AR116" t="b">
        <f t="shared" si="15"/>
        <v>0</v>
      </c>
      <c r="AS116" t="b">
        <f t="shared" si="15"/>
        <v>0</v>
      </c>
      <c r="AT116" t="b">
        <f t="shared" si="11"/>
        <v>0</v>
      </c>
      <c r="AU116" t="b">
        <f t="shared" si="11"/>
        <v>0</v>
      </c>
      <c r="AV116" t="b">
        <f t="shared" si="11"/>
        <v>0</v>
      </c>
      <c r="AW116" t="b">
        <f t="shared" si="11"/>
        <v>0</v>
      </c>
      <c r="AX116" t="b">
        <f t="shared" si="11"/>
        <v>0</v>
      </c>
      <c r="AY116" t="b">
        <f t="shared" si="11"/>
        <v>0</v>
      </c>
      <c r="AZ116" t="b">
        <f t="shared" si="11"/>
        <v>0</v>
      </c>
      <c r="BA116" t="b">
        <f t="shared" si="11"/>
        <v>0</v>
      </c>
      <c r="BB116" t="b">
        <f t="shared" si="11"/>
        <v>0</v>
      </c>
      <c r="BC116" t="b">
        <f t="shared" si="14"/>
        <v>0</v>
      </c>
      <c r="BD116" t="b">
        <f t="shared" si="14"/>
        <v>1</v>
      </c>
      <c r="BE116" t="b">
        <f t="shared" si="14"/>
        <v>0</v>
      </c>
      <c r="BF116" t="b">
        <f t="shared" si="14"/>
        <v>0</v>
      </c>
      <c r="BG116" t="b">
        <f t="shared" si="14"/>
        <v>0</v>
      </c>
      <c r="BH116" t="b">
        <f t="shared" si="14"/>
        <v>0</v>
      </c>
      <c r="BI116" t="b">
        <f t="shared" si="14"/>
        <v>0</v>
      </c>
      <c r="BJ116" t="b">
        <f t="shared" si="13"/>
        <v>0</v>
      </c>
      <c r="BK116" t="b">
        <f t="shared" si="13"/>
        <v>0</v>
      </c>
      <c r="BL116" t="b">
        <f t="shared" si="13"/>
        <v>0</v>
      </c>
      <c r="BM116">
        <f t="shared" si="10"/>
        <v>1</v>
      </c>
      <c r="BN116" cm="1">
        <f t="array" ref="BN116">SUM(IF(BM$1:BM115 &gt;= ROW(BN116) - ROW(BN$1:BN115), 1* (BN$1:BN115), 0)) + 1</f>
        <v>6830</v>
      </c>
    </row>
    <row r="117" spans="1:66" x14ac:dyDescent="0.35">
      <c r="A117" t="s">
        <v>0</v>
      </c>
      <c r="B117" s="2">
        <v>4.875</v>
      </c>
      <c r="C117">
        <v>38</v>
      </c>
      <c r="D117">
        <v>7</v>
      </c>
      <c r="E117">
        <v>34</v>
      </c>
      <c r="F117">
        <v>3</v>
      </c>
      <c r="G117">
        <v>57</v>
      </c>
      <c r="H117">
        <v>30</v>
      </c>
      <c r="I117">
        <v>29</v>
      </c>
      <c r="J117">
        <v>44</v>
      </c>
      <c r="K117">
        <v>52</v>
      </c>
      <c r="L117">
        <v>21</v>
      </c>
      <c r="M117" t="s">
        <v>1</v>
      </c>
      <c r="N117">
        <v>5</v>
      </c>
      <c r="O117">
        <v>48</v>
      </c>
      <c r="P117">
        <v>70</v>
      </c>
      <c r="Q117">
        <v>24</v>
      </c>
      <c r="R117">
        <v>26</v>
      </c>
      <c r="S117">
        <v>50</v>
      </c>
      <c r="T117">
        <v>32</v>
      </c>
      <c r="U117">
        <v>27</v>
      </c>
      <c r="V117">
        <v>1</v>
      </c>
      <c r="W117">
        <v>4</v>
      </c>
      <c r="X117">
        <v>25</v>
      </c>
      <c r="Y117">
        <v>96</v>
      </c>
      <c r="Z117">
        <v>54</v>
      </c>
      <c r="AA117">
        <v>16</v>
      </c>
      <c r="AB117">
        <v>90</v>
      </c>
      <c r="AC117">
        <v>61</v>
      </c>
      <c r="AD117">
        <v>33</v>
      </c>
      <c r="AE117">
        <v>67</v>
      </c>
      <c r="AF117">
        <v>89</v>
      </c>
      <c r="AG117">
        <v>78</v>
      </c>
      <c r="AH117">
        <v>83</v>
      </c>
      <c r="AI117">
        <v>22</v>
      </c>
      <c r="AJ117">
        <v>72</v>
      </c>
      <c r="AK117">
        <v>6</v>
      </c>
      <c r="AL117">
        <v>47</v>
      </c>
      <c r="AM117" t="b">
        <f t="shared" si="16"/>
        <v>0</v>
      </c>
      <c r="AN117" t="b">
        <f t="shared" si="16"/>
        <v>0</v>
      </c>
      <c r="AO117" t="b">
        <f t="shared" si="16"/>
        <v>0</v>
      </c>
      <c r="AP117" t="b">
        <f t="shared" si="15"/>
        <v>0</v>
      </c>
      <c r="AQ117" t="b">
        <f t="shared" si="15"/>
        <v>0</v>
      </c>
      <c r="AR117" t="b">
        <f t="shared" si="15"/>
        <v>0</v>
      </c>
      <c r="AS117" t="b">
        <f t="shared" si="15"/>
        <v>0</v>
      </c>
      <c r="AT117" t="b">
        <f t="shared" si="11"/>
        <v>0</v>
      </c>
      <c r="AU117" t="b">
        <f t="shared" si="11"/>
        <v>0</v>
      </c>
      <c r="AV117" t="b">
        <f t="shared" si="11"/>
        <v>0</v>
      </c>
      <c r="AW117" t="b">
        <f t="shared" si="11"/>
        <v>0</v>
      </c>
      <c r="AX117" t="b">
        <f t="shared" si="11"/>
        <v>0</v>
      </c>
      <c r="AY117" t="b">
        <f t="shared" si="11"/>
        <v>0</v>
      </c>
      <c r="AZ117" t="b">
        <f t="shared" si="11"/>
        <v>0</v>
      </c>
      <c r="BA117" t="b">
        <f t="shared" si="11"/>
        <v>0</v>
      </c>
      <c r="BB117" t="b">
        <f t="shared" si="11"/>
        <v>0</v>
      </c>
      <c r="BC117" t="b">
        <f t="shared" si="14"/>
        <v>0</v>
      </c>
      <c r="BD117" t="b">
        <f t="shared" si="14"/>
        <v>0</v>
      </c>
      <c r="BE117" t="b">
        <f t="shared" si="14"/>
        <v>0</v>
      </c>
      <c r="BF117" t="b">
        <f t="shared" si="14"/>
        <v>0</v>
      </c>
      <c r="BG117" t="b">
        <f t="shared" si="14"/>
        <v>0</v>
      </c>
      <c r="BH117" t="b">
        <f t="shared" si="14"/>
        <v>0</v>
      </c>
      <c r="BI117" t="b">
        <f t="shared" si="14"/>
        <v>0</v>
      </c>
      <c r="BJ117" t="b">
        <f t="shared" si="13"/>
        <v>0</v>
      </c>
      <c r="BK117" t="b">
        <f t="shared" si="13"/>
        <v>0</v>
      </c>
      <c r="BL117" t="b">
        <f t="shared" si="13"/>
        <v>0</v>
      </c>
      <c r="BM117">
        <f t="shared" si="10"/>
        <v>0</v>
      </c>
      <c r="BN117" cm="1">
        <f t="array" ref="BN117">SUM(IF(BM$1:BM116 &gt;= ROW(BN117) - ROW(BN$1:BN116), 1* (BN$1:BN116), 0)) + 1</f>
        <v>7743</v>
      </c>
    </row>
    <row r="118" spans="1:66" x14ac:dyDescent="0.35">
      <c r="A118" t="s">
        <v>0</v>
      </c>
      <c r="B118" s="2">
        <v>4.916666666666667</v>
      </c>
      <c r="C118">
        <v>35</v>
      </c>
      <c r="D118">
        <v>25</v>
      </c>
      <c r="E118">
        <v>23</v>
      </c>
      <c r="F118">
        <v>73</v>
      </c>
      <c r="G118">
        <v>66</v>
      </c>
      <c r="H118">
        <v>57</v>
      </c>
      <c r="I118">
        <v>86</v>
      </c>
      <c r="J118">
        <v>21</v>
      </c>
      <c r="K118">
        <v>27</v>
      </c>
      <c r="L118">
        <v>8</v>
      </c>
      <c r="M118" t="s">
        <v>1</v>
      </c>
      <c r="N118">
        <v>9</v>
      </c>
      <c r="O118">
        <v>98</v>
      </c>
      <c r="P118">
        <v>50</v>
      </c>
      <c r="Q118">
        <v>78</v>
      </c>
      <c r="R118">
        <v>75</v>
      </c>
      <c r="S118">
        <v>99</v>
      </c>
      <c r="T118">
        <v>83</v>
      </c>
      <c r="U118">
        <v>10</v>
      </c>
      <c r="V118">
        <v>70</v>
      </c>
      <c r="W118">
        <v>97</v>
      </c>
      <c r="X118">
        <v>49</v>
      </c>
      <c r="Y118">
        <v>85</v>
      </c>
      <c r="Z118">
        <v>14</v>
      </c>
      <c r="AA118">
        <v>73</v>
      </c>
      <c r="AB118">
        <v>46</v>
      </c>
      <c r="AC118">
        <v>29</v>
      </c>
      <c r="AD118">
        <v>16</v>
      </c>
      <c r="AE118">
        <v>5</v>
      </c>
      <c r="AF118">
        <v>60</v>
      </c>
      <c r="AG118">
        <v>82</v>
      </c>
      <c r="AH118">
        <v>15</v>
      </c>
      <c r="AI118">
        <v>45</v>
      </c>
      <c r="AJ118">
        <v>62</v>
      </c>
      <c r="AK118">
        <v>37</v>
      </c>
      <c r="AL118">
        <v>3</v>
      </c>
      <c r="AM118" t="b">
        <f t="shared" si="16"/>
        <v>0</v>
      </c>
      <c r="AN118" t="b">
        <f t="shared" si="16"/>
        <v>0</v>
      </c>
      <c r="AO118" t="b">
        <f t="shared" si="16"/>
        <v>0</v>
      </c>
      <c r="AP118" t="b">
        <f t="shared" si="15"/>
        <v>0</v>
      </c>
      <c r="AQ118" t="b">
        <f t="shared" si="15"/>
        <v>0</v>
      </c>
      <c r="AR118" t="b">
        <f t="shared" si="15"/>
        <v>0</v>
      </c>
      <c r="AS118" t="b">
        <f t="shared" si="15"/>
        <v>0</v>
      </c>
      <c r="AT118" t="b">
        <f t="shared" si="11"/>
        <v>0</v>
      </c>
      <c r="AU118" t="b">
        <f t="shared" si="11"/>
        <v>0</v>
      </c>
      <c r="AV118" t="b">
        <f t="shared" si="11"/>
        <v>0</v>
      </c>
      <c r="AW118" t="b">
        <f t="shared" si="11"/>
        <v>0</v>
      </c>
      <c r="AX118" t="b">
        <f t="shared" si="11"/>
        <v>0</v>
      </c>
      <c r="AY118" t="b">
        <f t="shared" si="11"/>
        <v>0</v>
      </c>
      <c r="AZ118" t="b">
        <f t="shared" si="11"/>
        <v>1</v>
      </c>
      <c r="BA118" t="b">
        <f t="shared" si="11"/>
        <v>0</v>
      </c>
      <c r="BB118" t="b">
        <f t="shared" si="11"/>
        <v>0</v>
      </c>
      <c r="BC118" t="b">
        <f t="shared" si="14"/>
        <v>0</v>
      </c>
      <c r="BD118" t="b">
        <f t="shared" si="14"/>
        <v>0</v>
      </c>
      <c r="BE118" t="b">
        <f t="shared" si="14"/>
        <v>0</v>
      </c>
      <c r="BF118" t="b">
        <f t="shared" si="14"/>
        <v>0</v>
      </c>
      <c r="BG118" t="b">
        <f t="shared" si="14"/>
        <v>0</v>
      </c>
      <c r="BH118" t="b">
        <f t="shared" si="14"/>
        <v>0</v>
      </c>
      <c r="BI118" t="b">
        <f t="shared" si="14"/>
        <v>0</v>
      </c>
      <c r="BJ118" t="b">
        <f t="shared" si="13"/>
        <v>0</v>
      </c>
      <c r="BK118" t="b">
        <f t="shared" si="13"/>
        <v>0</v>
      </c>
      <c r="BL118" t="b">
        <f t="shared" si="13"/>
        <v>0</v>
      </c>
      <c r="BM118">
        <f t="shared" si="10"/>
        <v>1</v>
      </c>
      <c r="BN118" cm="1">
        <f t="array" ref="BN118">SUM(IF(BM$1:BM117 &gt;= ROW(BN118) - ROW(BN$1:BN117), 1* (BN$1:BN117), 0)) + 1</f>
        <v>1</v>
      </c>
    </row>
    <row r="119" spans="1:66" x14ac:dyDescent="0.35">
      <c r="A119" t="s">
        <v>0</v>
      </c>
      <c r="B119" s="2">
        <v>4.958333333333333</v>
      </c>
      <c r="C119">
        <v>51</v>
      </c>
      <c r="D119">
        <v>84</v>
      </c>
      <c r="E119">
        <v>3</v>
      </c>
      <c r="F119">
        <v>55</v>
      </c>
      <c r="G119">
        <v>90</v>
      </c>
      <c r="H119">
        <v>61</v>
      </c>
      <c r="I119">
        <v>93</v>
      </c>
      <c r="J119">
        <v>18</v>
      </c>
      <c r="K119">
        <v>38</v>
      </c>
      <c r="L119">
        <v>35</v>
      </c>
      <c r="M119" t="s">
        <v>1</v>
      </c>
      <c r="N119">
        <v>63</v>
      </c>
      <c r="O119">
        <v>50</v>
      </c>
      <c r="P119">
        <v>60</v>
      </c>
      <c r="Q119">
        <v>78</v>
      </c>
      <c r="R119">
        <v>87</v>
      </c>
      <c r="S119">
        <v>74</v>
      </c>
      <c r="T119">
        <v>95</v>
      </c>
      <c r="U119">
        <v>58</v>
      </c>
      <c r="V119">
        <v>26</v>
      </c>
      <c r="W119">
        <v>27</v>
      </c>
      <c r="X119">
        <v>34</v>
      </c>
      <c r="Y119">
        <v>11</v>
      </c>
      <c r="Z119">
        <v>81</v>
      </c>
      <c r="AA119">
        <v>30</v>
      </c>
      <c r="AB119">
        <v>28</v>
      </c>
      <c r="AC119">
        <v>99</v>
      </c>
      <c r="AD119">
        <v>94</v>
      </c>
      <c r="AE119">
        <v>89</v>
      </c>
      <c r="AF119">
        <v>64</v>
      </c>
      <c r="AG119">
        <v>1</v>
      </c>
      <c r="AH119">
        <v>96</v>
      </c>
      <c r="AI119">
        <v>65</v>
      </c>
      <c r="AJ119">
        <v>72</v>
      </c>
      <c r="AK119">
        <v>56</v>
      </c>
      <c r="AL119">
        <v>76</v>
      </c>
      <c r="AM119" t="b">
        <f t="shared" si="16"/>
        <v>0</v>
      </c>
      <c r="AN119" t="b">
        <f t="shared" si="16"/>
        <v>0</v>
      </c>
      <c r="AO119" t="b">
        <f t="shared" si="16"/>
        <v>0</v>
      </c>
      <c r="AP119" t="b">
        <f t="shared" si="15"/>
        <v>0</v>
      </c>
      <c r="AQ119" t="b">
        <f t="shared" si="15"/>
        <v>0</v>
      </c>
      <c r="AR119" t="b">
        <f t="shared" si="15"/>
        <v>0</v>
      </c>
      <c r="AS119" t="b">
        <f t="shared" si="15"/>
        <v>0</v>
      </c>
      <c r="AT119" t="b">
        <f t="shared" si="11"/>
        <v>0</v>
      </c>
      <c r="AU119" t="b">
        <f t="shared" si="11"/>
        <v>0</v>
      </c>
      <c r="AV119" t="b">
        <f t="shared" si="11"/>
        <v>0</v>
      </c>
      <c r="AW119" t="b">
        <f t="shared" si="11"/>
        <v>0</v>
      </c>
      <c r="AX119" t="b">
        <f t="shared" si="11"/>
        <v>0</v>
      </c>
      <c r="AY119" t="b">
        <f t="shared" si="11"/>
        <v>0</v>
      </c>
      <c r="AZ119" t="b">
        <f t="shared" si="11"/>
        <v>0</v>
      </c>
      <c r="BA119" t="b">
        <f t="shared" si="11"/>
        <v>0</v>
      </c>
      <c r="BB119" t="b">
        <f t="shared" si="11"/>
        <v>0</v>
      </c>
      <c r="BC119" t="b">
        <f t="shared" si="14"/>
        <v>0</v>
      </c>
      <c r="BD119" t="b">
        <f t="shared" si="14"/>
        <v>0</v>
      </c>
      <c r="BE119" t="b">
        <f t="shared" si="14"/>
        <v>0</v>
      </c>
      <c r="BF119" t="b">
        <f t="shared" si="14"/>
        <v>0</v>
      </c>
      <c r="BG119" t="b">
        <f t="shared" si="14"/>
        <v>0</v>
      </c>
      <c r="BH119" t="b">
        <f t="shared" si="14"/>
        <v>0</v>
      </c>
      <c r="BI119" t="b">
        <f t="shared" si="14"/>
        <v>0</v>
      </c>
      <c r="BJ119" t="b">
        <f t="shared" si="13"/>
        <v>0</v>
      </c>
      <c r="BK119" t="b">
        <f t="shared" si="13"/>
        <v>0</v>
      </c>
      <c r="BL119" t="b">
        <f t="shared" si="13"/>
        <v>0</v>
      </c>
      <c r="BM119">
        <f t="shared" si="10"/>
        <v>0</v>
      </c>
      <c r="BN119" cm="1">
        <f t="array" ref="BN119">SUM(IF(BM$1:BM118 &gt;= ROW(BN119) - ROW(BN$1:BN118), 1* (BN$1:BN118), 0)) + 1</f>
        <v>2</v>
      </c>
    </row>
    <row r="120" spans="1:66" x14ac:dyDescent="0.35">
      <c r="A120" t="s">
        <v>0</v>
      </c>
      <c r="B120" s="2">
        <v>5</v>
      </c>
      <c r="C120">
        <v>17</v>
      </c>
      <c r="D120">
        <v>74</v>
      </c>
      <c r="E120">
        <v>98</v>
      </c>
      <c r="F120">
        <v>56</v>
      </c>
      <c r="G120">
        <v>54</v>
      </c>
      <c r="H120">
        <v>31</v>
      </c>
      <c r="I120">
        <v>10</v>
      </c>
      <c r="J120">
        <v>26</v>
      </c>
      <c r="K120">
        <v>60</v>
      </c>
      <c r="L120">
        <v>45</v>
      </c>
      <c r="M120" t="s">
        <v>1</v>
      </c>
      <c r="N120">
        <v>20</v>
      </c>
      <c r="O120">
        <v>90</v>
      </c>
      <c r="P120">
        <v>98</v>
      </c>
      <c r="Q120">
        <v>46</v>
      </c>
      <c r="R120">
        <v>31</v>
      </c>
      <c r="S120">
        <v>15</v>
      </c>
      <c r="T120">
        <v>89</v>
      </c>
      <c r="U120">
        <v>10</v>
      </c>
      <c r="V120">
        <v>94</v>
      </c>
      <c r="W120">
        <v>26</v>
      </c>
      <c r="X120">
        <v>35</v>
      </c>
      <c r="Y120">
        <v>69</v>
      </c>
      <c r="Z120">
        <v>79</v>
      </c>
      <c r="AA120">
        <v>60</v>
      </c>
      <c r="AB120">
        <v>58</v>
      </c>
      <c r="AC120">
        <v>11</v>
      </c>
      <c r="AD120">
        <v>74</v>
      </c>
      <c r="AE120">
        <v>77</v>
      </c>
      <c r="AF120">
        <v>50</v>
      </c>
      <c r="AG120">
        <v>30</v>
      </c>
      <c r="AH120">
        <v>64</v>
      </c>
      <c r="AI120">
        <v>56</v>
      </c>
      <c r="AJ120">
        <v>9</v>
      </c>
      <c r="AK120">
        <v>45</v>
      </c>
      <c r="AL120">
        <v>12</v>
      </c>
      <c r="AM120" t="b">
        <f t="shared" si="16"/>
        <v>0</v>
      </c>
      <c r="AN120" t="b">
        <f t="shared" si="16"/>
        <v>0</v>
      </c>
      <c r="AO120" t="b">
        <f t="shared" si="16"/>
        <v>1</v>
      </c>
      <c r="AP120" t="b">
        <f t="shared" si="15"/>
        <v>0</v>
      </c>
      <c r="AQ120" t="b">
        <f t="shared" si="15"/>
        <v>1</v>
      </c>
      <c r="AR120" t="b">
        <f t="shared" si="15"/>
        <v>0</v>
      </c>
      <c r="AS120" t="b">
        <f t="shared" si="15"/>
        <v>0</v>
      </c>
      <c r="AT120" t="b">
        <f t="shared" si="11"/>
        <v>1</v>
      </c>
      <c r="AU120" t="b">
        <f t="shared" si="11"/>
        <v>0</v>
      </c>
      <c r="AV120" t="b">
        <f t="shared" si="11"/>
        <v>1</v>
      </c>
      <c r="AW120" t="b">
        <f t="shared" si="11"/>
        <v>0</v>
      </c>
      <c r="AX120" t="b">
        <f t="shared" si="11"/>
        <v>0</v>
      </c>
      <c r="AY120" t="b">
        <f t="shared" ref="AY120:BE183" si="17">ISNUMBER(MATCH(Z120, $C120:$L120, 0))</f>
        <v>0</v>
      </c>
      <c r="AZ120" t="b">
        <f t="shared" si="17"/>
        <v>1</v>
      </c>
      <c r="BA120" t="b">
        <f t="shared" si="17"/>
        <v>0</v>
      </c>
      <c r="BB120" t="b">
        <f t="shared" si="17"/>
        <v>0</v>
      </c>
      <c r="BC120" t="b">
        <f t="shared" si="14"/>
        <v>1</v>
      </c>
      <c r="BD120" t="b">
        <f t="shared" si="14"/>
        <v>0</v>
      </c>
      <c r="BE120" t="b">
        <f t="shared" si="14"/>
        <v>0</v>
      </c>
      <c r="BF120" t="b">
        <f t="shared" si="14"/>
        <v>0</v>
      </c>
      <c r="BG120" t="b">
        <f t="shared" si="14"/>
        <v>0</v>
      </c>
      <c r="BH120" t="b">
        <f t="shared" si="14"/>
        <v>1</v>
      </c>
      <c r="BI120" t="b">
        <f t="shared" si="14"/>
        <v>0</v>
      </c>
      <c r="BJ120" t="b">
        <f t="shared" si="13"/>
        <v>1</v>
      </c>
      <c r="BK120" t="b">
        <f t="shared" si="13"/>
        <v>0</v>
      </c>
      <c r="BL120" t="b">
        <f t="shared" si="13"/>
        <v>0</v>
      </c>
      <c r="BM120">
        <f t="shared" si="10"/>
        <v>8</v>
      </c>
      <c r="BN120" cm="1">
        <f t="array" ref="BN120">SUM(IF(BM$1:BM119 &gt;= ROW(BN120) - ROW(BN$1:BN119), 1* (BN$1:BN119), 0)) + 1</f>
        <v>1</v>
      </c>
    </row>
    <row r="121" spans="1:66" x14ac:dyDescent="0.35">
      <c r="A121" t="s">
        <v>0</v>
      </c>
      <c r="B121" s="2">
        <v>5.041666666666667</v>
      </c>
      <c r="C121">
        <v>27</v>
      </c>
      <c r="D121">
        <v>43</v>
      </c>
      <c r="E121">
        <v>12</v>
      </c>
      <c r="F121">
        <v>84</v>
      </c>
      <c r="G121">
        <v>96</v>
      </c>
      <c r="H121">
        <v>70</v>
      </c>
      <c r="I121">
        <v>61</v>
      </c>
      <c r="J121">
        <v>19</v>
      </c>
      <c r="K121">
        <v>92</v>
      </c>
      <c r="L121">
        <v>46</v>
      </c>
      <c r="M121" t="s">
        <v>1</v>
      </c>
      <c r="N121">
        <v>59</v>
      </c>
      <c r="O121">
        <v>18</v>
      </c>
      <c r="P121">
        <v>91</v>
      </c>
      <c r="Q121">
        <v>25</v>
      </c>
      <c r="R121">
        <v>23</v>
      </c>
      <c r="S121">
        <v>97</v>
      </c>
      <c r="T121">
        <v>32</v>
      </c>
      <c r="U121">
        <v>72</v>
      </c>
      <c r="V121">
        <v>4</v>
      </c>
      <c r="W121">
        <v>21</v>
      </c>
      <c r="X121">
        <v>95</v>
      </c>
      <c r="Y121">
        <v>93</v>
      </c>
      <c r="Z121">
        <v>85</v>
      </c>
      <c r="AA121">
        <v>60</v>
      </c>
      <c r="AB121">
        <v>81</v>
      </c>
      <c r="AC121">
        <v>9</v>
      </c>
      <c r="AD121">
        <v>58</v>
      </c>
      <c r="AE121">
        <v>30</v>
      </c>
      <c r="AF121">
        <v>53</v>
      </c>
      <c r="AG121">
        <v>94</v>
      </c>
      <c r="AH121">
        <v>90</v>
      </c>
      <c r="AI121">
        <v>69</v>
      </c>
      <c r="AJ121">
        <v>48</v>
      </c>
      <c r="AK121">
        <v>89</v>
      </c>
      <c r="AL121">
        <v>2</v>
      </c>
      <c r="AM121" t="b">
        <f t="shared" si="16"/>
        <v>0</v>
      </c>
      <c r="AN121" t="b">
        <f t="shared" si="16"/>
        <v>0</v>
      </c>
      <c r="AO121" t="b">
        <f t="shared" si="16"/>
        <v>0</v>
      </c>
      <c r="AP121" t="b">
        <f t="shared" si="15"/>
        <v>0</v>
      </c>
      <c r="AQ121" t="b">
        <f t="shared" si="15"/>
        <v>0</v>
      </c>
      <c r="AR121" t="b">
        <f t="shared" si="15"/>
        <v>0</v>
      </c>
      <c r="AS121" t="b">
        <f t="shared" si="15"/>
        <v>0</v>
      </c>
      <c r="AT121" t="b">
        <f t="shared" si="15"/>
        <v>0</v>
      </c>
      <c r="AU121" t="b">
        <f t="shared" si="15"/>
        <v>0</v>
      </c>
      <c r="AV121" t="b">
        <f t="shared" si="15"/>
        <v>0</v>
      </c>
      <c r="AW121" t="b">
        <f t="shared" si="15"/>
        <v>0</v>
      </c>
      <c r="AX121" t="b">
        <f t="shared" si="15"/>
        <v>0</v>
      </c>
      <c r="AY121" t="b">
        <f t="shared" si="17"/>
        <v>0</v>
      </c>
      <c r="AZ121" t="b">
        <f t="shared" si="17"/>
        <v>0</v>
      </c>
      <c r="BA121" t="b">
        <f t="shared" si="17"/>
        <v>0</v>
      </c>
      <c r="BB121" t="b">
        <f t="shared" si="17"/>
        <v>0</v>
      </c>
      <c r="BC121" t="b">
        <f t="shared" si="14"/>
        <v>0</v>
      </c>
      <c r="BD121" t="b">
        <f t="shared" si="14"/>
        <v>0</v>
      </c>
      <c r="BE121" t="b">
        <f t="shared" si="14"/>
        <v>0</v>
      </c>
      <c r="BF121" t="b">
        <f t="shared" si="14"/>
        <v>0</v>
      </c>
      <c r="BG121" t="b">
        <f t="shared" si="14"/>
        <v>0</v>
      </c>
      <c r="BH121" t="b">
        <f t="shared" si="14"/>
        <v>0</v>
      </c>
      <c r="BI121" t="b">
        <f t="shared" si="14"/>
        <v>0</v>
      </c>
      <c r="BJ121" t="b">
        <f t="shared" si="13"/>
        <v>0</v>
      </c>
      <c r="BK121" t="b">
        <f t="shared" si="13"/>
        <v>0</v>
      </c>
      <c r="BL121" t="b">
        <f t="shared" si="13"/>
        <v>0</v>
      </c>
      <c r="BM121">
        <f t="shared" si="10"/>
        <v>0</v>
      </c>
      <c r="BN121" cm="1">
        <f t="array" ref="BN121">SUM(IF(BM$1:BM120 &gt;= ROW(BN121) - ROW(BN$1:BN120), 1* (BN$1:BN120), 0)) + 1</f>
        <v>2</v>
      </c>
    </row>
    <row r="122" spans="1:66" x14ac:dyDescent="0.35">
      <c r="A122" t="s">
        <v>0</v>
      </c>
      <c r="B122" s="2">
        <v>5.083333333333333</v>
      </c>
      <c r="C122">
        <v>88</v>
      </c>
      <c r="D122">
        <v>85</v>
      </c>
      <c r="E122">
        <v>3</v>
      </c>
      <c r="F122">
        <v>82</v>
      </c>
      <c r="G122">
        <v>19</v>
      </c>
      <c r="H122">
        <v>98</v>
      </c>
      <c r="I122">
        <v>72</v>
      </c>
      <c r="J122">
        <v>38</v>
      </c>
      <c r="K122">
        <v>87</v>
      </c>
      <c r="L122">
        <v>93</v>
      </c>
      <c r="M122" t="s">
        <v>1</v>
      </c>
      <c r="N122">
        <v>60</v>
      </c>
      <c r="O122">
        <v>3</v>
      </c>
      <c r="P122">
        <v>31</v>
      </c>
      <c r="Q122">
        <v>93</v>
      </c>
      <c r="R122">
        <v>51</v>
      </c>
      <c r="S122">
        <v>81</v>
      </c>
      <c r="T122">
        <v>82</v>
      </c>
      <c r="U122">
        <v>23</v>
      </c>
      <c r="V122">
        <v>69</v>
      </c>
      <c r="W122">
        <v>14</v>
      </c>
      <c r="X122">
        <v>72</v>
      </c>
      <c r="Y122">
        <v>21</v>
      </c>
      <c r="Z122">
        <v>95</v>
      </c>
      <c r="AA122">
        <v>45</v>
      </c>
      <c r="AB122">
        <v>76</v>
      </c>
      <c r="AC122">
        <v>59</v>
      </c>
      <c r="AD122">
        <v>86</v>
      </c>
      <c r="AE122">
        <v>53</v>
      </c>
      <c r="AF122">
        <v>85</v>
      </c>
      <c r="AG122">
        <v>73</v>
      </c>
      <c r="AH122">
        <v>19</v>
      </c>
      <c r="AI122">
        <v>56</v>
      </c>
      <c r="AJ122">
        <v>61</v>
      </c>
      <c r="AK122">
        <v>39</v>
      </c>
      <c r="AL122">
        <v>35</v>
      </c>
      <c r="AM122" t="b">
        <f t="shared" si="16"/>
        <v>0</v>
      </c>
      <c r="AN122" t="b">
        <f t="shared" si="16"/>
        <v>1</v>
      </c>
      <c r="AO122" t="b">
        <f t="shared" si="16"/>
        <v>0</v>
      </c>
      <c r="AP122" t="b">
        <f t="shared" si="15"/>
        <v>1</v>
      </c>
      <c r="AQ122" t="b">
        <f t="shared" si="15"/>
        <v>0</v>
      </c>
      <c r="AR122" t="b">
        <f t="shared" si="15"/>
        <v>0</v>
      </c>
      <c r="AS122" t="b">
        <f t="shared" si="15"/>
        <v>1</v>
      </c>
      <c r="AT122" t="b">
        <f t="shared" si="15"/>
        <v>0</v>
      </c>
      <c r="AU122" t="b">
        <f t="shared" si="15"/>
        <v>0</v>
      </c>
      <c r="AV122" t="b">
        <f t="shared" si="15"/>
        <v>0</v>
      </c>
      <c r="AW122" t="b">
        <f t="shared" si="15"/>
        <v>1</v>
      </c>
      <c r="AX122" t="b">
        <f t="shared" si="15"/>
        <v>0</v>
      </c>
      <c r="AY122" t="b">
        <f t="shared" si="17"/>
        <v>0</v>
      </c>
      <c r="AZ122" t="b">
        <f t="shared" si="17"/>
        <v>0</v>
      </c>
      <c r="BA122" t="b">
        <f t="shared" si="17"/>
        <v>0</v>
      </c>
      <c r="BB122" t="b">
        <f t="shared" si="17"/>
        <v>0</v>
      </c>
      <c r="BC122" t="b">
        <f t="shared" si="14"/>
        <v>0</v>
      </c>
      <c r="BD122" t="b">
        <f t="shared" si="14"/>
        <v>0</v>
      </c>
      <c r="BE122" t="b">
        <f t="shared" si="14"/>
        <v>1</v>
      </c>
      <c r="BF122" t="b">
        <f t="shared" si="14"/>
        <v>0</v>
      </c>
      <c r="BG122" t="b">
        <f t="shared" si="14"/>
        <v>1</v>
      </c>
      <c r="BH122" t="b">
        <f t="shared" si="14"/>
        <v>0</v>
      </c>
      <c r="BI122" t="b">
        <f t="shared" si="14"/>
        <v>0</v>
      </c>
      <c r="BJ122" t="b">
        <f t="shared" si="13"/>
        <v>0</v>
      </c>
      <c r="BK122" t="b">
        <f t="shared" si="13"/>
        <v>0</v>
      </c>
      <c r="BL122" t="b">
        <f t="shared" si="13"/>
        <v>0</v>
      </c>
      <c r="BM122">
        <f t="shared" si="10"/>
        <v>6</v>
      </c>
      <c r="BN122" cm="1">
        <f t="array" ref="BN122">SUM(IF(BM$1:BM121 &gt;= ROW(BN122) - ROW(BN$1:BN121), 1* (BN$1:BN121), 0)) + 1</f>
        <v>2</v>
      </c>
    </row>
    <row r="123" spans="1:66" x14ac:dyDescent="0.35">
      <c r="A123" t="s">
        <v>0</v>
      </c>
      <c r="B123" s="2">
        <v>5.125</v>
      </c>
      <c r="C123">
        <v>22</v>
      </c>
      <c r="D123">
        <v>6</v>
      </c>
      <c r="E123">
        <v>50</v>
      </c>
      <c r="F123">
        <v>96</v>
      </c>
      <c r="G123">
        <v>91</v>
      </c>
      <c r="H123">
        <v>15</v>
      </c>
      <c r="I123">
        <v>33</v>
      </c>
      <c r="J123">
        <v>7</v>
      </c>
      <c r="K123">
        <v>29</v>
      </c>
      <c r="L123">
        <v>57</v>
      </c>
      <c r="M123" t="s">
        <v>1</v>
      </c>
      <c r="N123">
        <v>72</v>
      </c>
      <c r="O123">
        <v>67</v>
      </c>
      <c r="P123">
        <v>62</v>
      </c>
      <c r="Q123">
        <v>78</v>
      </c>
      <c r="R123">
        <v>91</v>
      </c>
      <c r="S123">
        <v>96</v>
      </c>
      <c r="T123">
        <v>23</v>
      </c>
      <c r="U123">
        <v>7</v>
      </c>
      <c r="V123">
        <v>17</v>
      </c>
      <c r="W123">
        <v>69</v>
      </c>
      <c r="X123">
        <v>26</v>
      </c>
      <c r="Y123">
        <v>29</v>
      </c>
      <c r="Z123">
        <v>75</v>
      </c>
      <c r="AA123">
        <v>2</v>
      </c>
      <c r="AB123">
        <v>57</v>
      </c>
      <c r="AC123">
        <v>20</v>
      </c>
      <c r="AD123">
        <v>43</v>
      </c>
      <c r="AE123">
        <v>74</v>
      </c>
      <c r="AF123">
        <v>82</v>
      </c>
      <c r="AG123">
        <v>68</v>
      </c>
      <c r="AH123">
        <v>56</v>
      </c>
      <c r="AI123">
        <v>92</v>
      </c>
      <c r="AJ123">
        <v>54</v>
      </c>
      <c r="AK123">
        <v>66</v>
      </c>
      <c r="AL123">
        <v>48</v>
      </c>
      <c r="AM123" t="b">
        <f t="shared" si="16"/>
        <v>0</v>
      </c>
      <c r="AN123" t="b">
        <f t="shared" si="16"/>
        <v>0</v>
      </c>
      <c r="AO123" t="b">
        <f t="shared" si="16"/>
        <v>0</v>
      </c>
      <c r="AP123" t="b">
        <f t="shared" si="15"/>
        <v>0</v>
      </c>
      <c r="AQ123" t="b">
        <f t="shared" si="15"/>
        <v>1</v>
      </c>
      <c r="AR123" t="b">
        <f t="shared" si="15"/>
        <v>1</v>
      </c>
      <c r="AS123" t="b">
        <f t="shared" si="15"/>
        <v>0</v>
      </c>
      <c r="AT123" t="b">
        <f t="shared" si="15"/>
        <v>1</v>
      </c>
      <c r="AU123" t="b">
        <f t="shared" si="15"/>
        <v>0</v>
      </c>
      <c r="AV123" t="b">
        <f t="shared" si="15"/>
        <v>0</v>
      </c>
      <c r="AW123" t="b">
        <f t="shared" si="15"/>
        <v>0</v>
      </c>
      <c r="AX123" t="b">
        <f t="shared" si="15"/>
        <v>1</v>
      </c>
      <c r="AY123" t="b">
        <f t="shared" si="17"/>
        <v>0</v>
      </c>
      <c r="AZ123" t="b">
        <f t="shared" si="17"/>
        <v>0</v>
      </c>
      <c r="BA123" t="b">
        <f t="shared" si="17"/>
        <v>1</v>
      </c>
      <c r="BB123" t="b">
        <f t="shared" si="17"/>
        <v>0</v>
      </c>
      <c r="BC123" t="b">
        <f t="shared" si="14"/>
        <v>0</v>
      </c>
      <c r="BD123" t="b">
        <f t="shared" si="14"/>
        <v>0</v>
      </c>
      <c r="BE123" t="b">
        <f t="shared" si="14"/>
        <v>0</v>
      </c>
      <c r="BF123" t="b">
        <f t="shared" si="14"/>
        <v>0</v>
      </c>
      <c r="BG123" t="b">
        <f t="shared" si="14"/>
        <v>0</v>
      </c>
      <c r="BH123" t="b">
        <f t="shared" si="14"/>
        <v>0</v>
      </c>
      <c r="BI123" t="b">
        <f t="shared" si="14"/>
        <v>0</v>
      </c>
      <c r="BJ123" t="b">
        <f t="shared" si="13"/>
        <v>0</v>
      </c>
      <c r="BK123" t="b">
        <f t="shared" si="13"/>
        <v>0</v>
      </c>
      <c r="BL123" t="b">
        <f t="shared" si="13"/>
        <v>0</v>
      </c>
      <c r="BM123">
        <f t="shared" si="10"/>
        <v>5</v>
      </c>
      <c r="BN123" cm="1">
        <f t="array" ref="BN123">SUM(IF(BM$1:BM122 &gt;= ROW(BN123) - ROW(BN$1:BN122), 1* (BN$1:BN122), 0)) + 1</f>
        <v>4</v>
      </c>
    </row>
    <row r="124" spans="1:66" x14ac:dyDescent="0.35">
      <c r="A124" t="s">
        <v>0</v>
      </c>
      <c r="B124" s="2">
        <v>5.166666666666667</v>
      </c>
      <c r="C124">
        <v>73</v>
      </c>
      <c r="D124">
        <v>15</v>
      </c>
      <c r="E124">
        <v>66</v>
      </c>
      <c r="F124">
        <v>38</v>
      </c>
      <c r="G124">
        <v>69</v>
      </c>
      <c r="H124">
        <v>4</v>
      </c>
      <c r="I124">
        <v>83</v>
      </c>
      <c r="J124">
        <v>45</v>
      </c>
      <c r="K124">
        <v>70</v>
      </c>
      <c r="L124">
        <v>95</v>
      </c>
      <c r="M124" t="s">
        <v>1</v>
      </c>
      <c r="N124">
        <v>19</v>
      </c>
      <c r="O124">
        <v>71</v>
      </c>
      <c r="P124">
        <v>6</v>
      </c>
      <c r="Q124">
        <v>5</v>
      </c>
      <c r="R124">
        <v>15</v>
      </c>
      <c r="S124">
        <v>17</v>
      </c>
      <c r="T124">
        <v>95</v>
      </c>
      <c r="U124">
        <v>1</v>
      </c>
      <c r="V124">
        <v>34</v>
      </c>
      <c r="W124">
        <v>3</v>
      </c>
      <c r="X124">
        <v>68</v>
      </c>
      <c r="Y124">
        <v>70</v>
      </c>
      <c r="Z124">
        <v>42</v>
      </c>
      <c r="AA124">
        <v>75</v>
      </c>
      <c r="AB124">
        <v>12</v>
      </c>
      <c r="AC124">
        <v>46</v>
      </c>
      <c r="AD124">
        <v>38</v>
      </c>
      <c r="AE124">
        <v>8</v>
      </c>
      <c r="AF124">
        <v>83</v>
      </c>
      <c r="AG124">
        <v>39</v>
      </c>
      <c r="AH124">
        <v>2</v>
      </c>
      <c r="AI124">
        <v>16</v>
      </c>
      <c r="AJ124">
        <v>74</v>
      </c>
      <c r="AK124">
        <v>79</v>
      </c>
      <c r="AL124">
        <v>36</v>
      </c>
      <c r="AM124" t="b">
        <f t="shared" si="16"/>
        <v>0</v>
      </c>
      <c r="AN124" t="b">
        <f t="shared" si="16"/>
        <v>0</v>
      </c>
      <c r="AO124" t="b">
        <f t="shared" si="16"/>
        <v>0</v>
      </c>
      <c r="AP124" t="b">
        <f t="shared" si="15"/>
        <v>0</v>
      </c>
      <c r="AQ124" t="b">
        <f t="shared" si="15"/>
        <v>1</v>
      </c>
      <c r="AR124" t="b">
        <f t="shared" si="15"/>
        <v>0</v>
      </c>
      <c r="AS124" t="b">
        <f t="shared" si="15"/>
        <v>1</v>
      </c>
      <c r="AT124" t="b">
        <f t="shared" si="15"/>
        <v>0</v>
      </c>
      <c r="AU124" t="b">
        <f t="shared" si="15"/>
        <v>0</v>
      </c>
      <c r="AV124" t="b">
        <f t="shared" si="15"/>
        <v>0</v>
      </c>
      <c r="AW124" t="b">
        <f t="shared" si="15"/>
        <v>0</v>
      </c>
      <c r="AX124" t="b">
        <f t="shared" si="15"/>
        <v>1</v>
      </c>
      <c r="AY124" t="b">
        <f t="shared" si="17"/>
        <v>0</v>
      </c>
      <c r="AZ124" t="b">
        <f t="shared" si="17"/>
        <v>0</v>
      </c>
      <c r="BA124" t="b">
        <f t="shared" si="17"/>
        <v>0</v>
      </c>
      <c r="BB124" t="b">
        <f t="shared" si="17"/>
        <v>0</v>
      </c>
      <c r="BC124" t="b">
        <f t="shared" si="14"/>
        <v>1</v>
      </c>
      <c r="BD124" t="b">
        <f t="shared" si="14"/>
        <v>0</v>
      </c>
      <c r="BE124" t="b">
        <f t="shared" si="14"/>
        <v>1</v>
      </c>
      <c r="BF124" t="b">
        <f t="shared" ref="BF124:BL187" si="18">ISNUMBER(MATCH(AG124, $C124:$L124, 0))</f>
        <v>0</v>
      </c>
      <c r="BG124" t="b">
        <f t="shared" si="18"/>
        <v>0</v>
      </c>
      <c r="BH124" t="b">
        <f t="shared" si="18"/>
        <v>0</v>
      </c>
      <c r="BI124" t="b">
        <f t="shared" si="18"/>
        <v>0</v>
      </c>
      <c r="BJ124" t="b">
        <f t="shared" si="13"/>
        <v>0</v>
      </c>
      <c r="BK124" t="b">
        <f t="shared" si="13"/>
        <v>0</v>
      </c>
      <c r="BL124" t="b">
        <f t="shared" si="13"/>
        <v>0</v>
      </c>
      <c r="BM124">
        <f t="shared" si="10"/>
        <v>5</v>
      </c>
      <c r="BN124" cm="1">
        <f t="array" ref="BN124">SUM(IF(BM$1:BM123 &gt;= ROW(BN124) - ROW(BN$1:BN123), 1* (BN$1:BN123), 0)) + 1</f>
        <v>8</v>
      </c>
    </row>
    <row r="125" spans="1:66" x14ac:dyDescent="0.35">
      <c r="A125" t="s">
        <v>0</v>
      </c>
      <c r="B125" s="2">
        <v>5.208333333333333</v>
      </c>
      <c r="C125">
        <v>32</v>
      </c>
      <c r="D125">
        <v>86</v>
      </c>
      <c r="E125">
        <v>2</v>
      </c>
      <c r="F125">
        <v>71</v>
      </c>
      <c r="G125">
        <v>72</v>
      </c>
      <c r="H125">
        <v>53</v>
      </c>
      <c r="I125">
        <v>73</v>
      </c>
      <c r="J125">
        <v>67</v>
      </c>
      <c r="K125">
        <v>12</v>
      </c>
      <c r="L125">
        <v>85</v>
      </c>
      <c r="M125" t="s">
        <v>1</v>
      </c>
      <c r="N125">
        <v>60</v>
      </c>
      <c r="O125">
        <v>31</v>
      </c>
      <c r="P125">
        <v>70</v>
      </c>
      <c r="Q125">
        <v>99</v>
      </c>
      <c r="R125">
        <v>33</v>
      </c>
      <c r="S125">
        <v>45</v>
      </c>
      <c r="T125">
        <v>95</v>
      </c>
      <c r="U125">
        <v>22</v>
      </c>
      <c r="V125">
        <v>79</v>
      </c>
      <c r="W125">
        <v>41</v>
      </c>
      <c r="X125">
        <v>25</v>
      </c>
      <c r="Y125">
        <v>3</v>
      </c>
      <c r="Z125">
        <v>46</v>
      </c>
      <c r="AA125">
        <v>5</v>
      </c>
      <c r="AB125">
        <v>20</v>
      </c>
      <c r="AC125">
        <v>75</v>
      </c>
      <c r="AD125">
        <v>37</v>
      </c>
      <c r="AE125">
        <v>55</v>
      </c>
      <c r="AF125">
        <v>35</v>
      </c>
      <c r="AG125">
        <v>18</v>
      </c>
      <c r="AH125">
        <v>36</v>
      </c>
      <c r="AI125">
        <v>59</v>
      </c>
      <c r="AJ125">
        <v>8</v>
      </c>
      <c r="AK125">
        <v>63</v>
      </c>
      <c r="AL125">
        <v>80</v>
      </c>
      <c r="AM125" t="b">
        <f t="shared" si="16"/>
        <v>0</v>
      </c>
      <c r="AN125" t="b">
        <f t="shared" si="16"/>
        <v>0</v>
      </c>
      <c r="AO125" t="b">
        <f t="shared" si="16"/>
        <v>0</v>
      </c>
      <c r="AP125" t="b">
        <f t="shared" si="15"/>
        <v>0</v>
      </c>
      <c r="AQ125" t="b">
        <f t="shared" si="15"/>
        <v>0</v>
      </c>
      <c r="AR125" t="b">
        <f t="shared" si="15"/>
        <v>0</v>
      </c>
      <c r="AS125" t="b">
        <f t="shared" si="15"/>
        <v>0</v>
      </c>
      <c r="AT125" t="b">
        <f t="shared" si="15"/>
        <v>0</v>
      </c>
      <c r="AU125" t="b">
        <f t="shared" si="15"/>
        <v>0</v>
      </c>
      <c r="AV125" t="b">
        <f t="shared" si="15"/>
        <v>0</v>
      </c>
      <c r="AW125" t="b">
        <f t="shared" si="15"/>
        <v>0</v>
      </c>
      <c r="AX125" t="b">
        <f t="shared" si="15"/>
        <v>0</v>
      </c>
      <c r="AY125" t="b">
        <f t="shared" si="17"/>
        <v>0</v>
      </c>
      <c r="AZ125" t="b">
        <f t="shared" si="17"/>
        <v>0</v>
      </c>
      <c r="BA125" t="b">
        <f t="shared" si="17"/>
        <v>0</v>
      </c>
      <c r="BB125" t="b">
        <f t="shared" si="17"/>
        <v>0</v>
      </c>
      <c r="BC125" t="b">
        <f t="shared" si="17"/>
        <v>0</v>
      </c>
      <c r="BD125" t="b">
        <f t="shared" si="17"/>
        <v>0</v>
      </c>
      <c r="BE125" t="b">
        <f t="shared" si="17"/>
        <v>0</v>
      </c>
      <c r="BF125" t="b">
        <f t="shared" si="18"/>
        <v>0</v>
      </c>
      <c r="BG125" t="b">
        <f t="shared" si="18"/>
        <v>0</v>
      </c>
      <c r="BH125" t="b">
        <f t="shared" si="18"/>
        <v>0</v>
      </c>
      <c r="BI125" t="b">
        <f t="shared" si="18"/>
        <v>0</v>
      </c>
      <c r="BJ125" t="b">
        <f t="shared" si="13"/>
        <v>0</v>
      </c>
      <c r="BK125" t="b">
        <f t="shared" si="13"/>
        <v>0</v>
      </c>
      <c r="BL125" t="b">
        <f t="shared" si="13"/>
        <v>0</v>
      </c>
      <c r="BM125">
        <f t="shared" si="10"/>
        <v>0</v>
      </c>
      <c r="BN125" cm="1">
        <f t="array" ref="BN125">SUM(IF(BM$1:BM124 &gt;= ROW(BN125) - ROW(BN$1:BN124), 1* (BN$1:BN124), 0)) + 1</f>
        <v>16</v>
      </c>
    </row>
    <row r="126" spans="1:66" x14ac:dyDescent="0.35">
      <c r="A126" t="s">
        <v>0</v>
      </c>
      <c r="B126" s="2">
        <v>5.25</v>
      </c>
      <c r="C126">
        <v>44</v>
      </c>
      <c r="D126">
        <v>96</v>
      </c>
      <c r="E126">
        <v>40</v>
      </c>
      <c r="F126">
        <v>68</v>
      </c>
      <c r="G126">
        <v>25</v>
      </c>
      <c r="H126">
        <v>34</v>
      </c>
      <c r="I126">
        <v>13</v>
      </c>
      <c r="J126">
        <v>72</v>
      </c>
      <c r="K126">
        <v>2</v>
      </c>
      <c r="L126">
        <v>80</v>
      </c>
      <c r="M126" t="s">
        <v>1</v>
      </c>
      <c r="N126">
        <v>47</v>
      </c>
      <c r="O126">
        <v>18</v>
      </c>
      <c r="P126">
        <v>77</v>
      </c>
      <c r="Q126">
        <v>23</v>
      </c>
      <c r="R126">
        <v>63</v>
      </c>
      <c r="S126">
        <v>80</v>
      </c>
      <c r="T126">
        <v>17</v>
      </c>
      <c r="U126">
        <v>73</v>
      </c>
      <c r="V126">
        <v>3</v>
      </c>
      <c r="W126">
        <v>79</v>
      </c>
      <c r="X126">
        <v>21</v>
      </c>
      <c r="Y126">
        <v>15</v>
      </c>
      <c r="Z126">
        <v>11</v>
      </c>
      <c r="AA126">
        <v>58</v>
      </c>
      <c r="AB126">
        <v>54</v>
      </c>
      <c r="AC126">
        <v>96</v>
      </c>
      <c r="AD126">
        <v>95</v>
      </c>
      <c r="AE126">
        <v>62</v>
      </c>
      <c r="AF126">
        <v>51</v>
      </c>
      <c r="AG126">
        <v>41</v>
      </c>
      <c r="AH126">
        <v>75</v>
      </c>
      <c r="AI126">
        <v>44</v>
      </c>
      <c r="AJ126">
        <v>40</v>
      </c>
      <c r="AK126">
        <v>24</v>
      </c>
      <c r="AL126">
        <v>97</v>
      </c>
      <c r="AM126" t="b">
        <f t="shared" si="16"/>
        <v>0</v>
      </c>
      <c r="AN126" t="b">
        <f t="shared" si="16"/>
        <v>0</v>
      </c>
      <c r="AO126" t="b">
        <f t="shared" si="16"/>
        <v>0</v>
      </c>
      <c r="AP126" t="b">
        <f t="shared" si="15"/>
        <v>0</v>
      </c>
      <c r="AQ126" t="b">
        <f t="shared" si="15"/>
        <v>0</v>
      </c>
      <c r="AR126" t="b">
        <f t="shared" si="15"/>
        <v>1</v>
      </c>
      <c r="AS126" t="b">
        <f t="shared" si="15"/>
        <v>0</v>
      </c>
      <c r="AT126" t="b">
        <f t="shared" si="15"/>
        <v>0</v>
      </c>
      <c r="AU126" t="b">
        <f t="shared" si="15"/>
        <v>0</v>
      </c>
      <c r="AV126" t="b">
        <f t="shared" si="15"/>
        <v>0</v>
      </c>
      <c r="AW126" t="b">
        <f t="shared" si="15"/>
        <v>0</v>
      </c>
      <c r="AX126" t="b">
        <f t="shared" si="15"/>
        <v>0</v>
      </c>
      <c r="AY126" t="b">
        <f t="shared" si="17"/>
        <v>0</v>
      </c>
      <c r="AZ126" t="b">
        <f t="shared" si="17"/>
        <v>0</v>
      </c>
      <c r="BA126" t="b">
        <f t="shared" si="17"/>
        <v>0</v>
      </c>
      <c r="BB126" t="b">
        <f t="shared" si="17"/>
        <v>1</v>
      </c>
      <c r="BC126" t="b">
        <f t="shared" si="17"/>
        <v>0</v>
      </c>
      <c r="BD126" t="b">
        <f t="shared" si="17"/>
        <v>0</v>
      </c>
      <c r="BE126" t="b">
        <f t="shared" si="17"/>
        <v>0</v>
      </c>
      <c r="BF126" t="b">
        <f t="shared" si="18"/>
        <v>0</v>
      </c>
      <c r="BG126" t="b">
        <f t="shared" si="18"/>
        <v>0</v>
      </c>
      <c r="BH126" t="b">
        <f t="shared" si="18"/>
        <v>1</v>
      </c>
      <c r="BI126" t="b">
        <f t="shared" si="18"/>
        <v>1</v>
      </c>
      <c r="BJ126" t="b">
        <f t="shared" si="13"/>
        <v>0</v>
      </c>
      <c r="BK126" t="b">
        <f t="shared" si="13"/>
        <v>0</v>
      </c>
      <c r="BL126" t="b">
        <f t="shared" si="13"/>
        <v>0</v>
      </c>
      <c r="BM126">
        <f t="shared" si="10"/>
        <v>4</v>
      </c>
      <c r="BN126" cm="1">
        <f t="array" ref="BN126">SUM(IF(BM$1:BM125 &gt;= ROW(BN126) - ROW(BN$1:BN125), 1* (BN$1:BN125), 0)) + 1</f>
        <v>16</v>
      </c>
    </row>
    <row r="127" spans="1:66" x14ac:dyDescent="0.35">
      <c r="A127" t="s">
        <v>0</v>
      </c>
      <c r="B127" s="2">
        <v>5.291666666666667</v>
      </c>
      <c r="C127">
        <v>4</v>
      </c>
      <c r="D127">
        <v>34</v>
      </c>
      <c r="E127">
        <v>21</v>
      </c>
      <c r="F127">
        <v>87</v>
      </c>
      <c r="G127">
        <v>85</v>
      </c>
      <c r="H127">
        <v>1</v>
      </c>
      <c r="I127">
        <v>44</v>
      </c>
      <c r="J127">
        <v>72</v>
      </c>
      <c r="K127">
        <v>71</v>
      </c>
      <c r="L127">
        <v>24</v>
      </c>
      <c r="M127" t="s">
        <v>1</v>
      </c>
      <c r="N127">
        <v>72</v>
      </c>
      <c r="O127">
        <v>46</v>
      </c>
      <c r="P127">
        <v>83</v>
      </c>
      <c r="Q127">
        <v>10</v>
      </c>
      <c r="R127">
        <v>50</v>
      </c>
      <c r="S127">
        <v>77</v>
      </c>
      <c r="T127">
        <v>87</v>
      </c>
      <c r="U127">
        <v>49</v>
      </c>
      <c r="V127">
        <v>91</v>
      </c>
      <c r="W127">
        <v>85</v>
      </c>
      <c r="X127">
        <v>1</v>
      </c>
      <c r="Y127">
        <v>42</v>
      </c>
      <c r="Z127">
        <v>66</v>
      </c>
      <c r="AA127">
        <v>38</v>
      </c>
      <c r="AB127">
        <v>54</v>
      </c>
      <c r="AC127">
        <v>89</v>
      </c>
      <c r="AD127">
        <v>35</v>
      </c>
      <c r="AE127">
        <v>86</v>
      </c>
      <c r="AF127">
        <v>59</v>
      </c>
      <c r="AG127">
        <v>65</v>
      </c>
      <c r="AH127">
        <v>71</v>
      </c>
      <c r="AI127">
        <v>15</v>
      </c>
      <c r="AJ127">
        <v>34</v>
      </c>
      <c r="AK127">
        <v>4</v>
      </c>
      <c r="AL127">
        <v>99</v>
      </c>
      <c r="AM127" t="b">
        <f t="shared" si="16"/>
        <v>1</v>
      </c>
      <c r="AN127" t="b">
        <f t="shared" si="16"/>
        <v>0</v>
      </c>
      <c r="AO127" t="b">
        <f t="shared" si="16"/>
        <v>0</v>
      </c>
      <c r="AP127" t="b">
        <f t="shared" si="15"/>
        <v>0</v>
      </c>
      <c r="AQ127" t="b">
        <f t="shared" si="15"/>
        <v>0</v>
      </c>
      <c r="AR127" t="b">
        <f t="shared" si="15"/>
        <v>0</v>
      </c>
      <c r="AS127" t="b">
        <f t="shared" si="15"/>
        <v>1</v>
      </c>
      <c r="AT127" t="b">
        <f t="shared" si="15"/>
        <v>0</v>
      </c>
      <c r="AU127" t="b">
        <f t="shared" si="15"/>
        <v>0</v>
      </c>
      <c r="AV127" t="b">
        <f t="shared" si="15"/>
        <v>1</v>
      </c>
      <c r="AW127" t="b">
        <f t="shared" si="15"/>
        <v>1</v>
      </c>
      <c r="AX127" t="b">
        <f t="shared" si="15"/>
        <v>0</v>
      </c>
      <c r="AY127" t="b">
        <f t="shared" si="17"/>
        <v>0</v>
      </c>
      <c r="AZ127" t="b">
        <f t="shared" si="17"/>
        <v>0</v>
      </c>
      <c r="BA127" t="b">
        <f t="shared" si="17"/>
        <v>0</v>
      </c>
      <c r="BB127" t="b">
        <f t="shared" si="17"/>
        <v>0</v>
      </c>
      <c r="BC127" t="b">
        <f t="shared" si="17"/>
        <v>0</v>
      </c>
      <c r="BD127" t="b">
        <f t="shared" si="17"/>
        <v>0</v>
      </c>
      <c r="BE127" t="b">
        <f t="shared" si="17"/>
        <v>0</v>
      </c>
      <c r="BF127" t="b">
        <f t="shared" si="18"/>
        <v>0</v>
      </c>
      <c r="BG127" t="b">
        <f t="shared" si="18"/>
        <v>1</v>
      </c>
      <c r="BH127" t="b">
        <f t="shared" si="18"/>
        <v>0</v>
      </c>
      <c r="BI127" t="b">
        <f t="shared" si="18"/>
        <v>1</v>
      </c>
      <c r="BJ127" t="b">
        <f t="shared" si="13"/>
        <v>1</v>
      </c>
      <c r="BK127" t="b">
        <f t="shared" si="13"/>
        <v>0</v>
      </c>
      <c r="BL127" t="b">
        <f t="shared" si="13"/>
        <v>0</v>
      </c>
      <c r="BM127">
        <f t="shared" si="10"/>
        <v>7</v>
      </c>
      <c r="BN127" cm="1">
        <f t="array" ref="BN127">SUM(IF(BM$1:BM126 &gt;= ROW(BN127) - ROW(BN$1:BN126), 1* (BN$1:BN126), 0)) + 1</f>
        <v>32</v>
      </c>
    </row>
    <row r="128" spans="1:66" x14ac:dyDescent="0.35">
      <c r="A128" t="s">
        <v>0</v>
      </c>
      <c r="B128" s="2">
        <v>5.333333333333333</v>
      </c>
      <c r="C128">
        <v>24</v>
      </c>
      <c r="D128">
        <v>86</v>
      </c>
      <c r="E128">
        <v>90</v>
      </c>
      <c r="F128">
        <v>74</v>
      </c>
      <c r="G128">
        <v>48</v>
      </c>
      <c r="H128">
        <v>83</v>
      </c>
      <c r="I128">
        <v>88</v>
      </c>
      <c r="J128">
        <v>13</v>
      </c>
      <c r="K128">
        <v>2</v>
      </c>
      <c r="L128">
        <v>38</v>
      </c>
      <c r="M128" t="s">
        <v>1</v>
      </c>
      <c r="N128">
        <v>8</v>
      </c>
      <c r="O128">
        <v>16</v>
      </c>
      <c r="P128">
        <v>10</v>
      </c>
      <c r="Q128">
        <v>92</v>
      </c>
      <c r="R128">
        <v>76</v>
      </c>
      <c r="S128">
        <v>44</v>
      </c>
      <c r="T128">
        <v>1</v>
      </c>
      <c r="U128">
        <v>59</v>
      </c>
      <c r="V128">
        <v>34</v>
      </c>
      <c r="W128">
        <v>37</v>
      </c>
      <c r="X128">
        <v>80</v>
      </c>
      <c r="Y128">
        <v>52</v>
      </c>
      <c r="Z128">
        <v>27</v>
      </c>
      <c r="AA128">
        <v>70</v>
      </c>
      <c r="AB128">
        <v>66</v>
      </c>
      <c r="AC128">
        <v>26</v>
      </c>
      <c r="AD128">
        <v>22</v>
      </c>
      <c r="AE128">
        <v>43</v>
      </c>
      <c r="AF128">
        <v>6</v>
      </c>
      <c r="AG128">
        <v>84</v>
      </c>
      <c r="AH128">
        <v>30</v>
      </c>
      <c r="AI128">
        <v>21</v>
      </c>
      <c r="AJ128">
        <v>60</v>
      </c>
      <c r="AK128">
        <v>77</v>
      </c>
      <c r="AL128">
        <v>74</v>
      </c>
      <c r="AM128" t="b">
        <f t="shared" si="16"/>
        <v>0</v>
      </c>
      <c r="AN128" t="b">
        <f t="shared" si="16"/>
        <v>0</v>
      </c>
      <c r="AO128" t="b">
        <f t="shared" si="16"/>
        <v>0</v>
      </c>
      <c r="AP128" t="b">
        <f t="shared" si="15"/>
        <v>0</v>
      </c>
      <c r="AQ128" t="b">
        <f t="shared" si="15"/>
        <v>0</v>
      </c>
      <c r="AR128" t="b">
        <f t="shared" si="15"/>
        <v>0</v>
      </c>
      <c r="AS128" t="b">
        <f t="shared" si="15"/>
        <v>0</v>
      </c>
      <c r="AT128" t="b">
        <f t="shared" si="15"/>
        <v>0</v>
      </c>
      <c r="AU128" t="b">
        <f t="shared" si="15"/>
        <v>0</v>
      </c>
      <c r="AV128" t="b">
        <f t="shared" si="15"/>
        <v>0</v>
      </c>
      <c r="AW128" t="b">
        <f t="shared" si="15"/>
        <v>0</v>
      </c>
      <c r="AX128" t="b">
        <f t="shared" si="15"/>
        <v>0</v>
      </c>
      <c r="AY128" t="b">
        <f t="shared" si="17"/>
        <v>0</v>
      </c>
      <c r="AZ128" t="b">
        <f t="shared" si="17"/>
        <v>0</v>
      </c>
      <c r="BA128" t="b">
        <f t="shared" si="17"/>
        <v>0</v>
      </c>
      <c r="BB128" t="b">
        <f t="shared" si="17"/>
        <v>0</v>
      </c>
      <c r="BC128" t="b">
        <f t="shared" si="17"/>
        <v>0</v>
      </c>
      <c r="BD128" t="b">
        <f t="shared" si="17"/>
        <v>0</v>
      </c>
      <c r="BE128" t="b">
        <f t="shared" si="17"/>
        <v>0</v>
      </c>
      <c r="BF128" t="b">
        <f t="shared" si="18"/>
        <v>0</v>
      </c>
      <c r="BG128" t="b">
        <f t="shared" si="18"/>
        <v>0</v>
      </c>
      <c r="BH128" t="b">
        <f t="shared" si="18"/>
        <v>0</v>
      </c>
      <c r="BI128" t="b">
        <f t="shared" si="18"/>
        <v>0</v>
      </c>
      <c r="BJ128" t="b">
        <f t="shared" si="13"/>
        <v>0</v>
      </c>
      <c r="BK128" t="b">
        <f t="shared" si="13"/>
        <v>1</v>
      </c>
      <c r="BL128" t="b">
        <f t="shared" si="13"/>
        <v>0</v>
      </c>
      <c r="BM128">
        <f t="shared" si="10"/>
        <v>1</v>
      </c>
      <c r="BN128" cm="1">
        <f t="array" ref="BN128">SUM(IF(BM$1:BM127 &gt;= ROW(BN128) - ROW(BN$1:BN127), 1* (BN$1:BN127), 0)) + 1</f>
        <v>64</v>
      </c>
    </row>
    <row r="129" spans="1:66" x14ac:dyDescent="0.35">
      <c r="A129" t="s">
        <v>0</v>
      </c>
      <c r="B129" s="2">
        <v>5.375</v>
      </c>
      <c r="C129">
        <v>28</v>
      </c>
      <c r="D129">
        <v>71</v>
      </c>
      <c r="E129">
        <v>81</v>
      </c>
      <c r="F129">
        <v>50</v>
      </c>
      <c r="G129">
        <v>31</v>
      </c>
      <c r="H129">
        <v>13</v>
      </c>
      <c r="I129">
        <v>6</v>
      </c>
      <c r="J129">
        <v>63</v>
      </c>
      <c r="K129">
        <v>58</v>
      </c>
      <c r="L129">
        <v>51</v>
      </c>
      <c r="M129" t="s">
        <v>1</v>
      </c>
      <c r="N129">
        <v>5</v>
      </c>
      <c r="O129">
        <v>35</v>
      </c>
      <c r="P129">
        <v>62</v>
      </c>
      <c r="Q129">
        <v>15</v>
      </c>
      <c r="R129">
        <v>72</v>
      </c>
      <c r="S129">
        <v>47</v>
      </c>
      <c r="T129">
        <v>76</v>
      </c>
      <c r="U129">
        <v>44</v>
      </c>
      <c r="V129">
        <v>32</v>
      </c>
      <c r="W129">
        <v>34</v>
      </c>
      <c r="X129">
        <v>2</v>
      </c>
      <c r="Y129">
        <v>14</v>
      </c>
      <c r="Z129">
        <v>50</v>
      </c>
      <c r="AA129">
        <v>45</v>
      </c>
      <c r="AB129">
        <v>77</v>
      </c>
      <c r="AC129">
        <v>18</v>
      </c>
      <c r="AD129">
        <v>24</v>
      </c>
      <c r="AE129">
        <v>81</v>
      </c>
      <c r="AF129">
        <v>78</v>
      </c>
      <c r="AG129">
        <v>59</v>
      </c>
      <c r="AH129">
        <v>48</v>
      </c>
      <c r="AI129">
        <v>40</v>
      </c>
      <c r="AJ129">
        <v>9</v>
      </c>
      <c r="AK129">
        <v>7</v>
      </c>
      <c r="AL129">
        <v>26</v>
      </c>
      <c r="AM129" t="b">
        <f t="shared" si="16"/>
        <v>0</v>
      </c>
      <c r="AN129" t="b">
        <f t="shared" si="16"/>
        <v>0</v>
      </c>
      <c r="AO129" t="b">
        <f t="shared" si="16"/>
        <v>0</v>
      </c>
      <c r="AP129" t="b">
        <f t="shared" si="15"/>
        <v>0</v>
      </c>
      <c r="AQ129" t="b">
        <f t="shared" si="15"/>
        <v>0</v>
      </c>
      <c r="AR129" t="b">
        <f t="shared" si="15"/>
        <v>0</v>
      </c>
      <c r="AS129" t="b">
        <f t="shared" si="15"/>
        <v>0</v>
      </c>
      <c r="AT129" t="b">
        <f t="shared" si="15"/>
        <v>0</v>
      </c>
      <c r="AU129" t="b">
        <f t="shared" si="15"/>
        <v>0</v>
      </c>
      <c r="AV129" t="b">
        <f t="shared" si="15"/>
        <v>0</v>
      </c>
      <c r="AW129" t="b">
        <f t="shared" si="15"/>
        <v>0</v>
      </c>
      <c r="AX129" t="b">
        <f t="shared" si="15"/>
        <v>0</v>
      </c>
      <c r="AY129" t="b">
        <f t="shared" si="17"/>
        <v>1</v>
      </c>
      <c r="AZ129" t="b">
        <f t="shared" si="17"/>
        <v>0</v>
      </c>
      <c r="BA129" t="b">
        <f t="shared" si="17"/>
        <v>0</v>
      </c>
      <c r="BB129" t="b">
        <f t="shared" si="17"/>
        <v>0</v>
      </c>
      <c r="BC129" t="b">
        <f t="shared" si="17"/>
        <v>0</v>
      </c>
      <c r="BD129" t="b">
        <f t="shared" si="17"/>
        <v>1</v>
      </c>
      <c r="BE129" t="b">
        <f t="shared" si="17"/>
        <v>0</v>
      </c>
      <c r="BF129" t="b">
        <f t="shared" si="18"/>
        <v>0</v>
      </c>
      <c r="BG129" t="b">
        <f t="shared" si="18"/>
        <v>0</v>
      </c>
      <c r="BH129" t="b">
        <f t="shared" si="18"/>
        <v>0</v>
      </c>
      <c r="BI129" t="b">
        <f t="shared" si="18"/>
        <v>0</v>
      </c>
      <c r="BJ129" t="b">
        <f t="shared" si="13"/>
        <v>0</v>
      </c>
      <c r="BK129" t="b">
        <f t="shared" si="13"/>
        <v>0</v>
      </c>
      <c r="BL129" t="b">
        <f t="shared" si="13"/>
        <v>0</v>
      </c>
      <c r="BM129">
        <f t="shared" si="10"/>
        <v>2</v>
      </c>
      <c r="BN129" cm="1">
        <f t="array" ref="BN129">SUM(IF(BM$1:BM128 &gt;= ROW(BN129) - ROW(BN$1:BN128), 1* (BN$1:BN128), 0)) + 1</f>
        <v>121</v>
      </c>
    </row>
    <row r="130" spans="1:66" x14ac:dyDescent="0.35">
      <c r="A130" t="s">
        <v>0</v>
      </c>
      <c r="B130" s="2">
        <v>5.416666666666667</v>
      </c>
      <c r="C130">
        <v>19</v>
      </c>
      <c r="D130">
        <v>68</v>
      </c>
      <c r="E130">
        <v>83</v>
      </c>
      <c r="F130">
        <v>40</v>
      </c>
      <c r="G130">
        <v>64</v>
      </c>
      <c r="H130">
        <v>99</v>
      </c>
      <c r="I130">
        <v>55</v>
      </c>
      <c r="J130">
        <v>45</v>
      </c>
      <c r="K130">
        <v>17</v>
      </c>
      <c r="L130">
        <v>9</v>
      </c>
      <c r="M130" t="s">
        <v>1</v>
      </c>
      <c r="N130">
        <v>22</v>
      </c>
      <c r="O130">
        <v>77</v>
      </c>
      <c r="P130">
        <v>99</v>
      </c>
      <c r="Q130">
        <v>80</v>
      </c>
      <c r="R130">
        <v>90</v>
      </c>
      <c r="S130">
        <v>13</v>
      </c>
      <c r="T130">
        <v>88</v>
      </c>
      <c r="U130">
        <v>44</v>
      </c>
      <c r="V130">
        <v>57</v>
      </c>
      <c r="W130">
        <v>26</v>
      </c>
      <c r="X130">
        <v>85</v>
      </c>
      <c r="Y130">
        <v>81</v>
      </c>
      <c r="Z130">
        <v>15</v>
      </c>
      <c r="AA130">
        <v>56</v>
      </c>
      <c r="AB130">
        <v>30</v>
      </c>
      <c r="AC130">
        <v>54</v>
      </c>
      <c r="AD130">
        <v>18</v>
      </c>
      <c r="AE130">
        <v>95</v>
      </c>
      <c r="AF130">
        <v>6</v>
      </c>
      <c r="AG130">
        <v>83</v>
      </c>
      <c r="AH130">
        <v>51</v>
      </c>
      <c r="AI130">
        <v>55</v>
      </c>
      <c r="AJ130">
        <v>94</v>
      </c>
      <c r="AK130">
        <v>93</v>
      </c>
      <c r="AL130">
        <v>73</v>
      </c>
      <c r="AM130" t="b">
        <f t="shared" si="16"/>
        <v>0</v>
      </c>
      <c r="AN130" t="b">
        <f t="shared" si="16"/>
        <v>0</v>
      </c>
      <c r="AO130" t="b">
        <f t="shared" si="16"/>
        <v>1</v>
      </c>
      <c r="AP130" t="b">
        <f t="shared" si="15"/>
        <v>0</v>
      </c>
      <c r="AQ130" t="b">
        <f t="shared" si="15"/>
        <v>0</v>
      </c>
      <c r="AR130" t="b">
        <f t="shared" si="15"/>
        <v>0</v>
      </c>
      <c r="AS130" t="b">
        <f t="shared" si="15"/>
        <v>0</v>
      </c>
      <c r="AT130" t="b">
        <f t="shared" si="15"/>
        <v>0</v>
      </c>
      <c r="AU130" t="b">
        <f t="shared" si="15"/>
        <v>0</v>
      </c>
      <c r="AV130" t="b">
        <f t="shared" si="15"/>
        <v>0</v>
      </c>
      <c r="AW130" t="b">
        <f t="shared" si="15"/>
        <v>0</v>
      </c>
      <c r="AX130" t="b">
        <f t="shared" si="15"/>
        <v>0</v>
      </c>
      <c r="AY130" t="b">
        <f t="shared" si="17"/>
        <v>0</v>
      </c>
      <c r="AZ130" t="b">
        <f t="shared" si="17"/>
        <v>0</v>
      </c>
      <c r="BA130" t="b">
        <f t="shared" si="17"/>
        <v>0</v>
      </c>
      <c r="BB130" t="b">
        <f t="shared" si="17"/>
        <v>0</v>
      </c>
      <c r="BC130" t="b">
        <f t="shared" si="17"/>
        <v>0</v>
      </c>
      <c r="BD130" t="b">
        <f t="shared" si="17"/>
        <v>0</v>
      </c>
      <c r="BE130" t="b">
        <f t="shared" si="17"/>
        <v>0</v>
      </c>
      <c r="BF130" t="b">
        <f t="shared" si="18"/>
        <v>1</v>
      </c>
      <c r="BG130" t="b">
        <f t="shared" si="18"/>
        <v>0</v>
      </c>
      <c r="BH130" t="b">
        <f t="shared" si="18"/>
        <v>1</v>
      </c>
      <c r="BI130" t="b">
        <f t="shared" si="18"/>
        <v>0</v>
      </c>
      <c r="BJ130" t="b">
        <f t="shared" si="13"/>
        <v>0</v>
      </c>
      <c r="BK130" t="b">
        <f t="shared" si="13"/>
        <v>0</v>
      </c>
      <c r="BL130" t="b">
        <f t="shared" si="13"/>
        <v>0</v>
      </c>
      <c r="BM130">
        <f t="shared" si="10"/>
        <v>3</v>
      </c>
      <c r="BN130" cm="1">
        <f t="array" ref="BN130">SUM(IF(BM$1:BM129 &gt;= ROW(BN130) - ROW(BN$1:BN129), 1* (BN$1:BN129), 0)) + 1</f>
        <v>170</v>
      </c>
    </row>
    <row r="131" spans="1:66" x14ac:dyDescent="0.35">
      <c r="A131" t="s">
        <v>0</v>
      </c>
      <c r="B131" s="2">
        <v>5.458333333333333</v>
      </c>
      <c r="C131">
        <v>47</v>
      </c>
      <c r="D131">
        <v>44</v>
      </c>
      <c r="E131">
        <v>33</v>
      </c>
      <c r="F131">
        <v>5</v>
      </c>
      <c r="G131">
        <v>59</v>
      </c>
      <c r="H131">
        <v>74</v>
      </c>
      <c r="I131">
        <v>1</v>
      </c>
      <c r="J131">
        <v>21</v>
      </c>
      <c r="K131">
        <v>46</v>
      </c>
      <c r="L131">
        <v>3</v>
      </c>
      <c r="M131" t="s">
        <v>1</v>
      </c>
      <c r="N131">
        <v>4</v>
      </c>
      <c r="O131">
        <v>14</v>
      </c>
      <c r="P131">
        <v>87</v>
      </c>
      <c r="Q131">
        <v>41</v>
      </c>
      <c r="R131">
        <v>82</v>
      </c>
      <c r="S131">
        <v>63</v>
      </c>
      <c r="T131">
        <v>31</v>
      </c>
      <c r="U131">
        <v>45</v>
      </c>
      <c r="V131">
        <v>47</v>
      </c>
      <c r="W131">
        <v>23</v>
      </c>
      <c r="X131">
        <v>55</v>
      </c>
      <c r="Y131">
        <v>94</v>
      </c>
      <c r="Z131">
        <v>89</v>
      </c>
      <c r="AA131">
        <v>39</v>
      </c>
      <c r="AB131">
        <v>86</v>
      </c>
      <c r="AC131">
        <v>20</v>
      </c>
      <c r="AD131">
        <v>52</v>
      </c>
      <c r="AE131">
        <v>66</v>
      </c>
      <c r="AF131">
        <v>10</v>
      </c>
      <c r="AG131">
        <v>59</v>
      </c>
      <c r="AH131">
        <v>48</v>
      </c>
      <c r="AI131">
        <v>34</v>
      </c>
      <c r="AJ131">
        <v>68</v>
      </c>
      <c r="AK131">
        <v>21</v>
      </c>
      <c r="AL131">
        <v>12</v>
      </c>
      <c r="AM131" t="b">
        <f t="shared" si="16"/>
        <v>0</v>
      </c>
      <c r="AN131" t="b">
        <f t="shared" si="16"/>
        <v>0</v>
      </c>
      <c r="AO131" t="b">
        <f t="shared" si="16"/>
        <v>0</v>
      </c>
      <c r="AP131" t="b">
        <f t="shared" si="15"/>
        <v>0</v>
      </c>
      <c r="AQ131" t="b">
        <f t="shared" si="15"/>
        <v>0</v>
      </c>
      <c r="AR131" t="b">
        <f t="shared" si="15"/>
        <v>0</v>
      </c>
      <c r="AS131" t="b">
        <f t="shared" si="15"/>
        <v>0</v>
      </c>
      <c r="AT131" t="b">
        <f t="shared" si="15"/>
        <v>0</v>
      </c>
      <c r="AU131" t="b">
        <f t="shared" si="15"/>
        <v>1</v>
      </c>
      <c r="AV131" t="b">
        <f t="shared" si="15"/>
        <v>0</v>
      </c>
      <c r="AW131" t="b">
        <f t="shared" si="15"/>
        <v>0</v>
      </c>
      <c r="AX131" t="b">
        <f t="shared" si="15"/>
        <v>0</v>
      </c>
      <c r="AY131" t="b">
        <f t="shared" si="17"/>
        <v>0</v>
      </c>
      <c r="AZ131" t="b">
        <f t="shared" si="17"/>
        <v>0</v>
      </c>
      <c r="BA131" t="b">
        <f t="shared" si="17"/>
        <v>0</v>
      </c>
      <c r="BB131" t="b">
        <f t="shared" si="17"/>
        <v>0</v>
      </c>
      <c r="BC131" t="b">
        <f t="shared" si="17"/>
        <v>0</v>
      </c>
      <c r="BD131" t="b">
        <f t="shared" si="17"/>
        <v>0</v>
      </c>
      <c r="BE131" t="b">
        <f t="shared" si="17"/>
        <v>0</v>
      </c>
      <c r="BF131" t="b">
        <f t="shared" si="18"/>
        <v>1</v>
      </c>
      <c r="BG131" t="b">
        <f t="shared" si="18"/>
        <v>0</v>
      </c>
      <c r="BH131" t="b">
        <f t="shared" si="18"/>
        <v>0</v>
      </c>
      <c r="BI131" t="b">
        <f t="shared" si="18"/>
        <v>0</v>
      </c>
      <c r="BJ131" t="b">
        <f t="shared" si="13"/>
        <v>1</v>
      </c>
      <c r="BK131" t="b">
        <f t="shared" si="13"/>
        <v>0</v>
      </c>
      <c r="BL131" t="b">
        <f t="shared" si="13"/>
        <v>0</v>
      </c>
      <c r="BM131">
        <f t="shared" ref="BM131:BM190" si="19">COUNTIF(AM131:BL131, TRUE)</f>
        <v>3</v>
      </c>
      <c r="BN131" cm="1">
        <f t="array" ref="BN131">SUM(IF(BM$1:BM130 &gt;= ROW(BN131) - ROW(BN$1:BN130), 1* (BN$1:BN130), 0)) + 1</f>
        <v>324</v>
      </c>
    </row>
    <row r="132" spans="1:66" x14ac:dyDescent="0.35">
      <c r="A132" t="s">
        <v>0</v>
      </c>
      <c r="B132" s="2">
        <v>5.5</v>
      </c>
      <c r="C132">
        <v>78</v>
      </c>
      <c r="D132">
        <v>15</v>
      </c>
      <c r="E132">
        <v>99</v>
      </c>
      <c r="F132">
        <v>9</v>
      </c>
      <c r="G132">
        <v>40</v>
      </c>
      <c r="H132">
        <v>5</v>
      </c>
      <c r="I132">
        <v>34</v>
      </c>
      <c r="J132">
        <v>75</v>
      </c>
      <c r="K132">
        <v>3</v>
      </c>
      <c r="L132">
        <v>79</v>
      </c>
      <c r="M132" t="s">
        <v>1</v>
      </c>
      <c r="N132">
        <v>70</v>
      </c>
      <c r="O132">
        <v>30</v>
      </c>
      <c r="P132">
        <v>80</v>
      </c>
      <c r="Q132">
        <v>23</v>
      </c>
      <c r="R132">
        <v>95</v>
      </c>
      <c r="S132">
        <v>66</v>
      </c>
      <c r="T132">
        <v>85</v>
      </c>
      <c r="U132">
        <v>7</v>
      </c>
      <c r="V132">
        <v>43</v>
      </c>
      <c r="W132">
        <v>27</v>
      </c>
      <c r="X132">
        <v>12</v>
      </c>
      <c r="Y132">
        <v>83</v>
      </c>
      <c r="Z132">
        <v>22</v>
      </c>
      <c r="AA132">
        <v>44</v>
      </c>
      <c r="AB132">
        <v>21</v>
      </c>
      <c r="AC132">
        <v>10</v>
      </c>
      <c r="AD132">
        <v>31</v>
      </c>
      <c r="AE132">
        <v>14</v>
      </c>
      <c r="AF132">
        <v>26</v>
      </c>
      <c r="AG132">
        <v>45</v>
      </c>
      <c r="AH132">
        <v>68</v>
      </c>
      <c r="AI132">
        <v>57</v>
      </c>
      <c r="AJ132">
        <v>49</v>
      </c>
      <c r="AK132">
        <v>94</v>
      </c>
      <c r="AL132">
        <v>53</v>
      </c>
      <c r="AM132" t="b">
        <f t="shared" si="16"/>
        <v>0</v>
      </c>
      <c r="AN132" t="b">
        <f t="shared" si="16"/>
        <v>0</v>
      </c>
      <c r="AO132" t="b">
        <f t="shared" si="16"/>
        <v>0</v>
      </c>
      <c r="AP132" t="b">
        <f t="shared" si="15"/>
        <v>0</v>
      </c>
      <c r="AQ132" t="b">
        <f t="shared" si="15"/>
        <v>0</v>
      </c>
      <c r="AR132" t="b">
        <f t="shared" si="15"/>
        <v>0</v>
      </c>
      <c r="AS132" t="b">
        <f t="shared" si="15"/>
        <v>0</v>
      </c>
      <c r="AT132" t="b">
        <f t="shared" si="15"/>
        <v>0</v>
      </c>
      <c r="AU132" t="b">
        <f t="shared" si="15"/>
        <v>0</v>
      </c>
      <c r="AV132" t="b">
        <f t="shared" si="15"/>
        <v>0</v>
      </c>
      <c r="AW132" t="b">
        <f t="shared" si="15"/>
        <v>0</v>
      </c>
      <c r="AX132" t="b">
        <f t="shared" si="15"/>
        <v>0</v>
      </c>
      <c r="AY132" t="b">
        <f t="shared" si="17"/>
        <v>0</v>
      </c>
      <c r="AZ132" t="b">
        <f t="shared" si="17"/>
        <v>0</v>
      </c>
      <c r="BA132" t="b">
        <f t="shared" si="17"/>
        <v>0</v>
      </c>
      <c r="BB132" t="b">
        <f t="shared" si="17"/>
        <v>0</v>
      </c>
      <c r="BC132" t="b">
        <f t="shared" si="17"/>
        <v>0</v>
      </c>
      <c r="BD132" t="b">
        <f t="shared" si="17"/>
        <v>0</v>
      </c>
      <c r="BE132" t="b">
        <f t="shared" si="17"/>
        <v>0</v>
      </c>
      <c r="BF132" t="b">
        <f t="shared" si="18"/>
        <v>0</v>
      </c>
      <c r="BG132" t="b">
        <f t="shared" si="18"/>
        <v>0</v>
      </c>
      <c r="BH132" t="b">
        <f t="shared" si="18"/>
        <v>0</v>
      </c>
      <c r="BI132" t="b">
        <f t="shared" si="18"/>
        <v>0</v>
      </c>
      <c r="BJ132" t="b">
        <f t="shared" si="13"/>
        <v>0</v>
      </c>
      <c r="BK132" t="b">
        <f t="shared" si="13"/>
        <v>0</v>
      </c>
      <c r="BL132" t="b">
        <f t="shared" si="13"/>
        <v>0</v>
      </c>
      <c r="BM132">
        <f t="shared" si="19"/>
        <v>0</v>
      </c>
      <c r="BN132" cm="1">
        <f t="array" ref="BN132">SUM(IF(BM$1:BM131 &gt;= ROW(BN132) - ROW(BN$1:BN131), 1* (BN$1:BN131), 0)) + 1</f>
        <v>527</v>
      </c>
    </row>
    <row r="133" spans="1:66" x14ac:dyDescent="0.35">
      <c r="A133" t="s">
        <v>0</v>
      </c>
      <c r="B133" s="2">
        <v>5.541666666666667</v>
      </c>
      <c r="C133">
        <v>54</v>
      </c>
      <c r="D133">
        <v>14</v>
      </c>
      <c r="E133">
        <v>80</v>
      </c>
      <c r="F133">
        <v>44</v>
      </c>
      <c r="G133">
        <v>33</v>
      </c>
      <c r="H133">
        <v>11</v>
      </c>
      <c r="I133">
        <v>53</v>
      </c>
      <c r="J133">
        <v>69</v>
      </c>
      <c r="K133">
        <v>1</v>
      </c>
      <c r="L133">
        <v>71</v>
      </c>
      <c r="M133" t="s">
        <v>1</v>
      </c>
      <c r="N133">
        <v>64</v>
      </c>
      <c r="O133">
        <v>2</v>
      </c>
      <c r="P133">
        <v>56</v>
      </c>
      <c r="Q133">
        <v>28</v>
      </c>
      <c r="R133">
        <v>84</v>
      </c>
      <c r="S133">
        <v>76</v>
      </c>
      <c r="T133">
        <v>26</v>
      </c>
      <c r="U133">
        <v>32</v>
      </c>
      <c r="V133">
        <v>92</v>
      </c>
      <c r="W133">
        <v>3</v>
      </c>
      <c r="X133">
        <v>39</v>
      </c>
      <c r="Y133">
        <v>47</v>
      </c>
      <c r="Z133">
        <v>69</v>
      </c>
      <c r="AA133">
        <v>9</v>
      </c>
      <c r="AB133">
        <v>6</v>
      </c>
      <c r="AC133">
        <v>75</v>
      </c>
      <c r="AD133">
        <v>50</v>
      </c>
      <c r="AE133">
        <v>99</v>
      </c>
      <c r="AF133">
        <v>95</v>
      </c>
      <c r="AG133">
        <v>30</v>
      </c>
      <c r="AH133">
        <v>35</v>
      </c>
      <c r="AI133">
        <v>73</v>
      </c>
      <c r="AJ133">
        <v>98</v>
      </c>
      <c r="AK133">
        <v>13</v>
      </c>
      <c r="AL133">
        <v>59</v>
      </c>
      <c r="AM133" t="b">
        <f t="shared" si="16"/>
        <v>0</v>
      </c>
      <c r="AN133" t="b">
        <f t="shared" si="16"/>
        <v>0</v>
      </c>
      <c r="AO133" t="b">
        <f t="shared" si="16"/>
        <v>0</v>
      </c>
      <c r="AP133" t="b">
        <f t="shared" si="15"/>
        <v>0</v>
      </c>
      <c r="AQ133" t="b">
        <f t="shared" si="15"/>
        <v>0</v>
      </c>
      <c r="AR133" t="b">
        <f t="shared" si="15"/>
        <v>0</v>
      </c>
      <c r="AS133" t="b">
        <f t="shared" si="15"/>
        <v>0</v>
      </c>
      <c r="AT133" t="b">
        <f t="shared" si="15"/>
        <v>0</v>
      </c>
      <c r="AU133" t="b">
        <f t="shared" si="15"/>
        <v>0</v>
      </c>
      <c r="AV133" t="b">
        <f t="shared" si="15"/>
        <v>0</v>
      </c>
      <c r="AW133" t="b">
        <f t="shared" si="15"/>
        <v>0</v>
      </c>
      <c r="AX133" t="b">
        <f t="shared" si="15"/>
        <v>0</v>
      </c>
      <c r="AY133" t="b">
        <f t="shared" si="17"/>
        <v>1</v>
      </c>
      <c r="AZ133" t="b">
        <f t="shared" si="17"/>
        <v>0</v>
      </c>
      <c r="BA133" t="b">
        <f t="shared" si="17"/>
        <v>0</v>
      </c>
      <c r="BB133" t="b">
        <f t="shared" si="17"/>
        <v>0</v>
      </c>
      <c r="BC133" t="b">
        <f t="shared" si="17"/>
        <v>0</v>
      </c>
      <c r="BD133" t="b">
        <f t="shared" si="17"/>
        <v>0</v>
      </c>
      <c r="BE133" t="b">
        <f t="shared" si="17"/>
        <v>0</v>
      </c>
      <c r="BF133" t="b">
        <f t="shared" si="18"/>
        <v>0</v>
      </c>
      <c r="BG133" t="b">
        <f t="shared" si="18"/>
        <v>0</v>
      </c>
      <c r="BH133" t="b">
        <f t="shared" si="18"/>
        <v>0</v>
      </c>
      <c r="BI133" t="b">
        <f t="shared" si="18"/>
        <v>0</v>
      </c>
      <c r="BJ133" t="b">
        <f t="shared" si="13"/>
        <v>0</v>
      </c>
      <c r="BK133" t="b">
        <f t="shared" si="13"/>
        <v>0</v>
      </c>
      <c r="BL133" t="b">
        <f t="shared" si="13"/>
        <v>0</v>
      </c>
      <c r="BM133">
        <f t="shared" si="19"/>
        <v>1</v>
      </c>
      <c r="BN133" cm="1">
        <f t="array" ref="BN133">SUM(IF(BM$1:BM132 &gt;= ROW(BN133) - ROW(BN$1:BN132), 1* (BN$1:BN132), 0)) + 1</f>
        <v>527</v>
      </c>
    </row>
    <row r="134" spans="1:66" x14ac:dyDescent="0.35">
      <c r="A134" t="s">
        <v>0</v>
      </c>
      <c r="B134" s="2">
        <v>5.583333333333333</v>
      </c>
      <c r="C134">
        <v>58</v>
      </c>
      <c r="D134">
        <v>85</v>
      </c>
      <c r="E134">
        <v>26</v>
      </c>
      <c r="F134">
        <v>9</v>
      </c>
      <c r="G134">
        <v>2</v>
      </c>
      <c r="H134">
        <v>94</v>
      </c>
      <c r="I134">
        <v>59</v>
      </c>
      <c r="J134">
        <v>23</v>
      </c>
      <c r="K134">
        <v>57</v>
      </c>
      <c r="L134">
        <v>52</v>
      </c>
      <c r="M134" t="s">
        <v>1</v>
      </c>
      <c r="N134">
        <v>21</v>
      </c>
      <c r="O134">
        <v>39</v>
      </c>
      <c r="P134">
        <v>80</v>
      </c>
      <c r="Q134">
        <v>34</v>
      </c>
      <c r="R134">
        <v>50</v>
      </c>
      <c r="S134">
        <v>27</v>
      </c>
      <c r="T134">
        <v>45</v>
      </c>
      <c r="U134">
        <v>76</v>
      </c>
      <c r="V134">
        <v>16</v>
      </c>
      <c r="W134">
        <v>75</v>
      </c>
      <c r="X134">
        <v>54</v>
      </c>
      <c r="Y134">
        <v>92</v>
      </c>
      <c r="Z134">
        <v>8</v>
      </c>
      <c r="AA134">
        <v>66</v>
      </c>
      <c r="AB134">
        <v>53</v>
      </c>
      <c r="AC134">
        <v>32</v>
      </c>
      <c r="AD134">
        <v>17</v>
      </c>
      <c r="AE134">
        <v>74</v>
      </c>
      <c r="AF134">
        <v>83</v>
      </c>
      <c r="AG134">
        <v>13</v>
      </c>
      <c r="AH134">
        <v>1</v>
      </c>
      <c r="AI134">
        <v>93</v>
      </c>
      <c r="AJ134">
        <v>99</v>
      </c>
      <c r="AK134">
        <v>88</v>
      </c>
      <c r="AL134">
        <v>46</v>
      </c>
      <c r="AM134" t="b">
        <f t="shared" si="16"/>
        <v>0</v>
      </c>
      <c r="AN134" t="b">
        <f t="shared" si="16"/>
        <v>0</v>
      </c>
      <c r="AO134" t="b">
        <f t="shared" si="16"/>
        <v>0</v>
      </c>
      <c r="AP134" t="b">
        <f t="shared" si="15"/>
        <v>0</v>
      </c>
      <c r="AQ134" t="b">
        <f t="shared" si="15"/>
        <v>0</v>
      </c>
      <c r="AR134" t="b">
        <f t="shared" si="15"/>
        <v>0</v>
      </c>
      <c r="AS134" t="b">
        <f t="shared" si="15"/>
        <v>0</v>
      </c>
      <c r="AT134" t="b">
        <f t="shared" si="15"/>
        <v>0</v>
      </c>
      <c r="AU134" t="b">
        <f t="shared" si="15"/>
        <v>0</v>
      </c>
      <c r="AV134" t="b">
        <f t="shared" si="15"/>
        <v>0</v>
      </c>
      <c r="AW134" t="b">
        <f t="shared" si="15"/>
        <v>0</v>
      </c>
      <c r="AX134" t="b">
        <f t="shared" si="15"/>
        <v>0</v>
      </c>
      <c r="AY134" t="b">
        <f t="shared" si="17"/>
        <v>0</v>
      </c>
      <c r="AZ134" t="b">
        <f t="shared" si="17"/>
        <v>0</v>
      </c>
      <c r="BA134" t="b">
        <f t="shared" si="17"/>
        <v>0</v>
      </c>
      <c r="BB134" t="b">
        <f t="shared" si="17"/>
        <v>0</v>
      </c>
      <c r="BC134" t="b">
        <f t="shared" si="17"/>
        <v>0</v>
      </c>
      <c r="BD134" t="b">
        <f t="shared" si="17"/>
        <v>0</v>
      </c>
      <c r="BE134" t="b">
        <f t="shared" si="17"/>
        <v>0</v>
      </c>
      <c r="BF134" t="b">
        <f t="shared" si="18"/>
        <v>0</v>
      </c>
      <c r="BG134" t="b">
        <f t="shared" si="18"/>
        <v>0</v>
      </c>
      <c r="BH134" t="b">
        <f t="shared" si="18"/>
        <v>0</v>
      </c>
      <c r="BI134" t="b">
        <f t="shared" si="18"/>
        <v>0</v>
      </c>
      <c r="BJ134" t="b">
        <f t="shared" si="13"/>
        <v>0</v>
      </c>
      <c r="BK134" t="b">
        <f t="shared" si="13"/>
        <v>0</v>
      </c>
      <c r="BL134" t="b">
        <f t="shared" si="13"/>
        <v>0</v>
      </c>
      <c r="BM134">
        <f t="shared" si="19"/>
        <v>0</v>
      </c>
      <c r="BN134" cm="1">
        <f t="array" ref="BN134">SUM(IF(BM$1:BM133 &gt;= ROW(BN134) - ROW(BN$1:BN133), 1* (BN$1:BN133), 0)) + 1</f>
        <v>884</v>
      </c>
    </row>
    <row r="135" spans="1:66" x14ac:dyDescent="0.35">
      <c r="A135" t="s">
        <v>0</v>
      </c>
      <c r="B135" s="2">
        <v>5.625</v>
      </c>
      <c r="C135">
        <v>43</v>
      </c>
      <c r="D135">
        <v>81</v>
      </c>
      <c r="E135">
        <v>39</v>
      </c>
      <c r="F135">
        <v>26</v>
      </c>
      <c r="G135">
        <v>61</v>
      </c>
      <c r="H135">
        <v>75</v>
      </c>
      <c r="I135">
        <v>13</v>
      </c>
      <c r="J135">
        <v>40</v>
      </c>
      <c r="K135">
        <v>72</v>
      </c>
      <c r="L135">
        <v>48</v>
      </c>
      <c r="M135" t="s">
        <v>1</v>
      </c>
      <c r="N135">
        <v>9</v>
      </c>
      <c r="O135">
        <v>87</v>
      </c>
      <c r="P135">
        <v>61</v>
      </c>
      <c r="Q135">
        <v>99</v>
      </c>
      <c r="R135">
        <v>51</v>
      </c>
      <c r="S135">
        <v>81</v>
      </c>
      <c r="T135">
        <v>59</v>
      </c>
      <c r="U135">
        <v>55</v>
      </c>
      <c r="V135">
        <v>19</v>
      </c>
      <c r="W135">
        <v>13</v>
      </c>
      <c r="X135">
        <v>35</v>
      </c>
      <c r="Y135">
        <v>74</v>
      </c>
      <c r="Z135">
        <v>60</v>
      </c>
      <c r="AA135">
        <v>45</v>
      </c>
      <c r="AB135">
        <v>39</v>
      </c>
      <c r="AC135">
        <v>40</v>
      </c>
      <c r="AD135">
        <v>65</v>
      </c>
      <c r="AE135">
        <v>33</v>
      </c>
      <c r="AF135">
        <v>78</v>
      </c>
      <c r="AG135">
        <v>46</v>
      </c>
      <c r="AH135">
        <v>26</v>
      </c>
      <c r="AI135">
        <v>8</v>
      </c>
      <c r="AJ135">
        <v>71</v>
      </c>
      <c r="AK135">
        <v>7</v>
      </c>
      <c r="AL135">
        <v>44</v>
      </c>
      <c r="AM135" t="b">
        <f t="shared" si="16"/>
        <v>0</v>
      </c>
      <c r="AN135" t="b">
        <f t="shared" si="16"/>
        <v>0</v>
      </c>
      <c r="AO135" t="b">
        <f t="shared" si="16"/>
        <v>1</v>
      </c>
      <c r="AP135" t="b">
        <f t="shared" si="15"/>
        <v>0</v>
      </c>
      <c r="AQ135" t="b">
        <f t="shared" si="15"/>
        <v>0</v>
      </c>
      <c r="AR135" t="b">
        <f t="shared" si="15"/>
        <v>1</v>
      </c>
      <c r="AS135" t="b">
        <f t="shared" si="15"/>
        <v>0</v>
      </c>
      <c r="AT135" t="b">
        <f t="shared" si="15"/>
        <v>0</v>
      </c>
      <c r="AU135" t="b">
        <f t="shared" si="15"/>
        <v>0</v>
      </c>
      <c r="AV135" t="b">
        <f t="shared" si="15"/>
        <v>1</v>
      </c>
      <c r="AW135" t="b">
        <f t="shared" si="15"/>
        <v>0</v>
      </c>
      <c r="AX135" t="b">
        <f t="shared" si="15"/>
        <v>0</v>
      </c>
      <c r="AY135" t="b">
        <f t="shared" si="17"/>
        <v>0</v>
      </c>
      <c r="AZ135" t="b">
        <f t="shared" si="17"/>
        <v>0</v>
      </c>
      <c r="BA135" t="b">
        <f t="shared" si="17"/>
        <v>1</v>
      </c>
      <c r="BB135" t="b">
        <f t="shared" si="17"/>
        <v>1</v>
      </c>
      <c r="BC135" t="b">
        <f t="shared" si="17"/>
        <v>0</v>
      </c>
      <c r="BD135" t="b">
        <f t="shared" si="17"/>
        <v>0</v>
      </c>
      <c r="BE135" t="b">
        <f t="shared" si="17"/>
        <v>0</v>
      </c>
      <c r="BF135" t="b">
        <f t="shared" si="18"/>
        <v>0</v>
      </c>
      <c r="BG135" t="b">
        <f t="shared" si="18"/>
        <v>1</v>
      </c>
      <c r="BH135" t="b">
        <f t="shared" si="18"/>
        <v>0</v>
      </c>
      <c r="BI135" t="b">
        <f t="shared" si="18"/>
        <v>0</v>
      </c>
      <c r="BJ135" t="b">
        <f t="shared" si="13"/>
        <v>0</v>
      </c>
      <c r="BK135" t="b">
        <f t="shared" si="13"/>
        <v>0</v>
      </c>
      <c r="BL135" t="b">
        <f t="shared" si="13"/>
        <v>0</v>
      </c>
      <c r="BM135">
        <f t="shared" si="19"/>
        <v>6</v>
      </c>
      <c r="BN135" cm="1">
        <f t="array" ref="BN135">SUM(IF(BM$1:BM134 &gt;= ROW(BN135) - ROW(BN$1:BN134), 1* (BN$1:BN134), 0)) + 1</f>
        <v>1</v>
      </c>
    </row>
    <row r="136" spans="1:66" x14ac:dyDescent="0.35">
      <c r="A136" t="s">
        <v>0</v>
      </c>
      <c r="B136" s="2">
        <v>5.666666666666667</v>
      </c>
      <c r="C136">
        <v>76</v>
      </c>
      <c r="D136">
        <v>86</v>
      </c>
      <c r="E136">
        <v>15</v>
      </c>
      <c r="F136">
        <v>32</v>
      </c>
      <c r="G136">
        <v>6</v>
      </c>
      <c r="H136">
        <v>81</v>
      </c>
      <c r="I136">
        <v>29</v>
      </c>
      <c r="J136">
        <v>16</v>
      </c>
      <c r="K136">
        <v>22</v>
      </c>
      <c r="L136">
        <v>92</v>
      </c>
      <c r="M136" t="s">
        <v>1</v>
      </c>
      <c r="N136">
        <v>88</v>
      </c>
      <c r="O136">
        <v>73</v>
      </c>
      <c r="P136">
        <v>92</v>
      </c>
      <c r="Q136">
        <v>50</v>
      </c>
      <c r="R136">
        <v>75</v>
      </c>
      <c r="S136">
        <v>79</v>
      </c>
      <c r="T136">
        <v>82</v>
      </c>
      <c r="U136">
        <v>61</v>
      </c>
      <c r="V136">
        <v>86</v>
      </c>
      <c r="W136">
        <v>41</v>
      </c>
      <c r="X136">
        <v>30</v>
      </c>
      <c r="Y136">
        <v>69</v>
      </c>
      <c r="Z136">
        <v>18</v>
      </c>
      <c r="AA136">
        <v>76</v>
      </c>
      <c r="AB136">
        <v>45</v>
      </c>
      <c r="AC136">
        <v>15</v>
      </c>
      <c r="AD136">
        <v>67</v>
      </c>
      <c r="AE136">
        <v>16</v>
      </c>
      <c r="AF136">
        <v>29</v>
      </c>
      <c r="AG136">
        <v>81</v>
      </c>
      <c r="AH136">
        <v>93</v>
      </c>
      <c r="AI136">
        <v>65</v>
      </c>
      <c r="AJ136">
        <v>32</v>
      </c>
      <c r="AK136">
        <v>14</v>
      </c>
      <c r="AL136">
        <v>6</v>
      </c>
      <c r="AM136" t="b">
        <f t="shared" si="16"/>
        <v>0</v>
      </c>
      <c r="AN136" t="b">
        <f t="shared" si="16"/>
        <v>0</v>
      </c>
      <c r="AO136" t="b">
        <f t="shared" si="16"/>
        <v>1</v>
      </c>
      <c r="AP136" t="b">
        <f t="shared" si="15"/>
        <v>0</v>
      </c>
      <c r="AQ136" t="b">
        <f t="shared" si="15"/>
        <v>0</v>
      </c>
      <c r="AR136" t="b">
        <f t="shared" si="15"/>
        <v>0</v>
      </c>
      <c r="AS136" t="b">
        <f t="shared" si="15"/>
        <v>0</v>
      </c>
      <c r="AT136" t="b">
        <f t="shared" si="15"/>
        <v>0</v>
      </c>
      <c r="AU136" t="b">
        <f t="shared" si="15"/>
        <v>1</v>
      </c>
      <c r="AV136" t="b">
        <f t="shared" si="15"/>
        <v>0</v>
      </c>
      <c r="AW136" t="b">
        <f t="shared" si="15"/>
        <v>0</v>
      </c>
      <c r="AX136" t="b">
        <f t="shared" si="15"/>
        <v>0</v>
      </c>
      <c r="AY136" t="b">
        <f t="shared" si="17"/>
        <v>0</v>
      </c>
      <c r="AZ136" t="b">
        <f t="shared" si="17"/>
        <v>1</v>
      </c>
      <c r="BA136" t="b">
        <f t="shared" si="17"/>
        <v>0</v>
      </c>
      <c r="BB136" t="b">
        <f t="shared" si="17"/>
        <v>1</v>
      </c>
      <c r="BC136" t="b">
        <f t="shared" si="17"/>
        <v>0</v>
      </c>
      <c r="BD136" t="b">
        <f t="shared" si="17"/>
        <v>1</v>
      </c>
      <c r="BE136" t="b">
        <f t="shared" si="17"/>
        <v>1</v>
      </c>
      <c r="BF136" t="b">
        <f t="shared" si="18"/>
        <v>1</v>
      </c>
      <c r="BG136" t="b">
        <f t="shared" si="18"/>
        <v>0</v>
      </c>
      <c r="BH136" t="b">
        <f t="shared" si="18"/>
        <v>0</v>
      </c>
      <c r="BI136" t="b">
        <f t="shared" si="18"/>
        <v>1</v>
      </c>
      <c r="BJ136" t="b">
        <f t="shared" si="13"/>
        <v>0</v>
      </c>
      <c r="BK136" t="b">
        <f t="shared" si="13"/>
        <v>1</v>
      </c>
      <c r="BL136" t="b">
        <f t="shared" si="13"/>
        <v>0</v>
      </c>
      <c r="BM136">
        <f t="shared" si="19"/>
        <v>9</v>
      </c>
      <c r="BN136" cm="1">
        <f t="array" ref="BN136">SUM(IF(BM$1:BM135 &gt;= ROW(BN136) - ROW(BN$1:BN135), 1* (BN$1:BN135), 0)) + 1</f>
        <v>2</v>
      </c>
    </row>
    <row r="137" spans="1:66" x14ac:dyDescent="0.35">
      <c r="A137" t="s">
        <v>0</v>
      </c>
      <c r="B137" s="2">
        <v>5.708333333333333</v>
      </c>
      <c r="C137">
        <v>37</v>
      </c>
      <c r="D137">
        <v>65</v>
      </c>
      <c r="E137">
        <v>99</v>
      </c>
      <c r="F137">
        <v>6</v>
      </c>
      <c r="G137">
        <v>61</v>
      </c>
      <c r="H137">
        <v>45</v>
      </c>
      <c r="I137">
        <v>27</v>
      </c>
      <c r="J137">
        <v>86</v>
      </c>
      <c r="K137">
        <v>68</v>
      </c>
      <c r="L137">
        <v>84</v>
      </c>
      <c r="M137" t="s">
        <v>1</v>
      </c>
      <c r="N137">
        <v>6</v>
      </c>
      <c r="O137">
        <v>7</v>
      </c>
      <c r="P137">
        <v>61</v>
      </c>
      <c r="Q137">
        <v>67</v>
      </c>
      <c r="R137">
        <v>65</v>
      </c>
      <c r="S137">
        <v>33</v>
      </c>
      <c r="T137">
        <v>86</v>
      </c>
      <c r="U137">
        <v>64</v>
      </c>
      <c r="V137">
        <v>59</v>
      </c>
      <c r="W137">
        <v>90</v>
      </c>
      <c r="X137">
        <v>96</v>
      </c>
      <c r="Y137">
        <v>54</v>
      </c>
      <c r="Z137">
        <v>99</v>
      </c>
      <c r="AA137">
        <v>23</v>
      </c>
      <c r="AB137">
        <v>85</v>
      </c>
      <c r="AC137">
        <v>68</v>
      </c>
      <c r="AD137">
        <v>18</v>
      </c>
      <c r="AE137">
        <v>55</v>
      </c>
      <c r="AF137">
        <v>40</v>
      </c>
      <c r="AG137">
        <v>4</v>
      </c>
      <c r="AH137">
        <v>10</v>
      </c>
      <c r="AI137">
        <v>37</v>
      </c>
      <c r="AJ137">
        <v>97</v>
      </c>
      <c r="AK137">
        <v>77</v>
      </c>
      <c r="AL137">
        <v>73</v>
      </c>
      <c r="AM137" t="b">
        <f t="shared" si="16"/>
        <v>1</v>
      </c>
      <c r="AN137" t="b">
        <f t="shared" si="16"/>
        <v>0</v>
      </c>
      <c r="AO137" t="b">
        <f t="shared" si="16"/>
        <v>1</v>
      </c>
      <c r="AP137" t="b">
        <f t="shared" si="15"/>
        <v>0</v>
      </c>
      <c r="AQ137" t="b">
        <f t="shared" si="15"/>
        <v>1</v>
      </c>
      <c r="AR137" t="b">
        <f t="shared" si="15"/>
        <v>0</v>
      </c>
      <c r="AS137" t="b">
        <f t="shared" si="15"/>
        <v>1</v>
      </c>
      <c r="AT137" t="b">
        <f t="shared" si="15"/>
        <v>0</v>
      </c>
      <c r="AU137" t="b">
        <f t="shared" si="15"/>
        <v>0</v>
      </c>
      <c r="AV137" t="b">
        <f t="shared" si="15"/>
        <v>0</v>
      </c>
      <c r="AW137" t="b">
        <f t="shared" si="15"/>
        <v>0</v>
      </c>
      <c r="AX137" t="b">
        <f t="shared" si="15"/>
        <v>0</v>
      </c>
      <c r="AY137" t="b">
        <f t="shared" si="17"/>
        <v>1</v>
      </c>
      <c r="AZ137" t="b">
        <f t="shared" si="17"/>
        <v>0</v>
      </c>
      <c r="BA137" t="b">
        <f t="shared" si="17"/>
        <v>0</v>
      </c>
      <c r="BB137" t="b">
        <f t="shared" si="17"/>
        <v>1</v>
      </c>
      <c r="BC137" t="b">
        <f t="shared" si="17"/>
        <v>0</v>
      </c>
      <c r="BD137" t="b">
        <f t="shared" si="17"/>
        <v>0</v>
      </c>
      <c r="BE137" t="b">
        <f t="shared" si="17"/>
        <v>0</v>
      </c>
      <c r="BF137" t="b">
        <f t="shared" si="18"/>
        <v>0</v>
      </c>
      <c r="BG137" t="b">
        <f t="shared" si="18"/>
        <v>0</v>
      </c>
      <c r="BH137" t="b">
        <f t="shared" si="18"/>
        <v>1</v>
      </c>
      <c r="BI137" t="b">
        <f t="shared" si="18"/>
        <v>0</v>
      </c>
      <c r="BJ137" t="b">
        <f t="shared" si="13"/>
        <v>0</v>
      </c>
      <c r="BK137" t="b">
        <f t="shared" si="13"/>
        <v>0</v>
      </c>
      <c r="BL137" t="b">
        <f t="shared" si="13"/>
        <v>0</v>
      </c>
      <c r="BM137">
        <f t="shared" si="19"/>
        <v>7</v>
      </c>
      <c r="BN137" cm="1">
        <f t="array" ref="BN137">SUM(IF(BM$1:BM136 &gt;= ROW(BN137) - ROW(BN$1:BN136), 1* (BN$1:BN136), 0)) + 1</f>
        <v>4</v>
      </c>
    </row>
    <row r="138" spans="1:66" x14ac:dyDescent="0.35">
      <c r="A138" t="s">
        <v>0</v>
      </c>
      <c r="B138" s="2">
        <v>5.75</v>
      </c>
      <c r="C138">
        <v>39</v>
      </c>
      <c r="D138">
        <v>80</v>
      </c>
      <c r="E138">
        <v>50</v>
      </c>
      <c r="F138">
        <v>4</v>
      </c>
      <c r="G138">
        <v>53</v>
      </c>
      <c r="H138">
        <v>73</v>
      </c>
      <c r="I138">
        <v>48</v>
      </c>
      <c r="J138">
        <v>54</v>
      </c>
      <c r="K138">
        <v>12</v>
      </c>
      <c r="L138">
        <v>60</v>
      </c>
      <c r="M138" t="s">
        <v>1</v>
      </c>
      <c r="N138">
        <v>63</v>
      </c>
      <c r="O138">
        <v>50</v>
      </c>
      <c r="P138">
        <v>72</v>
      </c>
      <c r="Q138">
        <v>33</v>
      </c>
      <c r="R138">
        <v>17</v>
      </c>
      <c r="S138">
        <v>11</v>
      </c>
      <c r="T138">
        <v>24</v>
      </c>
      <c r="U138">
        <v>18</v>
      </c>
      <c r="V138">
        <v>54</v>
      </c>
      <c r="W138">
        <v>58</v>
      </c>
      <c r="X138">
        <v>68</v>
      </c>
      <c r="Y138">
        <v>7</v>
      </c>
      <c r="Z138">
        <v>30</v>
      </c>
      <c r="AA138">
        <v>75</v>
      </c>
      <c r="AB138">
        <v>22</v>
      </c>
      <c r="AC138">
        <v>85</v>
      </c>
      <c r="AD138">
        <v>87</v>
      </c>
      <c r="AE138">
        <v>40</v>
      </c>
      <c r="AF138">
        <v>19</v>
      </c>
      <c r="AG138">
        <v>44</v>
      </c>
      <c r="AH138">
        <v>69</v>
      </c>
      <c r="AI138">
        <v>90</v>
      </c>
      <c r="AJ138">
        <v>97</v>
      </c>
      <c r="AK138">
        <v>43</v>
      </c>
      <c r="AL138">
        <v>36</v>
      </c>
      <c r="AM138" t="b">
        <f t="shared" si="16"/>
        <v>0</v>
      </c>
      <c r="AN138" t="b">
        <f t="shared" si="16"/>
        <v>1</v>
      </c>
      <c r="AO138" t="b">
        <f t="shared" si="16"/>
        <v>0</v>
      </c>
      <c r="AP138" t="b">
        <f t="shared" si="15"/>
        <v>0</v>
      </c>
      <c r="AQ138" t="b">
        <f t="shared" si="15"/>
        <v>0</v>
      </c>
      <c r="AR138" t="b">
        <f t="shared" si="15"/>
        <v>0</v>
      </c>
      <c r="AS138" t="b">
        <f t="shared" si="15"/>
        <v>0</v>
      </c>
      <c r="AT138" t="b">
        <f t="shared" si="15"/>
        <v>0</v>
      </c>
      <c r="AU138" t="b">
        <f t="shared" si="15"/>
        <v>1</v>
      </c>
      <c r="AV138" t="b">
        <f t="shared" si="15"/>
        <v>0</v>
      </c>
      <c r="AW138" t="b">
        <f t="shared" si="15"/>
        <v>0</v>
      </c>
      <c r="AX138" t="b">
        <f t="shared" si="15"/>
        <v>0</v>
      </c>
      <c r="AY138" t="b">
        <f t="shared" si="17"/>
        <v>0</v>
      </c>
      <c r="AZ138" t="b">
        <f t="shared" si="17"/>
        <v>0</v>
      </c>
      <c r="BA138" t="b">
        <f t="shared" si="17"/>
        <v>0</v>
      </c>
      <c r="BB138" t="b">
        <f t="shared" si="17"/>
        <v>0</v>
      </c>
      <c r="BC138" t="b">
        <f t="shared" si="17"/>
        <v>0</v>
      </c>
      <c r="BD138" t="b">
        <f t="shared" si="17"/>
        <v>0</v>
      </c>
      <c r="BE138" t="b">
        <f t="shared" si="17"/>
        <v>0</v>
      </c>
      <c r="BF138" t="b">
        <f t="shared" si="18"/>
        <v>0</v>
      </c>
      <c r="BG138" t="b">
        <f t="shared" si="18"/>
        <v>0</v>
      </c>
      <c r="BH138" t="b">
        <f t="shared" si="18"/>
        <v>0</v>
      </c>
      <c r="BI138" t="b">
        <f t="shared" si="18"/>
        <v>0</v>
      </c>
      <c r="BJ138" t="b">
        <f t="shared" si="13"/>
        <v>0</v>
      </c>
      <c r="BK138" t="b">
        <f t="shared" si="13"/>
        <v>0</v>
      </c>
      <c r="BL138" t="b">
        <f t="shared" si="13"/>
        <v>0</v>
      </c>
      <c r="BM138">
        <f t="shared" si="19"/>
        <v>2</v>
      </c>
      <c r="BN138" cm="1">
        <f t="array" ref="BN138">SUM(IF(BM$1:BM137 &gt;= ROW(BN138) - ROW(BN$1:BN137), 1* (BN$1:BN137), 0)) + 1</f>
        <v>8</v>
      </c>
    </row>
    <row r="139" spans="1:66" x14ac:dyDescent="0.35">
      <c r="A139" t="s">
        <v>0</v>
      </c>
      <c r="B139" s="2">
        <v>5.791666666666667</v>
      </c>
      <c r="C139">
        <v>8</v>
      </c>
      <c r="D139">
        <v>86</v>
      </c>
      <c r="E139">
        <v>87</v>
      </c>
      <c r="F139">
        <v>39</v>
      </c>
      <c r="G139">
        <v>58</v>
      </c>
      <c r="H139">
        <v>56</v>
      </c>
      <c r="I139">
        <v>80</v>
      </c>
      <c r="J139">
        <v>34</v>
      </c>
      <c r="K139">
        <v>85</v>
      </c>
      <c r="L139">
        <v>81</v>
      </c>
      <c r="M139" t="s">
        <v>1</v>
      </c>
      <c r="N139">
        <v>25</v>
      </c>
      <c r="O139">
        <v>9</v>
      </c>
      <c r="P139">
        <v>2</v>
      </c>
      <c r="Q139">
        <v>26</v>
      </c>
      <c r="R139">
        <v>19</v>
      </c>
      <c r="S139">
        <v>61</v>
      </c>
      <c r="T139">
        <v>96</v>
      </c>
      <c r="U139">
        <v>72</v>
      </c>
      <c r="V139">
        <v>36</v>
      </c>
      <c r="W139">
        <v>45</v>
      </c>
      <c r="X139">
        <v>6</v>
      </c>
      <c r="Y139">
        <v>21</v>
      </c>
      <c r="Z139">
        <v>91</v>
      </c>
      <c r="AA139">
        <v>7</v>
      </c>
      <c r="AB139">
        <v>34</v>
      </c>
      <c r="AC139">
        <v>89</v>
      </c>
      <c r="AD139">
        <v>59</v>
      </c>
      <c r="AE139">
        <v>56</v>
      </c>
      <c r="AF139">
        <v>87</v>
      </c>
      <c r="AG139">
        <v>8</v>
      </c>
      <c r="AH139">
        <v>49</v>
      </c>
      <c r="AI139">
        <v>98</v>
      </c>
      <c r="AJ139">
        <v>85</v>
      </c>
      <c r="AK139">
        <v>74</v>
      </c>
      <c r="AL139">
        <v>97</v>
      </c>
      <c r="AM139" t="b">
        <f t="shared" si="16"/>
        <v>0</v>
      </c>
      <c r="AN139" t="b">
        <f t="shared" si="16"/>
        <v>0</v>
      </c>
      <c r="AO139" t="b">
        <f t="shared" si="16"/>
        <v>0</v>
      </c>
      <c r="AP139" t="b">
        <f t="shared" si="15"/>
        <v>0</v>
      </c>
      <c r="AQ139" t="b">
        <f t="shared" si="15"/>
        <v>0</v>
      </c>
      <c r="AR139" t="b">
        <f t="shared" si="15"/>
        <v>0</v>
      </c>
      <c r="AS139" t="b">
        <f t="shared" si="15"/>
        <v>0</v>
      </c>
      <c r="AT139" t="b">
        <f t="shared" si="15"/>
        <v>0</v>
      </c>
      <c r="AU139" t="b">
        <f t="shared" si="15"/>
        <v>0</v>
      </c>
      <c r="AV139" t="b">
        <f t="shared" si="15"/>
        <v>0</v>
      </c>
      <c r="AW139" t="b">
        <f t="shared" si="15"/>
        <v>0</v>
      </c>
      <c r="AX139" t="b">
        <f t="shared" si="15"/>
        <v>0</v>
      </c>
      <c r="AY139" t="b">
        <f t="shared" si="17"/>
        <v>0</v>
      </c>
      <c r="AZ139" t="b">
        <f t="shared" si="17"/>
        <v>0</v>
      </c>
      <c r="BA139" t="b">
        <f t="shared" si="17"/>
        <v>1</v>
      </c>
      <c r="BB139" t="b">
        <f t="shared" si="17"/>
        <v>0</v>
      </c>
      <c r="BC139" t="b">
        <f t="shared" si="17"/>
        <v>0</v>
      </c>
      <c r="BD139" t="b">
        <f t="shared" si="17"/>
        <v>1</v>
      </c>
      <c r="BE139" t="b">
        <f t="shared" si="17"/>
        <v>1</v>
      </c>
      <c r="BF139" t="b">
        <f t="shared" si="18"/>
        <v>1</v>
      </c>
      <c r="BG139" t="b">
        <f t="shared" si="18"/>
        <v>0</v>
      </c>
      <c r="BH139" t="b">
        <f t="shared" si="18"/>
        <v>0</v>
      </c>
      <c r="BI139" t="b">
        <f t="shared" si="18"/>
        <v>1</v>
      </c>
      <c r="BJ139" t="b">
        <f t="shared" si="13"/>
        <v>0</v>
      </c>
      <c r="BK139" t="b">
        <f t="shared" si="13"/>
        <v>0</v>
      </c>
      <c r="BL139" t="b">
        <f t="shared" si="13"/>
        <v>0</v>
      </c>
      <c r="BM139">
        <f t="shared" si="19"/>
        <v>5</v>
      </c>
      <c r="BN139" cm="1">
        <f t="array" ref="BN139">SUM(IF(BM$1:BM138 &gt;= ROW(BN139) - ROW(BN$1:BN138), 1* (BN$1:BN138), 0)) + 1</f>
        <v>16</v>
      </c>
    </row>
    <row r="140" spans="1:66" x14ac:dyDescent="0.35">
      <c r="A140" t="s">
        <v>0</v>
      </c>
      <c r="B140" s="2">
        <v>5.833333333333333</v>
      </c>
      <c r="C140">
        <v>19</v>
      </c>
      <c r="D140">
        <v>21</v>
      </c>
      <c r="E140">
        <v>14</v>
      </c>
      <c r="F140">
        <v>84</v>
      </c>
      <c r="G140">
        <v>81</v>
      </c>
      <c r="H140">
        <v>4</v>
      </c>
      <c r="I140">
        <v>62</v>
      </c>
      <c r="J140">
        <v>24</v>
      </c>
      <c r="K140">
        <v>71</v>
      </c>
      <c r="L140">
        <v>77</v>
      </c>
      <c r="M140" t="s">
        <v>1</v>
      </c>
      <c r="N140">
        <v>96</v>
      </c>
      <c r="O140">
        <v>14</v>
      </c>
      <c r="P140">
        <v>77</v>
      </c>
      <c r="Q140">
        <v>71</v>
      </c>
      <c r="R140">
        <v>38</v>
      </c>
      <c r="S140">
        <v>24</v>
      </c>
      <c r="T140">
        <v>45</v>
      </c>
      <c r="U140">
        <v>51</v>
      </c>
      <c r="V140">
        <v>40</v>
      </c>
      <c r="W140">
        <v>81</v>
      </c>
      <c r="X140">
        <v>5</v>
      </c>
      <c r="Y140">
        <v>19</v>
      </c>
      <c r="Z140">
        <v>99</v>
      </c>
      <c r="AA140">
        <v>57</v>
      </c>
      <c r="AB140">
        <v>48</v>
      </c>
      <c r="AC140">
        <v>65</v>
      </c>
      <c r="AD140">
        <v>72</v>
      </c>
      <c r="AE140">
        <v>4</v>
      </c>
      <c r="AF140">
        <v>60</v>
      </c>
      <c r="AG140">
        <v>62</v>
      </c>
      <c r="AH140">
        <v>41</v>
      </c>
      <c r="AI140">
        <v>79</v>
      </c>
      <c r="AJ140">
        <v>87</v>
      </c>
      <c r="AK140">
        <v>49</v>
      </c>
      <c r="AL140">
        <v>2</v>
      </c>
      <c r="AM140" t="b">
        <f t="shared" si="16"/>
        <v>0</v>
      </c>
      <c r="AN140" t="b">
        <f t="shared" si="16"/>
        <v>1</v>
      </c>
      <c r="AO140" t="b">
        <f t="shared" si="16"/>
        <v>1</v>
      </c>
      <c r="AP140" t="b">
        <f t="shared" si="15"/>
        <v>1</v>
      </c>
      <c r="AQ140" t="b">
        <f t="shared" si="15"/>
        <v>0</v>
      </c>
      <c r="AR140" t="b">
        <f t="shared" si="15"/>
        <v>1</v>
      </c>
      <c r="AS140" t="b">
        <f t="shared" si="15"/>
        <v>0</v>
      </c>
      <c r="AT140" t="b">
        <f t="shared" si="15"/>
        <v>0</v>
      </c>
      <c r="AU140" t="b">
        <f t="shared" si="15"/>
        <v>0</v>
      </c>
      <c r="AV140" t="b">
        <f t="shared" si="15"/>
        <v>1</v>
      </c>
      <c r="AW140" t="b">
        <f t="shared" si="15"/>
        <v>0</v>
      </c>
      <c r="AX140" t="b">
        <f t="shared" si="15"/>
        <v>1</v>
      </c>
      <c r="AY140" t="b">
        <f t="shared" si="17"/>
        <v>0</v>
      </c>
      <c r="AZ140" t="b">
        <f t="shared" si="17"/>
        <v>0</v>
      </c>
      <c r="BA140" t="b">
        <f t="shared" si="17"/>
        <v>0</v>
      </c>
      <c r="BB140" t="b">
        <f t="shared" si="17"/>
        <v>0</v>
      </c>
      <c r="BC140" t="b">
        <f t="shared" si="17"/>
        <v>0</v>
      </c>
      <c r="BD140" t="b">
        <f t="shared" si="17"/>
        <v>1</v>
      </c>
      <c r="BE140" t="b">
        <f t="shared" si="17"/>
        <v>0</v>
      </c>
      <c r="BF140" t="b">
        <f t="shared" si="18"/>
        <v>1</v>
      </c>
      <c r="BG140" t="b">
        <f t="shared" si="18"/>
        <v>0</v>
      </c>
      <c r="BH140" t="b">
        <f t="shared" si="18"/>
        <v>0</v>
      </c>
      <c r="BI140" t="b">
        <f t="shared" si="18"/>
        <v>0</v>
      </c>
      <c r="BJ140" t="b">
        <f t="shared" si="13"/>
        <v>0</v>
      </c>
      <c r="BK140" t="b">
        <f t="shared" si="13"/>
        <v>0</v>
      </c>
      <c r="BL140" t="b">
        <f t="shared" si="13"/>
        <v>0</v>
      </c>
      <c r="BM140">
        <f t="shared" si="19"/>
        <v>8</v>
      </c>
      <c r="BN140" cm="1">
        <f t="array" ref="BN140">SUM(IF(BM$1:BM139 &gt;= ROW(BN140) - ROW(BN$1:BN139), 1* (BN$1:BN139), 0)) + 1</f>
        <v>32</v>
      </c>
    </row>
    <row r="141" spans="1:66" x14ac:dyDescent="0.35">
      <c r="A141" t="s">
        <v>0</v>
      </c>
      <c r="B141" s="2">
        <v>5.875</v>
      </c>
      <c r="C141">
        <v>87</v>
      </c>
      <c r="D141">
        <v>32</v>
      </c>
      <c r="E141">
        <v>58</v>
      </c>
      <c r="F141">
        <v>9</v>
      </c>
      <c r="G141">
        <v>88</v>
      </c>
      <c r="H141">
        <v>63</v>
      </c>
      <c r="I141">
        <v>22</v>
      </c>
      <c r="J141">
        <v>71</v>
      </c>
      <c r="K141">
        <v>83</v>
      </c>
      <c r="L141">
        <v>18</v>
      </c>
      <c r="M141" t="s">
        <v>1</v>
      </c>
      <c r="N141">
        <v>37</v>
      </c>
      <c r="O141">
        <v>26</v>
      </c>
      <c r="P141">
        <v>51</v>
      </c>
      <c r="Q141">
        <v>34</v>
      </c>
      <c r="R141">
        <v>44</v>
      </c>
      <c r="S141">
        <v>22</v>
      </c>
      <c r="T141">
        <v>84</v>
      </c>
      <c r="U141">
        <v>48</v>
      </c>
      <c r="V141">
        <v>58</v>
      </c>
      <c r="W141">
        <v>65</v>
      </c>
      <c r="X141">
        <v>3</v>
      </c>
      <c r="Y141">
        <v>62</v>
      </c>
      <c r="Z141">
        <v>45</v>
      </c>
      <c r="AA141">
        <v>90</v>
      </c>
      <c r="AB141">
        <v>60</v>
      </c>
      <c r="AC141">
        <v>70</v>
      </c>
      <c r="AD141">
        <v>74</v>
      </c>
      <c r="AE141">
        <v>81</v>
      </c>
      <c r="AF141">
        <v>57</v>
      </c>
      <c r="AG141">
        <v>68</v>
      </c>
      <c r="AH141">
        <v>18</v>
      </c>
      <c r="AI141">
        <v>47</v>
      </c>
      <c r="AJ141">
        <v>85</v>
      </c>
      <c r="AK141">
        <v>73</v>
      </c>
      <c r="AL141">
        <v>40</v>
      </c>
      <c r="AM141" t="b">
        <f t="shared" si="16"/>
        <v>0</v>
      </c>
      <c r="AN141" t="b">
        <f t="shared" si="16"/>
        <v>0</v>
      </c>
      <c r="AO141" t="b">
        <f t="shared" si="16"/>
        <v>0</v>
      </c>
      <c r="AP141" t="b">
        <f t="shared" si="15"/>
        <v>0</v>
      </c>
      <c r="AQ141" t="b">
        <f t="shared" si="15"/>
        <v>0</v>
      </c>
      <c r="AR141" t="b">
        <f t="shared" si="15"/>
        <v>1</v>
      </c>
      <c r="AS141" t="b">
        <f t="shared" si="15"/>
        <v>0</v>
      </c>
      <c r="AT141" t="b">
        <f t="shared" si="15"/>
        <v>0</v>
      </c>
      <c r="AU141" t="b">
        <f t="shared" si="15"/>
        <v>1</v>
      </c>
      <c r="AV141" t="b">
        <f t="shared" si="15"/>
        <v>0</v>
      </c>
      <c r="AW141" t="b">
        <f t="shared" si="15"/>
        <v>0</v>
      </c>
      <c r="AX141" t="b">
        <f t="shared" si="15"/>
        <v>0</v>
      </c>
      <c r="AY141" t="b">
        <f t="shared" si="17"/>
        <v>0</v>
      </c>
      <c r="AZ141" t="b">
        <f t="shared" si="17"/>
        <v>0</v>
      </c>
      <c r="BA141" t="b">
        <f t="shared" si="17"/>
        <v>0</v>
      </c>
      <c r="BB141" t="b">
        <f t="shared" si="17"/>
        <v>0</v>
      </c>
      <c r="BC141" t="b">
        <f t="shared" si="17"/>
        <v>0</v>
      </c>
      <c r="BD141" t="b">
        <f t="shared" si="17"/>
        <v>0</v>
      </c>
      <c r="BE141" t="b">
        <f t="shared" si="17"/>
        <v>0</v>
      </c>
      <c r="BF141" t="b">
        <f t="shared" si="18"/>
        <v>0</v>
      </c>
      <c r="BG141" t="b">
        <f t="shared" si="18"/>
        <v>1</v>
      </c>
      <c r="BH141" t="b">
        <f t="shared" si="18"/>
        <v>0</v>
      </c>
      <c r="BI141" t="b">
        <f t="shared" si="18"/>
        <v>0</v>
      </c>
      <c r="BJ141" t="b">
        <f t="shared" si="13"/>
        <v>0</v>
      </c>
      <c r="BK141" t="b">
        <f t="shared" si="13"/>
        <v>0</v>
      </c>
      <c r="BL141" t="b">
        <f t="shared" si="13"/>
        <v>0</v>
      </c>
      <c r="BM141">
        <f t="shared" si="19"/>
        <v>3</v>
      </c>
      <c r="BN141" cm="1">
        <f t="array" ref="BN141">SUM(IF(BM$1:BM140 &gt;= ROW(BN141) - ROW(BN$1:BN140), 1* (BN$1:BN140), 0)) + 1</f>
        <v>56</v>
      </c>
    </row>
    <row r="142" spans="1:66" x14ac:dyDescent="0.35">
      <c r="A142" t="s">
        <v>0</v>
      </c>
      <c r="B142" s="2">
        <v>5.916666666666667</v>
      </c>
      <c r="C142">
        <v>17</v>
      </c>
      <c r="D142">
        <v>56</v>
      </c>
      <c r="E142">
        <v>69</v>
      </c>
      <c r="F142">
        <v>87</v>
      </c>
      <c r="G142">
        <v>23</v>
      </c>
      <c r="H142">
        <v>26</v>
      </c>
      <c r="I142">
        <v>25</v>
      </c>
      <c r="J142">
        <v>32</v>
      </c>
      <c r="K142">
        <v>49</v>
      </c>
      <c r="L142">
        <v>47</v>
      </c>
      <c r="M142" t="s">
        <v>1</v>
      </c>
      <c r="N142">
        <v>65</v>
      </c>
      <c r="O142">
        <v>83</v>
      </c>
      <c r="P142">
        <v>15</v>
      </c>
      <c r="Q142">
        <v>63</v>
      </c>
      <c r="R142">
        <v>73</v>
      </c>
      <c r="S142">
        <v>30</v>
      </c>
      <c r="T142">
        <v>93</v>
      </c>
      <c r="U142">
        <v>85</v>
      </c>
      <c r="V142">
        <v>45</v>
      </c>
      <c r="W142">
        <v>27</v>
      </c>
      <c r="X142">
        <v>84</v>
      </c>
      <c r="Y142">
        <v>14</v>
      </c>
      <c r="Z142">
        <v>58</v>
      </c>
      <c r="AA142">
        <v>76</v>
      </c>
      <c r="AB142">
        <v>38</v>
      </c>
      <c r="AC142">
        <v>33</v>
      </c>
      <c r="AD142">
        <v>8</v>
      </c>
      <c r="AE142">
        <v>94</v>
      </c>
      <c r="AF142">
        <v>61</v>
      </c>
      <c r="AG142">
        <v>74</v>
      </c>
      <c r="AH142">
        <v>37</v>
      </c>
      <c r="AI142">
        <v>36</v>
      </c>
      <c r="AJ142">
        <v>52</v>
      </c>
      <c r="AK142">
        <v>41</v>
      </c>
      <c r="AL142">
        <v>78</v>
      </c>
      <c r="AM142" t="b">
        <f t="shared" si="16"/>
        <v>0</v>
      </c>
      <c r="AN142" t="b">
        <f t="shared" si="16"/>
        <v>0</v>
      </c>
      <c r="AO142" t="b">
        <f t="shared" si="16"/>
        <v>0</v>
      </c>
      <c r="AP142" t="b">
        <f t="shared" si="15"/>
        <v>0</v>
      </c>
      <c r="AQ142" t="b">
        <f t="shared" si="15"/>
        <v>0</v>
      </c>
      <c r="AR142" t="b">
        <f t="shared" si="15"/>
        <v>0</v>
      </c>
      <c r="AS142" t="b">
        <f t="shared" si="15"/>
        <v>0</v>
      </c>
      <c r="AT142" t="b">
        <f t="shared" si="15"/>
        <v>0</v>
      </c>
      <c r="AU142" t="b">
        <f t="shared" si="15"/>
        <v>0</v>
      </c>
      <c r="AV142" t="b">
        <f t="shared" si="15"/>
        <v>0</v>
      </c>
      <c r="AW142" t="b">
        <f t="shared" si="15"/>
        <v>0</v>
      </c>
      <c r="AX142" t="b">
        <f t="shared" si="15"/>
        <v>0</v>
      </c>
      <c r="AY142" t="b">
        <f t="shared" si="17"/>
        <v>0</v>
      </c>
      <c r="AZ142" t="b">
        <f t="shared" si="17"/>
        <v>0</v>
      </c>
      <c r="BA142" t="b">
        <f t="shared" si="17"/>
        <v>0</v>
      </c>
      <c r="BB142" t="b">
        <f t="shared" si="17"/>
        <v>0</v>
      </c>
      <c r="BC142" t="b">
        <f t="shared" si="17"/>
        <v>0</v>
      </c>
      <c r="BD142" t="b">
        <f t="shared" si="17"/>
        <v>0</v>
      </c>
      <c r="BE142" t="b">
        <f t="shared" si="17"/>
        <v>0</v>
      </c>
      <c r="BF142" t="b">
        <f t="shared" si="18"/>
        <v>0</v>
      </c>
      <c r="BG142" t="b">
        <f t="shared" si="18"/>
        <v>0</v>
      </c>
      <c r="BH142" t="b">
        <f t="shared" si="18"/>
        <v>0</v>
      </c>
      <c r="BI142" t="b">
        <f t="shared" si="18"/>
        <v>0</v>
      </c>
      <c r="BJ142" t="b">
        <f t="shared" si="13"/>
        <v>0</v>
      </c>
      <c r="BK142" t="b">
        <f t="shared" si="13"/>
        <v>0</v>
      </c>
      <c r="BL142" t="b">
        <f t="shared" si="13"/>
        <v>0</v>
      </c>
      <c r="BM142">
        <f t="shared" si="19"/>
        <v>0</v>
      </c>
      <c r="BN142" cm="1">
        <f t="array" ref="BN142">SUM(IF(BM$1:BM141 &gt;= ROW(BN142) - ROW(BN$1:BN141), 1* (BN$1:BN141), 0)) + 1</f>
        <v>111</v>
      </c>
    </row>
    <row r="143" spans="1:66" x14ac:dyDescent="0.35">
      <c r="A143" t="s">
        <v>0</v>
      </c>
      <c r="B143" s="2">
        <v>5.958333333333333</v>
      </c>
      <c r="C143">
        <v>52</v>
      </c>
      <c r="D143">
        <v>86</v>
      </c>
      <c r="E143">
        <v>94</v>
      </c>
      <c r="F143">
        <v>23</v>
      </c>
      <c r="G143">
        <v>28</v>
      </c>
      <c r="H143">
        <v>58</v>
      </c>
      <c r="I143">
        <v>81</v>
      </c>
      <c r="J143">
        <v>71</v>
      </c>
      <c r="K143">
        <v>30</v>
      </c>
      <c r="L143">
        <v>21</v>
      </c>
      <c r="M143" t="s">
        <v>1</v>
      </c>
      <c r="N143">
        <v>23</v>
      </c>
      <c r="O143">
        <v>96</v>
      </c>
      <c r="P143">
        <v>75</v>
      </c>
      <c r="Q143">
        <v>87</v>
      </c>
      <c r="R143">
        <v>55</v>
      </c>
      <c r="S143">
        <v>50</v>
      </c>
      <c r="T143">
        <v>21</v>
      </c>
      <c r="U143">
        <v>76</v>
      </c>
      <c r="V143">
        <v>9</v>
      </c>
      <c r="W143">
        <v>80</v>
      </c>
      <c r="X143">
        <v>97</v>
      </c>
      <c r="Y143">
        <v>69</v>
      </c>
      <c r="Z143">
        <v>35</v>
      </c>
      <c r="AA143">
        <v>33</v>
      </c>
      <c r="AB143">
        <v>27</v>
      </c>
      <c r="AC143">
        <v>71</v>
      </c>
      <c r="AD143">
        <v>86</v>
      </c>
      <c r="AE143">
        <v>94</v>
      </c>
      <c r="AF143">
        <v>30</v>
      </c>
      <c r="AG143">
        <v>42</v>
      </c>
      <c r="AH143">
        <v>84</v>
      </c>
      <c r="AI143">
        <v>10</v>
      </c>
      <c r="AJ143">
        <v>3</v>
      </c>
      <c r="AK143">
        <v>14</v>
      </c>
      <c r="AL143">
        <v>62</v>
      </c>
      <c r="AM143" t="b">
        <f t="shared" si="16"/>
        <v>1</v>
      </c>
      <c r="AN143" t="b">
        <f t="shared" si="16"/>
        <v>0</v>
      </c>
      <c r="AO143" t="b">
        <f t="shared" si="16"/>
        <v>0</v>
      </c>
      <c r="AP143" t="b">
        <f t="shared" si="15"/>
        <v>0</v>
      </c>
      <c r="AQ143" t="b">
        <f t="shared" si="15"/>
        <v>0</v>
      </c>
      <c r="AR143" t="b">
        <f t="shared" si="15"/>
        <v>0</v>
      </c>
      <c r="AS143" t="b">
        <f t="shared" si="15"/>
        <v>1</v>
      </c>
      <c r="AT143" t="b">
        <f t="shared" si="15"/>
        <v>0</v>
      </c>
      <c r="AU143" t="b">
        <f t="shared" si="15"/>
        <v>0</v>
      </c>
      <c r="AV143" t="b">
        <f t="shared" si="15"/>
        <v>0</v>
      </c>
      <c r="AW143" t="b">
        <f t="shared" si="15"/>
        <v>0</v>
      </c>
      <c r="AX143" t="b">
        <f t="shared" si="15"/>
        <v>0</v>
      </c>
      <c r="AY143" t="b">
        <f t="shared" si="17"/>
        <v>0</v>
      </c>
      <c r="AZ143" t="b">
        <f t="shared" si="17"/>
        <v>0</v>
      </c>
      <c r="BA143" t="b">
        <f t="shared" si="17"/>
        <v>0</v>
      </c>
      <c r="BB143" t="b">
        <f t="shared" si="17"/>
        <v>1</v>
      </c>
      <c r="BC143" t="b">
        <f t="shared" si="17"/>
        <v>1</v>
      </c>
      <c r="BD143" t="b">
        <f t="shared" si="17"/>
        <v>1</v>
      </c>
      <c r="BE143" t="b">
        <f t="shared" si="17"/>
        <v>1</v>
      </c>
      <c r="BF143" t="b">
        <f t="shared" si="18"/>
        <v>0</v>
      </c>
      <c r="BG143" t="b">
        <f t="shared" si="18"/>
        <v>0</v>
      </c>
      <c r="BH143" t="b">
        <f t="shared" si="18"/>
        <v>0</v>
      </c>
      <c r="BI143" t="b">
        <f t="shared" si="18"/>
        <v>0</v>
      </c>
      <c r="BJ143" t="b">
        <f t="shared" si="13"/>
        <v>0</v>
      </c>
      <c r="BK143" t="b">
        <f t="shared" si="13"/>
        <v>0</v>
      </c>
      <c r="BL143" t="b">
        <f t="shared" si="13"/>
        <v>0</v>
      </c>
      <c r="BM143">
        <f t="shared" si="19"/>
        <v>6</v>
      </c>
      <c r="BN143" cm="1">
        <f t="array" ref="BN143">SUM(IF(BM$1:BM142 &gt;= ROW(BN143) - ROW(BN$1:BN142), 1* (BN$1:BN142), 0)) + 1</f>
        <v>111</v>
      </c>
    </row>
    <row r="144" spans="1:66" x14ac:dyDescent="0.35">
      <c r="A144" t="s">
        <v>0</v>
      </c>
      <c r="B144" s="2">
        <v>6</v>
      </c>
      <c r="C144">
        <v>80</v>
      </c>
      <c r="D144">
        <v>8</v>
      </c>
      <c r="E144">
        <v>67</v>
      </c>
      <c r="F144">
        <v>32</v>
      </c>
      <c r="G144">
        <v>42</v>
      </c>
      <c r="H144">
        <v>49</v>
      </c>
      <c r="I144">
        <v>76</v>
      </c>
      <c r="J144">
        <v>93</v>
      </c>
      <c r="K144">
        <v>41</v>
      </c>
      <c r="L144">
        <v>90</v>
      </c>
      <c r="M144" t="s">
        <v>1</v>
      </c>
      <c r="N144">
        <v>21</v>
      </c>
      <c r="O144">
        <v>59</v>
      </c>
      <c r="P144">
        <v>34</v>
      </c>
      <c r="Q144">
        <v>80</v>
      </c>
      <c r="R144">
        <v>71</v>
      </c>
      <c r="S144">
        <v>37</v>
      </c>
      <c r="T144">
        <v>28</v>
      </c>
      <c r="U144">
        <v>33</v>
      </c>
      <c r="V144">
        <v>9</v>
      </c>
      <c r="W144">
        <v>68</v>
      </c>
      <c r="X144">
        <v>95</v>
      </c>
      <c r="Y144">
        <v>31</v>
      </c>
      <c r="Z144">
        <v>26</v>
      </c>
      <c r="AA144">
        <v>47</v>
      </c>
      <c r="AB144">
        <v>73</v>
      </c>
      <c r="AC144">
        <v>94</v>
      </c>
      <c r="AD144">
        <v>41</v>
      </c>
      <c r="AE144">
        <v>13</v>
      </c>
      <c r="AF144">
        <v>48</v>
      </c>
      <c r="AG144">
        <v>27</v>
      </c>
      <c r="AH144">
        <v>96</v>
      </c>
      <c r="AI144">
        <v>7</v>
      </c>
      <c r="AJ144">
        <v>85</v>
      </c>
      <c r="AK144">
        <v>17</v>
      </c>
      <c r="AL144">
        <v>62</v>
      </c>
      <c r="AM144" t="b">
        <f t="shared" si="16"/>
        <v>0</v>
      </c>
      <c r="AN144" t="b">
        <f t="shared" si="16"/>
        <v>0</v>
      </c>
      <c r="AO144" t="b">
        <f t="shared" si="16"/>
        <v>0</v>
      </c>
      <c r="AP144" t="b">
        <f t="shared" si="15"/>
        <v>1</v>
      </c>
      <c r="AQ144" t="b">
        <f t="shared" si="15"/>
        <v>0</v>
      </c>
      <c r="AR144" t="b">
        <f t="shared" si="15"/>
        <v>0</v>
      </c>
      <c r="AS144" t="b">
        <f t="shared" si="15"/>
        <v>0</v>
      </c>
      <c r="AT144" t="b">
        <f t="shared" si="15"/>
        <v>0</v>
      </c>
      <c r="AU144" t="b">
        <f t="shared" si="15"/>
        <v>0</v>
      </c>
      <c r="AV144" t="b">
        <f t="shared" si="15"/>
        <v>0</v>
      </c>
      <c r="AW144" t="b">
        <f t="shared" si="15"/>
        <v>0</v>
      </c>
      <c r="AX144" t="b">
        <f t="shared" si="15"/>
        <v>0</v>
      </c>
      <c r="AY144" t="b">
        <f t="shared" si="17"/>
        <v>0</v>
      </c>
      <c r="AZ144" t="b">
        <f t="shared" si="17"/>
        <v>0</v>
      </c>
      <c r="BA144" t="b">
        <f t="shared" si="17"/>
        <v>0</v>
      </c>
      <c r="BB144" t="b">
        <f t="shared" si="17"/>
        <v>0</v>
      </c>
      <c r="BC144" t="b">
        <f t="shared" si="17"/>
        <v>1</v>
      </c>
      <c r="BD144" t="b">
        <f t="shared" si="17"/>
        <v>0</v>
      </c>
      <c r="BE144" t="b">
        <f t="shared" si="17"/>
        <v>0</v>
      </c>
      <c r="BF144" t="b">
        <f t="shared" si="18"/>
        <v>0</v>
      </c>
      <c r="BG144" t="b">
        <f t="shared" si="18"/>
        <v>0</v>
      </c>
      <c r="BH144" t="b">
        <f t="shared" si="18"/>
        <v>0</v>
      </c>
      <c r="BI144" t="b">
        <f t="shared" si="18"/>
        <v>0</v>
      </c>
      <c r="BJ144" t="b">
        <f t="shared" si="13"/>
        <v>0</v>
      </c>
      <c r="BK144" t="b">
        <f t="shared" si="13"/>
        <v>0</v>
      </c>
      <c r="BL144" t="b">
        <f t="shared" si="13"/>
        <v>0</v>
      </c>
      <c r="BM144">
        <f t="shared" si="19"/>
        <v>2</v>
      </c>
      <c r="BN144" cm="1">
        <f t="array" ref="BN144">SUM(IF(BM$1:BM143 &gt;= ROW(BN144) - ROW(BN$1:BN143), 1* (BN$1:BN143), 0)) + 1</f>
        <v>222</v>
      </c>
    </row>
    <row r="145" spans="1:66" x14ac:dyDescent="0.35">
      <c r="A145" t="s">
        <v>0</v>
      </c>
      <c r="B145" s="2">
        <v>6.041666666666667</v>
      </c>
      <c r="C145">
        <v>22</v>
      </c>
      <c r="D145">
        <v>13</v>
      </c>
      <c r="E145">
        <v>74</v>
      </c>
      <c r="F145">
        <v>92</v>
      </c>
      <c r="G145">
        <v>75</v>
      </c>
      <c r="H145">
        <v>17</v>
      </c>
      <c r="I145">
        <v>19</v>
      </c>
      <c r="J145">
        <v>48</v>
      </c>
      <c r="K145">
        <v>58</v>
      </c>
      <c r="L145">
        <v>55</v>
      </c>
      <c r="M145" t="s">
        <v>1</v>
      </c>
      <c r="N145">
        <v>36</v>
      </c>
      <c r="O145">
        <v>31</v>
      </c>
      <c r="P145">
        <v>20</v>
      </c>
      <c r="Q145">
        <v>92</v>
      </c>
      <c r="R145">
        <v>11</v>
      </c>
      <c r="S145">
        <v>76</v>
      </c>
      <c r="T145">
        <v>23</v>
      </c>
      <c r="U145">
        <v>51</v>
      </c>
      <c r="V145">
        <v>71</v>
      </c>
      <c r="W145">
        <v>84</v>
      </c>
      <c r="X145">
        <v>59</v>
      </c>
      <c r="Y145">
        <v>88</v>
      </c>
      <c r="Z145">
        <v>89</v>
      </c>
      <c r="AA145">
        <v>38</v>
      </c>
      <c r="AB145">
        <v>1</v>
      </c>
      <c r="AC145">
        <v>90</v>
      </c>
      <c r="AD145">
        <v>97</v>
      </c>
      <c r="AE145">
        <v>46</v>
      </c>
      <c r="AF145">
        <v>30</v>
      </c>
      <c r="AG145">
        <v>41</v>
      </c>
      <c r="AH145">
        <v>77</v>
      </c>
      <c r="AI145">
        <v>6</v>
      </c>
      <c r="AJ145">
        <v>17</v>
      </c>
      <c r="AK145">
        <v>64</v>
      </c>
      <c r="AL145">
        <v>2</v>
      </c>
      <c r="AM145" t="b">
        <f t="shared" si="16"/>
        <v>0</v>
      </c>
      <c r="AN145" t="b">
        <f t="shared" si="16"/>
        <v>0</v>
      </c>
      <c r="AO145" t="b">
        <f t="shared" si="16"/>
        <v>0</v>
      </c>
      <c r="AP145" t="b">
        <f t="shared" si="15"/>
        <v>1</v>
      </c>
      <c r="AQ145" t="b">
        <f t="shared" si="15"/>
        <v>0</v>
      </c>
      <c r="AR145" t="b">
        <f t="shared" si="15"/>
        <v>0</v>
      </c>
      <c r="AS145" t="b">
        <f t="shared" si="15"/>
        <v>0</v>
      </c>
      <c r="AT145" t="b">
        <f t="shared" si="15"/>
        <v>0</v>
      </c>
      <c r="AU145" t="b">
        <f t="shared" si="15"/>
        <v>0</v>
      </c>
      <c r="AV145" t="b">
        <f t="shared" si="15"/>
        <v>0</v>
      </c>
      <c r="AW145" t="b">
        <f t="shared" si="15"/>
        <v>0</v>
      </c>
      <c r="AX145" t="b">
        <f t="shared" si="15"/>
        <v>0</v>
      </c>
      <c r="AY145" t="b">
        <f t="shared" si="17"/>
        <v>0</v>
      </c>
      <c r="AZ145" t="b">
        <f t="shared" si="17"/>
        <v>0</v>
      </c>
      <c r="BA145" t="b">
        <f t="shared" si="17"/>
        <v>0</v>
      </c>
      <c r="BB145" t="b">
        <f t="shared" si="17"/>
        <v>0</v>
      </c>
      <c r="BC145" t="b">
        <f t="shared" si="17"/>
        <v>0</v>
      </c>
      <c r="BD145" t="b">
        <f t="shared" si="17"/>
        <v>0</v>
      </c>
      <c r="BE145" t="b">
        <f t="shared" si="17"/>
        <v>0</v>
      </c>
      <c r="BF145" t="b">
        <f t="shared" si="18"/>
        <v>0</v>
      </c>
      <c r="BG145" t="b">
        <f t="shared" si="18"/>
        <v>0</v>
      </c>
      <c r="BH145" t="b">
        <f t="shared" si="18"/>
        <v>0</v>
      </c>
      <c r="BI145" t="b">
        <f t="shared" si="18"/>
        <v>1</v>
      </c>
      <c r="BJ145" t="b">
        <f t="shared" si="18"/>
        <v>0</v>
      </c>
      <c r="BK145" t="b">
        <f t="shared" si="18"/>
        <v>0</v>
      </c>
      <c r="BL145" t="b">
        <f t="shared" si="18"/>
        <v>0</v>
      </c>
      <c r="BM145">
        <f t="shared" si="19"/>
        <v>2</v>
      </c>
      <c r="BN145" cm="1">
        <f t="array" ref="BN145">SUM(IF(BM$1:BM144 &gt;= ROW(BN145) - ROW(BN$1:BN144), 1* (BN$1:BN144), 0)) + 1</f>
        <v>368</v>
      </c>
    </row>
    <row r="146" spans="1:66" x14ac:dyDescent="0.35">
      <c r="A146" t="s">
        <v>0</v>
      </c>
      <c r="B146" s="2">
        <v>6.083333333333333</v>
      </c>
      <c r="C146">
        <v>51</v>
      </c>
      <c r="D146">
        <v>81</v>
      </c>
      <c r="E146">
        <v>54</v>
      </c>
      <c r="F146">
        <v>87</v>
      </c>
      <c r="G146">
        <v>95</v>
      </c>
      <c r="H146">
        <v>28</v>
      </c>
      <c r="I146">
        <v>30</v>
      </c>
      <c r="J146">
        <v>44</v>
      </c>
      <c r="K146">
        <v>88</v>
      </c>
      <c r="L146">
        <v>85</v>
      </c>
      <c r="M146" t="s">
        <v>1</v>
      </c>
      <c r="N146">
        <v>96</v>
      </c>
      <c r="O146">
        <v>1</v>
      </c>
      <c r="P146">
        <v>35</v>
      </c>
      <c r="Q146">
        <v>64</v>
      </c>
      <c r="R146">
        <v>45</v>
      </c>
      <c r="S146">
        <v>97</v>
      </c>
      <c r="T146">
        <v>54</v>
      </c>
      <c r="U146">
        <v>84</v>
      </c>
      <c r="V146">
        <v>4</v>
      </c>
      <c r="W146">
        <v>86</v>
      </c>
      <c r="X146">
        <v>40</v>
      </c>
      <c r="Y146">
        <v>49</v>
      </c>
      <c r="Z146">
        <v>15</v>
      </c>
      <c r="AA146">
        <v>28</v>
      </c>
      <c r="AB146">
        <v>19</v>
      </c>
      <c r="AC146">
        <v>75</v>
      </c>
      <c r="AD146">
        <v>10</v>
      </c>
      <c r="AE146">
        <v>2</v>
      </c>
      <c r="AF146">
        <v>68</v>
      </c>
      <c r="AG146">
        <v>60</v>
      </c>
      <c r="AH146">
        <v>66</v>
      </c>
      <c r="AI146">
        <v>59</v>
      </c>
      <c r="AJ146">
        <v>12</v>
      </c>
      <c r="AK146">
        <v>18</v>
      </c>
      <c r="AL146">
        <v>63</v>
      </c>
      <c r="AM146" t="b">
        <f t="shared" si="16"/>
        <v>0</v>
      </c>
      <c r="AN146" t="b">
        <f t="shared" si="16"/>
        <v>0</v>
      </c>
      <c r="AO146" t="b">
        <f t="shared" si="16"/>
        <v>0</v>
      </c>
      <c r="AP146" t="b">
        <f t="shared" si="15"/>
        <v>0</v>
      </c>
      <c r="AQ146" t="b">
        <f t="shared" si="15"/>
        <v>0</v>
      </c>
      <c r="AR146" t="b">
        <f t="shared" si="15"/>
        <v>0</v>
      </c>
      <c r="AS146" t="b">
        <f t="shared" si="15"/>
        <v>1</v>
      </c>
      <c r="AT146" t="b">
        <f t="shared" si="15"/>
        <v>0</v>
      </c>
      <c r="AU146" t="b">
        <f t="shared" si="15"/>
        <v>0</v>
      </c>
      <c r="AV146" t="b">
        <f t="shared" ref="AV146:BB190" si="20">ISNUMBER(MATCH(W146, $C146:$L146, 0))</f>
        <v>0</v>
      </c>
      <c r="AW146" t="b">
        <f t="shared" si="20"/>
        <v>0</v>
      </c>
      <c r="AX146" t="b">
        <f t="shared" si="20"/>
        <v>0</v>
      </c>
      <c r="AY146" t="b">
        <f t="shared" si="17"/>
        <v>0</v>
      </c>
      <c r="AZ146" t="b">
        <f t="shared" si="17"/>
        <v>1</v>
      </c>
      <c r="BA146" t="b">
        <f t="shared" si="17"/>
        <v>0</v>
      </c>
      <c r="BB146" t="b">
        <f t="shared" si="17"/>
        <v>0</v>
      </c>
      <c r="BC146" t="b">
        <f t="shared" si="17"/>
        <v>0</v>
      </c>
      <c r="BD146" t="b">
        <f t="shared" si="17"/>
        <v>0</v>
      </c>
      <c r="BE146" t="b">
        <f t="shared" si="17"/>
        <v>0</v>
      </c>
      <c r="BF146" t="b">
        <f t="shared" si="18"/>
        <v>0</v>
      </c>
      <c r="BG146" t="b">
        <f t="shared" si="18"/>
        <v>0</v>
      </c>
      <c r="BH146" t="b">
        <f t="shared" si="18"/>
        <v>0</v>
      </c>
      <c r="BI146" t="b">
        <f t="shared" si="18"/>
        <v>0</v>
      </c>
      <c r="BJ146" t="b">
        <f t="shared" si="18"/>
        <v>0</v>
      </c>
      <c r="BK146" t="b">
        <f t="shared" si="18"/>
        <v>0</v>
      </c>
      <c r="BL146" t="b">
        <f t="shared" si="18"/>
        <v>0</v>
      </c>
      <c r="BM146">
        <f t="shared" si="19"/>
        <v>2</v>
      </c>
      <c r="BN146" cm="1">
        <f t="array" ref="BN146">SUM(IF(BM$1:BM145 &gt;= ROW(BN146) - ROW(BN$1:BN145), 1* (BN$1:BN145), 0)) + 1</f>
        <v>734</v>
      </c>
    </row>
    <row r="147" spans="1:66" x14ac:dyDescent="0.35">
      <c r="A147" t="s">
        <v>0</v>
      </c>
      <c r="B147" s="2">
        <v>6.125</v>
      </c>
      <c r="C147">
        <v>44</v>
      </c>
      <c r="D147">
        <v>45</v>
      </c>
      <c r="E147">
        <v>70</v>
      </c>
      <c r="F147">
        <v>23</v>
      </c>
      <c r="G147">
        <v>71</v>
      </c>
      <c r="H147">
        <v>37</v>
      </c>
      <c r="I147">
        <v>17</v>
      </c>
      <c r="J147">
        <v>59</v>
      </c>
      <c r="K147">
        <v>97</v>
      </c>
      <c r="L147">
        <v>53</v>
      </c>
      <c r="M147" t="s">
        <v>1</v>
      </c>
      <c r="N147">
        <v>88</v>
      </c>
      <c r="O147">
        <v>9</v>
      </c>
      <c r="P147">
        <v>26</v>
      </c>
      <c r="Q147">
        <v>22</v>
      </c>
      <c r="R147">
        <v>62</v>
      </c>
      <c r="S147">
        <v>68</v>
      </c>
      <c r="T147">
        <v>6</v>
      </c>
      <c r="U147">
        <v>96</v>
      </c>
      <c r="V147">
        <v>77</v>
      </c>
      <c r="W147">
        <v>31</v>
      </c>
      <c r="X147">
        <v>95</v>
      </c>
      <c r="Y147">
        <v>50</v>
      </c>
      <c r="Z147">
        <v>54</v>
      </c>
      <c r="AA147">
        <v>42</v>
      </c>
      <c r="AB147">
        <v>14</v>
      </c>
      <c r="AC147">
        <v>5</v>
      </c>
      <c r="AD147">
        <v>30</v>
      </c>
      <c r="AE147">
        <v>24</v>
      </c>
      <c r="AF147">
        <v>48</v>
      </c>
      <c r="AG147">
        <v>3</v>
      </c>
      <c r="AH147">
        <v>67</v>
      </c>
      <c r="AI147">
        <v>75</v>
      </c>
      <c r="AJ147">
        <v>56</v>
      </c>
      <c r="AK147">
        <v>49</v>
      </c>
      <c r="AL147">
        <v>7</v>
      </c>
      <c r="AM147" t="b">
        <f t="shared" si="16"/>
        <v>0</v>
      </c>
      <c r="AN147" t="b">
        <f t="shared" si="16"/>
        <v>0</v>
      </c>
      <c r="AO147" t="b">
        <f t="shared" si="16"/>
        <v>0</v>
      </c>
      <c r="AP147" t="b">
        <f t="shared" si="16"/>
        <v>0</v>
      </c>
      <c r="AQ147" t="b">
        <f t="shared" si="16"/>
        <v>0</v>
      </c>
      <c r="AR147" t="b">
        <f t="shared" si="16"/>
        <v>0</v>
      </c>
      <c r="AS147" t="b">
        <f t="shared" si="16"/>
        <v>0</v>
      </c>
      <c r="AT147" t="b">
        <f t="shared" si="16"/>
        <v>0</v>
      </c>
      <c r="AU147" t="b">
        <f t="shared" si="16"/>
        <v>0</v>
      </c>
      <c r="AV147" t="b">
        <f t="shared" si="20"/>
        <v>0</v>
      </c>
      <c r="AW147" t="b">
        <f t="shared" si="20"/>
        <v>0</v>
      </c>
      <c r="AX147" t="b">
        <f t="shared" si="20"/>
        <v>0</v>
      </c>
      <c r="AY147" t="b">
        <f t="shared" si="17"/>
        <v>0</v>
      </c>
      <c r="AZ147" t="b">
        <f t="shared" si="17"/>
        <v>0</v>
      </c>
      <c r="BA147" t="b">
        <f t="shared" si="17"/>
        <v>0</v>
      </c>
      <c r="BB147" t="b">
        <f t="shared" si="17"/>
        <v>0</v>
      </c>
      <c r="BC147" t="b">
        <f t="shared" si="17"/>
        <v>0</v>
      </c>
      <c r="BD147" t="b">
        <f t="shared" si="17"/>
        <v>0</v>
      </c>
      <c r="BE147" t="b">
        <f t="shared" si="17"/>
        <v>0</v>
      </c>
      <c r="BF147" t="b">
        <f t="shared" si="18"/>
        <v>0</v>
      </c>
      <c r="BG147" t="b">
        <f t="shared" si="18"/>
        <v>0</v>
      </c>
      <c r="BH147" t="b">
        <f t="shared" si="18"/>
        <v>0</v>
      </c>
      <c r="BI147" t="b">
        <f t="shared" si="18"/>
        <v>0</v>
      </c>
      <c r="BJ147" t="b">
        <f t="shared" si="18"/>
        <v>0</v>
      </c>
      <c r="BK147" t="b">
        <f t="shared" si="18"/>
        <v>0</v>
      </c>
      <c r="BL147" t="b">
        <f t="shared" si="18"/>
        <v>0</v>
      </c>
      <c r="BM147">
        <f t="shared" si="19"/>
        <v>0</v>
      </c>
      <c r="BN147" cm="1">
        <f t="array" ref="BN147">SUM(IF(BM$1:BM146 &gt;= ROW(BN147) - ROW(BN$1:BN146), 1* (BN$1:BN146), 0)) + 1</f>
        <v>1246</v>
      </c>
    </row>
    <row r="148" spans="1:66" x14ac:dyDescent="0.35">
      <c r="A148" t="s">
        <v>0</v>
      </c>
      <c r="B148" s="2">
        <v>6.166666666666667</v>
      </c>
      <c r="C148">
        <v>38</v>
      </c>
      <c r="D148">
        <v>54</v>
      </c>
      <c r="E148">
        <v>1</v>
      </c>
      <c r="F148">
        <v>75</v>
      </c>
      <c r="G148">
        <v>6</v>
      </c>
      <c r="H148">
        <v>24</v>
      </c>
      <c r="I148">
        <v>70</v>
      </c>
      <c r="J148">
        <v>82</v>
      </c>
      <c r="K148">
        <v>74</v>
      </c>
      <c r="L148">
        <v>94</v>
      </c>
      <c r="M148" t="s">
        <v>1</v>
      </c>
      <c r="N148">
        <v>23</v>
      </c>
      <c r="O148">
        <v>34</v>
      </c>
      <c r="P148">
        <v>92</v>
      </c>
      <c r="Q148">
        <v>5</v>
      </c>
      <c r="R148">
        <v>14</v>
      </c>
      <c r="S148">
        <v>83</v>
      </c>
      <c r="T148">
        <v>45</v>
      </c>
      <c r="U148">
        <v>88</v>
      </c>
      <c r="V148">
        <v>81</v>
      </c>
      <c r="W148">
        <v>21</v>
      </c>
      <c r="X148">
        <v>43</v>
      </c>
      <c r="Y148">
        <v>78</v>
      </c>
      <c r="Z148">
        <v>87</v>
      </c>
      <c r="AA148">
        <v>56</v>
      </c>
      <c r="AB148">
        <v>63</v>
      </c>
      <c r="AC148">
        <v>36</v>
      </c>
      <c r="AD148">
        <v>48</v>
      </c>
      <c r="AE148">
        <v>4</v>
      </c>
      <c r="AF148">
        <v>51</v>
      </c>
      <c r="AG148">
        <v>60</v>
      </c>
      <c r="AH148">
        <v>42</v>
      </c>
      <c r="AI148">
        <v>25</v>
      </c>
      <c r="AJ148">
        <v>18</v>
      </c>
      <c r="AK148">
        <v>2</v>
      </c>
      <c r="AL148">
        <v>35</v>
      </c>
      <c r="AM148" t="b">
        <f t="shared" si="16"/>
        <v>0</v>
      </c>
      <c r="AN148" t="b">
        <f t="shared" si="16"/>
        <v>0</v>
      </c>
      <c r="AO148" t="b">
        <f t="shared" si="16"/>
        <v>0</v>
      </c>
      <c r="AP148" t="b">
        <f t="shared" si="16"/>
        <v>0</v>
      </c>
      <c r="AQ148" t="b">
        <f t="shared" si="16"/>
        <v>0</v>
      </c>
      <c r="AR148" t="b">
        <f t="shared" si="16"/>
        <v>0</v>
      </c>
      <c r="AS148" t="b">
        <f t="shared" si="16"/>
        <v>0</v>
      </c>
      <c r="AT148" t="b">
        <f t="shared" si="16"/>
        <v>0</v>
      </c>
      <c r="AU148" t="b">
        <f t="shared" si="16"/>
        <v>0</v>
      </c>
      <c r="AV148" t="b">
        <f t="shared" si="20"/>
        <v>0</v>
      </c>
      <c r="AW148" t="b">
        <f t="shared" si="20"/>
        <v>0</v>
      </c>
      <c r="AX148" t="b">
        <f t="shared" si="20"/>
        <v>0</v>
      </c>
      <c r="AY148" t="b">
        <f t="shared" si="17"/>
        <v>0</v>
      </c>
      <c r="AZ148" t="b">
        <f t="shared" si="17"/>
        <v>0</v>
      </c>
      <c r="BA148" t="b">
        <f t="shared" si="17"/>
        <v>0</v>
      </c>
      <c r="BB148" t="b">
        <f t="shared" si="17"/>
        <v>0</v>
      </c>
      <c r="BC148" t="b">
        <f t="shared" si="17"/>
        <v>0</v>
      </c>
      <c r="BD148" t="b">
        <f t="shared" si="17"/>
        <v>0</v>
      </c>
      <c r="BE148" t="b">
        <f t="shared" si="17"/>
        <v>0</v>
      </c>
      <c r="BF148" t="b">
        <f t="shared" si="18"/>
        <v>0</v>
      </c>
      <c r="BG148" t="b">
        <f t="shared" si="18"/>
        <v>0</v>
      </c>
      <c r="BH148" t="b">
        <f t="shared" si="18"/>
        <v>0</v>
      </c>
      <c r="BI148" t="b">
        <f t="shared" si="18"/>
        <v>0</v>
      </c>
      <c r="BJ148" t="b">
        <f t="shared" si="18"/>
        <v>0</v>
      </c>
      <c r="BK148" t="b">
        <f t="shared" si="18"/>
        <v>0</v>
      </c>
      <c r="BL148" t="b">
        <f t="shared" si="18"/>
        <v>0</v>
      </c>
      <c r="BM148">
        <f t="shared" si="19"/>
        <v>0</v>
      </c>
      <c r="BN148" cm="1">
        <f t="array" ref="BN148">SUM(IF(BM$1:BM147 &gt;= ROW(BN148) - ROW(BN$1:BN147), 1* (BN$1:BN147), 0)) + 1</f>
        <v>878</v>
      </c>
    </row>
    <row r="149" spans="1:66" x14ac:dyDescent="0.35">
      <c r="A149" t="s">
        <v>0</v>
      </c>
      <c r="B149" s="2">
        <v>6.208333333333333</v>
      </c>
      <c r="C149">
        <v>11</v>
      </c>
      <c r="D149">
        <v>87</v>
      </c>
      <c r="E149">
        <v>55</v>
      </c>
      <c r="F149">
        <v>57</v>
      </c>
      <c r="G149">
        <v>8</v>
      </c>
      <c r="H149">
        <v>27</v>
      </c>
      <c r="I149">
        <v>48</v>
      </c>
      <c r="J149">
        <v>67</v>
      </c>
      <c r="K149">
        <v>12</v>
      </c>
      <c r="L149">
        <v>45</v>
      </c>
      <c r="M149" t="s">
        <v>1</v>
      </c>
      <c r="N149">
        <v>3</v>
      </c>
      <c r="O149">
        <v>37</v>
      </c>
      <c r="P149">
        <v>54</v>
      </c>
      <c r="Q149">
        <v>81</v>
      </c>
      <c r="R149">
        <v>2</v>
      </c>
      <c r="S149">
        <v>15</v>
      </c>
      <c r="T149">
        <v>92</v>
      </c>
      <c r="U149">
        <v>30</v>
      </c>
      <c r="V149">
        <v>5</v>
      </c>
      <c r="W149">
        <v>10</v>
      </c>
      <c r="X149">
        <v>38</v>
      </c>
      <c r="Y149">
        <v>98</v>
      </c>
      <c r="Z149">
        <v>64</v>
      </c>
      <c r="AA149">
        <v>93</v>
      </c>
      <c r="AB149">
        <v>99</v>
      </c>
      <c r="AC149">
        <v>68</v>
      </c>
      <c r="AD149">
        <v>36</v>
      </c>
      <c r="AE149">
        <v>50</v>
      </c>
      <c r="AF149">
        <v>88</v>
      </c>
      <c r="AG149">
        <v>97</v>
      </c>
      <c r="AH149">
        <v>35</v>
      </c>
      <c r="AI149">
        <v>29</v>
      </c>
      <c r="AJ149">
        <v>79</v>
      </c>
      <c r="AK149">
        <v>46</v>
      </c>
      <c r="AL149">
        <v>58</v>
      </c>
      <c r="AM149" t="b">
        <f t="shared" si="16"/>
        <v>0</v>
      </c>
      <c r="AN149" t="b">
        <f t="shared" si="16"/>
        <v>0</v>
      </c>
      <c r="AO149" t="b">
        <f t="shared" si="16"/>
        <v>0</v>
      </c>
      <c r="AP149" t="b">
        <f t="shared" si="16"/>
        <v>0</v>
      </c>
      <c r="AQ149" t="b">
        <f t="shared" si="16"/>
        <v>0</v>
      </c>
      <c r="AR149" t="b">
        <f t="shared" si="16"/>
        <v>0</v>
      </c>
      <c r="AS149" t="b">
        <f t="shared" si="16"/>
        <v>0</v>
      </c>
      <c r="AT149" t="b">
        <f t="shared" si="16"/>
        <v>0</v>
      </c>
      <c r="AU149" t="b">
        <f t="shared" si="16"/>
        <v>0</v>
      </c>
      <c r="AV149" t="b">
        <f t="shared" si="20"/>
        <v>0</v>
      </c>
      <c r="AW149" t="b">
        <f t="shared" si="20"/>
        <v>0</v>
      </c>
      <c r="AX149" t="b">
        <f t="shared" si="20"/>
        <v>0</v>
      </c>
      <c r="AY149" t="b">
        <f t="shared" si="17"/>
        <v>0</v>
      </c>
      <c r="AZ149" t="b">
        <f t="shared" si="17"/>
        <v>0</v>
      </c>
      <c r="BA149" t="b">
        <f t="shared" si="17"/>
        <v>0</v>
      </c>
      <c r="BB149" t="b">
        <f t="shared" si="17"/>
        <v>0</v>
      </c>
      <c r="BC149" t="b">
        <f t="shared" si="17"/>
        <v>0</v>
      </c>
      <c r="BD149" t="b">
        <f t="shared" si="17"/>
        <v>0</v>
      </c>
      <c r="BE149" t="b">
        <f t="shared" si="17"/>
        <v>0</v>
      </c>
      <c r="BF149" t="b">
        <f t="shared" si="18"/>
        <v>0</v>
      </c>
      <c r="BG149" t="b">
        <f t="shared" si="18"/>
        <v>0</v>
      </c>
      <c r="BH149" t="b">
        <f t="shared" si="18"/>
        <v>0</v>
      </c>
      <c r="BI149" t="b">
        <f t="shared" si="18"/>
        <v>0</v>
      </c>
      <c r="BJ149" t="b">
        <f t="shared" si="18"/>
        <v>0</v>
      </c>
      <c r="BK149" t="b">
        <f t="shared" si="18"/>
        <v>0</v>
      </c>
      <c r="BL149" t="b">
        <f t="shared" si="18"/>
        <v>0</v>
      </c>
      <c r="BM149">
        <f t="shared" si="19"/>
        <v>0</v>
      </c>
      <c r="BN149" cm="1">
        <f t="array" ref="BN149">SUM(IF(BM$1:BM148 &gt;= ROW(BN149) - ROW(BN$1:BN148), 1* (BN$1:BN148), 0)) + 1</f>
        <v>112</v>
      </c>
    </row>
    <row r="150" spans="1:66" x14ac:dyDescent="0.35">
      <c r="A150" t="s">
        <v>0</v>
      </c>
      <c r="B150" s="2">
        <v>6.25</v>
      </c>
      <c r="C150">
        <v>65</v>
      </c>
      <c r="D150">
        <v>89</v>
      </c>
      <c r="E150">
        <v>66</v>
      </c>
      <c r="F150">
        <v>91</v>
      </c>
      <c r="G150">
        <v>37</v>
      </c>
      <c r="H150">
        <v>3</v>
      </c>
      <c r="I150">
        <v>49</v>
      </c>
      <c r="J150">
        <v>19</v>
      </c>
      <c r="K150">
        <v>29</v>
      </c>
      <c r="L150">
        <v>17</v>
      </c>
      <c r="M150" t="s">
        <v>1</v>
      </c>
      <c r="N150">
        <v>24</v>
      </c>
      <c r="O150">
        <v>34</v>
      </c>
      <c r="P150">
        <v>69</v>
      </c>
      <c r="Q150">
        <v>99</v>
      </c>
      <c r="R150">
        <v>15</v>
      </c>
      <c r="S150">
        <v>58</v>
      </c>
      <c r="T150">
        <v>56</v>
      </c>
      <c r="U150">
        <v>28</v>
      </c>
      <c r="V150">
        <v>90</v>
      </c>
      <c r="W150">
        <v>7</v>
      </c>
      <c r="X150">
        <v>73</v>
      </c>
      <c r="Y150">
        <v>75</v>
      </c>
      <c r="Z150">
        <v>72</v>
      </c>
      <c r="AA150">
        <v>66</v>
      </c>
      <c r="AB150">
        <v>77</v>
      </c>
      <c r="AC150">
        <v>49</v>
      </c>
      <c r="AD150">
        <v>8</v>
      </c>
      <c r="AE150">
        <v>17</v>
      </c>
      <c r="AF150">
        <v>21</v>
      </c>
      <c r="AG150">
        <v>74</v>
      </c>
      <c r="AH150">
        <v>84</v>
      </c>
      <c r="AI150">
        <v>67</v>
      </c>
      <c r="AJ150">
        <v>19</v>
      </c>
      <c r="AK150">
        <v>29</v>
      </c>
      <c r="AL150">
        <v>54</v>
      </c>
      <c r="AM150" t="b">
        <f t="shared" si="16"/>
        <v>0</v>
      </c>
      <c r="AN150" t="b">
        <f t="shared" si="16"/>
        <v>0</v>
      </c>
      <c r="AO150" t="b">
        <f t="shared" si="16"/>
        <v>0</v>
      </c>
      <c r="AP150" t="b">
        <f t="shared" si="16"/>
        <v>0</v>
      </c>
      <c r="AQ150" t="b">
        <f t="shared" si="16"/>
        <v>0</v>
      </c>
      <c r="AR150" t="b">
        <f t="shared" si="16"/>
        <v>0</v>
      </c>
      <c r="AS150" t="b">
        <f t="shared" si="16"/>
        <v>0</v>
      </c>
      <c r="AT150" t="b">
        <f t="shared" si="16"/>
        <v>0</v>
      </c>
      <c r="AU150" t="b">
        <f t="shared" si="16"/>
        <v>0</v>
      </c>
      <c r="AV150" t="b">
        <f t="shared" si="20"/>
        <v>0</v>
      </c>
      <c r="AW150" t="b">
        <f t="shared" si="20"/>
        <v>0</v>
      </c>
      <c r="AX150" t="b">
        <f t="shared" si="20"/>
        <v>0</v>
      </c>
      <c r="AY150" t="b">
        <f t="shared" si="17"/>
        <v>0</v>
      </c>
      <c r="AZ150" t="b">
        <f t="shared" si="17"/>
        <v>1</v>
      </c>
      <c r="BA150" t="b">
        <f t="shared" si="17"/>
        <v>0</v>
      </c>
      <c r="BB150" t="b">
        <f t="shared" si="17"/>
        <v>1</v>
      </c>
      <c r="BC150" t="b">
        <f t="shared" si="17"/>
        <v>0</v>
      </c>
      <c r="BD150" t="b">
        <f t="shared" si="17"/>
        <v>1</v>
      </c>
      <c r="BE150" t="b">
        <f t="shared" si="17"/>
        <v>0</v>
      </c>
      <c r="BF150" t="b">
        <f t="shared" si="18"/>
        <v>0</v>
      </c>
      <c r="BG150" t="b">
        <f t="shared" si="18"/>
        <v>0</v>
      </c>
      <c r="BH150" t="b">
        <f t="shared" si="18"/>
        <v>0</v>
      </c>
      <c r="BI150" t="b">
        <f t="shared" si="18"/>
        <v>1</v>
      </c>
      <c r="BJ150" t="b">
        <f t="shared" si="18"/>
        <v>1</v>
      </c>
      <c r="BK150" t="b">
        <f t="shared" si="18"/>
        <v>0</v>
      </c>
      <c r="BL150" t="b">
        <f t="shared" si="18"/>
        <v>0</v>
      </c>
      <c r="BM150">
        <f t="shared" si="19"/>
        <v>5</v>
      </c>
      <c r="BN150" cm="1">
        <f t="array" ref="BN150">SUM(IF(BM$1:BM149 &gt;= ROW(BN150) - ROW(BN$1:BN149), 1* (BN$1:BN149), 0)) + 1</f>
        <v>1</v>
      </c>
    </row>
    <row r="151" spans="1:66" x14ac:dyDescent="0.35">
      <c r="A151" t="s">
        <v>0</v>
      </c>
      <c r="B151" s="2">
        <v>6.291666666666667</v>
      </c>
      <c r="C151">
        <v>86</v>
      </c>
      <c r="D151">
        <v>4</v>
      </c>
      <c r="E151">
        <v>93</v>
      </c>
      <c r="F151">
        <v>67</v>
      </c>
      <c r="G151">
        <v>52</v>
      </c>
      <c r="H151">
        <v>14</v>
      </c>
      <c r="I151">
        <v>43</v>
      </c>
      <c r="J151">
        <v>99</v>
      </c>
      <c r="K151">
        <v>9</v>
      </c>
      <c r="L151">
        <v>38</v>
      </c>
      <c r="M151" t="s">
        <v>1</v>
      </c>
      <c r="N151">
        <v>34</v>
      </c>
      <c r="O151">
        <v>60</v>
      </c>
      <c r="P151">
        <v>72</v>
      </c>
      <c r="Q151">
        <v>47</v>
      </c>
      <c r="R151">
        <v>24</v>
      </c>
      <c r="S151">
        <v>76</v>
      </c>
      <c r="T151">
        <v>38</v>
      </c>
      <c r="U151">
        <v>67</v>
      </c>
      <c r="V151">
        <v>48</v>
      </c>
      <c r="W151">
        <v>85</v>
      </c>
      <c r="X151">
        <v>14</v>
      </c>
      <c r="Y151">
        <v>43</v>
      </c>
      <c r="Z151">
        <v>93</v>
      </c>
      <c r="AA151">
        <v>92</v>
      </c>
      <c r="AB151">
        <v>49</v>
      </c>
      <c r="AC151">
        <v>45</v>
      </c>
      <c r="AD151">
        <v>18</v>
      </c>
      <c r="AE151">
        <v>25</v>
      </c>
      <c r="AF151">
        <v>86</v>
      </c>
      <c r="AG151">
        <v>9</v>
      </c>
      <c r="AH151">
        <v>31</v>
      </c>
      <c r="AI151">
        <v>99</v>
      </c>
      <c r="AJ151">
        <v>63</v>
      </c>
      <c r="AK151">
        <v>41</v>
      </c>
      <c r="AL151">
        <v>4</v>
      </c>
      <c r="AM151" t="b">
        <f t="shared" si="16"/>
        <v>0</v>
      </c>
      <c r="AN151" t="b">
        <f t="shared" si="16"/>
        <v>0</v>
      </c>
      <c r="AO151" t="b">
        <f t="shared" si="16"/>
        <v>0</v>
      </c>
      <c r="AP151" t="b">
        <f t="shared" si="16"/>
        <v>0</v>
      </c>
      <c r="AQ151" t="b">
        <f t="shared" si="16"/>
        <v>0</v>
      </c>
      <c r="AR151" t="b">
        <f t="shared" si="16"/>
        <v>0</v>
      </c>
      <c r="AS151" t="b">
        <f t="shared" si="16"/>
        <v>1</v>
      </c>
      <c r="AT151" t="b">
        <f t="shared" si="16"/>
        <v>1</v>
      </c>
      <c r="AU151" t="b">
        <f t="shared" si="16"/>
        <v>0</v>
      </c>
      <c r="AV151" t="b">
        <f t="shared" si="20"/>
        <v>0</v>
      </c>
      <c r="AW151" t="b">
        <f t="shared" si="20"/>
        <v>1</v>
      </c>
      <c r="AX151" t="b">
        <f t="shared" si="20"/>
        <v>1</v>
      </c>
      <c r="AY151" t="b">
        <f t="shared" si="17"/>
        <v>1</v>
      </c>
      <c r="AZ151" t="b">
        <f t="shared" si="17"/>
        <v>0</v>
      </c>
      <c r="BA151" t="b">
        <f t="shared" si="17"/>
        <v>0</v>
      </c>
      <c r="BB151" t="b">
        <f t="shared" si="17"/>
        <v>0</v>
      </c>
      <c r="BC151" t="b">
        <f t="shared" si="17"/>
        <v>0</v>
      </c>
      <c r="BD151" t="b">
        <f t="shared" si="17"/>
        <v>0</v>
      </c>
      <c r="BE151" t="b">
        <f t="shared" si="17"/>
        <v>1</v>
      </c>
      <c r="BF151" t="b">
        <f t="shared" si="18"/>
        <v>1</v>
      </c>
      <c r="BG151" t="b">
        <f t="shared" si="18"/>
        <v>0</v>
      </c>
      <c r="BH151" t="b">
        <f t="shared" si="18"/>
        <v>1</v>
      </c>
      <c r="BI151" t="b">
        <f t="shared" si="18"/>
        <v>0</v>
      </c>
      <c r="BJ151" t="b">
        <f t="shared" si="18"/>
        <v>0</v>
      </c>
      <c r="BK151" t="b">
        <f t="shared" si="18"/>
        <v>1</v>
      </c>
      <c r="BL151" t="b">
        <f t="shared" si="18"/>
        <v>0</v>
      </c>
      <c r="BM151">
        <f t="shared" si="19"/>
        <v>9</v>
      </c>
      <c r="BN151" cm="1">
        <f t="array" ref="BN151">SUM(IF(BM$1:BM150 &gt;= ROW(BN151) - ROW(BN$1:BN150), 1* (BN$1:BN150), 0)) + 1</f>
        <v>2</v>
      </c>
    </row>
    <row r="152" spans="1:66" x14ac:dyDescent="0.35">
      <c r="A152" t="s">
        <v>0</v>
      </c>
      <c r="B152" s="2">
        <v>6.333333333333333</v>
      </c>
      <c r="C152">
        <v>79</v>
      </c>
      <c r="D152">
        <v>39</v>
      </c>
      <c r="E152">
        <v>53</v>
      </c>
      <c r="F152">
        <v>12</v>
      </c>
      <c r="G152">
        <v>11</v>
      </c>
      <c r="H152">
        <v>17</v>
      </c>
      <c r="I152">
        <v>27</v>
      </c>
      <c r="J152">
        <v>51</v>
      </c>
      <c r="K152">
        <v>92</v>
      </c>
      <c r="L152">
        <v>5</v>
      </c>
      <c r="M152" t="s">
        <v>1</v>
      </c>
      <c r="N152">
        <v>12</v>
      </c>
      <c r="O152">
        <v>79</v>
      </c>
      <c r="P152">
        <v>51</v>
      </c>
      <c r="Q152">
        <v>75</v>
      </c>
      <c r="R152">
        <v>92</v>
      </c>
      <c r="S152">
        <v>2</v>
      </c>
      <c r="T152">
        <v>56</v>
      </c>
      <c r="U152">
        <v>39</v>
      </c>
      <c r="V152">
        <v>81</v>
      </c>
      <c r="W152">
        <v>67</v>
      </c>
      <c r="X152">
        <v>17</v>
      </c>
      <c r="Y152">
        <v>5</v>
      </c>
      <c r="Z152">
        <v>53</v>
      </c>
      <c r="AA152">
        <v>55</v>
      </c>
      <c r="AB152">
        <v>72</v>
      </c>
      <c r="AC152">
        <v>48</v>
      </c>
      <c r="AD152">
        <v>60</v>
      </c>
      <c r="AE152">
        <v>11</v>
      </c>
      <c r="AF152">
        <v>18</v>
      </c>
      <c r="AG152">
        <v>27</v>
      </c>
      <c r="AH152">
        <v>98</v>
      </c>
      <c r="AI152">
        <v>77</v>
      </c>
      <c r="AJ152">
        <v>6</v>
      </c>
      <c r="AK152">
        <v>66</v>
      </c>
      <c r="AL152">
        <v>86</v>
      </c>
      <c r="AM152" t="b">
        <f t="shared" si="16"/>
        <v>1</v>
      </c>
      <c r="AN152" t="b">
        <f t="shared" si="16"/>
        <v>1</v>
      </c>
      <c r="AO152" t="b">
        <f t="shared" si="16"/>
        <v>1</v>
      </c>
      <c r="AP152" t="b">
        <f t="shared" si="16"/>
        <v>0</v>
      </c>
      <c r="AQ152" t="b">
        <f t="shared" si="16"/>
        <v>1</v>
      </c>
      <c r="AR152" t="b">
        <f t="shared" si="16"/>
        <v>0</v>
      </c>
      <c r="AS152" t="b">
        <f t="shared" si="16"/>
        <v>0</v>
      </c>
      <c r="AT152" t="b">
        <f t="shared" si="16"/>
        <v>1</v>
      </c>
      <c r="AU152" t="b">
        <f t="shared" si="16"/>
        <v>0</v>
      </c>
      <c r="AV152" t="b">
        <f t="shared" si="20"/>
        <v>0</v>
      </c>
      <c r="AW152" t="b">
        <f t="shared" si="20"/>
        <v>1</v>
      </c>
      <c r="AX152" t="b">
        <f t="shared" si="20"/>
        <v>1</v>
      </c>
      <c r="AY152" t="b">
        <f t="shared" si="17"/>
        <v>1</v>
      </c>
      <c r="AZ152" t="b">
        <f t="shared" si="17"/>
        <v>0</v>
      </c>
      <c r="BA152" t="b">
        <f t="shared" si="17"/>
        <v>0</v>
      </c>
      <c r="BB152" t="b">
        <f t="shared" si="17"/>
        <v>0</v>
      </c>
      <c r="BC152" t="b">
        <f t="shared" si="17"/>
        <v>0</v>
      </c>
      <c r="BD152" t="b">
        <f t="shared" si="17"/>
        <v>1</v>
      </c>
      <c r="BE152" t="b">
        <f t="shared" si="17"/>
        <v>0</v>
      </c>
      <c r="BF152" t="b">
        <f t="shared" si="18"/>
        <v>1</v>
      </c>
      <c r="BG152" t="b">
        <f t="shared" si="18"/>
        <v>0</v>
      </c>
      <c r="BH152" t="b">
        <f t="shared" si="18"/>
        <v>0</v>
      </c>
      <c r="BI152" t="b">
        <f t="shared" si="18"/>
        <v>0</v>
      </c>
      <c r="BJ152" t="b">
        <f t="shared" si="18"/>
        <v>0</v>
      </c>
      <c r="BK152" t="b">
        <f t="shared" si="18"/>
        <v>0</v>
      </c>
      <c r="BL152" t="b">
        <f t="shared" si="18"/>
        <v>0</v>
      </c>
      <c r="BM152">
        <f t="shared" si="19"/>
        <v>10</v>
      </c>
      <c r="BN152" cm="1">
        <f t="array" ref="BN152">SUM(IF(BM$1:BM151 &gt;= ROW(BN152) - ROW(BN$1:BN151), 1* (BN$1:BN151), 0)) + 1</f>
        <v>4</v>
      </c>
    </row>
    <row r="153" spans="1:66" x14ac:dyDescent="0.35">
      <c r="A153" t="s">
        <v>0</v>
      </c>
      <c r="B153" s="2">
        <v>6.375</v>
      </c>
      <c r="C153">
        <v>22</v>
      </c>
      <c r="D153">
        <v>95</v>
      </c>
      <c r="E153">
        <v>26</v>
      </c>
      <c r="F153">
        <v>5</v>
      </c>
      <c r="G153">
        <v>32</v>
      </c>
      <c r="H153">
        <v>14</v>
      </c>
      <c r="I153">
        <v>7</v>
      </c>
      <c r="J153">
        <v>66</v>
      </c>
      <c r="K153">
        <v>8</v>
      </c>
      <c r="L153">
        <v>35</v>
      </c>
      <c r="M153" t="s">
        <v>1</v>
      </c>
      <c r="N153">
        <v>60</v>
      </c>
      <c r="O153">
        <v>32</v>
      </c>
      <c r="P153">
        <v>96</v>
      </c>
      <c r="Q153">
        <v>25</v>
      </c>
      <c r="R153">
        <v>8</v>
      </c>
      <c r="S153">
        <v>57</v>
      </c>
      <c r="T153">
        <v>73</v>
      </c>
      <c r="U153">
        <v>95</v>
      </c>
      <c r="V153">
        <v>74</v>
      </c>
      <c r="W153">
        <v>27</v>
      </c>
      <c r="X153">
        <v>66</v>
      </c>
      <c r="Y153">
        <v>26</v>
      </c>
      <c r="Z153">
        <v>7</v>
      </c>
      <c r="AA153">
        <v>1</v>
      </c>
      <c r="AB153">
        <v>14</v>
      </c>
      <c r="AC153">
        <v>5</v>
      </c>
      <c r="AD153">
        <v>12</v>
      </c>
      <c r="AE153">
        <v>34</v>
      </c>
      <c r="AF153">
        <v>21</v>
      </c>
      <c r="AG153">
        <v>35</v>
      </c>
      <c r="AH153">
        <v>22</v>
      </c>
      <c r="AI153">
        <v>87</v>
      </c>
      <c r="AJ153">
        <v>77</v>
      </c>
      <c r="AK153">
        <v>24</v>
      </c>
      <c r="AL153">
        <v>85</v>
      </c>
      <c r="AM153" t="b">
        <f t="shared" si="16"/>
        <v>0</v>
      </c>
      <c r="AN153" t="b">
        <f t="shared" si="16"/>
        <v>1</v>
      </c>
      <c r="AO153" t="b">
        <f t="shared" si="16"/>
        <v>0</v>
      </c>
      <c r="AP153" t="b">
        <f t="shared" si="16"/>
        <v>0</v>
      </c>
      <c r="AQ153" t="b">
        <f t="shared" si="16"/>
        <v>1</v>
      </c>
      <c r="AR153" t="b">
        <f t="shared" si="16"/>
        <v>0</v>
      </c>
      <c r="AS153" t="b">
        <f t="shared" si="16"/>
        <v>0</v>
      </c>
      <c r="AT153" t="b">
        <f t="shared" si="16"/>
        <v>1</v>
      </c>
      <c r="AU153" t="b">
        <f t="shared" si="16"/>
        <v>0</v>
      </c>
      <c r="AV153" t="b">
        <f t="shared" si="20"/>
        <v>0</v>
      </c>
      <c r="AW153" t="b">
        <f t="shared" si="20"/>
        <v>1</v>
      </c>
      <c r="AX153" t="b">
        <f t="shared" si="20"/>
        <v>1</v>
      </c>
      <c r="AY153" t="b">
        <f t="shared" si="17"/>
        <v>1</v>
      </c>
      <c r="AZ153" t="b">
        <f t="shared" si="17"/>
        <v>0</v>
      </c>
      <c r="BA153" t="b">
        <f t="shared" si="17"/>
        <v>1</v>
      </c>
      <c r="BB153" t="b">
        <f t="shared" si="17"/>
        <v>1</v>
      </c>
      <c r="BC153" t="b">
        <f t="shared" si="17"/>
        <v>0</v>
      </c>
      <c r="BD153" t="b">
        <f t="shared" si="17"/>
        <v>0</v>
      </c>
      <c r="BE153" t="b">
        <f t="shared" si="17"/>
        <v>0</v>
      </c>
      <c r="BF153" t="b">
        <f t="shared" si="18"/>
        <v>1</v>
      </c>
      <c r="BG153" t="b">
        <f t="shared" si="18"/>
        <v>1</v>
      </c>
      <c r="BH153" t="b">
        <f t="shared" si="18"/>
        <v>0</v>
      </c>
      <c r="BI153" t="b">
        <f t="shared" si="18"/>
        <v>0</v>
      </c>
      <c r="BJ153" t="b">
        <f t="shared" si="18"/>
        <v>0</v>
      </c>
      <c r="BK153" t="b">
        <f t="shared" si="18"/>
        <v>0</v>
      </c>
      <c r="BL153" t="b">
        <f t="shared" si="18"/>
        <v>0</v>
      </c>
      <c r="BM153">
        <f t="shared" si="19"/>
        <v>10</v>
      </c>
      <c r="BN153" cm="1">
        <f t="array" ref="BN153">SUM(IF(BM$1:BM152 &gt;= ROW(BN153) - ROW(BN$1:BN152), 1* (BN$1:BN152), 0)) + 1</f>
        <v>8</v>
      </c>
    </row>
    <row r="154" spans="1:66" x14ac:dyDescent="0.35">
      <c r="A154" t="s">
        <v>0</v>
      </c>
      <c r="B154" s="2">
        <v>6.416666666666667</v>
      </c>
      <c r="C154">
        <v>79</v>
      </c>
      <c r="D154">
        <v>4</v>
      </c>
      <c r="E154">
        <v>94</v>
      </c>
      <c r="F154">
        <v>63</v>
      </c>
      <c r="G154">
        <v>9</v>
      </c>
      <c r="H154">
        <v>96</v>
      </c>
      <c r="I154">
        <v>21</v>
      </c>
      <c r="J154">
        <v>86</v>
      </c>
      <c r="K154">
        <v>59</v>
      </c>
      <c r="L154">
        <v>46</v>
      </c>
      <c r="M154" t="s">
        <v>1</v>
      </c>
      <c r="N154">
        <v>52</v>
      </c>
      <c r="O154">
        <v>76</v>
      </c>
      <c r="P154">
        <v>55</v>
      </c>
      <c r="Q154">
        <v>94</v>
      </c>
      <c r="R154">
        <v>57</v>
      </c>
      <c r="S154">
        <v>74</v>
      </c>
      <c r="T154">
        <v>46</v>
      </c>
      <c r="U154">
        <v>15</v>
      </c>
      <c r="V154">
        <v>38</v>
      </c>
      <c r="W154">
        <v>83</v>
      </c>
      <c r="X154">
        <v>32</v>
      </c>
      <c r="Y154">
        <v>4</v>
      </c>
      <c r="Z154">
        <v>9</v>
      </c>
      <c r="AA154">
        <v>73</v>
      </c>
      <c r="AB154">
        <v>62</v>
      </c>
      <c r="AC154">
        <v>43</v>
      </c>
      <c r="AD154">
        <v>36</v>
      </c>
      <c r="AE154">
        <v>98</v>
      </c>
      <c r="AF154">
        <v>89</v>
      </c>
      <c r="AG154">
        <v>18</v>
      </c>
      <c r="AH154">
        <v>96</v>
      </c>
      <c r="AI154">
        <v>45</v>
      </c>
      <c r="AJ154">
        <v>79</v>
      </c>
      <c r="AK154">
        <v>25</v>
      </c>
      <c r="AL154">
        <v>35</v>
      </c>
      <c r="AM154" t="b">
        <f t="shared" si="16"/>
        <v>0</v>
      </c>
      <c r="AN154" t="b">
        <f t="shared" si="16"/>
        <v>0</v>
      </c>
      <c r="AO154" t="b">
        <f t="shared" si="16"/>
        <v>0</v>
      </c>
      <c r="AP154" t="b">
        <f t="shared" si="16"/>
        <v>1</v>
      </c>
      <c r="AQ154" t="b">
        <f t="shared" si="16"/>
        <v>0</v>
      </c>
      <c r="AR154" t="b">
        <f t="shared" si="16"/>
        <v>0</v>
      </c>
      <c r="AS154" t="b">
        <f t="shared" si="16"/>
        <v>1</v>
      </c>
      <c r="AT154" t="b">
        <f t="shared" si="16"/>
        <v>0</v>
      </c>
      <c r="AU154" t="b">
        <f t="shared" si="16"/>
        <v>0</v>
      </c>
      <c r="AV154" t="b">
        <f t="shared" si="20"/>
        <v>0</v>
      </c>
      <c r="AW154" t="b">
        <f t="shared" si="20"/>
        <v>0</v>
      </c>
      <c r="AX154" t="b">
        <f t="shared" si="20"/>
        <v>1</v>
      </c>
      <c r="AY154" t="b">
        <f t="shared" si="17"/>
        <v>1</v>
      </c>
      <c r="AZ154" t="b">
        <f t="shared" si="17"/>
        <v>0</v>
      </c>
      <c r="BA154" t="b">
        <f t="shared" si="17"/>
        <v>0</v>
      </c>
      <c r="BB154" t="b">
        <f t="shared" si="17"/>
        <v>0</v>
      </c>
      <c r="BC154" t="b">
        <f t="shared" si="17"/>
        <v>0</v>
      </c>
      <c r="BD154" t="b">
        <f t="shared" si="17"/>
        <v>0</v>
      </c>
      <c r="BE154" t="b">
        <f t="shared" si="17"/>
        <v>0</v>
      </c>
      <c r="BF154" t="b">
        <f t="shared" si="18"/>
        <v>0</v>
      </c>
      <c r="BG154" t="b">
        <f t="shared" si="18"/>
        <v>1</v>
      </c>
      <c r="BH154" t="b">
        <f t="shared" si="18"/>
        <v>0</v>
      </c>
      <c r="BI154" t="b">
        <f t="shared" si="18"/>
        <v>1</v>
      </c>
      <c r="BJ154" t="b">
        <f t="shared" si="18"/>
        <v>0</v>
      </c>
      <c r="BK154" t="b">
        <f t="shared" si="18"/>
        <v>0</v>
      </c>
      <c r="BL154" t="b">
        <f t="shared" si="18"/>
        <v>0</v>
      </c>
      <c r="BM154">
        <f t="shared" si="19"/>
        <v>6</v>
      </c>
      <c r="BN154" cm="1">
        <f t="array" ref="BN154">SUM(IF(BM$1:BM153 &gt;= ROW(BN154) - ROW(BN$1:BN153), 1* (BN$1:BN153), 0)) + 1</f>
        <v>16</v>
      </c>
    </row>
    <row r="155" spans="1:66" x14ac:dyDescent="0.35">
      <c r="A155" t="s">
        <v>0</v>
      </c>
      <c r="B155" s="2">
        <v>6.458333333333333</v>
      </c>
      <c r="C155">
        <v>53</v>
      </c>
      <c r="D155">
        <v>58</v>
      </c>
      <c r="E155">
        <v>97</v>
      </c>
      <c r="F155">
        <v>98</v>
      </c>
      <c r="G155">
        <v>67</v>
      </c>
      <c r="H155">
        <v>5</v>
      </c>
      <c r="I155">
        <v>8</v>
      </c>
      <c r="J155">
        <v>46</v>
      </c>
      <c r="K155">
        <v>31</v>
      </c>
      <c r="L155">
        <v>54</v>
      </c>
      <c r="M155" t="s">
        <v>1</v>
      </c>
      <c r="N155">
        <v>76</v>
      </c>
      <c r="O155">
        <v>5</v>
      </c>
      <c r="P155">
        <v>46</v>
      </c>
      <c r="Q155">
        <v>80</v>
      </c>
      <c r="R155">
        <v>30</v>
      </c>
      <c r="S155">
        <v>54</v>
      </c>
      <c r="T155">
        <v>31</v>
      </c>
      <c r="U155">
        <v>33</v>
      </c>
      <c r="V155">
        <v>51</v>
      </c>
      <c r="W155">
        <v>97</v>
      </c>
      <c r="X155">
        <v>47</v>
      </c>
      <c r="Y155">
        <v>67</v>
      </c>
      <c r="Z155">
        <v>8</v>
      </c>
      <c r="AA155">
        <v>83</v>
      </c>
      <c r="AB155">
        <v>10</v>
      </c>
      <c r="AC155">
        <v>58</v>
      </c>
      <c r="AD155">
        <v>60</v>
      </c>
      <c r="AE155">
        <v>73</v>
      </c>
      <c r="AF155">
        <v>98</v>
      </c>
      <c r="AG155">
        <v>71</v>
      </c>
      <c r="AH155">
        <v>62</v>
      </c>
      <c r="AI155">
        <v>82</v>
      </c>
      <c r="AJ155">
        <v>48</v>
      </c>
      <c r="AK155">
        <v>95</v>
      </c>
      <c r="AL155">
        <v>77</v>
      </c>
      <c r="AM155" t="b">
        <f t="shared" si="16"/>
        <v>0</v>
      </c>
      <c r="AN155" t="b">
        <f t="shared" si="16"/>
        <v>1</v>
      </c>
      <c r="AO155" t="b">
        <f t="shared" si="16"/>
        <v>1</v>
      </c>
      <c r="AP155" t="b">
        <f t="shared" si="16"/>
        <v>0</v>
      </c>
      <c r="AQ155" t="b">
        <f t="shared" si="16"/>
        <v>0</v>
      </c>
      <c r="AR155" t="b">
        <f t="shared" si="16"/>
        <v>1</v>
      </c>
      <c r="AS155" t="b">
        <f t="shared" si="16"/>
        <v>1</v>
      </c>
      <c r="AT155" t="b">
        <f t="shared" si="16"/>
        <v>0</v>
      </c>
      <c r="AU155" t="b">
        <f t="shared" si="16"/>
        <v>0</v>
      </c>
      <c r="AV155" t="b">
        <f t="shared" si="20"/>
        <v>1</v>
      </c>
      <c r="AW155" t="b">
        <f t="shared" si="20"/>
        <v>0</v>
      </c>
      <c r="AX155" t="b">
        <f t="shared" si="20"/>
        <v>1</v>
      </c>
      <c r="AY155" t="b">
        <f t="shared" si="17"/>
        <v>1</v>
      </c>
      <c r="AZ155" t="b">
        <f t="shared" si="17"/>
        <v>0</v>
      </c>
      <c r="BA155" t="b">
        <f t="shared" si="17"/>
        <v>0</v>
      </c>
      <c r="BB155" t="b">
        <f t="shared" si="17"/>
        <v>1</v>
      </c>
      <c r="BC155" t="b">
        <f t="shared" si="17"/>
        <v>0</v>
      </c>
      <c r="BD155" t="b">
        <f t="shared" si="17"/>
        <v>0</v>
      </c>
      <c r="BE155" t="b">
        <f t="shared" si="17"/>
        <v>1</v>
      </c>
      <c r="BF155" t="b">
        <f t="shared" si="18"/>
        <v>0</v>
      </c>
      <c r="BG155" t="b">
        <f t="shared" si="18"/>
        <v>0</v>
      </c>
      <c r="BH155" t="b">
        <f t="shared" si="18"/>
        <v>0</v>
      </c>
      <c r="BI155" t="b">
        <f t="shared" si="18"/>
        <v>0</v>
      </c>
      <c r="BJ155" t="b">
        <f t="shared" si="18"/>
        <v>0</v>
      </c>
      <c r="BK155" t="b">
        <f t="shared" si="18"/>
        <v>0</v>
      </c>
      <c r="BL155" t="b">
        <f t="shared" si="18"/>
        <v>0</v>
      </c>
      <c r="BM155">
        <f t="shared" si="19"/>
        <v>9</v>
      </c>
      <c r="BN155" cm="1">
        <f t="array" ref="BN155">SUM(IF(BM$1:BM154 &gt;= ROW(BN155) - ROW(BN$1:BN154), 1* (BN$1:BN154), 0)) + 1</f>
        <v>32</v>
      </c>
    </row>
    <row r="156" spans="1:66" x14ac:dyDescent="0.35">
      <c r="A156" t="s">
        <v>0</v>
      </c>
      <c r="B156" s="2">
        <v>6.5</v>
      </c>
      <c r="C156">
        <v>3</v>
      </c>
      <c r="D156">
        <v>1</v>
      </c>
      <c r="E156">
        <v>23</v>
      </c>
      <c r="F156">
        <v>18</v>
      </c>
      <c r="G156">
        <v>71</v>
      </c>
      <c r="H156">
        <v>21</v>
      </c>
      <c r="I156">
        <v>8</v>
      </c>
      <c r="J156">
        <v>79</v>
      </c>
      <c r="K156">
        <v>84</v>
      </c>
      <c r="L156">
        <v>2</v>
      </c>
      <c r="M156" t="s">
        <v>1</v>
      </c>
      <c r="N156">
        <v>59</v>
      </c>
      <c r="O156">
        <v>8</v>
      </c>
      <c r="P156">
        <v>18</v>
      </c>
      <c r="Q156">
        <v>87</v>
      </c>
      <c r="R156">
        <v>29</v>
      </c>
      <c r="S156">
        <v>14</v>
      </c>
      <c r="T156">
        <v>46</v>
      </c>
      <c r="U156">
        <v>99</v>
      </c>
      <c r="V156">
        <v>61</v>
      </c>
      <c r="W156">
        <v>90</v>
      </c>
      <c r="X156">
        <v>66</v>
      </c>
      <c r="Y156">
        <v>21</v>
      </c>
      <c r="Z156">
        <v>68</v>
      </c>
      <c r="AA156">
        <v>62</v>
      </c>
      <c r="AB156">
        <v>2</v>
      </c>
      <c r="AC156">
        <v>86</v>
      </c>
      <c r="AD156">
        <v>31</v>
      </c>
      <c r="AE156">
        <v>88</v>
      </c>
      <c r="AF156">
        <v>23</v>
      </c>
      <c r="AG156">
        <v>74</v>
      </c>
      <c r="AH156">
        <v>38</v>
      </c>
      <c r="AI156">
        <v>10</v>
      </c>
      <c r="AJ156">
        <v>73</v>
      </c>
      <c r="AK156">
        <v>7</v>
      </c>
      <c r="AL156">
        <v>84</v>
      </c>
      <c r="AM156" t="b">
        <f t="shared" si="16"/>
        <v>0</v>
      </c>
      <c r="AN156" t="b">
        <f t="shared" si="16"/>
        <v>1</v>
      </c>
      <c r="AO156" t="b">
        <f t="shared" si="16"/>
        <v>1</v>
      </c>
      <c r="AP156" t="b">
        <f t="shared" si="16"/>
        <v>0</v>
      </c>
      <c r="AQ156" t="b">
        <f t="shared" si="16"/>
        <v>0</v>
      </c>
      <c r="AR156" t="b">
        <f t="shared" si="16"/>
        <v>0</v>
      </c>
      <c r="AS156" t="b">
        <f t="shared" si="16"/>
        <v>0</v>
      </c>
      <c r="AT156" t="b">
        <f t="shared" si="16"/>
        <v>0</v>
      </c>
      <c r="AU156" t="b">
        <f t="shared" si="16"/>
        <v>0</v>
      </c>
      <c r="AV156" t="b">
        <f t="shared" si="20"/>
        <v>0</v>
      </c>
      <c r="AW156" t="b">
        <f t="shared" si="20"/>
        <v>0</v>
      </c>
      <c r="AX156" t="b">
        <f t="shared" si="20"/>
        <v>1</v>
      </c>
      <c r="AY156" t="b">
        <f t="shared" si="17"/>
        <v>0</v>
      </c>
      <c r="AZ156" t="b">
        <f t="shared" si="17"/>
        <v>0</v>
      </c>
      <c r="BA156" t="b">
        <f t="shared" si="17"/>
        <v>1</v>
      </c>
      <c r="BB156" t="b">
        <f t="shared" si="17"/>
        <v>0</v>
      </c>
      <c r="BC156" t="b">
        <f t="shared" si="17"/>
        <v>0</v>
      </c>
      <c r="BD156" t="b">
        <f t="shared" si="17"/>
        <v>0</v>
      </c>
      <c r="BE156" t="b">
        <f t="shared" si="17"/>
        <v>1</v>
      </c>
      <c r="BF156" t="b">
        <f t="shared" si="18"/>
        <v>0</v>
      </c>
      <c r="BG156" t="b">
        <f t="shared" si="18"/>
        <v>0</v>
      </c>
      <c r="BH156" t="b">
        <f t="shared" si="18"/>
        <v>0</v>
      </c>
      <c r="BI156" t="b">
        <f t="shared" si="18"/>
        <v>0</v>
      </c>
      <c r="BJ156" t="b">
        <f t="shared" si="18"/>
        <v>0</v>
      </c>
      <c r="BK156" t="b">
        <f t="shared" si="18"/>
        <v>1</v>
      </c>
      <c r="BL156" t="b">
        <f t="shared" si="18"/>
        <v>0</v>
      </c>
      <c r="BM156">
        <f t="shared" si="19"/>
        <v>6</v>
      </c>
      <c r="BN156" cm="1">
        <f t="array" ref="BN156">SUM(IF(BM$1:BM155 &gt;= ROW(BN156) - ROW(BN$1:BN155), 1* (BN$1:BN155), 0)) + 1</f>
        <v>63</v>
      </c>
    </row>
    <row r="157" spans="1:66" x14ac:dyDescent="0.35">
      <c r="A157" t="s">
        <v>0</v>
      </c>
      <c r="B157" s="2">
        <v>6.541666666666667</v>
      </c>
      <c r="C157">
        <v>24</v>
      </c>
      <c r="D157">
        <v>3</v>
      </c>
      <c r="E157">
        <v>22</v>
      </c>
      <c r="F157">
        <v>90</v>
      </c>
      <c r="G157">
        <v>56</v>
      </c>
      <c r="H157">
        <v>15</v>
      </c>
      <c r="I157">
        <v>78</v>
      </c>
      <c r="J157">
        <v>61</v>
      </c>
      <c r="K157">
        <v>1</v>
      </c>
      <c r="L157">
        <v>81</v>
      </c>
      <c r="M157" t="s">
        <v>1</v>
      </c>
      <c r="N157">
        <v>33</v>
      </c>
      <c r="O157">
        <v>70</v>
      </c>
      <c r="P157">
        <v>73</v>
      </c>
      <c r="Q157">
        <v>5</v>
      </c>
      <c r="R157">
        <v>71</v>
      </c>
      <c r="S157">
        <v>93</v>
      </c>
      <c r="T157">
        <v>30</v>
      </c>
      <c r="U157">
        <v>67</v>
      </c>
      <c r="V157">
        <v>53</v>
      </c>
      <c r="W157">
        <v>18</v>
      </c>
      <c r="X157">
        <v>62</v>
      </c>
      <c r="Y157">
        <v>7</v>
      </c>
      <c r="Z157">
        <v>19</v>
      </c>
      <c r="AA157">
        <v>85</v>
      </c>
      <c r="AB157">
        <v>47</v>
      </c>
      <c r="AC157">
        <v>65</v>
      </c>
      <c r="AD157">
        <v>43</v>
      </c>
      <c r="AE157">
        <v>82</v>
      </c>
      <c r="AF157">
        <v>69</v>
      </c>
      <c r="AG157">
        <v>75</v>
      </c>
      <c r="AH157">
        <v>57</v>
      </c>
      <c r="AI157">
        <v>46</v>
      </c>
      <c r="AJ157">
        <v>44</v>
      </c>
      <c r="AK157">
        <v>99</v>
      </c>
      <c r="AL157">
        <v>50</v>
      </c>
      <c r="AM157" t="b">
        <f t="shared" si="16"/>
        <v>0</v>
      </c>
      <c r="AN157" t="b">
        <f t="shared" si="16"/>
        <v>0</v>
      </c>
      <c r="AO157" t="b">
        <f t="shared" si="16"/>
        <v>0</v>
      </c>
      <c r="AP157" t="b">
        <f t="shared" si="16"/>
        <v>0</v>
      </c>
      <c r="AQ157" t="b">
        <f t="shared" si="16"/>
        <v>0</v>
      </c>
      <c r="AR157" t="b">
        <f t="shared" si="16"/>
        <v>0</v>
      </c>
      <c r="AS157" t="b">
        <f t="shared" si="16"/>
        <v>0</v>
      </c>
      <c r="AT157" t="b">
        <f t="shared" si="16"/>
        <v>0</v>
      </c>
      <c r="AU157" t="b">
        <f t="shared" si="16"/>
        <v>0</v>
      </c>
      <c r="AV157" t="b">
        <f t="shared" si="20"/>
        <v>0</v>
      </c>
      <c r="AW157" t="b">
        <f t="shared" si="20"/>
        <v>0</v>
      </c>
      <c r="AX157" t="b">
        <f t="shared" si="20"/>
        <v>0</v>
      </c>
      <c r="AY157" t="b">
        <f t="shared" si="17"/>
        <v>0</v>
      </c>
      <c r="AZ157" t="b">
        <f t="shared" si="17"/>
        <v>0</v>
      </c>
      <c r="BA157" t="b">
        <f t="shared" si="17"/>
        <v>0</v>
      </c>
      <c r="BB157" t="b">
        <f t="shared" si="17"/>
        <v>0</v>
      </c>
      <c r="BC157" t="b">
        <f t="shared" si="17"/>
        <v>0</v>
      </c>
      <c r="BD157" t="b">
        <f t="shared" si="17"/>
        <v>0</v>
      </c>
      <c r="BE157" t="b">
        <f t="shared" si="17"/>
        <v>0</v>
      </c>
      <c r="BF157" t="b">
        <f t="shared" si="18"/>
        <v>0</v>
      </c>
      <c r="BG157" t="b">
        <f t="shared" si="18"/>
        <v>0</v>
      </c>
      <c r="BH157" t="b">
        <f t="shared" si="18"/>
        <v>0</v>
      </c>
      <c r="BI157" t="b">
        <f t="shared" si="18"/>
        <v>0</v>
      </c>
      <c r="BJ157" t="b">
        <f t="shared" si="18"/>
        <v>0</v>
      </c>
      <c r="BK157" t="b">
        <f t="shared" si="18"/>
        <v>0</v>
      </c>
      <c r="BL157" t="b">
        <f t="shared" si="18"/>
        <v>0</v>
      </c>
      <c r="BM157">
        <f t="shared" si="19"/>
        <v>0</v>
      </c>
      <c r="BN157" cm="1">
        <f t="array" ref="BN157">SUM(IF(BM$1:BM156 &gt;= ROW(BN157) - ROW(BN$1:BN156), 1* (BN$1:BN156), 0)) + 1</f>
        <v>126</v>
      </c>
    </row>
    <row r="158" spans="1:66" x14ac:dyDescent="0.35">
      <c r="A158" t="s">
        <v>0</v>
      </c>
      <c r="B158" s="2">
        <v>6.583333333333333</v>
      </c>
      <c r="C158">
        <v>2</v>
      </c>
      <c r="D158">
        <v>8</v>
      </c>
      <c r="E158">
        <v>21</v>
      </c>
      <c r="F158">
        <v>71</v>
      </c>
      <c r="G158">
        <v>24</v>
      </c>
      <c r="H158">
        <v>82</v>
      </c>
      <c r="I158">
        <v>47</v>
      </c>
      <c r="J158">
        <v>53</v>
      </c>
      <c r="K158">
        <v>11</v>
      </c>
      <c r="L158">
        <v>25</v>
      </c>
      <c r="M158" t="s">
        <v>1</v>
      </c>
      <c r="N158">
        <v>27</v>
      </c>
      <c r="O158">
        <v>25</v>
      </c>
      <c r="P158">
        <v>35</v>
      </c>
      <c r="Q158">
        <v>20</v>
      </c>
      <c r="R158">
        <v>3</v>
      </c>
      <c r="S158">
        <v>53</v>
      </c>
      <c r="T158">
        <v>73</v>
      </c>
      <c r="U158">
        <v>96</v>
      </c>
      <c r="V158">
        <v>38</v>
      </c>
      <c r="W158">
        <v>7</v>
      </c>
      <c r="X158">
        <v>65</v>
      </c>
      <c r="Y158">
        <v>89</v>
      </c>
      <c r="Z158">
        <v>16</v>
      </c>
      <c r="AA158">
        <v>78</v>
      </c>
      <c r="AB158">
        <v>97</v>
      </c>
      <c r="AC158">
        <v>85</v>
      </c>
      <c r="AD158">
        <v>74</v>
      </c>
      <c r="AE158">
        <v>18</v>
      </c>
      <c r="AF158">
        <v>56</v>
      </c>
      <c r="AG158">
        <v>49</v>
      </c>
      <c r="AH158">
        <v>32</v>
      </c>
      <c r="AI158">
        <v>88</v>
      </c>
      <c r="AJ158">
        <v>59</v>
      </c>
      <c r="AK158">
        <v>42</v>
      </c>
      <c r="AL158">
        <v>33</v>
      </c>
      <c r="AM158" t="b">
        <f t="shared" si="16"/>
        <v>0</v>
      </c>
      <c r="AN158" t="b">
        <f t="shared" si="16"/>
        <v>1</v>
      </c>
      <c r="AO158" t="b">
        <f t="shared" si="16"/>
        <v>0</v>
      </c>
      <c r="AP158" t="b">
        <f t="shared" si="16"/>
        <v>0</v>
      </c>
      <c r="AQ158" t="b">
        <f t="shared" si="16"/>
        <v>0</v>
      </c>
      <c r="AR158" t="b">
        <f t="shared" si="16"/>
        <v>1</v>
      </c>
      <c r="AS158" t="b">
        <f t="shared" si="16"/>
        <v>0</v>
      </c>
      <c r="AT158" t="b">
        <f t="shared" si="16"/>
        <v>0</v>
      </c>
      <c r="AU158" t="b">
        <f t="shared" si="16"/>
        <v>0</v>
      </c>
      <c r="AV158" t="b">
        <f t="shared" si="20"/>
        <v>0</v>
      </c>
      <c r="AW158" t="b">
        <f t="shared" si="20"/>
        <v>0</v>
      </c>
      <c r="AX158" t="b">
        <f t="shared" si="20"/>
        <v>0</v>
      </c>
      <c r="AY158" t="b">
        <f t="shared" si="17"/>
        <v>0</v>
      </c>
      <c r="AZ158" t="b">
        <f t="shared" si="17"/>
        <v>0</v>
      </c>
      <c r="BA158" t="b">
        <f t="shared" si="17"/>
        <v>0</v>
      </c>
      <c r="BB158" t="b">
        <f t="shared" si="17"/>
        <v>0</v>
      </c>
      <c r="BC158" t="b">
        <f t="shared" ref="BC158:BH190" si="21">ISNUMBER(MATCH(AD158, $C158:$L158, 0))</f>
        <v>0</v>
      </c>
      <c r="BD158" t="b">
        <f t="shared" si="21"/>
        <v>0</v>
      </c>
      <c r="BE158" t="b">
        <f t="shared" si="21"/>
        <v>0</v>
      </c>
      <c r="BF158" t="b">
        <f t="shared" si="18"/>
        <v>0</v>
      </c>
      <c r="BG158" t="b">
        <f t="shared" si="18"/>
        <v>0</v>
      </c>
      <c r="BH158" t="b">
        <f t="shared" si="18"/>
        <v>0</v>
      </c>
      <c r="BI158" t="b">
        <f t="shared" si="18"/>
        <v>0</v>
      </c>
      <c r="BJ158" t="b">
        <f t="shared" si="18"/>
        <v>0</v>
      </c>
      <c r="BK158" t="b">
        <f t="shared" si="18"/>
        <v>0</v>
      </c>
      <c r="BL158" t="b">
        <f t="shared" si="18"/>
        <v>0</v>
      </c>
      <c r="BM158">
        <f t="shared" si="19"/>
        <v>2</v>
      </c>
      <c r="BN158" cm="1">
        <f t="array" ref="BN158">SUM(IF(BM$1:BM157 &gt;= ROW(BN158) - ROW(BN$1:BN157), 1* (BN$1:BN157), 0)) + 1</f>
        <v>126</v>
      </c>
    </row>
    <row r="159" spans="1:66" x14ac:dyDescent="0.35">
      <c r="A159" t="s">
        <v>0</v>
      </c>
      <c r="B159" s="2">
        <v>6.625</v>
      </c>
      <c r="C159">
        <v>69</v>
      </c>
      <c r="D159">
        <v>81</v>
      </c>
      <c r="E159">
        <v>74</v>
      </c>
      <c r="F159">
        <v>51</v>
      </c>
      <c r="G159">
        <v>35</v>
      </c>
      <c r="H159">
        <v>90</v>
      </c>
      <c r="I159">
        <v>33</v>
      </c>
      <c r="J159">
        <v>58</v>
      </c>
      <c r="K159">
        <v>97</v>
      </c>
      <c r="L159">
        <v>22</v>
      </c>
      <c r="M159" t="s">
        <v>1</v>
      </c>
      <c r="N159">
        <v>89</v>
      </c>
      <c r="O159">
        <v>45</v>
      </c>
      <c r="P159">
        <v>91</v>
      </c>
      <c r="Q159">
        <v>1</v>
      </c>
      <c r="R159">
        <v>77</v>
      </c>
      <c r="S159">
        <v>10</v>
      </c>
      <c r="T159">
        <v>72</v>
      </c>
      <c r="U159">
        <v>35</v>
      </c>
      <c r="V159">
        <v>31</v>
      </c>
      <c r="W159">
        <v>42</v>
      </c>
      <c r="X159">
        <v>28</v>
      </c>
      <c r="Y159">
        <v>71</v>
      </c>
      <c r="Z159">
        <v>97</v>
      </c>
      <c r="AA159">
        <v>80</v>
      </c>
      <c r="AB159">
        <v>87</v>
      </c>
      <c r="AC159">
        <v>22</v>
      </c>
      <c r="AD159">
        <v>64</v>
      </c>
      <c r="AE159">
        <v>33</v>
      </c>
      <c r="AF159">
        <v>95</v>
      </c>
      <c r="AG159">
        <v>3</v>
      </c>
      <c r="AH159">
        <v>68</v>
      </c>
      <c r="AI159">
        <v>56</v>
      </c>
      <c r="AJ159">
        <v>69</v>
      </c>
      <c r="AK159">
        <v>82</v>
      </c>
      <c r="AL159">
        <v>67</v>
      </c>
      <c r="AM159" t="b">
        <f t="shared" si="16"/>
        <v>0</v>
      </c>
      <c r="AN159" t="b">
        <f t="shared" si="16"/>
        <v>0</v>
      </c>
      <c r="AO159" t="b">
        <f t="shared" si="16"/>
        <v>0</v>
      </c>
      <c r="AP159" t="b">
        <f t="shared" si="16"/>
        <v>0</v>
      </c>
      <c r="AQ159" t="b">
        <f t="shared" si="16"/>
        <v>0</v>
      </c>
      <c r="AR159" t="b">
        <f t="shared" si="16"/>
        <v>0</v>
      </c>
      <c r="AS159" t="b">
        <f t="shared" si="16"/>
        <v>0</v>
      </c>
      <c r="AT159" t="b">
        <f t="shared" si="16"/>
        <v>1</v>
      </c>
      <c r="AU159" t="b">
        <f t="shared" si="16"/>
        <v>0</v>
      </c>
      <c r="AV159" t="b">
        <f t="shared" si="20"/>
        <v>0</v>
      </c>
      <c r="AW159" t="b">
        <f t="shared" si="20"/>
        <v>0</v>
      </c>
      <c r="AX159" t="b">
        <f t="shared" si="20"/>
        <v>0</v>
      </c>
      <c r="AY159" t="b">
        <f t="shared" si="20"/>
        <v>1</v>
      </c>
      <c r="AZ159" t="b">
        <f t="shared" si="20"/>
        <v>0</v>
      </c>
      <c r="BA159" t="b">
        <f t="shared" si="20"/>
        <v>0</v>
      </c>
      <c r="BB159" t="b">
        <f t="shared" si="20"/>
        <v>1</v>
      </c>
      <c r="BC159" t="b">
        <f t="shared" si="21"/>
        <v>0</v>
      </c>
      <c r="BD159" t="b">
        <f t="shared" si="21"/>
        <v>1</v>
      </c>
      <c r="BE159" t="b">
        <f t="shared" si="21"/>
        <v>0</v>
      </c>
      <c r="BF159" t="b">
        <f t="shared" si="18"/>
        <v>0</v>
      </c>
      <c r="BG159" t="b">
        <f t="shared" si="18"/>
        <v>0</v>
      </c>
      <c r="BH159" t="b">
        <f t="shared" si="18"/>
        <v>0</v>
      </c>
      <c r="BI159" t="b">
        <f t="shared" si="18"/>
        <v>1</v>
      </c>
      <c r="BJ159" t="b">
        <f t="shared" si="18"/>
        <v>0</v>
      </c>
      <c r="BK159" t="b">
        <f t="shared" si="18"/>
        <v>0</v>
      </c>
      <c r="BL159" t="b">
        <f t="shared" si="18"/>
        <v>0</v>
      </c>
      <c r="BM159">
        <f t="shared" si="19"/>
        <v>5</v>
      </c>
      <c r="BN159" cm="1">
        <f t="array" ref="BN159">SUM(IF(BM$1:BM158 &gt;= ROW(BN159) - ROW(BN$1:BN158), 1* (BN$1:BN158), 0)) + 1</f>
        <v>252</v>
      </c>
    </row>
    <row r="160" spans="1:66" x14ac:dyDescent="0.35">
      <c r="A160" t="s">
        <v>0</v>
      </c>
      <c r="B160" s="2">
        <v>6.666666666666667</v>
      </c>
      <c r="C160">
        <v>99</v>
      </c>
      <c r="D160">
        <v>34</v>
      </c>
      <c r="E160">
        <v>53</v>
      </c>
      <c r="F160">
        <v>3</v>
      </c>
      <c r="G160">
        <v>6</v>
      </c>
      <c r="H160">
        <v>48</v>
      </c>
      <c r="I160">
        <v>93</v>
      </c>
      <c r="J160">
        <v>1</v>
      </c>
      <c r="K160">
        <v>42</v>
      </c>
      <c r="L160">
        <v>13</v>
      </c>
      <c r="M160" t="s">
        <v>1</v>
      </c>
      <c r="N160">
        <v>50</v>
      </c>
      <c r="O160">
        <v>35</v>
      </c>
      <c r="P160">
        <v>79</v>
      </c>
      <c r="Q160">
        <v>89</v>
      </c>
      <c r="R160">
        <v>26</v>
      </c>
      <c r="S160">
        <v>5</v>
      </c>
      <c r="T160">
        <v>91</v>
      </c>
      <c r="U160">
        <v>10</v>
      </c>
      <c r="V160">
        <v>57</v>
      </c>
      <c r="W160">
        <v>63</v>
      </c>
      <c r="X160">
        <v>30</v>
      </c>
      <c r="Y160">
        <v>72</v>
      </c>
      <c r="Z160">
        <v>64</v>
      </c>
      <c r="AA160">
        <v>17</v>
      </c>
      <c r="AB160">
        <v>37</v>
      </c>
      <c r="AC160">
        <v>40</v>
      </c>
      <c r="AD160">
        <v>90</v>
      </c>
      <c r="AE160">
        <v>88</v>
      </c>
      <c r="AF160">
        <v>78</v>
      </c>
      <c r="AG160">
        <v>18</v>
      </c>
      <c r="AH160">
        <v>25</v>
      </c>
      <c r="AI160">
        <v>95</v>
      </c>
      <c r="AJ160">
        <v>67</v>
      </c>
      <c r="AK160">
        <v>58</v>
      </c>
      <c r="AL160">
        <v>14</v>
      </c>
      <c r="AM160" t="b">
        <f t="shared" si="16"/>
        <v>0</v>
      </c>
      <c r="AN160" t="b">
        <f t="shared" si="16"/>
        <v>0</v>
      </c>
      <c r="AO160" t="b">
        <f t="shared" si="16"/>
        <v>0</v>
      </c>
      <c r="AP160" t="b">
        <f t="shared" si="16"/>
        <v>0</v>
      </c>
      <c r="AQ160" t="b">
        <f t="shared" si="16"/>
        <v>0</v>
      </c>
      <c r="AR160" t="b">
        <f t="shared" si="16"/>
        <v>0</v>
      </c>
      <c r="AS160" t="b">
        <f t="shared" si="16"/>
        <v>0</v>
      </c>
      <c r="AT160" t="b">
        <f t="shared" si="16"/>
        <v>0</v>
      </c>
      <c r="AU160" t="b">
        <f t="shared" si="16"/>
        <v>0</v>
      </c>
      <c r="AV160" t="b">
        <f t="shared" si="20"/>
        <v>0</v>
      </c>
      <c r="AW160" t="b">
        <f t="shared" si="20"/>
        <v>0</v>
      </c>
      <c r="AX160" t="b">
        <f t="shared" si="20"/>
        <v>0</v>
      </c>
      <c r="AY160" t="b">
        <f t="shared" si="20"/>
        <v>0</v>
      </c>
      <c r="AZ160" t="b">
        <f t="shared" si="20"/>
        <v>0</v>
      </c>
      <c r="BA160" t="b">
        <f t="shared" si="20"/>
        <v>0</v>
      </c>
      <c r="BB160" t="b">
        <f t="shared" si="20"/>
        <v>0</v>
      </c>
      <c r="BC160" t="b">
        <f t="shared" si="21"/>
        <v>0</v>
      </c>
      <c r="BD160" t="b">
        <f t="shared" si="21"/>
        <v>0</v>
      </c>
      <c r="BE160" t="b">
        <f t="shared" si="21"/>
        <v>0</v>
      </c>
      <c r="BF160" t="b">
        <f t="shared" si="18"/>
        <v>0</v>
      </c>
      <c r="BG160" t="b">
        <f t="shared" si="18"/>
        <v>0</v>
      </c>
      <c r="BH160" t="b">
        <f t="shared" si="18"/>
        <v>0</v>
      </c>
      <c r="BI160" t="b">
        <f t="shared" si="18"/>
        <v>0</v>
      </c>
      <c r="BJ160" t="b">
        <f t="shared" si="18"/>
        <v>0</v>
      </c>
      <c r="BK160" t="b">
        <f t="shared" si="18"/>
        <v>0</v>
      </c>
      <c r="BL160" t="b">
        <f t="shared" si="18"/>
        <v>0</v>
      </c>
      <c r="BM160">
        <f t="shared" si="19"/>
        <v>0</v>
      </c>
      <c r="BN160" cm="1">
        <f t="array" ref="BN160">SUM(IF(BM$1:BM159 &gt;= ROW(BN160) - ROW(BN$1:BN159), 1* (BN$1:BN159), 0)) + 1</f>
        <v>504</v>
      </c>
    </row>
    <row r="161" spans="1:66" x14ac:dyDescent="0.35">
      <c r="A161" t="s">
        <v>0</v>
      </c>
      <c r="B161" s="2">
        <v>6.708333333333333</v>
      </c>
      <c r="C161">
        <v>41</v>
      </c>
      <c r="D161">
        <v>39</v>
      </c>
      <c r="E161">
        <v>34</v>
      </c>
      <c r="F161">
        <v>75</v>
      </c>
      <c r="G161">
        <v>50</v>
      </c>
      <c r="H161">
        <v>52</v>
      </c>
      <c r="I161">
        <v>94</v>
      </c>
      <c r="J161">
        <v>71</v>
      </c>
      <c r="K161">
        <v>82</v>
      </c>
      <c r="L161">
        <v>13</v>
      </c>
      <c r="M161" t="s">
        <v>1</v>
      </c>
      <c r="N161">
        <v>26</v>
      </c>
      <c r="O161">
        <v>8</v>
      </c>
      <c r="P161">
        <v>87</v>
      </c>
      <c r="Q161">
        <v>95</v>
      </c>
      <c r="R161">
        <v>20</v>
      </c>
      <c r="S161">
        <v>91</v>
      </c>
      <c r="T161">
        <v>49</v>
      </c>
      <c r="U161">
        <v>96</v>
      </c>
      <c r="V161">
        <v>65</v>
      </c>
      <c r="W161">
        <v>36</v>
      </c>
      <c r="X161">
        <v>51</v>
      </c>
      <c r="Y161">
        <v>24</v>
      </c>
      <c r="Z161">
        <v>46</v>
      </c>
      <c r="AA161">
        <v>69</v>
      </c>
      <c r="AB161">
        <v>83</v>
      </c>
      <c r="AC161">
        <v>52</v>
      </c>
      <c r="AD161">
        <v>47</v>
      </c>
      <c r="AE161">
        <v>41</v>
      </c>
      <c r="AF161">
        <v>79</v>
      </c>
      <c r="AG161">
        <v>11</v>
      </c>
      <c r="AH161">
        <v>50</v>
      </c>
      <c r="AI161">
        <v>73</v>
      </c>
      <c r="AJ161">
        <v>89</v>
      </c>
      <c r="AK161">
        <v>70</v>
      </c>
      <c r="AL161">
        <v>44</v>
      </c>
      <c r="AM161" t="b">
        <f t="shared" si="16"/>
        <v>0</v>
      </c>
      <c r="AN161" t="b">
        <f t="shared" si="16"/>
        <v>0</v>
      </c>
      <c r="AO161" t="b">
        <f t="shared" si="16"/>
        <v>0</v>
      </c>
      <c r="AP161" t="b">
        <f t="shared" si="16"/>
        <v>0</v>
      </c>
      <c r="AQ161" t="b">
        <f t="shared" si="16"/>
        <v>0</v>
      </c>
      <c r="AR161" t="b">
        <f t="shared" si="16"/>
        <v>0</v>
      </c>
      <c r="AS161" t="b">
        <f t="shared" si="16"/>
        <v>0</v>
      </c>
      <c r="AT161" t="b">
        <f t="shared" si="16"/>
        <v>0</v>
      </c>
      <c r="AU161" t="b">
        <f t="shared" si="16"/>
        <v>0</v>
      </c>
      <c r="AV161" t="b">
        <f t="shared" si="20"/>
        <v>0</v>
      </c>
      <c r="AW161" t="b">
        <f t="shared" si="20"/>
        <v>0</v>
      </c>
      <c r="AX161" t="b">
        <f t="shared" si="20"/>
        <v>0</v>
      </c>
      <c r="AY161" t="b">
        <f t="shared" si="20"/>
        <v>0</v>
      </c>
      <c r="AZ161" t="b">
        <f t="shared" si="20"/>
        <v>0</v>
      </c>
      <c r="BA161" t="b">
        <f t="shared" si="20"/>
        <v>0</v>
      </c>
      <c r="BB161" t="b">
        <f t="shared" si="20"/>
        <v>1</v>
      </c>
      <c r="BC161" t="b">
        <f t="shared" si="21"/>
        <v>0</v>
      </c>
      <c r="BD161" t="b">
        <f t="shared" si="21"/>
        <v>1</v>
      </c>
      <c r="BE161" t="b">
        <f t="shared" si="21"/>
        <v>0</v>
      </c>
      <c r="BF161" t="b">
        <f t="shared" si="18"/>
        <v>0</v>
      </c>
      <c r="BG161" t="b">
        <f t="shared" si="18"/>
        <v>1</v>
      </c>
      <c r="BH161" t="b">
        <f t="shared" si="18"/>
        <v>0</v>
      </c>
      <c r="BI161" t="b">
        <f t="shared" si="18"/>
        <v>0</v>
      </c>
      <c r="BJ161" t="b">
        <f t="shared" si="18"/>
        <v>0</v>
      </c>
      <c r="BK161" t="b">
        <f t="shared" si="18"/>
        <v>0</v>
      </c>
      <c r="BL161" t="b">
        <f t="shared" si="18"/>
        <v>0</v>
      </c>
      <c r="BM161">
        <f t="shared" si="19"/>
        <v>3</v>
      </c>
      <c r="BN161" cm="1">
        <f t="array" ref="BN161">SUM(IF(BM$1:BM160 &gt;= ROW(BN161) - ROW(BN$1:BN160), 1* (BN$1:BN160), 0)) + 1</f>
        <v>360</v>
      </c>
    </row>
    <row r="162" spans="1:66" x14ac:dyDescent="0.35">
      <c r="A162" t="s">
        <v>0</v>
      </c>
      <c r="B162" s="2">
        <v>6.75</v>
      </c>
      <c r="C162">
        <v>48</v>
      </c>
      <c r="D162">
        <v>87</v>
      </c>
      <c r="E162">
        <v>68</v>
      </c>
      <c r="F162">
        <v>57</v>
      </c>
      <c r="G162">
        <v>81</v>
      </c>
      <c r="H162">
        <v>52</v>
      </c>
      <c r="I162">
        <v>49</v>
      </c>
      <c r="J162">
        <v>60</v>
      </c>
      <c r="K162">
        <v>28</v>
      </c>
      <c r="L162">
        <v>15</v>
      </c>
      <c r="M162" t="s">
        <v>1</v>
      </c>
      <c r="N162">
        <v>92</v>
      </c>
      <c r="O162">
        <v>11</v>
      </c>
      <c r="P162">
        <v>94</v>
      </c>
      <c r="Q162">
        <v>54</v>
      </c>
      <c r="R162">
        <v>45</v>
      </c>
      <c r="S162">
        <v>39</v>
      </c>
      <c r="T162">
        <v>7</v>
      </c>
      <c r="U162">
        <v>84</v>
      </c>
      <c r="V162">
        <v>93</v>
      </c>
      <c r="W162">
        <v>67</v>
      </c>
      <c r="X162">
        <v>42</v>
      </c>
      <c r="Y162">
        <v>64</v>
      </c>
      <c r="Z162">
        <v>26</v>
      </c>
      <c r="AA162">
        <v>90</v>
      </c>
      <c r="AB162">
        <v>6</v>
      </c>
      <c r="AC162">
        <v>79</v>
      </c>
      <c r="AD162">
        <v>4</v>
      </c>
      <c r="AE162">
        <v>3</v>
      </c>
      <c r="AF162">
        <v>23</v>
      </c>
      <c r="AG162">
        <v>96</v>
      </c>
      <c r="AH162">
        <v>41</v>
      </c>
      <c r="AI162">
        <v>37</v>
      </c>
      <c r="AJ162">
        <v>97</v>
      </c>
      <c r="AK162">
        <v>24</v>
      </c>
      <c r="AL162">
        <v>50</v>
      </c>
      <c r="AM162" t="b">
        <f t="shared" si="16"/>
        <v>0</v>
      </c>
      <c r="AN162" t="b">
        <f t="shared" si="16"/>
        <v>0</v>
      </c>
      <c r="AO162" t="b">
        <f t="shared" si="16"/>
        <v>0</v>
      </c>
      <c r="AP162" t="b">
        <f t="shared" si="16"/>
        <v>0</v>
      </c>
      <c r="AQ162" t="b">
        <f t="shared" si="16"/>
        <v>0</v>
      </c>
      <c r="AR162" t="b">
        <f t="shared" si="16"/>
        <v>0</v>
      </c>
      <c r="AS162" t="b">
        <f t="shared" si="16"/>
        <v>0</v>
      </c>
      <c r="AT162" t="b">
        <f t="shared" si="16"/>
        <v>0</v>
      </c>
      <c r="AU162" t="b">
        <f t="shared" si="16"/>
        <v>0</v>
      </c>
      <c r="AV162" t="b">
        <f t="shared" si="20"/>
        <v>0</v>
      </c>
      <c r="AW162" t="b">
        <f t="shared" si="20"/>
        <v>0</v>
      </c>
      <c r="AX162" t="b">
        <f t="shared" si="20"/>
        <v>0</v>
      </c>
      <c r="AY162" t="b">
        <f t="shared" si="20"/>
        <v>0</v>
      </c>
      <c r="AZ162" t="b">
        <f t="shared" si="20"/>
        <v>0</v>
      </c>
      <c r="BA162" t="b">
        <f t="shared" si="20"/>
        <v>0</v>
      </c>
      <c r="BB162" t="b">
        <f t="shared" si="20"/>
        <v>0</v>
      </c>
      <c r="BC162" t="b">
        <f t="shared" si="21"/>
        <v>0</v>
      </c>
      <c r="BD162" t="b">
        <f t="shared" si="21"/>
        <v>0</v>
      </c>
      <c r="BE162" t="b">
        <f t="shared" si="21"/>
        <v>0</v>
      </c>
      <c r="BF162" t="b">
        <f t="shared" si="18"/>
        <v>0</v>
      </c>
      <c r="BG162" t="b">
        <f t="shared" si="18"/>
        <v>0</v>
      </c>
      <c r="BH162" t="b">
        <f t="shared" si="18"/>
        <v>0</v>
      </c>
      <c r="BI162" t="b">
        <f t="shared" si="18"/>
        <v>0</v>
      </c>
      <c r="BJ162" t="b">
        <f t="shared" si="18"/>
        <v>0</v>
      </c>
      <c r="BK162" t="b">
        <f t="shared" si="18"/>
        <v>0</v>
      </c>
      <c r="BL162" t="b">
        <f t="shared" si="18"/>
        <v>0</v>
      </c>
      <c r="BM162">
        <f t="shared" si="19"/>
        <v>0</v>
      </c>
      <c r="BN162" cm="1">
        <f t="array" ref="BN162">SUM(IF(BM$1:BM161 &gt;= ROW(BN162) - ROW(BN$1:BN161), 1* (BN$1:BN161), 0)) + 1</f>
        <v>720</v>
      </c>
    </row>
    <row r="163" spans="1:66" x14ac:dyDescent="0.35">
      <c r="A163" t="s">
        <v>0</v>
      </c>
      <c r="B163" s="2">
        <v>6.791666666666667</v>
      </c>
      <c r="C163">
        <v>67</v>
      </c>
      <c r="D163">
        <v>41</v>
      </c>
      <c r="E163">
        <v>11</v>
      </c>
      <c r="F163">
        <v>38</v>
      </c>
      <c r="G163">
        <v>81</v>
      </c>
      <c r="H163">
        <v>56</v>
      </c>
      <c r="I163">
        <v>45</v>
      </c>
      <c r="J163">
        <v>4</v>
      </c>
      <c r="K163">
        <v>76</v>
      </c>
      <c r="L163">
        <v>70</v>
      </c>
      <c r="M163" t="s">
        <v>1</v>
      </c>
      <c r="N163">
        <v>32</v>
      </c>
      <c r="O163">
        <v>87</v>
      </c>
      <c r="P163">
        <v>62</v>
      </c>
      <c r="Q163">
        <v>51</v>
      </c>
      <c r="R163">
        <v>58</v>
      </c>
      <c r="S163">
        <v>27</v>
      </c>
      <c r="T163">
        <v>91</v>
      </c>
      <c r="U163">
        <v>37</v>
      </c>
      <c r="V163">
        <v>29</v>
      </c>
      <c r="W163">
        <v>90</v>
      </c>
      <c r="X163">
        <v>22</v>
      </c>
      <c r="Y163">
        <v>43</v>
      </c>
      <c r="Z163">
        <v>77</v>
      </c>
      <c r="AA163">
        <v>97</v>
      </c>
      <c r="AB163">
        <v>35</v>
      </c>
      <c r="AC163">
        <v>46</v>
      </c>
      <c r="AD163">
        <v>93</v>
      </c>
      <c r="AE163">
        <v>88</v>
      </c>
      <c r="AF163">
        <v>23</v>
      </c>
      <c r="AG163">
        <v>31</v>
      </c>
      <c r="AH163">
        <v>99</v>
      </c>
      <c r="AI163">
        <v>21</v>
      </c>
      <c r="AJ163">
        <v>79</v>
      </c>
      <c r="AK163">
        <v>18</v>
      </c>
      <c r="AL163">
        <v>47</v>
      </c>
      <c r="AM163" t="b">
        <f t="shared" si="16"/>
        <v>0</v>
      </c>
      <c r="AN163" t="b">
        <f t="shared" si="16"/>
        <v>0</v>
      </c>
      <c r="AO163" t="b">
        <f t="shared" si="16"/>
        <v>0</v>
      </c>
      <c r="AP163" t="b">
        <f t="shared" si="16"/>
        <v>0</v>
      </c>
      <c r="AQ163" t="b">
        <f t="shared" si="16"/>
        <v>0</v>
      </c>
      <c r="AR163" t="b">
        <f t="shared" si="16"/>
        <v>0</v>
      </c>
      <c r="AS163" t="b">
        <f t="shared" si="16"/>
        <v>0</v>
      </c>
      <c r="AT163" t="b">
        <f t="shared" si="16"/>
        <v>0</v>
      </c>
      <c r="AU163" t="b">
        <f t="shared" si="16"/>
        <v>0</v>
      </c>
      <c r="AV163" t="b">
        <f t="shared" si="20"/>
        <v>0</v>
      </c>
      <c r="AW163" t="b">
        <f t="shared" si="20"/>
        <v>0</v>
      </c>
      <c r="AX163" t="b">
        <f t="shared" si="20"/>
        <v>0</v>
      </c>
      <c r="AY163" t="b">
        <f t="shared" si="20"/>
        <v>0</v>
      </c>
      <c r="AZ163" t="b">
        <f t="shared" si="20"/>
        <v>0</v>
      </c>
      <c r="BA163" t="b">
        <f t="shared" si="20"/>
        <v>0</v>
      </c>
      <c r="BB163" t="b">
        <f t="shared" si="20"/>
        <v>0</v>
      </c>
      <c r="BC163" t="b">
        <f t="shared" si="21"/>
        <v>0</v>
      </c>
      <c r="BD163" t="b">
        <f t="shared" si="21"/>
        <v>0</v>
      </c>
      <c r="BE163" t="b">
        <f t="shared" si="21"/>
        <v>0</v>
      </c>
      <c r="BF163" t="b">
        <f t="shared" si="18"/>
        <v>0</v>
      </c>
      <c r="BG163" t="b">
        <f t="shared" si="18"/>
        <v>0</v>
      </c>
      <c r="BH163" t="b">
        <f t="shared" si="18"/>
        <v>0</v>
      </c>
      <c r="BI163" t="b">
        <f t="shared" si="18"/>
        <v>0</v>
      </c>
      <c r="BJ163" t="b">
        <f t="shared" si="18"/>
        <v>0</v>
      </c>
      <c r="BK163" t="b">
        <f t="shared" si="18"/>
        <v>0</v>
      </c>
      <c r="BL163" t="b">
        <f t="shared" si="18"/>
        <v>0</v>
      </c>
      <c r="BM163">
        <f t="shared" si="19"/>
        <v>0</v>
      </c>
      <c r="BN163" cm="1">
        <f t="array" ref="BN163">SUM(IF(BM$1:BM162 &gt;= ROW(BN163) - ROW(BN$1:BN162), 1* (BN$1:BN162), 0)) + 1</f>
        <v>653</v>
      </c>
    </row>
    <row r="164" spans="1:66" x14ac:dyDescent="0.35">
      <c r="A164" t="s">
        <v>0</v>
      </c>
      <c r="B164" s="2">
        <v>6.833333333333333</v>
      </c>
      <c r="C164">
        <v>2</v>
      </c>
      <c r="D164">
        <v>79</v>
      </c>
      <c r="E164">
        <v>35</v>
      </c>
      <c r="F164">
        <v>21</v>
      </c>
      <c r="G164">
        <v>96</v>
      </c>
      <c r="H164">
        <v>29</v>
      </c>
      <c r="I164">
        <v>22</v>
      </c>
      <c r="J164">
        <v>10</v>
      </c>
      <c r="K164">
        <v>69</v>
      </c>
      <c r="L164">
        <v>99</v>
      </c>
      <c r="M164" t="s">
        <v>1</v>
      </c>
      <c r="N164">
        <v>47</v>
      </c>
      <c r="O164">
        <v>91</v>
      </c>
      <c r="P164">
        <v>17</v>
      </c>
      <c r="Q164">
        <v>60</v>
      </c>
      <c r="R164">
        <v>20</v>
      </c>
      <c r="S164">
        <v>31</v>
      </c>
      <c r="T164">
        <v>37</v>
      </c>
      <c r="U164">
        <v>81</v>
      </c>
      <c r="V164">
        <v>53</v>
      </c>
      <c r="W164">
        <v>84</v>
      </c>
      <c r="X164">
        <v>16</v>
      </c>
      <c r="Y164">
        <v>77</v>
      </c>
      <c r="Z164">
        <v>4</v>
      </c>
      <c r="AA164">
        <v>46</v>
      </c>
      <c r="AB164">
        <v>75</v>
      </c>
      <c r="AC164">
        <v>26</v>
      </c>
      <c r="AD164">
        <v>78</v>
      </c>
      <c r="AE164">
        <v>93</v>
      </c>
      <c r="AF164">
        <v>32</v>
      </c>
      <c r="AG164">
        <v>76</v>
      </c>
      <c r="AH164">
        <v>52</v>
      </c>
      <c r="AI164">
        <v>8</v>
      </c>
      <c r="AJ164">
        <v>27</v>
      </c>
      <c r="AK164">
        <v>59</v>
      </c>
      <c r="AL164">
        <v>10</v>
      </c>
      <c r="AM164" t="b">
        <f t="shared" si="16"/>
        <v>0</v>
      </c>
      <c r="AN164" t="b">
        <f t="shared" si="16"/>
        <v>0</v>
      </c>
      <c r="AO164" t="b">
        <f t="shared" si="16"/>
        <v>0</v>
      </c>
      <c r="AP164" t="b">
        <f t="shared" si="16"/>
        <v>0</v>
      </c>
      <c r="AQ164" t="b">
        <f t="shared" si="16"/>
        <v>0</v>
      </c>
      <c r="AR164" t="b">
        <f t="shared" si="16"/>
        <v>0</v>
      </c>
      <c r="AS164" t="b">
        <f t="shared" si="16"/>
        <v>0</v>
      </c>
      <c r="AT164" t="b">
        <f t="shared" si="16"/>
        <v>0</v>
      </c>
      <c r="AU164" t="b">
        <f t="shared" si="16"/>
        <v>0</v>
      </c>
      <c r="AV164" t="b">
        <f t="shared" si="20"/>
        <v>0</v>
      </c>
      <c r="AW164" t="b">
        <f t="shared" si="20"/>
        <v>0</v>
      </c>
      <c r="AX164" t="b">
        <f t="shared" si="20"/>
        <v>0</v>
      </c>
      <c r="AY164" t="b">
        <f t="shared" si="20"/>
        <v>0</v>
      </c>
      <c r="AZ164" t="b">
        <f t="shared" si="20"/>
        <v>0</v>
      </c>
      <c r="BA164" t="b">
        <f t="shared" si="20"/>
        <v>0</v>
      </c>
      <c r="BB164" t="b">
        <f t="shared" si="20"/>
        <v>0</v>
      </c>
      <c r="BC164" t="b">
        <f t="shared" si="21"/>
        <v>0</v>
      </c>
      <c r="BD164" t="b">
        <f t="shared" si="21"/>
        <v>0</v>
      </c>
      <c r="BE164" t="b">
        <f t="shared" si="21"/>
        <v>0</v>
      </c>
      <c r="BF164" t="b">
        <f t="shared" si="18"/>
        <v>0</v>
      </c>
      <c r="BG164" t="b">
        <f t="shared" si="18"/>
        <v>0</v>
      </c>
      <c r="BH164" t="b">
        <f t="shared" si="18"/>
        <v>0</v>
      </c>
      <c r="BI164" t="b">
        <f t="shared" si="18"/>
        <v>0</v>
      </c>
      <c r="BJ164" t="b">
        <f t="shared" si="18"/>
        <v>0</v>
      </c>
      <c r="BK164" t="b">
        <f t="shared" si="18"/>
        <v>1</v>
      </c>
      <c r="BL164" t="b">
        <f t="shared" si="18"/>
        <v>0</v>
      </c>
      <c r="BM164">
        <f t="shared" si="19"/>
        <v>1</v>
      </c>
      <c r="BN164" cm="1">
        <f t="array" ref="BN164">SUM(IF(BM$1:BM163 &gt;= ROW(BN164) - ROW(BN$1:BN163), 1* (BN$1:BN163), 0)) + 1</f>
        <v>645</v>
      </c>
    </row>
    <row r="165" spans="1:66" x14ac:dyDescent="0.35">
      <c r="A165" t="s">
        <v>0</v>
      </c>
      <c r="B165" s="2">
        <v>6.875</v>
      </c>
      <c r="C165">
        <v>32</v>
      </c>
      <c r="D165">
        <v>37</v>
      </c>
      <c r="E165">
        <v>54</v>
      </c>
      <c r="F165">
        <v>95</v>
      </c>
      <c r="G165">
        <v>66</v>
      </c>
      <c r="H165">
        <v>64</v>
      </c>
      <c r="I165">
        <v>59</v>
      </c>
      <c r="J165">
        <v>19</v>
      </c>
      <c r="K165">
        <v>28</v>
      </c>
      <c r="L165">
        <v>44</v>
      </c>
      <c r="M165" t="s">
        <v>1</v>
      </c>
      <c r="N165">
        <v>96</v>
      </c>
      <c r="O165">
        <v>49</v>
      </c>
      <c r="P165">
        <v>3</v>
      </c>
      <c r="Q165">
        <v>75</v>
      </c>
      <c r="R165">
        <v>94</v>
      </c>
      <c r="S165">
        <v>63</v>
      </c>
      <c r="T165">
        <v>98</v>
      </c>
      <c r="U165">
        <v>65</v>
      </c>
      <c r="V165">
        <v>4</v>
      </c>
      <c r="W165">
        <v>7</v>
      </c>
      <c r="X165">
        <v>2</v>
      </c>
      <c r="Y165">
        <v>73</v>
      </c>
      <c r="Z165">
        <v>50</v>
      </c>
      <c r="AA165">
        <v>24</v>
      </c>
      <c r="AB165">
        <v>78</v>
      </c>
      <c r="AC165">
        <v>31</v>
      </c>
      <c r="AD165">
        <v>21</v>
      </c>
      <c r="AE165">
        <v>42</v>
      </c>
      <c r="AF165">
        <v>82</v>
      </c>
      <c r="AG165">
        <v>25</v>
      </c>
      <c r="AH165">
        <v>70</v>
      </c>
      <c r="AI165">
        <v>79</v>
      </c>
      <c r="AJ165">
        <v>35</v>
      </c>
      <c r="AK165">
        <v>38</v>
      </c>
      <c r="AL165">
        <v>1</v>
      </c>
      <c r="AM165" t="b">
        <f t="shared" ref="AM165:BA190" si="22">ISNUMBER(MATCH(N165, $C165:$L165, 0))</f>
        <v>0</v>
      </c>
      <c r="AN165" t="b">
        <f t="shared" si="22"/>
        <v>0</v>
      </c>
      <c r="AO165" t="b">
        <f t="shared" si="22"/>
        <v>0</v>
      </c>
      <c r="AP165" t="b">
        <f t="shared" si="22"/>
        <v>0</v>
      </c>
      <c r="AQ165" t="b">
        <f t="shared" si="22"/>
        <v>0</v>
      </c>
      <c r="AR165" t="b">
        <f t="shared" si="22"/>
        <v>0</v>
      </c>
      <c r="AS165" t="b">
        <f t="shared" si="22"/>
        <v>0</v>
      </c>
      <c r="AT165" t="b">
        <f t="shared" si="22"/>
        <v>0</v>
      </c>
      <c r="AU165" t="b">
        <f t="shared" si="22"/>
        <v>0</v>
      </c>
      <c r="AV165" t="b">
        <f t="shared" si="20"/>
        <v>0</v>
      </c>
      <c r="AW165" t="b">
        <f t="shared" si="20"/>
        <v>0</v>
      </c>
      <c r="AX165" t="b">
        <f t="shared" si="20"/>
        <v>0</v>
      </c>
      <c r="AY165" t="b">
        <f t="shared" si="20"/>
        <v>0</v>
      </c>
      <c r="AZ165" t="b">
        <f t="shared" si="20"/>
        <v>0</v>
      </c>
      <c r="BA165" t="b">
        <f t="shared" si="20"/>
        <v>0</v>
      </c>
      <c r="BB165" t="b">
        <f t="shared" si="20"/>
        <v>0</v>
      </c>
      <c r="BC165" t="b">
        <f t="shared" si="21"/>
        <v>0</v>
      </c>
      <c r="BD165" t="b">
        <f t="shared" si="21"/>
        <v>0</v>
      </c>
      <c r="BE165" t="b">
        <f t="shared" si="21"/>
        <v>0</v>
      </c>
      <c r="BF165" t="b">
        <f t="shared" si="18"/>
        <v>0</v>
      </c>
      <c r="BG165" t="b">
        <f t="shared" si="18"/>
        <v>0</v>
      </c>
      <c r="BH165" t="b">
        <f t="shared" si="18"/>
        <v>0</v>
      </c>
      <c r="BI165" t="b">
        <f t="shared" si="18"/>
        <v>0</v>
      </c>
      <c r="BJ165" t="b">
        <f t="shared" si="18"/>
        <v>0</v>
      </c>
      <c r="BK165" t="b">
        <f t="shared" si="18"/>
        <v>0</v>
      </c>
      <c r="BL165" t="b">
        <f t="shared" si="18"/>
        <v>0</v>
      </c>
      <c r="BM165">
        <f t="shared" si="19"/>
        <v>0</v>
      </c>
      <c r="BN165" cm="1">
        <f t="array" ref="BN165">SUM(IF(BM$1:BM164 &gt;= ROW(BN165) - ROW(BN$1:BN164), 1* (BN$1:BN164), 0)) + 1</f>
        <v>646</v>
      </c>
    </row>
    <row r="166" spans="1:66" x14ac:dyDescent="0.35">
      <c r="A166" t="s">
        <v>0</v>
      </c>
      <c r="B166" s="2">
        <v>6.916666666666667</v>
      </c>
      <c r="C166">
        <v>24</v>
      </c>
      <c r="D166">
        <v>61</v>
      </c>
      <c r="E166">
        <v>72</v>
      </c>
      <c r="F166">
        <v>44</v>
      </c>
      <c r="G166">
        <v>27</v>
      </c>
      <c r="H166">
        <v>38</v>
      </c>
      <c r="I166">
        <v>81</v>
      </c>
      <c r="J166">
        <v>59</v>
      </c>
      <c r="K166">
        <v>69</v>
      </c>
      <c r="L166">
        <v>89</v>
      </c>
      <c r="M166" t="s">
        <v>1</v>
      </c>
      <c r="N166">
        <v>85</v>
      </c>
      <c r="O166">
        <v>29</v>
      </c>
      <c r="P166">
        <v>98</v>
      </c>
      <c r="Q166">
        <v>3</v>
      </c>
      <c r="R166">
        <v>73</v>
      </c>
      <c r="S166">
        <v>63</v>
      </c>
      <c r="T166">
        <v>25</v>
      </c>
      <c r="U166">
        <v>1</v>
      </c>
      <c r="V166">
        <v>16</v>
      </c>
      <c r="W166">
        <v>96</v>
      </c>
      <c r="X166">
        <v>57</v>
      </c>
      <c r="Y166">
        <v>8</v>
      </c>
      <c r="Z166">
        <v>78</v>
      </c>
      <c r="AA166">
        <v>92</v>
      </c>
      <c r="AB166">
        <v>82</v>
      </c>
      <c r="AC166">
        <v>20</v>
      </c>
      <c r="AD166">
        <v>79</v>
      </c>
      <c r="AE166">
        <v>94</v>
      </c>
      <c r="AF166">
        <v>71</v>
      </c>
      <c r="AG166">
        <v>62</v>
      </c>
      <c r="AH166">
        <v>2</v>
      </c>
      <c r="AI166">
        <v>49</v>
      </c>
      <c r="AJ166">
        <v>97</v>
      </c>
      <c r="AK166">
        <v>93</v>
      </c>
      <c r="AL166">
        <v>99</v>
      </c>
      <c r="AM166" t="b">
        <f t="shared" si="22"/>
        <v>0</v>
      </c>
      <c r="AN166" t="b">
        <f t="shared" si="22"/>
        <v>0</v>
      </c>
      <c r="AO166" t="b">
        <f t="shared" si="22"/>
        <v>0</v>
      </c>
      <c r="AP166" t="b">
        <f t="shared" si="22"/>
        <v>0</v>
      </c>
      <c r="AQ166" t="b">
        <f t="shared" si="22"/>
        <v>0</v>
      </c>
      <c r="AR166" t="b">
        <f t="shared" si="22"/>
        <v>0</v>
      </c>
      <c r="AS166" t="b">
        <f t="shared" si="22"/>
        <v>0</v>
      </c>
      <c r="AT166" t="b">
        <f t="shared" si="22"/>
        <v>0</v>
      </c>
      <c r="AU166" t="b">
        <f t="shared" si="22"/>
        <v>0</v>
      </c>
      <c r="AV166" t="b">
        <f t="shared" si="20"/>
        <v>0</v>
      </c>
      <c r="AW166" t="b">
        <f t="shared" si="20"/>
        <v>0</v>
      </c>
      <c r="AX166" t="b">
        <f t="shared" si="20"/>
        <v>0</v>
      </c>
      <c r="AY166" t="b">
        <f t="shared" si="20"/>
        <v>0</v>
      </c>
      <c r="AZ166" t="b">
        <f t="shared" si="20"/>
        <v>0</v>
      </c>
      <c r="BA166" t="b">
        <f t="shared" si="20"/>
        <v>0</v>
      </c>
      <c r="BB166" t="b">
        <f t="shared" si="20"/>
        <v>0</v>
      </c>
      <c r="BC166" t="b">
        <f t="shared" si="21"/>
        <v>0</v>
      </c>
      <c r="BD166" t="b">
        <f t="shared" si="21"/>
        <v>0</v>
      </c>
      <c r="BE166" t="b">
        <f t="shared" si="21"/>
        <v>0</v>
      </c>
      <c r="BF166" t="b">
        <f t="shared" si="18"/>
        <v>0</v>
      </c>
      <c r="BG166" t="b">
        <f t="shared" si="18"/>
        <v>0</v>
      </c>
      <c r="BH166" t="b">
        <f t="shared" si="18"/>
        <v>0</v>
      </c>
      <c r="BI166" t="b">
        <f t="shared" si="18"/>
        <v>0</v>
      </c>
      <c r="BJ166" t="b">
        <f t="shared" si="18"/>
        <v>0</v>
      </c>
      <c r="BK166" t="b">
        <f t="shared" si="18"/>
        <v>0</v>
      </c>
      <c r="BL166" t="b">
        <f t="shared" si="18"/>
        <v>0</v>
      </c>
      <c r="BM166">
        <f t="shared" si="19"/>
        <v>0</v>
      </c>
      <c r="BN166" cm="1">
        <f t="array" ref="BN166">SUM(IF(BM$1:BM165 &gt;= ROW(BN166) - ROW(BN$1:BN165), 1* (BN$1:BN165), 0)) + 1</f>
        <v>1</v>
      </c>
    </row>
    <row r="167" spans="1:66" x14ac:dyDescent="0.35">
      <c r="A167" t="s">
        <v>0</v>
      </c>
      <c r="B167" s="2">
        <v>6.958333333333333</v>
      </c>
      <c r="C167">
        <v>55</v>
      </c>
      <c r="D167">
        <v>22</v>
      </c>
      <c r="E167">
        <v>60</v>
      </c>
      <c r="F167">
        <v>95</v>
      </c>
      <c r="G167">
        <v>80</v>
      </c>
      <c r="H167">
        <v>25</v>
      </c>
      <c r="I167">
        <v>28</v>
      </c>
      <c r="J167">
        <v>56</v>
      </c>
      <c r="K167">
        <v>69</v>
      </c>
      <c r="L167">
        <v>18</v>
      </c>
      <c r="M167" t="s">
        <v>1</v>
      </c>
      <c r="N167">
        <v>22</v>
      </c>
      <c r="O167">
        <v>38</v>
      </c>
      <c r="P167">
        <v>29</v>
      </c>
      <c r="Q167">
        <v>46</v>
      </c>
      <c r="R167">
        <v>90</v>
      </c>
      <c r="S167">
        <v>41</v>
      </c>
      <c r="T167">
        <v>59</v>
      </c>
      <c r="U167">
        <v>93</v>
      </c>
      <c r="V167">
        <v>94</v>
      </c>
      <c r="W167">
        <v>57</v>
      </c>
      <c r="X167">
        <v>74</v>
      </c>
      <c r="Y167">
        <v>43</v>
      </c>
      <c r="Z167">
        <v>97</v>
      </c>
      <c r="AA167">
        <v>49</v>
      </c>
      <c r="AB167">
        <v>27</v>
      </c>
      <c r="AC167">
        <v>34</v>
      </c>
      <c r="AD167">
        <v>19</v>
      </c>
      <c r="AE167">
        <v>64</v>
      </c>
      <c r="AF167">
        <v>55</v>
      </c>
      <c r="AG167">
        <v>81</v>
      </c>
      <c r="AH167">
        <v>33</v>
      </c>
      <c r="AI167">
        <v>37</v>
      </c>
      <c r="AJ167">
        <v>13</v>
      </c>
      <c r="AK167">
        <v>15</v>
      </c>
      <c r="AL167">
        <v>89</v>
      </c>
      <c r="AM167" t="b">
        <f t="shared" si="22"/>
        <v>1</v>
      </c>
      <c r="AN167" t="b">
        <f t="shared" si="22"/>
        <v>0</v>
      </c>
      <c r="AO167" t="b">
        <f t="shared" si="22"/>
        <v>0</v>
      </c>
      <c r="AP167" t="b">
        <f t="shared" si="22"/>
        <v>0</v>
      </c>
      <c r="AQ167" t="b">
        <f t="shared" si="22"/>
        <v>0</v>
      </c>
      <c r="AR167" t="b">
        <f t="shared" si="22"/>
        <v>0</v>
      </c>
      <c r="AS167" t="b">
        <f t="shared" si="22"/>
        <v>0</v>
      </c>
      <c r="AT167" t="b">
        <f t="shared" si="22"/>
        <v>0</v>
      </c>
      <c r="AU167" t="b">
        <f t="shared" si="22"/>
        <v>0</v>
      </c>
      <c r="AV167" t="b">
        <f t="shared" si="20"/>
        <v>0</v>
      </c>
      <c r="AW167" t="b">
        <f t="shared" si="20"/>
        <v>0</v>
      </c>
      <c r="AX167" t="b">
        <f t="shared" si="20"/>
        <v>0</v>
      </c>
      <c r="AY167" t="b">
        <f t="shared" si="20"/>
        <v>0</v>
      </c>
      <c r="AZ167" t="b">
        <f t="shared" si="20"/>
        <v>0</v>
      </c>
      <c r="BA167" t="b">
        <f t="shared" si="20"/>
        <v>0</v>
      </c>
      <c r="BB167" t="b">
        <f t="shared" si="20"/>
        <v>0</v>
      </c>
      <c r="BC167" t="b">
        <f t="shared" si="21"/>
        <v>0</v>
      </c>
      <c r="BD167" t="b">
        <f t="shared" si="21"/>
        <v>0</v>
      </c>
      <c r="BE167" t="b">
        <f t="shared" si="21"/>
        <v>1</v>
      </c>
      <c r="BF167" t="b">
        <f t="shared" si="18"/>
        <v>0</v>
      </c>
      <c r="BG167" t="b">
        <f t="shared" si="18"/>
        <v>0</v>
      </c>
      <c r="BH167" t="b">
        <f t="shared" si="18"/>
        <v>0</v>
      </c>
      <c r="BI167" t="b">
        <f t="shared" si="18"/>
        <v>0</v>
      </c>
      <c r="BJ167" t="b">
        <f t="shared" si="18"/>
        <v>0</v>
      </c>
      <c r="BK167" t="b">
        <f t="shared" si="18"/>
        <v>0</v>
      </c>
      <c r="BL167" t="b">
        <f t="shared" si="18"/>
        <v>0</v>
      </c>
      <c r="BM167">
        <f t="shared" si="19"/>
        <v>2</v>
      </c>
      <c r="BN167" cm="1">
        <f t="array" ref="BN167">SUM(IF(BM$1:BM166 &gt;= ROW(BN167) - ROW(BN$1:BN166), 1* (BN$1:BN166), 0)) + 1</f>
        <v>1</v>
      </c>
    </row>
    <row r="168" spans="1:66" x14ac:dyDescent="0.35">
      <c r="A168" t="s">
        <v>0</v>
      </c>
      <c r="B168" s="2">
        <v>7</v>
      </c>
      <c r="C168">
        <v>90</v>
      </c>
      <c r="D168">
        <v>51</v>
      </c>
      <c r="E168">
        <v>39</v>
      </c>
      <c r="F168">
        <v>37</v>
      </c>
      <c r="G168">
        <v>67</v>
      </c>
      <c r="H168">
        <v>12</v>
      </c>
      <c r="I168">
        <v>65</v>
      </c>
      <c r="J168">
        <v>14</v>
      </c>
      <c r="K168">
        <v>6</v>
      </c>
      <c r="L168">
        <v>4</v>
      </c>
      <c r="M168" t="s">
        <v>1</v>
      </c>
      <c r="N168">
        <v>64</v>
      </c>
      <c r="O168">
        <v>70</v>
      </c>
      <c r="P168">
        <v>6</v>
      </c>
      <c r="Q168">
        <v>37</v>
      </c>
      <c r="R168">
        <v>25</v>
      </c>
      <c r="S168">
        <v>26</v>
      </c>
      <c r="T168">
        <v>4</v>
      </c>
      <c r="U168">
        <v>48</v>
      </c>
      <c r="V168">
        <v>43</v>
      </c>
      <c r="W168">
        <v>91</v>
      </c>
      <c r="X168">
        <v>28</v>
      </c>
      <c r="Y168">
        <v>90</v>
      </c>
      <c r="Z168">
        <v>27</v>
      </c>
      <c r="AA168">
        <v>41</v>
      </c>
      <c r="AB168">
        <v>87</v>
      </c>
      <c r="AC168">
        <v>74</v>
      </c>
      <c r="AD168">
        <v>14</v>
      </c>
      <c r="AE168">
        <v>39</v>
      </c>
      <c r="AF168">
        <v>56</v>
      </c>
      <c r="AG168">
        <v>51</v>
      </c>
      <c r="AH168">
        <v>9</v>
      </c>
      <c r="AI168">
        <v>67</v>
      </c>
      <c r="AJ168">
        <v>12</v>
      </c>
      <c r="AK168">
        <v>65</v>
      </c>
      <c r="AL168">
        <v>34</v>
      </c>
      <c r="AM168" t="b">
        <f t="shared" si="22"/>
        <v>0</v>
      </c>
      <c r="AN168" t="b">
        <f t="shared" si="22"/>
        <v>0</v>
      </c>
      <c r="AO168" t="b">
        <f t="shared" si="22"/>
        <v>1</v>
      </c>
      <c r="AP168" t="b">
        <f t="shared" si="22"/>
        <v>1</v>
      </c>
      <c r="AQ168" t="b">
        <f t="shared" si="22"/>
        <v>0</v>
      </c>
      <c r="AR168" t="b">
        <f t="shared" si="22"/>
        <v>0</v>
      </c>
      <c r="AS168" t="b">
        <f t="shared" si="22"/>
        <v>1</v>
      </c>
      <c r="AT168" t="b">
        <f t="shared" si="22"/>
        <v>0</v>
      </c>
      <c r="AU168" t="b">
        <f t="shared" si="22"/>
        <v>0</v>
      </c>
      <c r="AV168" t="b">
        <f t="shared" si="20"/>
        <v>0</v>
      </c>
      <c r="AW168" t="b">
        <f t="shared" si="20"/>
        <v>0</v>
      </c>
      <c r="AX168" t="b">
        <f t="shared" si="20"/>
        <v>1</v>
      </c>
      <c r="AY168" t="b">
        <f t="shared" si="20"/>
        <v>0</v>
      </c>
      <c r="AZ168" t="b">
        <f t="shared" si="20"/>
        <v>0</v>
      </c>
      <c r="BA168" t="b">
        <f t="shared" si="20"/>
        <v>0</v>
      </c>
      <c r="BB168" t="b">
        <f t="shared" si="20"/>
        <v>0</v>
      </c>
      <c r="BC168" t="b">
        <f t="shared" si="21"/>
        <v>1</v>
      </c>
      <c r="BD168" t="b">
        <f t="shared" si="21"/>
        <v>1</v>
      </c>
      <c r="BE168" t="b">
        <f t="shared" si="21"/>
        <v>0</v>
      </c>
      <c r="BF168" t="b">
        <f t="shared" si="18"/>
        <v>1</v>
      </c>
      <c r="BG168" t="b">
        <f t="shared" si="18"/>
        <v>0</v>
      </c>
      <c r="BH168" t="b">
        <f t="shared" si="18"/>
        <v>1</v>
      </c>
      <c r="BI168" t="b">
        <f t="shared" si="18"/>
        <v>1</v>
      </c>
      <c r="BJ168" t="b">
        <f t="shared" si="18"/>
        <v>1</v>
      </c>
      <c r="BK168" t="b">
        <f t="shared" si="18"/>
        <v>0</v>
      </c>
      <c r="BL168" t="b">
        <f t="shared" si="18"/>
        <v>0</v>
      </c>
      <c r="BM168">
        <f t="shared" si="19"/>
        <v>10</v>
      </c>
      <c r="BN168" cm="1">
        <f t="array" ref="BN168">SUM(IF(BM$1:BM167 &gt;= ROW(BN168) - ROW(BN$1:BN167), 1* (BN$1:BN167), 0)) + 1</f>
        <v>2</v>
      </c>
    </row>
    <row r="169" spans="1:66" x14ac:dyDescent="0.35">
      <c r="A169" t="s">
        <v>0</v>
      </c>
      <c r="B169" s="2">
        <v>7.041666666666667</v>
      </c>
      <c r="C169">
        <v>57</v>
      </c>
      <c r="D169">
        <v>11</v>
      </c>
      <c r="E169">
        <v>25</v>
      </c>
      <c r="F169">
        <v>88</v>
      </c>
      <c r="G169">
        <v>28</v>
      </c>
      <c r="H169">
        <v>82</v>
      </c>
      <c r="I169">
        <v>60</v>
      </c>
      <c r="J169">
        <v>95</v>
      </c>
      <c r="K169">
        <v>27</v>
      </c>
      <c r="L169">
        <v>26</v>
      </c>
      <c r="M169" t="s">
        <v>1</v>
      </c>
      <c r="N169">
        <v>42</v>
      </c>
      <c r="O169">
        <v>82</v>
      </c>
      <c r="P169">
        <v>35</v>
      </c>
      <c r="Q169">
        <v>47</v>
      </c>
      <c r="R169">
        <v>87</v>
      </c>
      <c r="S169">
        <v>14</v>
      </c>
      <c r="T169">
        <v>11</v>
      </c>
      <c r="U169">
        <v>88</v>
      </c>
      <c r="V169">
        <v>63</v>
      </c>
      <c r="W169">
        <v>96</v>
      </c>
      <c r="X169">
        <v>65</v>
      </c>
      <c r="Y169">
        <v>43</v>
      </c>
      <c r="Z169">
        <v>95</v>
      </c>
      <c r="AA169">
        <v>25</v>
      </c>
      <c r="AB169">
        <v>99</v>
      </c>
      <c r="AC169">
        <v>5</v>
      </c>
      <c r="AD169">
        <v>26</v>
      </c>
      <c r="AE169">
        <v>20</v>
      </c>
      <c r="AF169">
        <v>28</v>
      </c>
      <c r="AG169">
        <v>57</v>
      </c>
      <c r="AH169">
        <v>60</v>
      </c>
      <c r="AI169">
        <v>40</v>
      </c>
      <c r="AJ169">
        <v>76</v>
      </c>
      <c r="AK169">
        <v>27</v>
      </c>
      <c r="AL169">
        <v>7</v>
      </c>
      <c r="AM169" t="b">
        <f t="shared" si="22"/>
        <v>0</v>
      </c>
      <c r="AN169" t="b">
        <f t="shared" si="22"/>
        <v>1</v>
      </c>
      <c r="AO169" t="b">
        <f t="shared" si="22"/>
        <v>0</v>
      </c>
      <c r="AP169" t="b">
        <f t="shared" si="22"/>
        <v>0</v>
      </c>
      <c r="AQ169" t="b">
        <f t="shared" si="22"/>
        <v>0</v>
      </c>
      <c r="AR169" t="b">
        <f t="shared" si="22"/>
        <v>0</v>
      </c>
      <c r="AS169" t="b">
        <f t="shared" si="22"/>
        <v>1</v>
      </c>
      <c r="AT169" t="b">
        <f t="shared" si="22"/>
        <v>1</v>
      </c>
      <c r="AU169" t="b">
        <f t="shared" si="22"/>
        <v>0</v>
      </c>
      <c r="AV169" t="b">
        <f t="shared" si="20"/>
        <v>0</v>
      </c>
      <c r="AW169" t="b">
        <f t="shared" si="20"/>
        <v>0</v>
      </c>
      <c r="AX169" t="b">
        <f t="shared" si="20"/>
        <v>0</v>
      </c>
      <c r="AY169" t="b">
        <f t="shared" si="20"/>
        <v>1</v>
      </c>
      <c r="AZ169" t="b">
        <f t="shared" si="20"/>
        <v>1</v>
      </c>
      <c r="BA169" t="b">
        <f t="shared" si="20"/>
        <v>0</v>
      </c>
      <c r="BB169" t="b">
        <f t="shared" si="20"/>
        <v>0</v>
      </c>
      <c r="BC169" t="b">
        <f t="shared" si="21"/>
        <v>1</v>
      </c>
      <c r="BD169" t="b">
        <f t="shared" si="21"/>
        <v>0</v>
      </c>
      <c r="BE169" t="b">
        <f t="shared" si="21"/>
        <v>1</v>
      </c>
      <c r="BF169" t="b">
        <f t="shared" si="18"/>
        <v>1</v>
      </c>
      <c r="BG169" t="b">
        <f t="shared" si="18"/>
        <v>1</v>
      </c>
      <c r="BH169" t="b">
        <f t="shared" si="18"/>
        <v>0</v>
      </c>
      <c r="BI169" t="b">
        <f t="shared" ref="BI169:BL190" si="23">ISNUMBER(MATCH(AJ169, $C169:$L169, 0))</f>
        <v>0</v>
      </c>
      <c r="BJ169" t="b">
        <f t="shared" si="23"/>
        <v>1</v>
      </c>
      <c r="BK169" t="b">
        <f t="shared" si="23"/>
        <v>0</v>
      </c>
      <c r="BL169" t="b">
        <f t="shared" si="23"/>
        <v>0</v>
      </c>
      <c r="BM169">
        <f t="shared" si="19"/>
        <v>10</v>
      </c>
      <c r="BN169" cm="1">
        <f t="array" ref="BN169">SUM(IF(BM$1:BM168 &gt;= ROW(BN169) - ROW(BN$1:BN168), 1* (BN$1:BN168), 0)) + 1</f>
        <v>4</v>
      </c>
    </row>
    <row r="170" spans="1:66" x14ac:dyDescent="0.35">
      <c r="A170" t="s">
        <v>0</v>
      </c>
      <c r="B170" s="2">
        <v>7.083333333333333</v>
      </c>
      <c r="C170">
        <v>31</v>
      </c>
      <c r="D170">
        <v>34</v>
      </c>
      <c r="E170">
        <v>19</v>
      </c>
      <c r="F170">
        <v>29</v>
      </c>
      <c r="G170">
        <v>1</v>
      </c>
      <c r="H170">
        <v>55</v>
      </c>
      <c r="I170">
        <v>20</v>
      </c>
      <c r="J170">
        <v>61</v>
      </c>
      <c r="K170">
        <v>10</v>
      </c>
      <c r="L170">
        <v>94</v>
      </c>
      <c r="M170" t="s">
        <v>1</v>
      </c>
      <c r="N170">
        <v>48</v>
      </c>
      <c r="O170">
        <v>77</v>
      </c>
      <c r="P170">
        <v>3</v>
      </c>
      <c r="Q170">
        <v>87</v>
      </c>
      <c r="R170">
        <v>91</v>
      </c>
      <c r="S170">
        <v>37</v>
      </c>
      <c r="T170">
        <v>38</v>
      </c>
      <c r="U170">
        <v>57</v>
      </c>
      <c r="V170">
        <v>75</v>
      </c>
      <c r="W170">
        <v>53</v>
      </c>
      <c r="X170">
        <v>12</v>
      </c>
      <c r="Y170">
        <v>60</v>
      </c>
      <c r="Z170">
        <v>76</v>
      </c>
      <c r="AA170">
        <v>45</v>
      </c>
      <c r="AB170">
        <v>4</v>
      </c>
      <c r="AC170">
        <v>68</v>
      </c>
      <c r="AD170">
        <v>13</v>
      </c>
      <c r="AE170">
        <v>73</v>
      </c>
      <c r="AF170">
        <v>35</v>
      </c>
      <c r="AG170">
        <v>7</v>
      </c>
      <c r="AH170">
        <v>30</v>
      </c>
      <c r="AI170">
        <v>20</v>
      </c>
      <c r="AJ170">
        <v>6</v>
      </c>
      <c r="AK170">
        <v>14</v>
      </c>
      <c r="AL170">
        <v>69</v>
      </c>
      <c r="AM170" t="b">
        <f t="shared" si="22"/>
        <v>0</v>
      </c>
      <c r="AN170" t="b">
        <f t="shared" si="22"/>
        <v>0</v>
      </c>
      <c r="AO170" t="b">
        <f t="shared" si="22"/>
        <v>0</v>
      </c>
      <c r="AP170" t="b">
        <f t="shared" si="22"/>
        <v>0</v>
      </c>
      <c r="AQ170" t="b">
        <f t="shared" si="22"/>
        <v>0</v>
      </c>
      <c r="AR170" t="b">
        <f t="shared" si="22"/>
        <v>0</v>
      </c>
      <c r="AS170" t="b">
        <f t="shared" si="22"/>
        <v>0</v>
      </c>
      <c r="AT170" t="b">
        <f t="shared" si="22"/>
        <v>0</v>
      </c>
      <c r="AU170" t="b">
        <f t="shared" si="22"/>
        <v>0</v>
      </c>
      <c r="AV170" t="b">
        <f t="shared" si="20"/>
        <v>0</v>
      </c>
      <c r="AW170" t="b">
        <f t="shared" si="20"/>
        <v>0</v>
      </c>
      <c r="AX170" t="b">
        <f t="shared" si="20"/>
        <v>0</v>
      </c>
      <c r="AY170" t="b">
        <f t="shared" si="20"/>
        <v>0</v>
      </c>
      <c r="AZ170" t="b">
        <f t="shared" si="20"/>
        <v>0</v>
      </c>
      <c r="BA170" t="b">
        <f t="shared" si="20"/>
        <v>0</v>
      </c>
      <c r="BB170" t="b">
        <f t="shared" si="20"/>
        <v>0</v>
      </c>
      <c r="BC170" t="b">
        <f t="shared" si="21"/>
        <v>0</v>
      </c>
      <c r="BD170" t="b">
        <f t="shared" si="21"/>
        <v>0</v>
      </c>
      <c r="BE170" t="b">
        <f t="shared" si="21"/>
        <v>0</v>
      </c>
      <c r="BF170" t="b">
        <f t="shared" si="21"/>
        <v>0</v>
      </c>
      <c r="BG170" t="b">
        <f t="shared" si="21"/>
        <v>0</v>
      </c>
      <c r="BH170" t="b">
        <f t="shared" si="21"/>
        <v>1</v>
      </c>
      <c r="BI170" t="b">
        <f t="shared" si="23"/>
        <v>0</v>
      </c>
      <c r="BJ170" t="b">
        <f t="shared" si="23"/>
        <v>0</v>
      </c>
      <c r="BK170" t="b">
        <f t="shared" si="23"/>
        <v>0</v>
      </c>
      <c r="BL170" t="b">
        <f t="shared" si="23"/>
        <v>0</v>
      </c>
      <c r="BM170">
        <f t="shared" si="19"/>
        <v>1</v>
      </c>
      <c r="BN170" cm="1">
        <f t="array" ref="BN170">SUM(IF(BM$1:BM169 &gt;= ROW(BN170) - ROW(BN$1:BN169), 1* (BN$1:BN169), 0)) + 1</f>
        <v>7</v>
      </c>
    </row>
    <row r="171" spans="1:66" x14ac:dyDescent="0.35">
      <c r="A171" t="s">
        <v>0</v>
      </c>
      <c r="B171" s="2">
        <v>7.125</v>
      </c>
      <c r="C171">
        <v>67</v>
      </c>
      <c r="D171">
        <v>10</v>
      </c>
      <c r="E171">
        <v>59</v>
      </c>
      <c r="F171">
        <v>89</v>
      </c>
      <c r="G171">
        <v>52</v>
      </c>
      <c r="H171">
        <v>53</v>
      </c>
      <c r="I171">
        <v>40</v>
      </c>
      <c r="J171">
        <v>17</v>
      </c>
      <c r="K171">
        <v>64</v>
      </c>
      <c r="L171">
        <v>29</v>
      </c>
      <c r="M171" t="s">
        <v>1</v>
      </c>
      <c r="N171">
        <v>88</v>
      </c>
      <c r="O171">
        <v>27</v>
      </c>
      <c r="P171">
        <v>59</v>
      </c>
      <c r="Q171">
        <v>1</v>
      </c>
      <c r="R171">
        <v>75</v>
      </c>
      <c r="S171">
        <v>10</v>
      </c>
      <c r="T171">
        <v>95</v>
      </c>
      <c r="U171">
        <v>67</v>
      </c>
      <c r="V171">
        <v>34</v>
      </c>
      <c r="W171">
        <v>40</v>
      </c>
      <c r="X171">
        <v>83</v>
      </c>
      <c r="Y171">
        <v>4</v>
      </c>
      <c r="Z171">
        <v>82</v>
      </c>
      <c r="AA171">
        <v>64</v>
      </c>
      <c r="AB171">
        <v>2</v>
      </c>
      <c r="AC171">
        <v>52</v>
      </c>
      <c r="AD171">
        <v>89</v>
      </c>
      <c r="AE171">
        <v>29</v>
      </c>
      <c r="AF171">
        <v>53</v>
      </c>
      <c r="AG171">
        <v>33</v>
      </c>
      <c r="AH171">
        <v>8</v>
      </c>
      <c r="AI171">
        <v>71</v>
      </c>
      <c r="AJ171">
        <v>91</v>
      </c>
      <c r="AK171">
        <v>85</v>
      </c>
      <c r="AL171">
        <v>17</v>
      </c>
      <c r="AM171" t="b">
        <f t="shared" si="22"/>
        <v>0</v>
      </c>
      <c r="AN171" t="b">
        <f t="shared" si="22"/>
        <v>0</v>
      </c>
      <c r="AO171" t="b">
        <f t="shared" si="22"/>
        <v>1</v>
      </c>
      <c r="AP171" t="b">
        <f t="shared" si="22"/>
        <v>0</v>
      </c>
      <c r="AQ171" t="b">
        <f t="shared" si="22"/>
        <v>0</v>
      </c>
      <c r="AR171" t="b">
        <f t="shared" si="22"/>
        <v>1</v>
      </c>
      <c r="AS171" t="b">
        <f t="shared" si="22"/>
        <v>0</v>
      </c>
      <c r="AT171" t="b">
        <f t="shared" si="22"/>
        <v>1</v>
      </c>
      <c r="AU171" t="b">
        <f t="shared" si="22"/>
        <v>0</v>
      </c>
      <c r="AV171" t="b">
        <f t="shared" si="20"/>
        <v>1</v>
      </c>
      <c r="AW171" t="b">
        <f t="shared" si="20"/>
        <v>0</v>
      </c>
      <c r="AX171" t="b">
        <f t="shared" si="20"/>
        <v>0</v>
      </c>
      <c r="AY171" t="b">
        <f t="shared" si="20"/>
        <v>0</v>
      </c>
      <c r="AZ171" t="b">
        <f t="shared" si="20"/>
        <v>1</v>
      </c>
      <c r="BA171" t="b">
        <f t="shared" si="20"/>
        <v>0</v>
      </c>
      <c r="BB171" t="b">
        <f t="shared" si="20"/>
        <v>1</v>
      </c>
      <c r="BC171" t="b">
        <f t="shared" si="21"/>
        <v>1</v>
      </c>
      <c r="BD171" t="b">
        <f t="shared" si="21"/>
        <v>1</v>
      </c>
      <c r="BE171" t="b">
        <f t="shared" si="21"/>
        <v>1</v>
      </c>
      <c r="BF171" t="b">
        <f t="shared" si="21"/>
        <v>0</v>
      </c>
      <c r="BG171" t="b">
        <f t="shared" si="21"/>
        <v>0</v>
      </c>
      <c r="BH171" t="b">
        <f t="shared" si="21"/>
        <v>0</v>
      </c>
      <c r="BI171" t="b">
        <f t="shared" si="23"/>
        <v>0</v>
      </c>
      <c r="BJ171" t="b">
        <f t="shared" si="23"/>
        <v>0</v>
      </c>
      <c r="BK171" t="b">
        <f t="shared" si="23"/>
        <v>1</v>
      </c>
      <c r="BL171" t="b">
        <f t="shared" si="23"/>
        <v>0</v>
      </c>
      <c r="BM171">
        <f t="shared" si="19"/>
        <v>10</v>
      </c>
      <c r="BN171" cm="1">
        <f t="array" ref="BN171">SUM(IF(BM$1:BM170 &gt;= ROW(BN171) - ROW(BN$1:BN170), 1* (BN$1:BN170), 0)) + 1</f>
        <v>14</v>
      </c>
    </row>
    <row r="172" spans="1:66" x14ac:dyDescent="0.35">
      <c r="A172" t="s">
        <v>0</v>
      </c>
      <c r="B172" s="2">
        <v>7.166666666666667</v>
      </c>
      <c r="C172">
        <v>87</v>
      </c>
      <c r="D172">
        <v>63</v>
      </c>
      <c r="E172">
        <v>66</v>
      </c>
      <c r="F172">
        <v>32</v>
      </c>
      <c r="G172">
        <v>37</v>
      </c>
      <c r="H172">
        <v>96</v>
      </c>
      <c r="I172">
        <v>3</v>
      </c>
      <c r="J172">
        <v>29</v>
      </c>
      <c r="K172">
        <v>88</v>
      </c>
      <c r="L172">
        <v>90</v>
      </c>
      <c r="M172" t="s">
        <v>1</v>
      </c>
      <c r="N172">
        <v>96</v>
      </c>
      <c r="O172">
        <v>18</v>
      </c>
      <c r="P172">
        <v>87</v>
      </c>
      <c r="Q172">
        <v>17</v>
      </c>
      <c r="R172">
        <v>14</v>
      </c>
      <c r="S172">
        <v>69</v>
      </c>
      <c r="T172">
        <v>58</v>
      </c>
      <c r="U172">
        <v>65</v>
      </c>
      <c r="V172">
        <v>52</v>
      </c>
      <c r="W172">
        <v>31</v>
      </c>
      <c r="X172">
        <v>1</v>
      </c>
      <c r="Y172">
        <v>44</v>
      </c>
      <c r="Z172">
        <v>37</v>
      </c>
      <c r="AA172">
        <v>60</v>
      </c>
      <c r="AB172">
        <v>5</v>
      </c>
      <c r="AC172">
        <v>32</v>
      </c>
      <c r="AD172">
        <v>41</v>
      </c>
      <c r="AE172">
        <v>90</v>
      </c>
      <c r="AF172">
        <v>7</v>
      </c>
      <c r="AG172">
        <v>49</v>
      </c>
      <c r="AH172">
        <v>29</v>
      </c>
      <c r="AI172">
        <v>66</v>
      </c>
      <c r="AJ172">
        <v>35</v>
      </c>
      <c r="AK172">
        <v>77</v>
      </c>
      <c r="AL172">
        <v>82</v>
      </c>
      <c r="AM172" t="b">
        <f t="shared" si="22"/>
        <v>1</v>
      </c>
      <c r="AN172" t="b">
        <f t="shared" si="22"/>
        <v>0</v>
      </c>
      <c r="AO172" t="b">
        <f t="shared" si="22"/>
        <v>1</v>
      </c>
      <c r="AP172" t="b">
        <f t="shared" si="22"/>
        <v>0</v>
      </c>
      <c r="AQ172" t="b">
        <f t="shared" si="22"/>
        <v>0</v>
      </c>
      <c r="AR172" t="b">
        <f t="shared" si="22"/>
        <v>0</v>
      </c>
      <c r="AS172" t="b">
        <f t="shared" si="22"/>
        <v>0</v>
      </c>
      <c r="AT172" t="b">
        <f t="shared" si="22"/>
        <v>0</v>
      </c>
      <c r="AU172" t="b">
        <f t="shared" si="22"/>
        <v>0</v>
      </c>
      <c r="AV172" t="b">
        <f t="shared" si="20"/>
        <v>0</v>
      </c>
      <c r="AW172" t="b">
        <f t="shared" si="20"/>
        <v>0</v>
      </c>
      <c r="AX172" t="b">
        <f t="shared" si="20"/>
        <v>0</v>
      </c>
      <c r="AY172" t="b">
        <f t="shared" si="20"/>
        <v>1</v>
      </c>
      <c r="AZ172" t="b">
        <f t="shared" si="20"/>
        <v>0</v>
      </c>
      <c r="BA172" t="b">
        <f t="shared" si="20"/>
        <v>0</v>
      </c>
      <c r="BB172" t="b">
        <f t="shared" si="20"/>
        <v>1</v>
      </c>
      <c r="BC172" t="b">
        <f t="shared" si="21"/>
        <v>0</v>
      </c>
      <c r="BD172" t="b">
        <f t="shared" si="21"/>
        <v>1</v>
      </c>
      <c r="BE172" t="b">
        <f t="shared" si="21"/>
        <v>0</v>
      </c>
      <c r="BF172" t="b">
        <f t="shared" si="21"/>
        <v>0</v>
      </c>
      <c r="BG172" t="b">
        <f t="shared" si="21"/>
        <v>1</v>
      </c>
      <c r="BH172" t="b">
        <f t="shared" si="21"/>
        <v>1</v>
      </c>
      <c r="BI172" t="b">
        <f t="shared" si="23"/>
        <v>0</v>
      </c>
      <c r="BJ172" t="b">
        <f t="shared" si="23"/>
        <v>0</v>
      </c>
      <c r="BK172" t="b">
        <f t="shared" si="23"/>
        <v>0</v>
      </c>
      <c r="BL172" t="b">
        <f t="shared" si="23"/>
        <v>0</v>
      </c>
      <c r="BM172">
        <f t="shared" si="19"/>
        <v>7</v>
      </c>
      <c r="BN172" cm="1">
        <f t="array" ref="BN172">SUM(IF(BM$1:BM171 &gt;= ROW(BN172) - ROW(BN$1:BN171), 1* (BN$1:BN171), 0)) + 1</f>
        <v>21</v>
      </c>
    </row>
    <row r="173" spans="1:66" x14ac:dyDescent="0.35">
      <c r="A173" t="s">
        <v>0</v>
      </c>
      <c r="B173" s="2">
        <v>7.208333333333333</v>
      </c>
      <c r="C173">
        <v>70</v>
      </c>
      <c r="D173">
        <v>84</v>
      </c>
      <c r="E173">
        <v>52</v>
      </c>
      <c r="F173">
        <v>81</v>
      </c>
      <c r="G173">
        <v>63</v>
      </c>
      <c r="H173">
        <v>32</v>
      </c>
      <c r="I173">
        <v>61</v>
      </c>
      <c r="J173">
        <v>94</v>
      </c>
      <c r="K173">
        <v>38</v>
      </c>
      <c r="L173">
        <v>97</v>
      </c>
      <c r="M173" t="s">
        <v>1</v>
      </c>
      <c r="N173">
        <v>24</v>
      </c>
      <c r="O173">
        <v>34</v>
      </c>
      <c r="P173">
        <v>63</v>
      </c>
      <c r="Q173">
        <v>52</v>
      </c>
      <c r="R173">
        <v>81</v>
      </c>
      <c r="S173">
        <v>99</v>
      </c>
      <c r="T173">
        <v>8</v>
      </c>
      <c r="U173">
        <v>57</v>
      </c>
      <c r="V173">
        <v>66</v>
      </c>
      <c r="W173">
        <v>50</v>
      </c>
      <c r="X173">
        <v>94</v>
      </c>
      <c r="Y173">
        <v>84</v>
      </c>
      <c r="Z173">
        <v>70</v>
      </c>
      <c r="AA173">
        <v>38</v>
      </c>
      <c r="AB173">
        <v>61</v>
      </c>
      <c r="AC173">
        <v>86</v>
      </c>
      <c r="AD173">
        <v>15</v>
      </c>
      <c r="AE173">
        <v>32</v>
      </c>
      <c r="AF173">
        <v>47</v>
      </c>
      <c r="AG173">
        <v>78</v>
      </c>
      <c r="AH173">
        <v>45</v>
      </c>
      <c r="AI173">
        <v>77</v>
      </c>
      <c r="AJ173">
        <v>95</v>
      </c>
      <c r="AK173">
        <v>76</v>
      </c>
      <c r="AL173">
        <v>97</v>
      </c>
      <c r="AM173" t="b">
        <f t="shared" si="22"/>
        <v>0</v>
      </c>
      <c r="AN173" t="b">
        <f t="shared" si="22"/>
        <v>0</v>
      </c>
      <c r="AO173" t="b">
        <f t="shared" si="22"/>
        <v>1</v>
      </c>
      <c r="AP173" t="b">
        <f t="shared" si="22"/>
        <v>1</v>
      </c>
      <c r="AQ173" t="b">
        <f t="shared" si="22"/>
        <v>1</v>
      </c>
      <c r="AR173" t="b">
        <f t="shared" si="22"/>
        <v>0</v>
      </c>
      <c r="AS173" t="b">
        <f t="shared" si="22"/>
        <v>0</v>
      </c>
      <c r="AT173" t="b">
        <f t="shared" si="22"/>
        <v>0</v>
      </c>
      <c r="AU173" t="b">
        <f t="shared" si="22"/>
        <v>0</v>
      </c>
      <c r="AV173" t="b">
        <f t="shared" si="20"/>
        <v>0</v>
      </c>
      <c r="AW173" t="b">
        <f t="shared" si="20"/>
        <v>1</v>
      </c>
      <c r="AX173" t="b">
        <f t="shared" si="20"/>
        <v>1</v>
      </c>
      <c r="AY173" t="b">
        <f t="shared" si="20"/>
        <v>1</v>
      </c>
      <c r="AZ173" t="b">
        <f t="shared" si="20"/>
        <v>1</v>
      </c>
      <c r="BA173" t="b">
        <f t="shared" si="20"/>
        <v>1</v>
      </c>
      <c r="BB173" t="b">
        <f t="shared" si="20"/>
        <v>0</v>
      </c>
      <c r="BC173" t="b">
        <f t="shared" si="21"/>
        <v>0</v>
      </c>
      <c r="BD173" t="b">
        <f t="shared" si="21"/>
        <v>1</v>
      </c>
      <c r="BE173" t="b">
        <f t="shared" si="21"/>
        <v>0</v>
      </c>
      <c r="BF173" t="b">
        <f t="shared" si="21"/>
        <v>0</v>
      </c>
      <c r="BG173" t="b">
        <f t="shared" si="21"/>
        <v>0</v>
      </c>
      <c r="BH173" t="b">
        <f t="shared" si="21"/>
        <v>0</v>
      </c>
      <c r="BI173" t="b">
        <f t="shared" si="23"/>
        <v>0</v>
      </c>
      <c r="BJ173" t="b">
        <f t="shared" si="23"/>
        <v>0</v>
      </c>
      <c r="BK173" t="b">
        <f t="shared" si="23"/>
        <v>1</v>
      </c>
      <c r="BL173" t="b">
        <f t="shared" si="23"/>
        <v>0</v>
      </c>
      <c r="BM173">
        <f t="shared" si="19"/>
        <v>10</v>
      </c>
      <c r="BN173" cm="1">
        <f t="array" ref="BN173">SUM(IF(BM$1:BM172 &gt;= ROW(BN173) - ROW(BN$1:BN172), 1* (BN$1:BN172), 0)) + 1</f>
        <v>42</v>
      </c>
    </row>
    <row r="174" spans="1:66" x14ac:dyDescent="0.35">
      <c r="A174" t="s">
        <v>0</v>
      </c>
      <c r="B174" s="2">
        <v>7.25</v>
      </c>
      <c r="C174">
        <v>4</v>
      </c>
      <c r="D174">
        <v>74</v>
      </c>
      <c r="E174">
        <v>29</v>
      </c>
      <c r="F174">
        <v>30</v>
      </c>
      <c r="G174">
        <v>24</v>
      </c>
      <c r="H174">
        <v>87</v>
      </c>
      <c r="I174">
        <v>91</v>
      </c>
      <c r="J174">
        <v>92</v>
      </c>
      <c r="K174">
        <v>5</v>
      </c>
      <c r="L174">
        <v>2</v>
      </c>
      <c r="M174" t="s">
        <v>1</v>
      </c>
      <c r="N174">
        <v>55</v>
      </c>
      <c r="O174">
        <v>86</v>
      </c>
      <c r="P174">
        <v>5</v>
      </c>
      <c r="Q174">
        <v>70</v>
      </c>
      <c r="R174">
        <v>12</v>
      </c>
      <c r="S174">
        <v>94</v>
      </c>
      <c r="T174">
        <v>96</v>
      </c>
      <c r="U174">
        <v>89</v>
      </c>
      <c r="V174">
        <v>58</v>
      </c>
      <c r="W174">
        <v>29</v>
      </c>
      <c r="X174">
        <v>14</v>
      </c>
      <c r="Y174">
        <v>62</v>
      </c>
      <c r="Z174">
        <v>4</v>
      </c>
      <c r="AA174">
        <v>99</v>
      </c>
      <c r="AB174">
        <v>48</v>
      </c>
      <c r="AC174">
        <v>81</v>
      </c>
      <c r="AD174">
        <v>91</v>
      </c>
      <c r="AE174">
        <v>45</v>
      </c>
      <c r="AF174">
        <v>27</v>
      </c>
      <c r="AG174">
        <v>54</v>
      </c>
      <c r="AH174">
        <v>31</v>
      </c>
      <c r="AI174">
        <v>22</v>
      </c>
      <c r="AJ174">
        <v>68</v>
      </c>
      <c r="AK174">
        <v>43</v>
      </c>
      <c r="AL174">
        <v>76</v>
      </c>
      <c r="AM174" t="b">
        <f t="shared" si="22"/>
        <v>0</v>
      </c>
      <c r="AN174" t="b">
        <f t="shared" si="22"/>
        <v>0</v>
      </c>
      <c r="AO174" t="b">
        <f t="shared" si="22"/>
        <v>1</v>
      </c>
      <c r="AP174" t="b">
        <f t="shared" si="22"/>
        <v>0</v>
      </c>
      <c r="AQ174" t="b">
        <f t="shared" si="22"/>
        <v>0</v>
      </c>
      <c r="AR174" t="b">
        <f t="shared" si="22"/>
        <v>0</v>
      </c>
      <c r="AS174" t="b">
        <f t="shared" si="22"/>
        <v>0</v>
      </c>
      <c r="AT174" t="b">
        <f t="shared" si="22"/>
        <v>0</v>
      </c>
      <c r="AU174" t="b">
        <f t="shared" si="22"/>
        <v>0</v>
      </c>
      <c r="AV174" t="b">
        <f t="shared" si="20"/>
        <v>1</v>
      </c>
      <c r="AW174" t="b">
        <f t="shared" si="20"/>
        <v>0</v>
      </c>
      <c r="AX174" t="b">
        <f t="shared" si="20"/>
        <v>0</v>
      </c>
      <c r="AY174" t="b">
        <f t="shared" si="20"/>
        <v>1</v>
      </c>
      <c r="AZ174" t="b">
        <f t="shared" si="20"/>
        <v>0</v>
      </c>
      <c r="BA174" t="b">
        <f t="shared" si="20"/>
        <v>0</v>
      </c>
      <c r="BB174" t="b">
        <f t="shared" si="20"/>
        <v>0</v>
      </c>
      <c r="BC174" t="b">
        <f t="shared" si="21"/>
        <v>1</v>
      </c>
      <c r="BD174" t="b">
        <f t="shared" si="21"/>
        <v>0</v>
      </c>
      <c r="BE174" t="b">
        <f t="shared" si="21"/>
        <v>0</v>
      </c>
      <c r="BF174" t="b">
        <f t="shared" si="21"/>
        <v>0</v>
      </c>
      <c r="BG174" t="b">
        <f t="shared" si="21"/>
        <v>0</v>
      </c>
      <c r="BH174" t="b">
        <f t="shared" si="21"/>
        <v>0</v>
      </c>
      <c r="BI174" t="b">
        <f t="shared" si="23"/>
        <v>0</v>
      </c>
      <c r="BJ174" t="b">
        <f t="shared" si="23"/>
        <v>0</v>
      </c>
      <c r="BK174" t="b">
        <f t="shared" si="23"/>
        <v>0</v>
      </c>
      <c r="BL174" t="b">
        <f t="shared" si="23"/>
        <v>0</v>
      </c>
      <c r="BM174">
        <f t="shared" si="19"/>
        <v>4</v>
      </c>
      <c r="BN174" cm="1">
        <f t="array" ref="BN174">SUM(IF(BM$1:BM173 &gt;= ROW(BN174) - ROW(BN$1:BN173), 1* (BN$1:BN173), 0)) + 1</f>
        <v>84</v>
      </c>
    </row>
    <row r="175" spans="1:66" x14ac:dyDescent="0.35">
      <c r="A175" t="s">
        <v>0</v>
      </c>
      <c r="B175" s="2">
        <v>7.291666666666667</v>
      </c>
      <c r="C175">
        <v>91</v>
      </c>
      <c r="D175">
        <v>78</v>
      </c>
      <c r="E175">
        <v>3</v>
      </c>
      <c r="F175">
        <v>20</v>
      </c>
      <c r="G175">
        <v>86</v>
      </c>
      <c r="H175">
        <v>98</v>
      </c>
      <c r="I175">
        <v>89</v>
      </c>
      <c r="J175">
        <v>82</v>
      </c>
      <c r="K175">
        <v>13</v>
      </c>
      <c r="L175">
        <v>57</v>
      </c>
      <c r="M175" t="s">
        <v>1</v>
      </c>
      <c r="N175">
        <v>24</v>
      </c>
      <c r="O175">
        <v>76</v>
      </c>
      <c r="P175">
        <v>59</v>
      </c>
      <c r="Q175">
        <v>66</v>
      </c>
      <c r="R175">
        <v>73</v>
      </c>
      <c r="S175">
        <v>1</v>
      </c>
      <c r="T175">
        <v>5</v>
      </c>
      <c r="U175">
        <v>82</v>
      </c>
      <c r="V175">
        <v>45</v>
      </c>
      <c r="W175">
        <v>6</v>
      </c>
      <c r="X175">
        <v>92</v>
      </c>
      <c r="Y175">
        <v>3</v>
      </c>
      <c r="Z175">
        <v>33</v>
      </c>
      <c r="AA175">
        <v>43</v>
      </c>
      <c r="AB175">
        <v>17</v>
      </c>
      <c r="AC175">
        <v>83</v>
      </c>
      <c r="AD175">
        <v>12</v>
      </c>
      <c r="AE175">
        <v>14</v>
      </c>
      <c r="AF175">
        <v>91</v>
      </c>
      <c r="AG175">
        <v>71</v>
      </c>
      <c r="AH175">
        <v>19</v>
      </c>
      <c r="AI175">
        <v>46</v>
      </c>
      <c r="AJ175">
        <v>54</v>
      </c>
      <c r="AK175">
        <v>96</v>
      </c>
      <c r="AL175">
        <v>25</v>
      </c>
      <c r="AM175" t="b">
        <f t="shared" si="22"/>
        <v>0</v>
      </c>
      <c r="AN175" t="b">
        <f t="shared" si="22"/>
        <v>0</v>
      </c>
      <c r="AO175" t="b">
        <f t="shared" si="22"/>
        <v>0</v>
      </c>
      <c r="AP175" t="b">
        <f t="shared" si="22"/>
        <v>0</v>
      </c>
      <c r="AQ175" t="b">
        <f t="shared" si="22"/>
        <v>0</v>
      </c>
      <c r="AR175" t="b">
        <f t="shared" si="22"/>
        <v>0</v>
      </c>
      <c r="AS175" t="b">
        <f t="shared" si="22"/>
        <v>0</v>
      </c>
      <c r="AT175" t="b">
        <f t="shared" si="22"/>
        <v>1</v>
      </c>
      <c r="AU175" t="b">
        <f t="shared" si="22"/>
        <v>0</v>
      </c>
      <c r="AV175" t="b">
        <f t="shared" si="20"/>
        <v>0</v>
      </c>
      <c r="AW175" t="b">
        <f t="shared" si="20"/>
        <v>0</v>
      </c>
      <c r="AX175" t="b">
        <f t="shared" si="20"/>
        <v>1</v>
      </c>
      <c r="AY175" t="b">
        <f t="shared" si="20"/>
        <v>0</v>
      </c>
      <c r="AZ175" t="b">
        <f t="shared" si="20"/>
        <v>0</v>
      </c>
      <c r="BA175" t="b">
        <f t="shared" si="20"/>
        <v>0</v>
      </c>
      <c r="BB175" t="b">
        <f t="shared" si="20"/>
        <v>0</v>
      </c>
      <c r="BC175" t="b">
        <f t="shared" si="21"/>
        <v>0</v>
      </c>
      <c r="BD175" t="b">
        <f t="shared" si="21"/>
        <v>0</v>
      </c>
      <c r="BE175" t="b">
        <f t="shared" si="21"/>
        <v>1</v>
      </c>
      <c r="BF175" t="b">
        <f t="shared" si="21"/>
        <v>0</v>
      </c>
      <c r="BG175" t="b">
        <f t="shared" si="21"/>
        <v>0</v>
      </c>
      <c r="BH175" t="b">
        <f t="shared" si="21"/>
        <v>0</v>
      </c>
      <c r="BI175" t="b">
        <f t="shared" si="23"/>
        <v>0</v>
      </c>
      <c r="BJ175" t="b">
        <f t="shared" si="23"/>
        <v>0</v>
      </c>
      <c r="BK175" t="b">
        <f t="shared" si="23"/>
        <v>0</v>
      </c>
      <c r="BL175" t="b">
        <f t="shared" si="23"/>
        <v>0</v>
      </c>
      <c r="BM175">
        <f t="shared" si="19"/>
        <v>3</v>
      </c>
      <c r="BN175" cm="1">
        <f t="array" ref="BN175">SUM(IF(BM$1:BM174 &gt;= ROW(BN175) - ROW(BN$1:BN174), 1* (BN$1:BN174), 0)) + 1</f>
        <v>168</v>
      </c>
    </row>
    <row r="176" spans="1:66" x14ac:dyDescent="0.35">
      <c r="A176" t="s">
        <v>0</v>
      </c>
      <c r="B176" s="2">
        <v>7.333333333333333</v>
      </c>
      <c r="C176">
        <v>12</v>
      </c>
      <c r="D176">
        <v>55</v>
      </c>
      <c r="E176">
        <v>93</v>
      </c>
      <c r="F176">
        <v>3</v>
      </c>
      <c r="G176">
        <v>43</v>
      </c>
      <c r="H176">
        <v>81</v>
      </c>
      <c r="I176">
        <v>28</v>
      </c>
      <c r="J176">
        <v>59</v>
      </c>
      <c r="K176">
        <v>72</v>
      </c>
      <c r="L176">
        <v>76</v>
      </c>
      <c r="M176" t="s">
        <v>1</v>
      </c>
      <c r="N176">
        <v>4</v>
      </c>
      <c r="O176">
        <v>90</v>
      </c>
      <c r="P176">
        <v>55</v>
      </c>
      <c r="Q176">
        <v>84</v>
      </c>
      <c r="R176">
        <v>69</v>
      </c>
      <c r="S176">
        <v>74</v>
      </c>
      <c r="T176">
        <v>46</v>
      </c>
      <c r="U176">
        <v>45</v>
      </c>
      <c r="V176">
        <v>65</v>
      </c>
      <c r="W176">
        <v>17</v>
      </c>
      <c r="X176">
        <v>26</v>
      </c>
      <c r="Y176">
        <v>71</v>
      </c>
      <c r="Z176">
        <v>70</v>
      </c>
      <c r="AA176">
        <v>21</v>
      </c>
      <c r="AB176">
        <v>29</v>
      </c>
      <c r="AC176">
        <v>23</v>
      </c>
      <c r="AD176">
        <v>61</v>
      </c>
      <c r="AE176">
        <v>99</v>
      </c>
      <c r="AF176">
        <v>92</v>
      </c>
      <c r="AG176">
        <v>44</v>
      </c>
      <c r="AH176">
        <v>40</v>
      </c>
      <c r="AI176">
        <v>41</v>
      </c>
      <c r="AJ176">
        <v>51</v>
      </c>
      <c r="AK176">
        <v>8</v>
      </c>
      <c r="AL176">
        <v>57</v>
      </c>
      <c r="AM176" t="b">
        <f t="shared" si="22"/>
        <v>0</v>
      </c>
      <c r="AN176" t="b">
        <f t="shared" si="22"/>
        <v>0</v>
      </c>
      <c r="AO176" t="b">
        <f t="shared" si="22"/>
        <v>1</v>
      </c>
      <c r="AP176" t="b">
        <f t="shared" si="22"/>
        <v>0</v>
      </c>
      <c r="AQ176" t="b">
        <f t="shared" si="22"/>
        <v>0</v>
      </c>
      <c r="AR176" t="b">
        <f t="shared" si="22"/>
        <v>0</v>
      </c>
      <c r="AS176" t="b">
        <f t="shared" si="22"/>
        <v>0</v>
      </c>
      <c r="AT176" t="b">
        <f t="shared" si="22"/>
        <v>0</v>
      </c>
      <c r="AU176" t="b">
        <f t="shared" si="22"/>
        <v>0</v>
      </c>
      <c r="AV176" t="b">
        <f t="shared" si="20"/>
        <v>0</v>
      </c>
      <c r="AW176" t="b">
        <f t="shared" si="20"/>
        <v>0</v>
      </c>
      <c r="AX176" t="b">
        <f t="shared" si="20"/>
        <v>0</v>
      </c>
      <c r="AY176" t="b">
        <f t="shared" si="20"/>
        <v>0</v>
      </c>
      <c r="AZ176" t="b">
        <f t="shared" si="20"/>
        <v>0</v>
      </c>
      <c r="BA176" t="b">
        <f t="shared" si="20"/>
        <v>0</v>
      </c>
      <c r="BB176" t="b">
        <f t="shared" si="20"/>
        <v>0</v>
      </c>
      <c r="BC176" t="b">
        <f t="shared" si="21"/>
        <v>0</v>
      </c>
      <c r="BD176" t="b">
        <f t="shared" si="21"/>
        <v>0</v>
      </c>
      <c r="BE176" t="b">
        <f t="shared" si="21"/>
        <v>0</v>
      </c>
      <c r="BF176" t="b">
        <f t="shared" si="21"/>
        <v>0</v>
      </c>
      <c r="BG176" t="b">
        <f t="shared" si="21"/>
        <v>0</v>
      </c>
      <c r="BH176" t="b">
        <f t="shared" si="21"/>
        <v>0</v>
      </c>
      <c r="BI176" t="b">
        <f t="shared" si="23"/>
        <v>0</v>
      </c>
      <c r="BJ176" t="b">
        <f t="shared" si="23"/>
        <v>0</v>
      </c>
      <c r="BK176" t="b">
        <f t="shared" si="23"/>
        <v>0</v>
      </c>
      <c r="BL176" t="b">
        <f t="shared" si="23"/>
        <v>0</v>
      </c>
      <c r="BM176">
        <f t="shared" si="19"/>
        <v>1</v>
      </c>
      <c r="BN176" cm="1">
        <f t="array" ref="BN176">SUM(IF(BM$1:BM175 &gt;= ROW(BN176) - ROW(BN$1:BN175), 1* (BN$1:BN175), 0)) + 1</f>
        <v>336</v>
      </c>
    </row>
    <row r="177" spans="1:66" x14ac:dyDescent="0.35">
      <c r="A177" t="s">
        <v>0</v>
      </c>
      <c r="B177" s="2">
        <v>7.375</v>
      </c>
      <c r="C177">
        <v>56</v>
      </c>
      <c r="D177">
        <v>5</v>
      </c>
      <c r="E177">
        <v>89</v>
      </c>
      <c r="F177">
        <v>93</v>
      </c>
      <c r="G177">
        <v>62</v>
      </c>
      <c r="H177">
        <v>17</v>
      </c>
      <c r="I177">
        <v>2</v>
      </c>
      <c r="J177">
        <v>6</v>
      </c>
      <c r="K177">
        <v>50</v>
      </c>
      <c r="L177">
        <v>40</v>
      </c>
      <c r="M177" t="s">
        <v>1</v>
      </c>
      <c r="N177">
        <v>35</v>
      </c>
      <c r="O177">
        <v>60</v>
      </c>
      <c r="P177">
        <v>5</v>
      </c>
      <c r="Q177">
        <v>47</v>
      </c>
      <c r="R177">
        <v>76</v>
      </c>
      <c r="S177">
        <v>92</v>
      </c>
      <c r="T177">
        <v>15</v>
      </c>
      <c r="U177">
        <v>2</v>
      </c>
      <c r="V177">
        <v>34</v>
      </c>
      <c r="W177">
        <v>28</v>
      </c>
      <c r="X177">
        <v>69</v>
      </c>
      <c r="Y177">
        <v>29</v>
      </c>
      <c r="Z177">
        <v>19</v>
      </c>
      <c r="AA177">
        <v>9</v>
      </c>
      <c r="AB177">
        <v>27</v>
      </c>
      <c r="AC177">
        <v>49</v>
      </c>
      <c r="AD177">
        <v>1</v>
      </c>
      <c r="AE177">
        <v>88</v>
      </c>
      <c r="AF177">
        <v>57</v>
      </c>
      <c r="AG177">
        <v>48</v>
      </c>
      <c r="AH177">
        <v>84</v>
      </c>
      <c r="AI177">
        <v>8</v>
      </c>
      <c r="AJ177">
        <v>26</v>
      </c>
      <c r="AK177">
        <v>59</v>
      </c>
      <c r="AL177">
        <v>91</v>
      </c>
      <c r="AM177" t="b">
        <f t="shared" si="22"/>
        <v>0</v>
      </c>
      <c r="AN177" t="b">
        <f t="shared" si="22"/>
        <v>0</v>
      </c>
      <c r="AO177" t="b">
        <f t="shared" si="22"/>
        <v>1</v>
      </c>
      <c r="AP177" t="b">
        <f t="shared" si="22"/>
        <v>0</v>
      </c>
      <c r="AQ177" t="b">
        <f t="shared" si="22"/>
        <v>0</v>
      </c>
      <c r="AR177" t="b">
        <f t="shared" si="22"/>
        <v>0</v>
      </c>
      <c r="AS177" t="b">
        <f t="shared" si="22"/>
        <v>0</v>
      </c>
      <c r="AT177" t="b">
        <f t="shared" si="22"/>
        <v>1</v>
      </c>
      <c r="AU177" t="b">
        <f t="shared" si="22"/>
        <v>0</v>
      </c>
      <c r="AV177" t="b">
        <f t="shared" si="20"/>
        <v>0</v>
      </c>
      <c r="AW177" t="b">
        <f t="shared" si="20"/>
        <v>0</v>
      </c>
      <c r="AX177" t="b">
        <f t="shared" si="20"/>
        <v>0</v>
      </c>
      <c r="AY177" t="b">
        <f t="shared" si="20"/>
        <v>0</v>
      </c>
      <c r="AZ177" t="b">
        <f t="shared" si="20"/>
        <v>0</v>
      </c>
      <c r="BA177" t="b">
        <f t="shared" si="20"/>
        <v>0</v>
      </c>
      <c r="BB177" t="b">
        <f t="shared" si="20"/>
        <v>0</v>
      </c>
      <c r="BC177" t="b">
        <f t="shared" si="21"/>
        <v>0</v>
      </c>
      <c r="BD177" t="b">
        <f t="shared" si="21"/>
        <v>0</v>
      </c>
      <c r="BE177" t="b">
        <f t="shared" si="21"/>
        <v>0</v>
      </c>
      <c r="BF177" t="b">
        <f t="shared" si="21"/>
        <v>0</v>
      </c>
      <c r="BG177" t="b">
        <f t="shared" si="21"/>
        <v>0</v>
      </c>
      <c r="BH177" t="b">
        <f t="shared" si="21"/>
        <v>0</v>
      </c>
      <c r="BI177" t="b">
        <f t="shared" si="23"/>
        <v>0</v>
      </c>
      <c r="BJ177" t="b">
        <f t="shared" si="23"/>
        <v>0</v>
      </c>
      <c r="BK177" t="b">
        <f t="shared" si="23"/>
        <v>0</v>
      </c>
      <c r="BL177" t="b">
        <f t="shared" si="23"/>
        <v>0</v>
      </c>
      <c r="BM177">
        <f t="shared" si="19"/>
        <v>2</v>
      </c>
      <c r="BN177" cm="1">
        <f t="array" ref="BN177">SUM(IF(BM$1:BM176 &gt;= ROW(BN177) - ROW(BN$1:BN176), 1* (BN$1:BN176), 0)) + 1</f>
        <v>672</v>
      </c>
    </row>
    <row r="178" spans="1:66" x14ac:dyDescent="0.35">
      <c r="A178" t="s">
        <v>0</v>
      </c>
      <c r="B178" s="2">
        <v>7.416666666666667</v>
      </c>
      <c r="C178">
        <v>1</v>
      </c>
      <c r="D178">
        <v>93</v>
      </c>
      <c r="E178">
        <v>34</v>
      </c>
      <c r="F178">
        <v>57</v>
      </c>
      <c r="G178">
        <v>67</v>
      </c>
      <c r="H178">
        <v>58</v>
      </c>
      <c r="I178">
        <v>84</v>
      </c>
      <c r="J178">
        <v>37</v>
      </c>
      <c r="K178">
        <v>42</v>
      </c>
      <c r="L178">
        <v>91</v>
      </c>
      <c r="M178" t="s">
        <v>1</v>
      </c>
      <c r="N178">
        <v>42</v>
      </c>
      <c r="O178">
        <v>69</v>
      </c>
      <c r="P178">
        <v>41</v>
      </c>
      <c r="Q178">
        <v>34</v>
      </c>
      <c r="R178">
        <v>91</v>
      </c>
      <c r="S178">
        <v>28</v>
      </c>
      <c r="T178">
        <v>75</v>
      </c>
      <c r="U178">
        <v>70</v>
      </c>
      <c r="V178">
        <v>1</v>
      </c>
      <c r="W178">
        <v>93</v>
      </c>
      <c r="X178">
        <v>4</v>
      </c>
      <c r="Y178">
        <v>49</v>
      </c>
      <c r="Z178">
        <v>66</v>
      </c>
      <c r="AA178">
        <v>6</v>
      </c>
      <c r="AB178">
        <v>37</v>
      </c>
      <c r="AC178">
        <v>38</v>
      </c>
      <c r="AD178">
        <v>32</v>
      </c>
      <c r="AE178">
        <v>89</v>
      </c>
      <c r="AF178">
        <v>46</v>
      </c>
      <c r="AG178">
        <v>44</v>
      </c>
      <c r="AH178">
        <v>62</v>
      </c>
      <c r="AI178">
        <v>81</v>
      </c>
      <c r="AJ178">
        <v>9</v>
      </c>
      <c r="AK178">
        <v>22</v>
      </c>
      <c r="AL178">
        <v>73</v>
      </c>
      <c r="AM178" t="b">
        <f t="shared" si="22"/>
        <v>1</v>
      </c>
      <c r="AN178" t="b">
        <f t="shared" si="22"/>
        <v>0</v>
      </c>
      <c r="AO178" t="b">
        <f t="shared" si="22"/>
        <v>0</v>
      </c>
      <c r="AP178" t="b">
        <f t="shared" si="22"/>
        <v>1</v>
      </c>
      <c r="AQ178" t="b">
        <f t="shared" si="22"/>
        <v>1</v>
      </c>
      <c r="AR178" t="b">
        <f t="shared" si="22"/>
        <v>0</v>
      </c>
      <c r="AS178" t="b">
        <f t="shared" si="22"/>
        <v>0</v>
      </c>
      <c r="AT178" t="b">
        <f t="shared" si="22"/>
        <v>0</v>
      </c>
      <c r="AU178" t="b">
        <f t="shared" si="22"/>
        <v>1</v>
      </c>
      <c r="AV178" t="b">
        <f t="shared" si="20"/>
        <v>1</v>
      </c>
      <c r="AW178" t="b">
        <f t="shared" si="20"/>
        <v>0</v>
      </c>
      <c r="AX178" t="b">
        <f t="shared" si="20"/>
        <v>0</v>
      </c>
      <c r="AY178" t="b">
        <f t="shared" si="20"/>
        <v>0</v>
      </c>
      <c r="AZ178" t="b">
        <f t="shared" si="20"/>
        <v>0</v>
      </c>
      <c r="BA178" t="b">
        <f t="shared" si="20"/>
        <v>1</v>
      </c>
      <c r="BB178" t="b">
        <f t="shared" si="20"/>
        <v>0</v>
      </c>
      <c r="BC178" t="b">
        <f t="shared" si="21"/>
        <v>0</v>
      </c>
      <c r="BD178" t="b">
        <f t="shared" si="21"/>
        <v>0</v>
      </c>
      <c r="BE178" t="b">
        <f t="shared" si="21"/>
        <v>0</v>
      </c>
      <c r="BF178" t="b">
        <f t="shared" si="21"/>
        <v>0</v>
      </c>
      <c r="BG178" t="b">
        <f t="shared" si="21"/>
        <v>0</v>
      </c>
      <c r="BH178" t="b">
        <f t="shared" si="21"/>
        <v>0</v>
      </c>
      <c r="BI178" t="b">
        <f t="shared" si="23"/>
        <v>0</v>
      </c>
      <c r="BJ178" t="b">
        <f t="shared" si="23"/>
        <v>0</v>
      </c>
      <c r="BK178" t="b">
        <f t="shared" si="23"/>
        <v>0</v>
      </c>
      <c r="BL178" t="b">
        <f t="shared" si="23"/>
        <v>0</v>
      </c>
      <c r="BM178">
        <f t="shared" si="19"/>
        <v>6</v>
      </c>
      <c r="BN178" cm="1">
        <f t="array" ref="BN178">SUM(IF(BM$1:BM177 &gt;= ROW(BN178) - ROW(BN$1:BN177), 1* (BN$1:BN177), 0)) + 1</f>
        <v>1008</v>
      </c>
    </row>
    <row r="179" spans="1:66" x14ac:dyDescent="0.35">
      <c r="A179" t="s">
        <v>0</v>
      </c>
      <c r="B179" s="2">
        <v>7.458333333333333</v>
      </c>
      <c r="C179">
        <v>90</v>
      </c>
      <c r="D179">
        <v>95</v>
      </c>
      <c r="E179">
        <v>7</v>
      </c>
      <c r="F179">
        <v>29</v>
      </c>
      <c r="G179">
        <v>42</v>
      </c>
      <c r="H179">
        <v>51</v>
      </c>
      <c r="I179">
        <v>22</v>
      </c>
      <c r="J179">
        <v>39</v>
      </c>
      <c r="K179">
        <v>84</v>
      </c>
      <c r="L179">
        <v>75</v>
      </c>
      <c r="M179" t="s">
        <v>1</v>
      </c>
      <c r="N179">
        <v>75</v>
      </c>
      <c r="O179">
        <v>25</v>
      </c>
      <c r="P179">
        <v>80</v>
      </c>
      <c r="Q179">
        <v>96</v>
      </c>
      <c r="R179">
        <v>55</v>
      </c>
      <c r="S179">
        <v>41</v>
      </c>
      <c r="T179">
        <v>73</v>
      </c>
      <c r="U179">
        <v>43</v>
      </c>
      <c r="V179">
        <v>26</v>
      </c>
      <c r="W179">
        <v>42</v>
      </c>
      <c r="X179">
        <v>46</v>
      </c>
      <c r="Y179">
        <v>7</v>
      </c>
      <c r="Z179">
        <v>86</v>
      </c>
      <c r="AA179">
        <v>22</v>
      </c>
      <c r="AB179">
        <v>84</v>
      </c>
      <c r="AC179">
        <v>1</v>
      </c>
      <c r="AD179">
        <v>39</v>
      </c>
      <c r="AE179">
        <v>50</v>
      </c>
      <c r="AF179">
        <v>90</v>
      </c>
      <c r="AG179">
        <v>12</v>
      </c>
      <c r="AH179">
        <v>3</v>
      </c>
      <c r="AI179">
        <v>29</v>
      </c>
      <c r="AJ179">
        <v>51</v>
      </c>
      <c r="AK179">
        <v>95</v>
      </c>
      <c r="AL179">
        <v>81</v>
      </c>
      <c r="AM179" t="b">
        <f t="shared" si="22"/>
        <v>1</v>
      </c>
      <c r="AN179" t="b">
        <f t="shared" si="22"/>
        <v>0</v>
      </c>
      <c r="AO179" t="b">
        <f t="shared" si="22"/>
        <v>0</v>
      </c>
      <c r="AP179" t="b">
        <f t="shared" si="22"/>
        <v>0</v>
      </c>
      <c r="AQ179" t="b">
        <f t="shared" si="22"/>
        <v>0</v>
      </c>
      <c r="AR179" t="b">
        <f t="shared" si="22"/>
        <v>0</v>
      </c>
      <c r="AS179" t="b">
        <f t="shared" si="22"/>
        <v>0</v>
      </c>
      <c r="AT179" t="b">
        <f t="shared" si="22"/>
        <v>0</v>
      </c>
      <c r="AU179" t="b">
        <f t="shared" si="22"/>
        <v>0</v>
      </c>
      <c r="AV179" t="b">
        <f t="shared" si="20"/>
        <v>1</v>
      </c>
      <c r="AW179" t="b">
        <f t="shared" si="20"/>
        <v>0</v>
      </c>
      <c r="AX179" t="b">
        <f t="shared" si="20"/>
        <v>1</v>
      </c>
      <c r="AY179" t="b">
        <f t="shared" si="20"/>
        <v>0</v>
      </c>
      <c r="AZ179" t="b">
        <f t="shared" si="20"/>
        <v>1</v>
      </c>
      <c r="BA179" t="b">
        <f t="shared" si="20"/>
        <v>1</v>
      </c>
      <c r="BB179" t="b">
        <f t="shared" si="20"/>
        <v>0</v>
      </c>
      <c r="BC179" t="b">
        <f t="shared" si="21"/>
        <v>1</v>
      </c>
      <c r="BD179" t="b">
        <f t="shared" si="21"/>
        <v>0</v>
      </c>
      <c r="BE179" t="b">
        <f t="shared" si="21"/>
        <v>1</v>
      </c>
      <c r="BF179" t="b">
        <f t="shared" si="21"/>
        <v>0</v>
      </c>
      <c r="BG179" t="b">
        <f t="shared" si="21"/>
        <v>0</v>
      </c>
      <c r="BH179" t="b">
        <f t="shared" si="21"/>
        <v>1</v>
      </c>
      <c r="BI179" t="b">
        <f t="shared" si="23"/>
        <v>1</v>
      </c>
      <c r="BJ179" t="b">
        <f t="shared" si="23"/>
        <v>1</v>
      </c>
      <c r="BK179" t="b">
        <f t="shared" si="23"/>
        <v>0</v>
      </c>
      <c r="BL179" t="b">
        <f t="shared" si="23"/>
        <v>0</v>
      </c>
      <c r="BM179">
        <f t="shared" si="19"/>
        <v>10</v>
      </c>
      <c r="BN179" cm="1">
        <f t="array" ref="BN179">SUM(IF(BM$1:BM178 &gt;= ROW(BN179) - ROW(BN$1:BN178), 1* (BN$1:BN178), 0)) + 1</f>
        <v>1762</v>
      </c>
    </row>
    <row r="180" spans="1:66" x14ac:dyDescent="0.35">
      <c r="A180" t="s">
        <v>0</v>
      </c>
      <c r="B180" s="2">
        <v>7.5</v>
      </c>
      <c r="C180">
        <v>72</v>
      </c>
      <c r="D180">
        <v>76</v>
      </c>
      <c r="E180">
        <v>4</v>
      </c>
      <c r="F180">
        <v>68</v>
      </c>
      <c r="G180">
        <v>9</v>
      </c>
      <c r="H180">
        <v>41</v>
      </c>
      <c r="I180">
        <v>16</v>
      </c>
      <c r="J180">
        <v>44</v>
      </c>
      <c r="K180">
        <v>61</v>
      </c>
      <c r="L180">
        <v>13</v>
      </c>
      <c r="M180" t="s">
        <v>1</v>
      </c>
      <c r="N180">
        <v>63</v>
      </c>
      <c r="O180">
        <v>92</v>
      </c>
      <c r="P180">
        <v>39</v>
      </c>
      <c r="Q180">
        <v>68</v>
      </c>
      <c r="R180">
        <v>5</v>
      </c>
      <c r="S180">
        <v>13</v>
      </c>
      <c r="T180">
        <v>11</v>
      </c>
      <c r="U180">
        <v>65</v>
      </c>
      <c r="V180">
        <v>50</v>
      </c>
      <c r="W180">
        <v>25</v>
      </c>
      <c r="X180">
        <v>76</v>
      </c>
      <c r="Y180">
        <v>55</v>
      </c>
      <c r="Z180">
        <v>71</v>
      </c>
      <c r="AA180">
        <v>29</v>
      </c>
      <c r="AB180">
        <v>82</v>
      </c>
      <c r="AC180">
        <v>31</v>
      </c>
      <c r="AD180">
        <v>53</v>
      </c>
      <c r="AE180">
        <v>59</v>
      </c>
      <c r="AF180">
        <v>2</v>
      </c>
      <c r="AG180">
        <v>99</v>
      </c>
      <c r="AH180">
        <v>74</v>
      </c>
      <c r="AI180">
        <v>16</v>
      </c>
      <c r="AJ180">
        <v>1</v>
      </c>
      <c r="AK180">
        <v>90</v>
      </c>
      <c r="AL180">
        <v>41</v>
      </c>
      <c r="AM180" t="b">
        <f t="shared" si="22"/>
        <v>0</v>
      </c>
      <c r="AN180" t="b">
        <f t="shared" si="22"/>
        <v>0</v>
      </c>
      <c r="AO180" t="b">
        <f t="shared" si="22"/>
        <v>0</v>
      </c>
      <c r="AP180" t="b">
        <f t="shared" si="22"/>
        <v>1</v>
      </c>
      <c r="AQ180" t="b">
        <f t="shared" si="22"/>
        <v>0</v>
      </c>
      <c r="AR180" t="b">
        <f t="shared" si="22"/>
        <v>1</v>
      </c>
      <c r="AS180" t="b">
        <f t="shared" si="22"/>
        <v>0</v>
      </c>
      <c r="AT180" t="b">
        <f t="shared" si="22"/>
        <v>0</v>
      </c>
      <c r="AU180" t="b">
        <f t="shared" si="22"/>
        <v>0</v>
      </c>
      <c r="AV180" t="b">
        <f t="shared" si="20"/>
        <v>0</v>
      </c>
      <c r="AW180" t="b">
        <f t="shared" si="20"/>
        <v>1</v>
      </c>
      <c r="AX180" t="b">
        <f t="shared" si="20"/>
        <v>0</v>
      </c>
      <c r="AY180" t="b">
        <f t="shared" si="20"/>
        <v>0</v>
      </c>
      <c r="AZ180" t="b">
        <f t="shared" si="20"/>
        <v>0</v>
      </c>
      <c r="BA180" t="b">
        <f t="shared" si="20"/>
        <v>0</v>
      </c>
      <c r="BB180" t="b">
        <f t="shared" si="20"/>
        <v>0</v>
      </c>
      <c r="BC180" t="b">
        <f t="shared" si="21"/>
        <v>0</v>
      </c>
      <c r="BD180" t="b">
        <f t="shared" si="21"/>
        <v>0</v>
      </c>
      <c r="BE180" t="b">
        <f t="shared" si="21"/>
        <v>0</v>
      </c>
      <c r="BF180" t="b">
        <f t="shared" si="21"/>
        <v>0</v>
      </c>
      <c r="BG180" t="b">
        <f t="shared" si="21"/>
        <v>0</v>
      </c>
      <c r="BH180" t="b">
        <f t="shared" si="21"/>
        <v>1</v>
      </c>
      <c r="BI180" t="b">
        <f t="shared" si="23"/>
        <v>0</v>
      </c>
      <c r="BJ180" t="b">
        <f t="shared" si="23"/>
        <v>0</v>
      </c>
      <c r="BK180" t="b">
        <f t="shared" si="23"/>
        <v>1</v>
      </c>
      <c r="BL180" t="b">
        <f t="shared" si="23"/>
        <v>0</v>
      </c>
      <c r="BM180">
        <f t="shared" si="19"/>
        <v>5</v>
      </c>
      <c r="BN180" cm="1">
        <f t="array" ref="BN180">SUM(IF(BM$1:BM179 &gt;= ROW(BN180) - ROW(BN$1:BN179), 1* (BN$1:BN179), 0)) + 1</f>
        <v>2827</v>
      </c>
    </row>
    <row r="181" spans="1:66" x14ac:dyDescent="0.35">
      <c r="A181" t="s">
        <v>0</v>
      </c>
      <c r="B181" s="2">
        <v>7.541666666666667</v>
      </c>
      <c r="C181">
        <v>29</v>
      </c>
      <c r="D181">
        <v>63</v>
      </c>
      <c r="E181">
        <v>61</v>
      </c>
      <c r="F181">
        <v>82</v>
      </c>
      <c r="G181">
        <v>33</v>
      </c>
      <c r="H181">
        <v>94</v>
      </c>
      <c r="I181">
        <v>51</v>
      </c>
      <c r="J181">
        <v>32</v>
      </c>
      <c r="K181">
        <v>50</v>
      </c>
      <c r="L181">
        <v>84</v>
      </c>
      <c r="M181" t="s">
        <v>1</v>
      </c>
      <c r="N181">
        <v>80</v>
      </c>
      <c r="O181">
        <v>85</v>
      </c>
      <c r="P181">
        <v>7</v>
      </c>
      <c r="Q181">
        <v>8</v>
      </c>
      <c r="R181">
        <v>54</v>
      </c>
      <c r="S181">
        <v>30</v>
      </c>
      <c r="T181">
        <v>87</v>
      </c>
      <c r="U181">
        <v>56</v>
      </c>
      <c r="V181">
        <v>90</v>
      </c>
      <c r="W181">
        <v>75</v>
      </c>
      <c r="X181">
        <v>69</v>
      </c>
      <c r="Y181">
        <v>60</v>
      </c>
      <c r="Z181">
        <v>25</v>
      </c>
      <c r="AA181">
        <v>43</v>
      </c>
      <c r="AB181">
        <v>53</v>
      </c>
      <c r="AC181">
        <v>47</v>
      </c>
      <c r="AD181">
        <v>72</v>
      </c>
      <c r="AE181">
        <v>81</v>
      </c>
      <c r="AF181">
        <v>1</v>
      </c>
      <c r="AG181">
        <v>59</v>
      </c>
      <c r="AH181">
        <v>97</v>
      </c>
      <c r="AI181">
        <v>28</v>
      </c>
      <c r="AJ181">
        <v>52</v>
      </c>
      <c r="AK181">
        <v>46</v>
      </c>
      <c r="AL181">
        <v>10</v>
      </c>
      <c r="AM181" t="b">
        <f t="shared" si="22"/>
        <v>0</v>
      </c>
      <c r="AN181" t="b">
        <f t="shared" si="22"/>
        <v>0</v>
      </c>
      <c r="AO181" t="b">
        <f t="shared" si="22"/>
        <v>0</v>
      </c>
      <c r="AP181" t="b">
        <f t="shared" si="22"/>
        <v>0</v>
      </c>
      <c r="AQ181" t="b">
        <f t="shared" si="22"/>
        <v>0</v>
      </c>
      <c r="AR181" t="b">
        <f t="shared" si="22"/>
        <v>0</v>
      </c>
      <c r="AS181" t="b">
        <f t="shared" si="22"/>
        <v>0</v>
      </c>
      <c r="AT181" t="b">
        <f t="shared" si="22"/>
        <v>0</v>
      </c>
      <c r="AU181" t="b">
        <f t="shared" si="22"/>
        <v>0</v>
      </c>
      <c r="AV181" t="b">
        <f t="shared" si="20"/>
        <v>0</v>
      </c>
      <c r="AW181" t="b">
        <f t="shared" si="20"/>
        <v>0</v>
      </c>
      <c r="AX181" t="b">
        <f t="shared" si="20"/>
        <v>0</v>
      </c>
      <c r="AY181" t="b">
        <f t="shared" si="20"/>
        <v>0</v>
      </c>
      <c r="AZ181" t="b">
        <f t="shared" si="20"/>
        <v>0</v>
      </c>
      <c r="BA181" t="b">
        <f t="shared" si="20"/>
        <v>0</v>
      </c>
      <c r="BB181" t="b">
        <f t="shared" si="20"/>
        <v>0</v>
      </c>
      <c r="BC181" t="b">
        <f t="shared" si="21"/>
        <v>0</v>
      </c>
      <c r="BD181" t="b">
        <f t="shared" si="21"/>
        <v>0</v>
      </c>
      <c r="BE181" t="b">
        <f t="shared" si="21"/>
        <v>0</v>
      </c>
      <c r="BF181" t="b">
        <f t="shared" si="21"/>
        <v>0</v>
      </c>
      <c r="BG181" t="b">
        <f t="shared" si="21"/>
        <v>0</v>
      </c>
      <c r="BH181" t="b">
        <f t="shared" si="21"/>
        <v>0</v>
      </c>
      <c r="BI181" t="b">
        <f t="shared" si="23"/>
        <v>0</v>
      </c>
      <c r="BJ181" t="b">
        <f t="shared" si="23"/>
        <v>0</v>
      </c>
      <c r="BK181" t="b">
        <f t="shared" si="23"/>
        <v>0</v>
      </c>
      <c r="BL181" t="b">
        <f t="shared" si="23"/>
        <v>0</v>
      </c>
      <c r="BM181">
        <f t="shared" si="19"/>
        <v>0</v>
      </c>
      <c r="BN181" cm="1">
        <f t="array" ref="BN181">SUM(IF(BM$1:BM180 &gt;= ROW(BN181) - ROW(BN$1:BN180), 1* (BN$1:BN180), 0)) + 1</f>
        <v>5654</v>
      </c>
    </row>
    <row r="182" spans="1:66" x14ac:dyDescent="0.35">
      <c r="A182" t="s">
        <v>0</v>
      </c>
      <c r="B182" s="2">
        <v>7.583333333333333</v>
      </c>
      <c r="C182">
        <v>98</v>
      </c>
      <c r="D182">
        <v>45</v>
      </c>
      <c r="E182">
        <v>44</v>
      </c>
      <c r="F182">
        <v>32</v>
      </c>
      <c r="G182">
        <v>19</v>
      </c>
      <c r="H182">
        <v>6</v>
      </c>
      <c r="I182">
        <v>51</v>
      </c>
      <c r="J182">
        <v>49</v>
      </c>
      <c r="K182">
        <v>64</v>
      </c>
      <c r="L182">
        <v>84</v>
      </c>
      <c r="M182" t="s">
        <v>1</v>
      </c>
      <c r="N182">
        <v>64</v>
      </c>
      <c r="O182">
        <v>20</v>
      </c>
      <c r="P182">
        <v>90</v>
      </c>
      <c r="Q182">
        <v>6</v>
      </c>
      <c r="R182">
        <v>4</v>
      </c>
      <c r="S182">
        <v>54</v>
      </c>
      <c r="T182">
        <v>19</v>
      </c>
      <c r="U182">
        <v>80</v>
      </c>
      <c r="V182">
        <v>51</v>
      </c>
      <c r="W182">
        <v>72</v>
      </c>
      <c r="X182">
        <v>69</v>
      </c>
      <c r="Y182">
        <v>99</v>
      </c>
      <c r="Z182">
        <v>29</v>
      </c>
      <c r="AA182">
        <v>44</v>
      </c>
      <c r="AB182">
        <v>45</v>
      </c>
      <c r="AC182">
        <v>46</v>
      </c>
      <c r="AD182">
        <v>84</v>
      </c>
      <c r="AE182">
        <v>65</v>
      </c>
      <c r="AF182">
        <v>43</v>
      </c>
      <c r="AG182">
        <v>53</v>
      </c>
      <c r="AH182">
        <v>74</v>
      </c>
      <c r="AI182">
        <v>23</v>
      </c>
      <c r="AJ182">
        <v>42</v>
      </c>
      <c r="AK182">
        <v>66</v>
      </c>
      <c r="AL182">
        <v>49</v>
      </c>
      <c r="AM182" t="b">
        <f t="shared" si="22"/>
        <v>1</v>
      </c>
      <c r="AN182" t="b">
        <f t="shared" si="22"/>
        <v>0</v>
      </c>
      <c r="AO182" t="b">
        <f t="shared" si="22"/>
        <v>0</v>
      </c>
      <c r="AP182" t="b">
        <f t="shared" si="22"/>
        <v>1</v>
      </c>
      <c r="AQ182" t="b">
        <f t="shared" si="22"/>
        <v>0</v>
      </c>
      <c r="AR182" t="b">
        <f t="shared" si="22"/>
        <v>0</v>
      </c>
      <c r="AS182" t="b">
        <f t="shared" si="22"/>
        <v>1</v>
      </c>
      <c r="AT182" t="b">
        <f t="shared" si="22"/>
        <v>0</v>
      </c>
      <c r="AU182" t="b">
        <f t="shared" si="22"/>
        <v>1</v>
      </c>
      <c r="AV182" t="b">
        <f t="shared" si="20"/>
        <v>0</v>
      </c>
      <c r="AW182" t="b">
        <f t="shared" si="20"/>
        <v>0</v>
      </c>
      <c r="AX182" t="b">
        <f t="shared" si="20"/>
        <v>0</v>
      </c>
      <c r="AY182" t="b">
        <f t="shared" si="20"/>
        <v>0</v>
      </c>
      <c r="AZ182" t="b">
        <f t="shared" si="20"/>
        <v>1</v>
      </c>
      <c r="BA182" t="b">
        <f t="shared" si="20"/>
        <v>1</v>
      </c>
      <c r="BB182" t="b">
        <f t="shared" si="20"/>
        <v>0</v>
      </c>
      <c r="BC182" t="b">
        <f t="shared" si="21"/>
        <v>1</v>
      </c>
      <c r="BD182" t="b">
        <f t="shared" si="21"/>
        <v>0</v>
      </c>
      <c r="BE182" t="b">
        <f t="shared" si="21"/>
        <v>0</v>
      </c>
      <c r="BF182" t="b">
        <f t="shared" si="21"/>
        <v>0</v>
      </c>
      <c r="BG182" t="b">
        <f t="shared" si="21"/>
        <v>0</v>
      </c>
      <c r="BH182" t="b">
        <f t="shared" si="21"/>
        <v>0</v>
      </c>
      <c r="BI182" t="b">
        <f t="shared" si="23"/>
        <v>0</v>
      </c>
      <c r="BJ182" t="b">
        <f t="shared" si="23"/>
        <v>0</v>
      </c>
      <c r="BK182" t="b">
        <f t="shared" si="23"/>
        <v>1</v>
      </c>
      <c r="BL182" t="b">
        <f t="shared" si="23"/>
        <v>0</v>
      </c>
      <c r="BM182">
        <f t="shared" si="19"/>
        <v>8</v>
      </c>
      <c r="BN182" cm="1">
        <f t="array" ref="BN182">SUM(IF(BM$1:BM181 &gt;= ROW(BN182) - ROW(BN$1:BN181), 1* (BN$1:BN181), 0)) + 1</f>
        <v>5640</v>
      </c>
    </row>
    <row r="183" spans="1:66" x14ac:dyDescent="0.35">
      <c r="A183" t="s">
        <v>0</v>
      </c>
      <c r="B183" s="2">
        <v>7.625</v>
      </c>
      <c r="C183">
        <v>23</v>
      </c>
      <c r="D183">
        <v>35</v>
      </c>
      <c r="E183">
        <v>4</v>
      </c>
      <c r="F183">
        <v>50</v>
      </c>
      <c r="G183">
        <v>88</v>
      </c>
      <c r="H183">
        <v>87</v>
      </c>
      <c r="I183">
        <v>38</v>
      </c>
      <c r="J183">
        <v>7</v>
      </c>
      <c r="K183">
        <v>19</v>
      </c>
      <c r="L183">
        <v>2</v>
      </c>
      <c r="M183" t="s">
        <v>1</v>
      </c>
      <c r="N183">
        <v>76</v>
      </c>
      <c r="O183">
        <v>79</v>
      </c>
      <c r="P183">
        <v>80</v>
      </c>
      <c r="Q183">
        <v>5</v>
      </c>
      <c r="R183">
        <v>66</v>
      </c>
      <c r="S183">
        <v>30</v>
      </c>
      <c r="T183">
        <v>74</v>
      </c>
      <c r="U183">
        <v>29</v>
      </c>
      <c r="V183">
        <v>37</v>
      </c>
      <c r="W183">
        <v>94</v>
      </c>
      <c r="X183">
        <v>11</v>
      </c>
      <c r="Y183">
        <v>50</v>
      </c>
      <c r="Z183">
        <v>1</v>
      </c>
      <c r="AA183">
        <v>67</v>
      </c>
      <c r="AB183">
        <v>13</v>
      </c>
      <c r="AC183">
        <v>27</v>
      </c>
      <c r="AD183">
        <v>90</v>
      </c>
      <c r="AE183">
        <v>40</v>
      </c>
      <c r="AF183">
        <v>70</v>
      </c>
      <c r="AG183">
        <v>91</v>
      </c>
      <c r="AH183">
        <v>71</v>
      </c>
      <c r="AI183">
        <v>12</v>
      </c>
      <c r="AJ183">
        <v>81</v>
      </c>
      <c r="AK183">
        <v>9</v>
      </c>
      <c r="AL183">
        <v>33</v>
      </c>
      <c r="AM183" t="b">
        <f t="shared" si="22"/>
        <v>0</v>
      </c>
      <c r="AN183" t="b">
        <f t="shared" si="22"/>
        <v>0</v>
      </c>
      <c r="AO183" t="b">
        <f t="shared" si="22"/>
        <v>0</v>
      </c>
      <c r="AP183" t="b">
        <f t="shared" si="22"/>
        <v>0</v>
      </c>
      <c r="AQ183" t="b">
        <f t="shared" si="22"/>
        <v>0</v>
      </c>
      <c r="AR183" t="b">
        <f t="shared" si="22"/>
        <v>0</v>
      </c>
      <c r="AS183" t="b">
        <f t="shared" si="22"/>
        <v>0</v>
      </c>
      <c r="AT183" t="b">
        <f t="shared" si="22"/>
        <v>0</v>
      </c>
      <c r="AU183" t="b">
        <f t="shared" si="22"/>
        <v>0</v>
      </c>
      <c r="AV183" t="b">
        <f t="shared" si="20"/>
        <v>0</v>
      </c>
      <c r="AW183" t="b">
        <f t="shared" si="20"/>
        <v>0</v>
      </c>
      <c r="AX183" t="b">
        <f t="shared" si="20"/>
        <v>1</v>
      </c>
      <c r="AY183" t="b">
        <f t="shared" si="20"/>
        <v>0</v>
      </c>
      <c r="AZ183" t="b">
        <f t="shared" si="20"/>
        <v>0</v>
      </c>
      <c r="BA183" t="b">
        <f t="shared" si="20"/>
        <v>0</v>
      </c>
      <c r="BB183" t="b">
        <f t="shared" si="20"/>
        <v>0</v>
      </c>
      <c r="BC183" t="b">
        <f t="shared" si="21"/>
        <v>0</v>
      </c>
      <c r="BD183" t="b">
        <f t="shared" si="21"/>
        <v>0</v>
      </c>
      <c r="BE183" t="b">
        <f t="shared" si="21"/>
        <v>0</v>
      </c>
      <c r="BF183" t="b">
        <f t="shared" si="21"/>
        <v>0</v>
      </c>
      <c r="BG183" t="b">
        <f t="shared" si="21"/>
        <v>0</v>
      </c>
      <c r="BH183" t="b">
        <f t="shared" si="21"/>
        <v>0</v>
      </c>
      <c r="BI183" t="b">
        <f t="shared" si="23"/>
        <v>0</v>
      </c>
      <c r="BJ183" t="b">
        <f t="shared" si="23"/>
        <v>0</v>
      </c>
      <c r="BK183" t="b">
        <f t="shared" si="23"/>
        <v>0</v>
      </c>
      <c r="BL183" t="b">
        <f t="shared" si="23"/>
        <v>0</v>
      </c>
      <c r="BM183">
        <f t="shared" si="19"/>
        <v>1</v>
      </c>
      <c r="BN183" cm="1">
        <f t="array" ref="BN183">SUM(IF(BM$1:BM182 &gt;= ROW(BN183) - ROW(BN$1:BN182), 1* (BN$1:BN182), 0)) + 1</f>
        <v>11280</v>
      </c>
    </row>
    <row r="184" spans="1:66" x14ac:dyDescent="0.35">
      <c r="A184" t="s">
        <v>0</v>
      </c>
      <c r="B184" s="2">
        <v>7.666666666666667</v>
      </c>
      <c r="C184">
        <v>55</v>
      </c>
      <c r="D184">
        <v>74</v>
      </c>
      <c r="E184">
        <v>2</v>
      </c>
      <c r="F184">
        <v>73</v>
      </c>
      <c r="G184">
        <v>75</v>
      </c>
      <c r="H184">
        <v>22</v>
      </c>
      <c r="I184">
        <v>32</v>
      </c>
      <c r="J184">
        <v>71</v>
      </c>
      <c r="K184">
        <v>67</v>
      </c>
      <c r="L184">
        <v>27</v>
      </c>
      <c r="M184" t="s">
        <v>1</v>
      </c>
      <c r="N184">
        <v>92</v>
      </c>
      <c r="O184">
        <v>19</v>
      </c>
      <c r="P184">
        <v>9</v>
      </c>
      <c r="Q184">
        <v>24</v>
      </c>
      <c r="R184">
        <v>74</v>
      </c>
      <c r="S184">
        <v>73</v>
      </c>
      <c r="T184">
        <v>8</v>
      </c>
      <c r="U184">
        <v>67</v>
      </c>
      <c r="V184">
        <v>30</v>
      </c>
      <c r="W184">
        <v>18</v>
      </c>
      <c r="X184">
        <v>14</v>
      </c>
      <c r="Y184">
        <v>71</v>
      </c>
      <c r="Z184">
        <v>77</v>
      </c>
      <c r="AA184">
        <v>45</v>
      </c>
      <c r="AB184">
        <v>85</v>
      </c>
      <c r="AC184">
        <v>72</v>
      </c>
      <c r="AD184">
        <v>15</v>
      </c>
      <c r="AE184">
        <v>69</v>
      </c>
      <c r="AF184">
        <v>13</v>
      </c>
      <c r="AG184">
        <v>27</v>
      </c>
      <c r="AH184">
        <v>94</v>
      </c>
      <c r="AI184">
        <v>63</v>
      </c>
      <c r="AJ184">
        <v>98</v>
      </c>
      <c r="AK184">
        <v>40</v>
      </c>
      <c r="AL184">
        <v>93</v>
      </c>
      <c r="AM184" t="b">
        <f t="shared" si="22"/>
        <v>0</v>
      </c>
      <c r="AN184" t="b">
        <f t="shared" si="22"/>
        <v>0</v>
      </c>
      <c r="AO184" t="b">
        <f t="shared" si="22"/>
        <v>0</v>
      </c>
      <c r="AP184" t="b">
        <f t="shared" si="22"/>
        <v>0</v>
      </c>
      <c r="AQ184" t="b">
        <f t="shared" si="22"/>
        <v>1</v>
      </c>
      <c r="AR184" t="b">
        <f t="shared" si="22"/>
        <v>1</v>
      </c>
      <c r="AS184" t="b">
        <f t="shared" si="22"/>
        <v>0</v>
      </c>
      <c r="AT184" t="b">
        <f t="shared" si="22"/>
        <v>1</v>
      </c>
      <c r="AU184" t="b">
        <f t="shared" si="22"/>
        <v>0</v>
      </c>
      <c r="AV184" t="b">
        <f t="shared" si="20"/>
        <v>0</v>
      </c>
      <c r="AW184" t="b">
        <f t="shared" si="20"/>
        <v>0</v>
      </c>
      <c r="AX184" t="b">
        <f t="shared" si="20"/>
        <v>1</v>
      </c>
      <c r="AY184" t="b">
        <f t="shared" si="20"/>
        <v>0</v>
      </c>
      <c r="AZ184" t="b">
        <f t="shared" si="20"/>
        <v>0</v>
      </c>
      <c r="BA184" t="b">
        <f t="shared" si="20"/>
        <v>0</v>
      </c>
      <c r="BB184" t="b">
        <f t="shared" si="20"/>
        <v>0</v>
      </c>
      <c r="BC184" t="b">
        <f t="shared" si="21"/>
        <v>0</v>
      </c>
      <c r="BD184" t="b">
        <f t="shared" si="21"/>
        <v>0</v>
      </c>
      <c r="BE184" t="b">
        <f t="shared" si="21"/>
        <v>0</v>
      </c>
      <c r="BF184" t="b">
        <f t="shared" si="21"/>
        <v>1</v>
      </c>
      <c r="BG184" t="b">
        <f t="shared" si="21"/>
        <v>0</v>
      </c>
      <c r="BH184" t="b">
        <f t="shared" si="21"/>
        <v>0</v>
      </c>
      <c r="BI184" t="b">
        <f t="shared" si="23"/>
        <v>0</v>
      </c>
      <c r="BJ184" t="b">
        <f t="shared" si="23"/>
        <v>0</v>
      </c>
      <c r="BK184" t="b">
        <f t="shared" si="23"/>
        <v>0</v>
      </c>
      <c r="BL184" t="b">
        <f t="shared" si="23"/>
        <v>0</v>
      </c>
      <c r="BM184">
        <f t="shared" si="19"/>
        <v>5</v>
      </c>
      <c r="BN184" cm="1">
        <f t="array" ref="BN184">SUM(IF(BM$1:BM183 &gt;= ROW(BN184) - ROW(BN$1:BN183), 1* (BN$1:BN183), 0)) + 1</f>
        <v>22518</v>
      </c>
    </row>
    <row r="185" spans="1:66" x14ac:dyDescent="0.35">
      <c r="A185" t="s">
        <v>0</v>
      </c>
      <c r="B185" s="2">
        <v>7.708333333333333</v>
      </c>
      <c r="C185">
        <v>14</v>
      </c>
      <c r="D185">
        <v>73</v>
      </c>
      <c r="E185">
        <v>72</v>
      </c>
      <c r="F185">
        <v>38</v>
      </c>
      <c r="G185">
        <v>16</v>
      </c>
      <c r="H185">
        <v>40</v>
      </c>
      <c r="I185">
        <v>83</v>
      </c>
      <c r="J185">
        <v>28</v>
      </c>
      <c r="K185">
        <v>37</v>
      </c>
      <c r="L185">
        <v>96</v>
      </c>
      <c r="M185" t="s">
        <v>1</v>
      </c>
      <c r="N185">
        <v>19</v>
      </c>
      <c r="O185">
        <v>74</v>
      </c>
      <c r="P185">
        <v>49</v>
      </c>
      <c r="Q185">
        <v>96</v>
      </c>
      <c r="R185">
        <v>90</v>
      </c>
      <c r="S185">
        <v>48</v>
      </c>
      <c r="T185">
        <v>26</v>
      </c>
      <c r="U185">
        <v>1</v>
      </c>
      <c r="V185">
        <v>95</v>
      </c>
      <c r="W185">
        <v>54</v>
      </c>
      <c r="X185">
        <v>3</v>
      </c>
      <c r="Y185">
        <v>82</v>
      </c>
      <c r="Z185">
        <v>50</v>
      </c>
      <c r="AA185">
        <v>41</v>
      </c>
      <c r="AB185">
        <v>43</v>
      </c>
      <c r="AC185">
        <v>64</v>
      </c>
      <c r="AD185">
        <v>69</v>
      </c>
      <c r="AE185">
        <v>80</v>
      </c>
      <c r="AF185">
        <v>77</v>
      </c>
      <c r="AG185">
        <v>97</v>
      </c>
      <c r="AH185">
        <v>52</v>
      </c>
      <c r="AI185">
        <v>16</v>
      </c>
      <c r="AJ185">
        <v>23</v>
      </c>
      <c r="AK185">
        <v>25</v>
      </c>
      <c r="AL185">
        <v>31</v>
      </c>
      <c r="AM185" t="b">
        <f t="shared" si="22"/>
        <v>0</v>
      </c>
      <c r="AN185" t="b">
        <f t="shared" si="22"/>
        <v>0</v>
      </c>
      <c r="AO185" t="b">
        <f t="shared" si="22"/>
        <v>0</v>
      </c>
      <c r="AP185" t="b">
        <f t="shared" si="22"/>
        <v>1</v>
      </c>
      <c r="AQ185" t="b">
        <f t="shared" si="22"/>
        <v>0</v>
      </c>
      <c r="AR185" t="b">
        <f t="shared" si="22"/>
        <v>0</v>
      </c>
      <c r="AS185" t="b">
        <f t="shared" si="22"/>
        <v>0</v>
      </c>
      <c r="AT185" t="b">
        <f t="shared" si="22"/>
        <v>0</v>
      </c>
      <c r="AU185" t="b">
        <f t="shared" si="22"/>
        <v>0</v>
      </c>
      <c r="AV185" t="b">
        <f t="shared" si="20"/>
        <v>0</v>
      </c>
      <c r="AW185" t="b">
        <f t="shared" si="20"/>
        <v>0</v>
      </c>
      <c r="AX185" t="b">
        <f t="shared" si="20"/>
        <v>0</v>
      </c>
      <c r="AY185" t="b">
        <f t="shared" si="20"/>
        <v>0</v>
      </c>
      <c r="AZ185" t="b">
        <f t="shared" si="20"/>
        <v>0</v>
      </c>
      <c r="BA185" t="b">
        <f t="shared" si="20"/>
        <v>0</v>
      </c>
      <c r="BB185" t="b">
        <f t="shared" si="20"/>
        <v>0</v>
      </c>
      <c r="BC185" t="b">
        <f t="shared" si="21"/>
        <v>0</v>
      </c>
      <c r="BD185" t="b">
        <f t="shared" si="21"/>
        <v>0</v>
      </c>
      <c r="BE185" t="b">
        <f t="shared" si="21"/>
        <v>0</v>
      </c>
      <c r="BF185" t="b">
        <f t="shared" si="21"/>
        <v>0</v>
      </c>
      <c r="BG185" t="b">
        <f t="shared" si="21"/>
        <v>0</v>
      </c>
      <c r="BH185" t="b">
        <f t="shared" si="21"/>
        <v>1</v>
      </c>
      <c r="BI185" t="b">
        <f t="shared" si="23"/>
        <v>0</v>
      </c>
      <c r="BJ185" t="b">
        <f t="shared" si="23"/>
        <v>0</v>
      </c>
      <c r="BK185" t="b">
        <f t="shared" si="23"/>
        <v>0</v>
      </c>
      <c r="BL185" t="b">
        <f t="shared" si="23"/>
        <v>0</v>
      </c>
      <c r="BM185">
        <f t="shared" si="19"/>
        <v>2</v>
      </c>
      <c r="BN185" cm="1">
        <f t="array" ref="BN185">SUM(IF(BM$1:BM184 &gt;= ROW(BN185) - ROW(BN$1:BN184), 1* (BN$1:BN184), 0)) + 1</f>
        <v>32748</v>
      </c>
    </row>
    <row r="186" spans="1:66" x14ac:dyDescent="0.35">
      <c r="A186" t="s">
        <v>0</v>
      </c>
      <c r="B186" s="2">
        <v>7.75</v>
      </c>
      <c r="C186">
        <v>24</v>
      </c>
      <c r="D186">
        <v>91</v>
      </c>
      <c r="E186">
        <v>35</v>
      </c>
      <c r="F186">
        <v>21</v>
      </c>
      <c r="G186">
        <v>16</v>
      </c>
      <c r="H186">
        <v>71</v>
      </c>
      <c r="I186">
        <v>94</v>
      </c>
      <c r="J186">
        <v>95</v>
      </c>
      <c r="K186">
        <v>25</v>
      </c>
      <c r="L186">
        <v>53</v>
      </c>
      <c r="M186" t="s">
        <v>1</v>
      </c>
      <c r="N186">
        <v>60</v>
      </c>
      <c r="O186">
        <v>5</v>
      </c>
      <c r="P186">
        <v>17</v>
      </c>
      <c r="Q186">
        <v>58</v>
      </c>
      <c r="R186">
        <v>82</v>
      </c>
      <c r="S186">
        <v>35</v>
      </c>
      <c r="T186">
        <v>45</v>
      </c>
      <c r="U186">
        <v>80</v>
      </c>
      <c r="V186">
        <v>28</v>
      </c>
      <c r="W186">
        <v>16</v>
      </c>
      <c r="X186">
        <v>13</v>
      </c>
      <c r="Y186">
        <v>53</v>
      </c>
      <c r="Z186">
        <v>68</v>
      </c>
      <c r="AA186">
        <v>97</v>
      </c>
      <c r="AB186">
        <v>86</v>
      </c>
      <c r="AC186">
        <v>8</v>
      </c>
      <c r="AD186">
        <v>52</v>
      </c>
      <c r="AE186">
        <v>61</v>
      </c>
      <c r="AF186">
        <v>65</v>
      </c>
      <c r="AG186">
        <v>1</v>
      </c>
      <c r="AH186">
        <v>27</v>
      </c>
      <c r="AI186">
        <v>67</v>
      </c>
      <c r="AJ186">
        <v>91</v>
      </c>
      <c r="AK186">
        <v>43</v>
      </c>
      <c r="AL186">
        <v>3</v>
      </c>
      <c r="AM186" t="b">
        <f t="shared" si="22"/>
        <v>0</v>
      </c>
      <c r="AN186" t="b">
        <f t="shared" si="22"/>
        <v>0</v>
      </c>
      <c r="AO186" t="b">
        <f t="shared" si="22"/>
        <v>0</v>
      </c>
      <c r="AP186" t="b">
        <f t="shared" si="22"/>
        <v>0</v>
      </c>
      <c r="AQ186" t="b">
        <f t="shared" si="22"/>
        <v>0</v>
      </c>
      <c r="AR186" t="b">
        <f t="shared" si="22"/>
        <v>1</v>
      </c>
      <c r="AS186" t="b">
        <f t="shared" si="22"/>
        <v>0</v>
      </c>
      <c r="AT186" t="b">
        <f t="shared" si="22"/>
        <v>0</v>
      </c>
      <c r="AU186" t="b">
        <f t="shared" si="22"/>
        <v>0</v>
      </c>
      <c r="AV186" t="b">
        <f t="shared" si="20"/>
        <v>1</v>
      </c>
      <c r="AW186" t="b">
        <f t="shared" si="20"/>
        <v>0</v>
      </c>
      <c r="AX186" t="b">
        <f t="shared" si="20"/>
        <v>1</v>
      </c>
      <c r="AY186" t="b">
        <f t="shared" si="20"/>
        <v>0</v>
      </c>
      <c r="AZ186" t="b">
        <f t="shared" si="20"/>
        <v>0</v>
      </c>
      <c r="BA186" t="b">
        <f t="shared" si="20"/>
        <v>0</v>
      </c>
      <c r="BB186" t="b">
        <f t="shared" si="20"/>
        <v>0</v>
      </c>
      <c r="BC186" t="b">
        <f t="shared" si="21"/>
        <v>0</v>
      </c>
      <c r="BD186" t="b">
        <f t="shared" si="21"/>
        <v>0</v>
      </c>
      <c r="BE186" t="b">
        <f t="shared" si="21"/>
        <v>0</v>
      </c>
      <c r="BF186" t="b">
        <f t="shared" si="21"/>
        <v>0</v>
      </c>
      <c r="BG186" t="b">
        <f t="shared" si="21"/>
        <v>0</v>
      </c>
      <c r="BH186" t="b">
        <f t="shared" si="21"/>
        <v>0</v>
      </c>
      <c r="BI186" t="b">
        <f t="shared" si="23"/>
        <v>1</v>
      </c>
      <c r="BJ186" t="b">
        <f t="shared" si="23"/>
        <v>0</v>
      </c>
      <c r="BK186" t="b">
        <f t="shared" si="23"/>
        <v>0</v>
      </c>
      <c r="BL186" t="b">
        <f t="shared" si="23"/>
        <v>0</v>
      </c>
      <c r="BM186">
        <f t="shared" si="19"/>
        <v>4</v>
      </c>
      <c r="BN186" cm="1">
        <f t="array" ref="BN186">SUM(IF(BM$1:BM185 &gt;= ROW(BN186) - ROW(BN$1:BN185), 1* (BN$1:BN185), 0)) + 1</f>
        <v>62669</v>
      </c>
    </row>
    <row r="187" spans="1:66" x14ac:dyDescent="0.35">
      <c r="A187" t="s">
        <v>0</v>
      </c>
      <c r="B187" s="2">
        <v>7.791666666666667</v>
      </c>
      <c r="C187">
        <v>96</v>
      </c>
      <c r="D187">
        <v>39</v>
      </c>
      <c r="E187">
        <v>77</v>
      </c>
      <c r="F187">
        <v>52</v>
      </c>
      <c r="G187">
        <v>97</v>
      </c>
      <c r="H187">
        <v>33</v>
      </c>
      <c r="I187">
        <v>80</v>
      </c>
      <c r="J187">
        <v>99</v>
      </c>
      <c r="K187">
        <v>18</v>
      </c>
      <c r="L187">
        <v>15</v>
      </c>
      <c r="M187" t="s">
        <v>1</v>
      </c>
      <c r="N187">
        <v>48</v>
      </c>
      <c r="O187">
        <v>8</v>
      </c>
      <c r="P187">
        <v>85</v>
      </c>
      <c r="Q187">
        <v>79</v>
      </c>
      <c r="R187">
        <v>81</v>
      </c>
      <c r="S187">
        <v>33</v>
      </c>
      <c r="T187">
        <v>43</v>
      </c>
      <c r="U187">
        <v>90</v>
      </c>
      <c r="V187">
        <v>62</v>
      </c>
      <c r="W187">
        <v>14</v>
      </c>
      <c r="X187">
        <v>36</v>
      </c>
      <c r="Y187">
        <v>65</v>
      </c>
      <c r="Z187">
        <v>2</v>
      </c>
      <c r="AA187">
        <v>32</v>
      </c>
      <c r="AB187">
        <v>82</v>
      </c>
      <c r="AC187">
        <v>15</v>
      </c>
      <c r="AD187">
        <v>91</v>
      </c>
      <c r="AE187">
        <v>23</v>
      </c>
      <c r="AF187">
        <v>34</v>
      </c>
      <c r="AG187">
        <v>68</v>
      </c>
      <c r="AH187">
        <v>56</v>
      </c>
      <c r="AI187">
        <v>87</v>
      </c>
      <c r="AJ187">
        <v>11</v>
      </c>
      <c r="AK187">
        <v>57</v>
      </c>
      <c r="AL187">
        <v>73</v>
      </c>
      <c r="AM187" t="b">
        <f t="shared" si="22"/>
        <v>0</v>
      </c>
      <c r="AN187" t="b">
        <f t="shared" si="22"/>
        <v>0</v>
      </c>
      <c r="AO187" t="b">
        <f t="shared" si="22"/>
        <v>0</v>
      </c>
      <c r="AP187" t="b">
        <f t="shared" si="22"/>
        <v>0</v>
      </c>
      <c r="AQ187" t="b">
        <f t="shared" si="22"/>
        <v>0</v>
      </c>
      <c r="AR187" t="b">
        <f t="shared" si="22"/>
        <v>1</v>
      </c>
      <c r="AS187" t="b">
        <f t="shared" si="22"/>
        <v>0</v>
      </c>
      <c r="AT187" t="b">
        <f t="shared" si="22"/>
        <v>0</v>
      </c>
      <c r="AU187" t="b">
        <f t="shared" si="22"/>
        <v>0</v>
      </c>
      <c r="AV187" t="b">
        <f t="shared" si="20"/>
        <v>0</v>
      </c>
      <c r="AW187" t="b">
        <f t="shared" si="20"/>
        <v>0</v>
      </c>
      <c r="AX187" t="b">
        <f t="shared" si="20"/>
        <v>0</v>
      </c>
      <c r="AY187" t="b">
        <f t="shared" si="20"/>
        <v>0</v>
      </c>
      <c r="AZ187" t="b">
        <f t="shared" si="20"/>
        <v>0</v>
      </c>
      <c r="BA187" t="b">
        <f t="shared" si="20"/>
        <v>0</v>
      </c>
      <c r="BB187" t="b">
        <f t="shared" si="20"/>
        <v>1</v>
      </c>
      <c r="BC187" t="b">
        <f t="shared" si="21"/>
        <v>0</v>
      </c>
      <c r="BD187" t="b">
        <f t="shared" si="21"/>
        <v>0</v>
      </c>
      <c r="BE187" t="b">
        <f t="shared" si="21"/>
        <v>0</v>
      </c>
      <c r="BF187" t="b">
        <f t="shared" si="21"/>
        <v>0</v>
      </c>
      <c r="BG187" t="b">
        <f t="shared" si="21"/>
        <v>0</v>
      </c>
      <c r="BH187" t="b">
        <f t="shared" si="21"/>
        <v>0</v>
      </c>
      <c r="BI187" t="b">
        <f t="shared" si="23"/>
        <v>0</v>
      </c>
      <c r="BJ187" t="b">
        <f t="shared" si="23"/>
        <v>0</v>
      </c>
      <c r="BK187" t="b">
        <f t="shared" si="23"/>
        <v>0</v>
      </c>
      <c r="BL187" t="b">
        <f t="shared" si="23"/>
        <v>0</v>
      </c>
      <c r="BM187">
        <f t="shared" si="19"/>
        <v>2</v>
      </c>
      <c r="BN187" cm="1">
        <f t="array" ref="BN187">SUM(IF(BM$1:BM186 &gt;= ROW(BN187) - ROW(BN$1:BN186), 1* (BN$1:BN186), 0)) + 1</f>
        <v>125338</v>
      </c>
    </row>
    <row r="188" spans="1:66" x14ac:dyDescent="0.35">
      <c r="A188" t="s">
        <v>0</v>
      </c>
      <c r="B188" s="2">
        <v>7.833333333333333</v>
      </c>
      <c r="C188">
        <v>8</v>
      </c>
      <c r="D188">
        <v>35</v>
      </c>
      <c r="E188">
        <v>86</v>
      </c>
      <c r="F188">
        <v>95</v>
      </c>
      <c r="G188">
        <v>94</v>
      </c>
      <c r="H188">
        <v>65</v>
      </c>
      <c r="I188">
        <v>26</v>
      </c>
      <c r="J188">
        <v>11</v>
      </c>
      <c r="K188">
        <v>96</v>
      </c>
      <c r="L188">
        <v>31</v>
      </c>
      <c r="M188" t="s">
        <v>1</v>
      </c>
      <c r="N188">
        <v>2</v>
      </c>
      <c r="O188">
        <v>98</v>
      </c>
      <c r="P188">
        <v>50</v>
      </c>
      <c r="Q188">
        <v>33</v>
      </c>
      <c r="R188">
        <v>59</v>
      </c>
      <c r="S188">
        <v>93</v>
      </c>
      <c r="T188">
        <v>28</v>
      </c>
      <c r="U188">
        <v>49</v>
      </c>
      <c r="V188">
        <v>87</v>
      </c>
      <c r="W188">
        <v>29</v>
      </c>
      <c r="X188">
        <v>79</v>
      </c>
      <c r="Y188">
        <v>8</v>
      </c>
      <c r="Z188">
        <v>23</v>
      </c>
      <c r="AA188">
        <v>6</v>
      </c>
      <c r="AB188">
        <v>54</v>
      </c>
      <c r="AC188">
        <v>16</v>
      </c>
      <c r="AD188">
        <v>82</v>
      </c>
      <c r="AE188">
        <v>96</v>
      </c>
      <c r="AF188">
        <v>83</v>
      </c>
      <c r="AG188">
        <v>61</v>
      </c>
      <c r="AH188">
        <v>27</v>
      </c>
      <c r="AI188">
        <v>60</v>
      </c>
      <c r="AJ188">
        <v>53</v>
      </c>
      <c r="AK188">
        <v>62</v>
      </c>
      <c r="AL188">
        <v>30</v>
      </c>
      <c r="AM188" t="b">
        <f t="shared" si="22"/>
        <v>0</v>
      </c>
      <c r="AN188" t="b">
        <f t="shared" si="22"/>
        <v>0</v>
      </c>
      <c r="AO188" t="b">
        <f t="shared" si="22"/>
        <v>0</v>
      </c>
      <c r="AP188" t="b">
        <f t="shared" si="22"/>
        <v>0</v>
      </c>
      <c r="AQ188" t="b">
        <f t="shared" si="22"/>
        <v>0</v>
      </c>
      <c r="AR188" t="b">
        <f t="shared" si="22"/>
        <v>0</v>
      </c>
      <c r="AS188" t="b">
        <f t="shared" si="22"/>
        <v>0</v>
      </c>
      <c r="AT188" t="b">
        <f t="shared" si="22"/>
        <v>0</v>
      </c>
      <c r="AU188" t="b">
        <f t="shared" si="22"/>
        <v>0</v>
      </c>
      <c r="AV188" t="b">
        <f t="shared" si="20"/>
        <v>0</v>
      </c>
      <c r="AW188" t="b">
        <f t="shared" si="20"/>
        <v>0</v>
      </c>
      <c r="AX188" t="b">
        <f t="shared" si="20"/>
        <v>1</v>
      </c>
      <c r="AY188" t="b">
        <f t="shared" si="20"/>
        <v>0</v>
      </c>
      <c r="AZ188" t="b">
        <f t="shared" si="20"/>
        <v>0</v>
      </c>
      <c r="BA188" t="b">
        <f t="shared" si="20"/>
        <v>0</v>
      </c>
      <c r="BB188" t="b">
        <f t="shared" si="20"/>
        <v>0</v>
      </c>
      <c r="BC188" t="b">
        <f t="shared" si="21"/>
        <v>0</v>
      </c>
      <c r="BD188" t="b">
        <f t="shared" si="21"/>
        <v>1</v>
      </c>
      <c r="BE188" t="b">
        <f t="shared" si="21"/>
        <v>0</v>
      </c>
      <c r="BF188" t="b">
        <f t="shared" si="21"/>
        <v>0</v>
      </c>
      <c r="BG188" t="b">
        <f t="shared" si="21"/>
        <v>0</v>
      </c>
      <c r="BH188" t="b">
        <f t="shared" si="21"/>
        <v>0</v>
      </c>
      <c r="BI188" t="b">
        <f t="shared" si="23"/>
        <v>0</v>
      </c>
      <c r="BJ188" t="b">
        <f t="shared" si="23"/>
        <v>0</v>
      </c>
      <c r="BK188" t="b">
        <f t="shared" si="23"/>
        <v>0</v>
      </c>
      <c r="BL188" t="b">
        <f t="shared" si="23"/>
        <v>0</v>
      </c>
      <c r="BM188">
        <f t="shared" si="19"/>
        <v>2</v>
      </c>
      <c r="BN188" cm="1">
        <f t="array" ref="BN188">SUM(IF(BM$1:BM187 &gt;= ROW(BN188) - ROW(BN$1:BN187), 1* (BN$1:BN187), 0)) + 1</f>
        <v>217928</v>
      </c>
    </row>
    <row r="189" spans="1:66" x14ac:dyDescent="0.35">
      <c r="A189" t="s">
        <v>0</v>
      </c>
      <c r="B189" s="2">
        <v>7.875</v>
      </c>
      <c r="C189">
        <v>60</v>
      </c>
      <c r="D189">
        <v>27</v>
      </c>
      <c r="E189">
        <v>78</v>
      </c>
      <c r="F189">
        <v>55</v>
      </c>
      <c r="G189">
        <v>84</v>
      </c>
      <c r="H189">
        <v>1</v>
      </c>
      <c r="I189">
        <v>36</v>
      </c>
      <c r="J189">
        <v>28</v>
      </c>
      <c r="K189">
        <v>20</v>
      </c>
      <c r="L189">
        <v>77</v>
      </c>
      <c r="M189" t="s">
        <v>1</v>
      </c>
      <c r="N189">
        <v>45</v>
      </c>
      <c r="O189">
        <v>85</v>
      </c>
      <c r="P189">
        <v>75</v>
      </c>
      <c r="Q189">
        <v>8</v>
      </c>
      <c r="R189">
        <v>54</v>
      </c>
      <c r="S189">
        <v>74</v>
      </c>
      <c r="T189">
        <v>58</v>
      </c>
      <c r="U189">
        <v>73</v>
      </c>
      <c r="V189">
        <v>17</v>
      </c>
      <c r="W189">
        <v>68</v>
      </c>
      <c r="X189">
        <v>13</v>
      </c>
      <c r="Y189">
        <v>53</v>
      </c>
      <c r="Z189">
        <v>47</v>
      </c>
      <c r="AA189">
        <v>79</v>
      </c>
      <c r="AB189">
        <v>7</v>
      </c>
      <c r="AC189">
        <v>65</v>
      </c>
      <c r="AD189">
        <v>35</v>
      </c>
      <c r="AE189">
        <v>40</v>
      </c>
      <c r="AF189">
        <v>51</v>
      </c>
      <c r="AG189">
        <v>87</v>
      </c>
      <c r="AH189">
        <v>18</v>
      </c>
      <c r="AI189">
        <v>37</v>
      </c>
      <c r="AJ189">
        <v>71</v>
      </c>
      <c r="AK189">
        <v>72</v>
      </c>
      <c r="AL189">
        <v>21</v>
      </c>
      <c r="AM189" t="b">
        <f t="shared" si="22"/>
        <v>0</v>
      </c>
      <c r="AN189" t="b">
        <f t="shared" si="22"/>
        <v>0</v>
      </c>
      <c r="AO189" t="b">
        <f t="shared" si="22"/>
        <v>0</v>
      </c>
      <c r="AP189" t="b">
        <f t="shared" si="22"/>
        <v>0</v>
      </c>
      <c r="AQ189" t="b">
        <f t="shared" si="22"/>
        <v>0</v>
      </c>
      <c r="AR189" t="b">
        <f t="shared" si="22"/>
        <v>0</v>
      </c>
      <c r="AS189" t="b">
        <f t="shared" si="22"/>
        <v>0</v>
      </c>
      <c r="AT189" t="b">
        <f t="shared" si="22"/>
        <v>0</v>
      </c>
      <c r="AU189" t="b">
        <f t="shared" si="22"/>
        <v>0</v>
      </c>
      <c r="AV189" t="b">
        <f t="shared" si="20"/>
        <v>0</v>
      </c>
      <c r="AW189" t="b">
        <f t="shared" si="20"/>
        <v>0</v>
      </c>
      <c r="AX189" t="b">
        <f t="shared" si="20"/>
        <v>0</v>
      </c>
      <c r="AY189" t="b">
        <f t="shared" si="20"/>
        <v>0</v>
      </c>
      <c r="AZ189" t="b">
        <f t="shared" si="20"/>
        <v>0</v>
      </c>
      <c r="BA189" t="b">
        <f t="shared" si="20"/>
        <v>0</v>
      </c>
      <c r="BB189" t="b">
        <f t="shared" ref="BB189:BB190" si="24">ISNUMBER(MATCH(AC189, $C189:$L189, 0))</f>
        <v>0</v>
      </c>
      <c r="BC189" t="b">
        <f t="shared" si="21"/>
        <v>0</v>
      </c>
      <c r="BD189" t="b">
        <f t="shared" si="21"/>
        <v>0</v>
      </c>
      <c r="BE189" t="b">
        <f t="shared" si="21"/>
        <v>0</v>
      </c>
      <c r="BF189" t="b">
        <f t="shared" si="21"/>
        <v>0</v>
      </c>
      <c r="BG189" t="b">
        <f t="shared" si="21"/>
        <v>0</v>
      </c>
      <c r="BH189" t="b">
        <f t="shared" si="21"/>
        <v>0</v>
      </c>
      <c r="BI189" t="b">
        <f t="shared" si="23"/>
        <v>0</v>
      </c>
      <c r="BJ189" t="b">
        <f t="shared" si="23"/>
        <v>0</v>
      </c>
      <c r="BK189" t="b">
        <f t="shared" si="23"/>
        <v>0</v>
      </c>
      <c r="BL189" t="b">
        <f t="shared" si="23"/>
        <v>0</v>
      </c>
      <c r="BM189">
        <f t="shared" si="19"/>
        <v>0</v>
      </c>
      <c r="BN189" cm="1">
        <f t="array" ref="BN189">SUM(IF(BM$1:BM188 &gt;= ROW(BN189) - ROW(BN$1:BN188), 1* (BN$1:BN188), 0)) + 1</f>
        <v>435856</v>
      </c>
    </row>
    <row r="190" spans="1:66" x14ac:dyDescent="0.35">
      <c r="A190" t="s">
        <v>0</v>
      </c>
      <c r="B190" s="2">
        <v>7.916666666666667</v>
      </c>
      <c r="C190">
        <v>41</v>
      </c>
      <c r="D190">
        <v>31</v>
      </c>
      <c r="E190">
        <v>39</v>
      </c>
      <c r="F190">
        <v>33</v>
      </c>
      <c r="G190">
        <v>54</v>
      </c>
      <c r="H190">
        <v>42</v>
      </c>
      <c r="I190">
        <v>71</v>
      </c>
      <c r="J190">
        <v>47</v>
      </c>
      <c r="K190">
        <v>59</v>
      </c>
      <c r="L190">
        <v>24</v>
      </c>
      <c r="M190" t="s">
        <v>1</v>
      </c>
      <c r="N190">
        <v>21</v>
      </c>
      <c r="O190">
        <v>96</v>
      </c>
      <c r="P190">
        <v>85</v>
      </c>
      <c r="Q190">
        <v>12</v>
      </c>
      <c r="R190">
        <v>81</v>
      </c>
      <c r="S190">
        <v>83</v>
      </c>
      <c r="T190">
        <v>64</v>
      </c>
      <c r="U190">
        <v>87</v>
      </c>
      <c r="V190">
        <v>93</v>
      </c>
      <c r="W190">
        <v>77</v>
      </c>
      <c r="X190">
        <v>92</v>
      </c>
      <c r="Y190">
        <v>38</v>
      </c>
      <c r="Z190">
        <v>25</v>
      </c>
      <c r="AA190">
        <v>52</v>
      </c>
      <c r="AB190">
        <v>20</v>
      </c>
      <c r="AC190">
        <v>88</v>
      </c>
      <c r="AD190">
        <v>65</v>
      </c>
      <c r="AE190">
        <v>10</v>
      </c>
      <c r="AF190">
        <v>29</v>
      </c>
      <c r="AG190">
        <v>16</v>
      </c>
      <c r="AH190">
        <v>95</v>
      </c>
      <c r="AI190">
        <v>98</v>
      </c>
      <c r="AJ190">
        <v>22</v>
      </c>
      <c r="AK190">
        <v>37</v>
      </c>
      <c r="AL190">
        <v>15</v>
      </c>
      <c r="AM190" t="b">
        <f t="shared" si="22"/>
        <v>0</v>
      </c>
      <c r="AN190" t="b">
        <f t="shared" si="22"/>
        <v>0</v>
      </c>
      <c r="AO190" t="b">
        <f t="shared" si="22"/>
        <v>0</v>
      </c>
      <c r="AP190" t="b">
        <f t="shared" si="22"/>
        <v>0</v>
      </c>
      <c r="AQ190" t="b">
        <f t="shared" si="22"/>
        <v>0</v>
      </c>
      <c r="AR190" t="b">
        <f t="shared" si="22"/>
        <v>0</v>
      </c>
      <c r="AS190" t="b">
        <f t="shared" si="22"/>
        <v>0</v>
      </c>
      <c r="AT190" t="b">
        <f t="shared" si="22"/>
        <v>0</v>
      </c>
      <c r="AU190" t="b">
        <f t="shared" si="22"/>
        <v>0</v>
      </c>
      <c r="AV190" t="b">
        <f t="shared" si="22"/>
        <v>0</v>
      </c>
      <c r="AW190" t="b">
        <f t="shared" si="22"/>
        <v>0</v>
      </c>
      <c r="AX190" t="b">
        <f t="shared" si="22"/>
        <v>0</v>
      </c>
      <c r="AY190" t="b">
        <f t="shared" si="22"/>
        <v>0</v>
      </c>
      <c r="AZ190" t="b">
        <f t="shared" si="22"/>
        <v>0</v>
      </c>
      <c r="BA190" t="b">
        <f t="shared" si="22"/>
        <v>0</v>
      </c>
      <c r="BB190" t="b">
        <f t="shared" si="24"/>
        <v>0</v>
      </c>
      <c r="BC190" t="b">
        <f t="shared" si="21"/>
        <v>0</v>
      </c>
      <c r="BD190" t="b">
        <f t="shared" si="21"/>
        <v>0</v>
      </c>
      <c r="BE190" t="b">
        <f t="shared" si="21"/>
        <v>0</v>
      </c>
      <c r="BF190" t="b">
        <f t="shared" si="21"/>
        <v>0</v>
      </c>
      <c r="BG190" t="b">
        <f t="shared" si="21"/>
        <v>0</v>
      </c>
      <c r="BH190" t="b">
        <f t="shared" si="21"/>
        <v>0</v>
      </c>
      <c r="BI190" t="b">
        <f t="shared" si="23"/>
        <v>0</v>
      </c>
      <c r="BJ190" t="b">
        <f t="shared" si="23"/>
        <v>0</v>
      </c>
      <c r="BK190" t="b">
        <f t="shared" si="23"/>
        <v>0</v>
      </c>
      <c r="BL190" t="b">
        <f t="shared" si="23"/>
        <v>0</v>
      </c>
      <c r="BM190">
        <f t="shared" si="19"/>
        <v>0</v>
      </c>
      <c r="BN190" cm="1">
        <f t="array" ref="BN190">SUM(IF(BM$1:BM189 &gt;= ROW(BN190) - ROW(BN$1:BN189), 1* (BN$1:BN189), 0)) + 1</f>
        <v>286238</v>
      </c>
    </row>
    <row r="191" spans="1:66" x14ac:dyDescent="0.35">
      <c r="BN191">
        <f>SUM(BN1:BN190)</f>
        <v>6189740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day4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Franquinet, R. (Ruben)</dc:creator>
  <cp:lastModifiedBy>Franquinet, R. (Ruben)</cp:lastModifiedBy>
  <dcterms:created xsi:type="dcterms:W3CDTF">2023-12-11T13:33:23Z</dcterms:created>
  <dcterms:modified xsi:type="dcterms:W3CDTF">2023-12-11T13:33:23Z</dcterms:modified>
</cp:coreProperties>
</file>