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505146\OneDrive - Atos\Documents\algebra\tp_taller_algebra\ruben\"/>
    </mc:Choice>
  </mc:AlternateContent>
  <xr:revisionPtr revIDLastSave="12" documentId="8_{5EC3893E-3633-43CC-9EDC-9DC95B44DE62}" xr6:coauthVersionLast="36" xr6:coauthVersionMax="36" xr10:uidLastSave="{5A303759-C0DC-4D73-9841-B375D632E1AE}"/>
  <bookViews>
    <workbookView xWindow="0" yWindow="0" windowWidth="20490" windowHeight="7695" activeTab="2" xr2:uid="{2422DEE7-38AD-4161-93F3-9929BA8DC6AF}"/>
  </bookViews>
  <sheets>
    <sheet name="Sheet2" sheetId="2" r:id="rId1"/>
    <sheet name="Sheet3" sheetId="3" r:id="rId2"/>
    <sheet name="Sheet1" sheetId="1" r:id="rId3"/>
    <sheet name="Sheet5" sheetId="5" r:id="rId4"/>
    <sheet name="Sheet6" sheetId="6" r:id="rId5"/>
    <sheet name="Sheet4" sheetId="4" r:id="rId6"/>
  </sheets>
  <definedNames>
    <definedName name="ExternalData_1" localSheetId="0" hidden="1">Sheet2!$A$1:$C$177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L2" i="5"/>
  <c r="L175" i="5" l="1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1" i="5"/>
  <c r="C176" i="3" l="1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1A1D0D-2BA4-4647-90DE-FA8CD2BA2FEA}" keepAlive="1" name="Query - lista" description="Connection to the 'lista' query in the workbook." type="5" refreshedVersion="6" background="1" saveData="1">
    <dbPr connection="Provider=Microsoft.Mashup.OleDb.1;Data Source=$Workbook$;Location=lista;Extended Properties=&quot;&quot;" command="SELECT * FROM [lista]"/>
  </connection>
</connections>
</file>

<file path=xl/sharedStrings.xml><?xml version="1.0" encoding="utf-8"?>
<sst xmlns="http://schemas.openxmlformats.org/spreadsheetml/2006/main" count="3865" uniqueCount="874">
  <si>
    <t>Column1</t>
  </si>
  <si>
    <t>Column2</t>
  </si>
  <si>
    <t>Column3</t>
  </si>
  <si>
    <t>5518</t>
  </si>
  <si>
    <t>Grassi Lucía Karina</t>
  </si>
  <si>
    <t>23919</t>
  </si>
  <si>
    <t>Scocozza Simon Nicolas</t>
  </si>
  <si>
    <t>44819</t>
  </si>
  <si>
    <t>Ruiz Cortes Jeferson Osmeider</t>
  </si>
  <si>
    <t>41718</t>
  </si>
  <si>
    <t>Estévez Santiago Tomás</t>
  </si>
  <si>
    <t>44713</t>
  </si>
  <si>
    <t>Balboa Guillermo Raul</t>
  </si>
  <si>
    <t>18719</t>
  </si>
  <si>
    <t>Canedo Emiliano</t>
  </si>
  <si>
    <t>20217</t>
  </si>
  <si>
    <t>Abate Nicolás Bruno</t>
  </si>
  <si>
    <t>24717</t>
  </si>
  <si>
    <t>Toro Julián Hernan</t>
  </si>
  <si>
    <t>36517</t>
  </si>
  <si>
    <t>Chaves Jonatan Ignacio</t>
  </si>
  <si>
    <t>48319</t>
  </si>
  <si>
    <t>De Vicenzo Nahuel Hernan</t>
  </si>
  <si>
    <t>5019</t>
  </si>
  <si>
    <t>Akris Ramiro</t>
  </si>
  <si>
    <t>45819</t>
  </si>
  <si>
    <t>Chab Kenaan Uriel</t>
  </si>
  <si>
    <t>41719</t>
  </si>
  <si>
    <t>Segovia Diego Matías</t>
  </si>
  <si>
    <t>35919</t>
  </si>
  <si>
    <t>Polverino Lorenzo</t>
  </si>
  <si>
    <t>26419</t>
  </si>
  <si>
    <t>Ramos Pablo</t>
  </si>
  <si>
    <t>36819</t>
  </si>
  <si>
    <t>Feldman Mateo Agustin</t>
  </si>
  <si>
    <t>55516</t>
  </si>
  <si>
    <t>Gonzalez Pereira Maria Celeste</t>
  </si>
  <si>
    <t>5919</t>
  </si>
  <si>
    <t>Fumagalli Teo</t>
  </si>
  <si>
    <t>30019</t>
  </si>
  <si>
    <t>Rivarola Mariana Cecilia</t>
  </si>
  <si>
    <t>13919</t>
  </si>
  <si>
    <t xml:space="preserve">Principe Acero Diana </t>
  </si>
  <si>
    <t>37719</t>
  </si>
  <si>
    <t>Pérez Del Cerro Catalina</t>
  </si>
  <si>
    <t>43635</t>
  </si>
  <si>
    <t>Rijo Oswald Eduardo</t>
  </si>
  <si>
    <t>36619</t>
  </si>
  <si>
    <t>Carnelutti Magurno Salvador</t>
  </si>
  <si>
    <t>21719</t>
  </si>
  <si>
    <t>Meier Brian Jonathan</t>
  </si>
  <si>
    <t>64407</t>
  </si>
  <si>
    <t>Garcia Ruben Dario</t>
  </si>
  <si>
    <t>44919</t>
  </si>
  <si>
    <t>Valls Valentin Franco</t>
  </si>
  <si>
    <t>47119</t>
  </si>
  <si>
    <t>Riveiro Martin Gabriel</t>
  </si>
  <si>
    <t>5719</t>
  </si>
  <si>
    <t>Rodriguez Miguel</t>
  </si>
  <si>
    <t>16919</t>
  </si>
  <si>
    <t>Itzcovitz Ryan</t>
  </si>
  <si>
    <t>Condicion</t>
  </si>
  <si>
    <t>Mariano Pironio</t>
  </si>
  <si>
    <t>34619</t>
  </si>
  <si>
    <t>Hermosilla Báez Agustín</t>
  </si>
  <si>
    <t>57619</t>
  </si>
  <si>
    <t>Cantini Budden Sebastian</t>
  </si>
  <si>
    <t>25719</t>
  </si>
  <si>
    <t>Seva Nicolás Leonel</t>
  </si>
  <si>
    <t>12319</t>
  </si>
  <si>
    <t>Martin Batista Ignacio</t>
  </si>
  <si>
    <t>27219</t>
  </si>
  <si>
    <t>Mañez Grondona Jesús Ignacio</t>
  </si>
  <si>
    <t>34419</t>
  </si>
  <si>
    <t>Bongiovanni Franco Alessio</t>
  </si>
  <si>
    <t>50519</t>
  </si>
  <si>
    <t>Rodríguez Calzada Braian Edgardo</t>
  </si>
  <si>
    <t>45719</t>
  </si>
  <si>
    <t>Mendoza Lucas Emmanuel</t>
  </si>
  <si>
    <t>22519</t>
  </si>
  <si>
    <t>Basualdo Camilo Alejandro</t>
  </si>
  <si>
    <t>6119</t>
  </si>
  <si>
    <t>Wiszniewer Violeta</t>
  </si>
  <si>
    <t>32519</t>
  </si>
  <si>
    <t>Burgos Pesqueira Maria Agustina</t>
  </si>
  <si>
    <t>48719</t>
  </si>
  <si>
    <t>Ainchil Manuela</t>
  </si>
  <si>
    <t>22919</t>
  </si>
  <si>
    <t>Cinquemani Maximiliano Emanuel</t>
  </si>
  <si>
    <t>14819</t>
  </si>
  <si>
    <t>Bogliacino Felipe Alfredo</t>
  </si>
  <si>
    <t>67618</t>
  </si>
  <si>
    <t>Bellazzi Franco</t>
  </si>
  <si>
    <t>10819</t>
  </si>
  <si>
    <t>Salmun Daniel</t>
  </si>
  <si>
    <t>28419</t>
  </si>
  <si>
    <t>Bulacio Granata Blas</t>
  </si>
  <si>
    <t>47419</t>
  </si>
  <si>
    <t>Gilabert Juan Bautista</t>
  </si>
  <si>
    <t>14119</t>
  </si>
  <si>
    <t>Tomasini Lucas Daniel</t>
  </si>
  <si>
    <t>10219</t>
  </si>
  <si>
    <t>Almada Canosa Agustin Nicolas</t>
  </si>
  <si>
    <t>42719</t>
  </si>
  <si>
    <t>Liendro Adolfo Benjamin</t>
  </si>
  <si>
    <t>22219</t>
  </si>
  <si>
    <t>Zolezzi María Victoria</t>
  </si>
  <si>
    <t>13619</t>
  </si>
  <si>
    <t>Herrero Francisco Jose</t>
  </si>
  <si>
    <t>42419</t>
  </si>
  <si>
    <t>Miceli Juan Pablo</t>
  </si>
  <si>
    <t>32319</t>
  </si>
  <si>
    <t>Oppenheim Abi Noam</t>
  </si>
  <si>
    <t>24519</t>
  </si>
  <si>
    <t>Felder Andres</t>
  </si>
  <si>
    <t>46919</t>
  </si>
  <si>
    <t>Grinspan Ian</t>
  </si>
  <si>
    <t>10719</t>
  </si>
  <si>
    <t>Russo Guiot Gabriel Marcelo</t>
  </si>
  <si>
    <t>44419</t>
  </si>
  <si>
    <t>Palladino Leonardo Victor</t>
  </si>
  <si>
    <t>22419</t>
  </si>
  <si>
    <t>Martinez Abeldaño Facundo</t>
  </si>
  <si>
    <t>79418</t>
  </si>
  <si>
    <t>Yguaneti Docampo Renny Jesús</t>
  </si>
  <si>
    <t>12219</t>
  </si>
  <si>
    <t>Coronel Christian Leonardo</t>
  </si>
  <si>
    <t>30419</t>
  </si>
  <si>
    <t>Shimane Mariana Nicole</t>
  </si>
  <si>
    <t>15919</t>
  </si>
  <si>
    <t>Villagra Tomas</t>
  </si>
  <si>
    <t>22119</t>
  </si>
  <si>
    <t>Dorda Recalde Maria De Las Mercedes</t>
  </si>
  <si>
    <t>26319</t>
  </si>
  <si>
    <t>Calla Martin Alejandro</t>
  </si>
  <si>
    <t>24819</t>
  </si>
  <si>
    <t>Torsello Juan Manuel</t>
  </si>
  <si>
    <t>22914</t>
  </si>
  <si>
    <t>Fantagossi Nicolás Ezequiel</t>
  </si>
  <si>
    <t>47519</t>
  </si>
  <si>
    <t>Carabajal Gonzalo</t>
  </si>
  <si>
    <t>31019</t>
  </si>
  <si>
    <t>Yazlle Maximo</t>
  </si>
  <si>
    <t>26119</t>
  </si>
  <si>
    <t>Guzmán Cárdenas David Alejandro</t>
  </si>
  <si>
    <t>74118</t>
  </si>
  <si>
    <t>Sarmiento Matías Federico</t>
  </si>
  <si>
    <t>10919</t>
  </si>
  <si>
    <t>Pautasso Manuel</t>
  </si>
  <si>
    <t>9519</t>
  </si>
  <si>
    <t>Rios Daniel Alberto</t>
  </si>
  <si>
    <t>82218</t>
  </si>
  <si>
    <t>Pereira Cinthya Ayelen</t>
  </si>
  <si>
    <t>12919</t>
  </si>
  <si>
    <t>Minino Suarez Eliana Mariel</t>
  </si>
  <si>
    <t>5118</t>
  </si>
  <si>
    <t>Reinoso Julian</t>
  </si>
  <si>
    <t>20919</t>
  </si>
  <si>
    <t>Borrelli Victoria</t>
  </si>
  <si>
    <t>35519</t>
  </si>
  <si>
    <t>Loleo Saigos Belen</t>
  </si>
  <si>
    <t>6219</t>
  </si>
  <si>
    <t>Bruno Patricio Damián</t>
  </si>
  <si>
    <t>32919</t>
  </si>
  <si>
    <t>Ravaglia Santiago Matias</t>
  </si>
  <si>
    <t>5619</t>
  </si>
  <si>
    <t>Bustos Gonzalo Martín</t>
  </si>
  <si>
    <t>80917</t>
  </si>
  <si>
    <t>Aguilar Santiago</t>
  </si>
  <si>
    <t>55019</t>
  </si>
  <si>
    <t>Gonzalez Bugtrup Facundo</t>
  </si>
  <si>
    <t>51719</t>
  </si>
  <si>
    <t>Aranguren Venero Miguel Alejandro</t>
  </si>
  <si>
    <t>49119</t>
  </si>
  <si>
    <t>Arranz Florek Yamila Iara</t>
  </si>
  <si>
    <t>57718</t>
  </si>
  <si>
    <t>Gorosito Luciana</t>
  </si>
  <si>
    <t>51019</t>
  </si>
  <si>
    <t>Gomez Nicolás Rubén</t>
  </si>
  <si>
    <t>7819</t>
  </si>
  <si>
    <t>Páez María Belén</t>
  </si>
  <si>
    <t>41019</t>
  </si>
  <si>
    <t>Silva Fernandez Ignacio Tomas</t>
  </si>
  <si>
    <t>3719</t>
  </si>
  <si>
    <t>Suaiter Federico Hernán</t>
  </si>
  <si>
    <t>23019</t>
  </si>
  <si>
    <t>Fabian Florencia</t>
  </si>
  <si>
    <t>56018</t>
  </si>
  <si>
    <t>Puglisi Sebastian Ignacio</t>
  </si>
  <si>
    <t>26619</t>
  </si>
  <si>
    <t>Maspi Gian Agustín</t>
  </si>
  <si>
    <t>13019</t>
  </si>
  <si>
    <t>Tambussi Juan Bautista</t>
  </si>
  <si>
    <t>25919</t>
  </si>
  <si>
    <t>Bobzin Lucía Victoria</t>
  </si>
  <si>
    <t>51619</t>
  </si>
  <si>
    <t>Cristi Federico</t>
  </si>
  <si>
    <t>42224643</t>
  </si>
  <si>
    <t>Pedro Alvarez Capdevila</t>
  </si>
  <si>
    <t>28219</t>
  </si>
  <si>
    <t>Lavalle Cobo Ignacio</t>
  </si>
  <si>
    <t>14519</t>
  </si>
  <si>
    <t>Volij Matias Ariel</t>
  </si>
  <si>
    <t>29919</t>
  </si>
  <si>
    <t>Schiavinato Mauro Luis</t>
  </si>
  <si>
    <t>35117</t>
  </si>
  <si>
    <t>Yulita Federico</t>
  </si>
  <si>
    <t>36119</t>
  </si>
  <si>
    <t>Serna Joaquín Sebastián</t>
  </si>
  <si>
    <t>6619</t>
  </si>
  <si>
    <t>Choclin Juana</t>
  </si>
  <si>
    <t>41419</t>
  </si>
  <si>
    <t>Fiora Victoria María</t>
  </si>
  <si>
    <t>31419</t>
  </si>
  <si>
    <t>Goria Julieta</t>
  </si>
  <si>
    <t>22619</t>
  </si>
  <si>
    <t>Chanes Mauricio</t>
  </si>
  <si>
    <t>2919</t>
  </si>
  <si>
    <t>Cámara Maximiliano Ariel</t>
  </si>
  <si>
    <t>23117</t>
  </si>
  <si>
    <t>Greco Francisco</t>
  </si>
  <si>
    <t>19019</t>
  </si>
  <si>
    <t>Zion Ezequiel Joaquín</t>
  </si>
  <si>
    <t>20319</t>
  </si>
  <si>
    <t>Castro Russo Matias Nahuel</t>
  </si>
  <si>
    <t>5819</t>
  </si>
  <si>
    <t>Saied Martin Yoel</t>
  </si>
  <si>
    <t>45119</t>
  </si>
  <si>
    <t>Varani Victoria Antonella</t>
  </si>
  <si>
    <t>32719</t>
  </si>
  <si>
    <t>Curti Tomas Agustin</t>
  </si>
  <si>
    <t>17219</t>
  </si>
  <si>
    <t>Sovilj Marko Agustín</t>
  </si>
  <si>
    <t>12019</t>
  </si>
  <si>
    <t>Cagnoni Speranza Sebastian Eduardo</t>
  </si>
  <si>
    <t>35719</t>
  </si>
  <si>
    <t>Sobrino Ezequiel</t>
  </si>
  <si>
    <t>37419</t>
  </si>
  <si>
    <t>Rodriguez Celma Guido</t>
  </si>
  <si>
    <t>15219</t>
  </si>
  <si>
    <t>Juárez Guillén Sofía</t>
  </si>
  <si>
    <t>20119</t>
  </si>
  <si>
    <t>Vicharra Sanchez Dylan Steven</t>
  </si>
  <si>
    <t>33419</t>
  </si>
  <si>
    <t>Petre Federico Julián</t>
  </si>
  <si>
    <t>29119</t>
  </si>
  <si>
    <t>López Marcelo Fabián</t>
  </si>
  <si>
    <t>34819</t>
  </si>
  <si>
    <t>Demarco Franco Daniel</t>
  </si>
  <si>
    <t>44418</t>
  </si>
  <si>
    <t>Aranda Daiana Ailen</t>
  </si>
  <si>
    <t>51319</t>
  </si>
  <si>
    <t>Aramayo María Paola</t>
  </si>
  <si>
    <t>55319</t>
  </si>
  <si>
    <t>Pardo Cristopher Jonas</t>
  </si>
  <si>
    <t>43319</t>
  </si>
  <si>
    <t>Acha Francisco</t>
  </si>
  <si>
    <t>5319</t>
  </si>
  <si>
    <t>Rodriguez Ruiz Santiago</t>
  </si>
  <si>
    <t>27019</t>
  </si>
  <si>
    <t>Palacio Octavio</t>
  </si>
  <si>
    <t>49819</t>
  </si>
  <si>
    <t>Muñiz Laureano</t>
  </si>
  <si>
    <t>35219</t>
  </si>
  <si>
    <t>Parra Corti María Belén</t>
  </si>
  <si>
    <t>19319</t>
  </si>
  <si>
    <t>Turco Dario Juan Nicolas</t>
  </si>
  <si>
    <t>8419</t>
  </si>
  <si>
    <t>Tarsia Luciano Fabrizio</t>
  </si>
  <si>
    <t>48919</t>
  </si>
  <si>
    <t>Duleba Mendoza Marcos Angel Alexander</t>
  </si>
  <si>
    <t>10119</t>
  </si>
  <si>
    <t>Pérez Herrero Alejo Daniel</t>
  </si>
  <si>
    <t>9218</t>
  </si>
  <si>
    <t>Galeano Juan Ignacio</t>
  </si>
  <si>
    <t>92328555</t>
  </si>
  <si>
    <t>Carlos Zerda</t>
  </si>
  <si>
    <t>8319</t>
  </si>
  <si>
    <t>Capelo Gianluca</t>
  </si>
  <si>
    <t>9019</t>
  </si>
  <si>
    <t>Filgueira Julián Gabriel</t>
  </si>
  <si>
    <t>52918</t>
  </si>
  <si>
    <t>Torres Dario Sebastian</t>
  </si>
  <si>
    <t>28719</t>
  </si>
  <si>
    <t>Goy Agustin</t>
  </si>
  <si>
    <t>9119</t>
  </si>
  <si>
    <t>Iturriza Ramirez Joaquín</t>
  </si>
  <si>
    <t>47719</t>
  </si>
  <si>
    <t>Spisso Nicolás Ariel</t>
  </si>
  <si>
    <t>18319</t>
  </si>
  <si>
    <t>Belgorodsky Martin Yoel</t>
  </si>
  <si>
    <t>9719</t>
  </si>
  <si>
    <t>Dondo Ignacio</t>
  </si>
  <si>
    <t>56419</t>
  </si>
  <si>
    <t>Perez Labra Jean Lucas</t>
  </si>
  <si>
    <t>43919</t>
  </si>
  <si>
    <t>Coceres Ezequiel Oscar</t>
  </si>
  <si>
    <t>50219</t>
  </si>
  <si>
    <t>Repollo Nicolas</t>
  </si>
  <si>
    <t>40519</t>
  </si>
  <si>
    <t>Jaimes Leandro Julián</t>
  </si>
  <si>
    <t>46019</t>
  </si>
  <si>
    <t>Pajor Ivo</t>
  </si>
  <si>
    <t>14619</t>
  </si>
  <si>
    <t>Mischener Forte Uriel Ivan</t>
  </si>
  <si>
    <t>57119</t>
  </si>
  <si>
    <t>Marino Zoe</t>
  </si>
  <si>
    <t>11319</t>
  </si>
  <si>
    <t>Sujovolsky Tomás</t>
  </si>
  <si>
    <t>26519</t>
  </si>
  <si>
    <t>Wappner Daniel</t>
  </si>
  <si>
    <t>11119</t>
  </si>
  <si>
    <t>Ernst Erik</t>
  </si>
  <si>
    <t>40419</t>
  </si>
  <si>
    <t>La Ruffa Franco</t>
  </si>
  <si>
    <t>55419</t>
  </si>
  <si>
    <t>Ferraro Lucas Francisco</t>
  </si>
  <si>
    <t>4812</t>
  </si>
  <si>
    <t>Van Der Velde Guido Gustavo</t>
  </si>
  <si>
    <t>9009</t>
  </si>
  <si>
    <t>Ramirez Leandro Jesús</t>
  </si>
  <si>
    <t>52419</t>
  </si>
  <si>
    <t>Lopetrone Gianfranco</t>
  </si>
  <si>
    <t>45919</t>
  </si>
  <si>
    <t>Baril Tomas Adolfo</t>
  </si>
  <si>
    <t>46419</t>
  </si>
  <si>
    <t>Kuktosky Fernandez Matheo Andres</t>
  </si>
  <si>
    <t>29319</t>
  </si>
  <si>
    <t>Lerer Joaquín Matías</t>
  </si>
  <si>
    <t>94805</t>
  </si>
  <si>
    <t>Alvis César</t>
  </si>
  <si>
    <t>82011</t>
  </si>
  <si>
    <t>Mattes Francisco</t>
  </si>
  <si>
    <t>36919</t>
  </si>
  <si>
    <t>Ilundayn Ivan Antiel</t>
  </si>
  <si>
    <t>62511</t>
  </si>
  <si>
    <t>Desinano Nicolas</t>
  </si>
  <si>
    <t>52818</t>
  </si>
  <si>
    <t>Klein Pablo Andrés</t>
  </si>
  <si>
    <t>23319</t>
  </si>
  <si>
    <t>Bolaños Cecilia Micaela</t>
  </si>
  <si>
    <t>38219</t>
  </si>
  <si>
    <t>Kunik Alejandro Yuri</t>
  </si>
  <si>
    <t>23119</t>
  </si>
  <si>
    <t>Rodriguez Pardina Laura</t>
  </si>
  <si>
    <t>25819</t>
  </si>
  <si>
    <t>Varela Santiago Daniel</t>
  </si>
  <si>
    <t>32119</t>
  </si>
  <si>
    <t>García Micaela</t>
  </si>
  <si>
    <t>Column4</t>
  </si>
  <si>
    <t>usuarios</t>
  </si>
  <si>
    <t>relaciones</t>
  </si>
  <si>
    <t>texto de prueba</t>
  </si>
  <si>
    <t>(5518,'Grassi Lucía Karina')</t>
  </si>
  <si>
    <t>(23919,'Scocozza Simon Nicolas')</t>
  </si>
  <si>
    <t>(44819,'Ruiz Cortes Jeferson Osmeider')</t>
  </si>
  <si>
    <t>(41718,'Estévez Santiago Tomás')</t>
  </si>
  <si>
    <t>(44713,'Balboa Guillermo Raul')</t>
  </si>
  <si>
    <t>(18719,'Canedo Emiliano')</t>
  </si>
  <si>
    <t>(20217,'Abate Nicolás Bruno')</t>
  </si>
  <si>
    <t>(24717,'Toro Julián Hernan')</t>
  </si>
  <si>
    <t>(36517,'Chaves Jonatan Ignacio')</t>
  </si>
  <si>
    <t>(48319,'De Vicenzo Nahuel Hernan')</t>
  </si>
  <si>
    <t>(5019,'Akris Ramiro')</t>
  </si>
  <si>
    <t>(45819,'Chab Kenaan Uriel')</t>
  </si>
  <si>
    <t>(41719,'Segovia Diego Matías')</t>
  </si>
  <si>
    <t>(35919,'Polverino Lorenzo')</t>
  </si>
  <si>
    <t>(26419,'Ramos Pablo')</t>
  </si>
  <si>
    <t>(36819,'Feldman Mateo Agustin')</t>
  </si>
  <si>
    <t>(55516,'Gonzalez Pereira Maria Celeste')</t>
  </si>
  <si>
    <t>(5919,'Fumagalli Teo')</t>
  </si>
  <si>
    <t>(30019,'Rivarola Mariana Cecilia')</t>
  </si>
  <si>
    <t>(13919,'Principe Acero Diana ')</t>
  </si>
  <si>
    <t>(37719,'Pérez Del Cerro Catalina')</t>
  </si>
  <si>
    <t>(43635,'Rijo Oswald Eduardo')</t>
  </si>
  <si>
    <t>(36619,'Carnelutti Magurno Salvador')</t>
  </si>
  <si>
    <t>(21719,'Meier Brian Jonathan')</t>
  </si>
  <si>
    <t>(64407,'Garcia Ruben Dario')</t>
  </si>
  <si>
    <t>(44919,'Valls Valentin Franco')</t>
  </si>
  <si>
    <t>(47119,'Riveiro Martin Gabriel')</t>
  </si>
  <si>
    <t>(5719,'Rodriguez Miguel')</t>
  </si>
  <si>
    <t>(16919,'Itzcovitz Ryan')</t>
  </si>
  <si>
    <t>(Condicion,'Mariano Pironio')</t>
  </si>
  <si>
    <t>(34619,'Hermosilla Báez Agustín')</t>
  </si>
  <si>
    <t>(57619,'Cantini Budden Sebastian')</t>
  </si>
  <si>
    <t>(25719,'Seva Nicolás Leonel')</t>
  </si>
  <si>
    <t>(12319,'Martin Batista Ignacio')</t>
  </si>
  <si>
    <t>(27219,'Mañez Grondona Jesús Ignacio')</t>
  </si>
  <si>
    <t>(34419,'Bongiovanni Franco Alessio')</t>
  </si>
  <si>
    <t>(50519,'Rodríguez Calzada Braian Edgardo')</t>
  </si>
  <si>
    <t>(45719,'Mendoza Lucas Emmanuel')</t>
  </si>
  <si>
    <t>(22519,'Basualdo Camilo Alejandro')</t>
  </si>
  <si>
    <t>(6119,'Wiszniewer Violeta')</t>
  </si>
  <si>
    <t>(32519,'Burgos Pesqueira Maria Agustina')</t>
  </si>
  <si>
    <t>(48719,'Ainchil Manuela')</t>
  </si>
  <si>
    <t>(22919,'Cinquemani Maximiliano Emanuel')</t>
  </si>
  <si>
    <t>(14819,'Bogliacino Felipe Alfredo')</t>
  </si>
  <si>
    <t>(67618,'Bellazzi Franco')</t>
  </si>
  <si>
    <t>(10819,'Salmun Daniel')</t>
  </si>
  <si>
    <t>(28419,'Bulacio Granata Blas')</t>
  </si>
  <si>
    <t>(47419,'Gilabert Juan Bautista')</t>
  </si>
  <si>
    <t>(14119,'Tomasini Lucas Daniel')</t>
  </si>
  <si>
    <t>(10219,'Almada Canosa Agustin Nicolas')</t>
  </si>
  <si>
    <t>(42719,'Liendro Adolfo Benjamin')</t>
  </si>
  <si>
    <t>(22219,'Zolezzi María Victoria')</t>
  </si>
  <si>
    <t>(13619,'Herrero Francisco Jose')</t>
  </si>
  <si>
    <t>(42419,'Miceli Juan Pablo')</t>
  </si>
  <si>
    <t>(32319,'Oppenheim Abi Noam')</t>
  </si>
  <si>
    <t>(24519,'Felder Andres')</t>
  </si>
  <si>
    <t>(46919,'Grinspan Ian')</t>
  </si>
  <si>
    <t>(10719,'Russo Guiot Gabriel Marcelo')</t>
  </si>
  <si>
    <t>(44419,'Palladino Leonardo Victor')</t>
  </si>
  <si>
    <t>(22419,'Martinez Abeldaño Facundo')</t>
  </si>
  <si>
    <t>(79418,'Yguaneti Docampo Renny Jesús')</t>
  </si>
  <si>
    <t>(12219,'Coronel Christian Leonardo')</t>
  </si>
  <si>
    <t>(30419,'Shimane Mariana Nicole')</t>
  </si>
  <si>
    <t>(15919,'Villagra Tomas')</t>
  </si>
  <si>
    <t>(22119,'Dorda Recalde Maria De Las Mercedes')</t>
  </si>
  <si>
    <t>(26319,'Calla Martin Alejandro')</t>
  </si>
  <si>
    <t>(24819,'Torsello Juan Manuel')</t>
  </si>
  <si>
    <t>(22914,'Fantagossi Nicolás Ezequiel')</t>
  </si>
  <si>
    <t>(47519,'Carabajal Gonzalo')</t>
  </si>
  <si>
    <t>(31019,'Yazlle Maximo')</t>
  </si>
  <si>
    <t>(26119,'Guzmán Cárdenas David Alejandro')</t>
  </si>
  <si>
    <t>(74118,'Sarmiento Matías Federico')</t>
  </si>
  <si>
    <t>(10919,'Pautasso Manuel')</t>
  </si>
  <si>
    <t>(9519,'Rios Daniel Alberto')</t>
  </si>
  <si>
    <t>(82218,'Pereira Cinthya Ayelen')</t>
  </si>
  <si>
    <t>(12919,'Minino Suarez Eliana Mariel')</t>
  </si>
  <si>
    <t>(5118,'Reinoso Julian')</t>
  </si>
  <si>
    <t>(20919,'Borrelli Victoria')</t>
  </si>
  <si>
    <t>(35519,'Loleo Saigos Belen')</t>
  </si>
  <si>
    <t>(6219,'Bruno Patricio Damián')</t>
  </si>
  <si>
    <t>(32919,'Ravaglia Santiago Matias')</t>
  </si>
  <si>
    <t>(5619,'Bustos Gonzalo Martín')</t>
  </si>
  <si>
    <t>(80917,'Aguilar Santiago')</t>
  </si>
  <si>
    <t>(55019,'Gonzalez Bugtrup Facundo')</t>
  </si>
  <si>
    <t>(51719,'Aranguren Venero Miguel Alejandro')</t>
  </si>
  <si>
    <t>(49119,'Arranz Florek Yamila Iara')</t>
  </si>
  <si>
    <t>(57718,'Gorosito Luciana')</t>
  </si>
  <si>
    <t>(51019,'Gomez Nicolás Rubén')</t>
  </si>
  <si>
    <t>(7819,'Páez María Belén')</t>
  </si>
  <si>
    <t>(41019,'Silva Fernandez Ignacio Tomas')</t>
  </si>
  <si>
    <t>(3719,'Suaiter Federico Hernán')</t>
  </si>
  <si>
    <t>(23019,'Fabian Florencia')</t>
  </si>
  <si>
    <t>(56018,'Puglisi Sebastian Ignacio')</t>
  </si>
  <si>
    <t>(26619,'Maspi Gian Agustín')</t>
  </si>
  <si>
    <t>(13019,'Tambussi Juan Bautista')</t>
  </si>
  <si>
    <t>(25919,'Bobzin Lucía Victoria')</t>
  </si>
  <si>
    <t>(51619,'Cristi Federico')</t>
  </si>
  <si>
    <t>(42224643,'Pedro Alvarez Capdevila')</t>
  </si>
  <si>
    <t>(28219,'Lavalle Cobo Ignacio')</t>
  </si>
  <si>
    <t>(14519,'Volij Matias Ariel')</t>
  </si>
  <si>
    <t>(29919,'Schiavinato Mauro Luis')</t>
  </si>
  <si>
    <t>(35117,'Yulita Federico')</t>
  </si>
  <si>
    <t>(36119,'Serna Joaquín Sebastián')</t>
  </si>
  <si>
    <t>(6619,'Choclin Juana')</t>
  </si>
  <si>
    <t>(41419,'Fiora Victoria María')</t>
  </si>
  <si>
    <t>(31419,'Goria Julieta')</t>
  </si>
  <si>
    <t>(22619,'Chanes Mauricio')</t>
  </si>
  <si>
    <t>(2919,'Cámara Maximiliano Ariel')</t>
  </si>
  <si>
    <t>(23117,'Greco Francisco')</t>
  </si>
  <si>
    <t>(19019,'Zion Ezequiel Joaquín')</t>
  </si>
  <si>
    <t>(20319,'Castro Russo Matias Nahuel')</t>
  </si>
  <si>
    <t>(5819,'Saied Martin Yoel')</t>
  </si>
  <si>
    <t>(45119,'Varani Victoria Antonella')</t>
  </si>
  <si>
    <t>(32719,'Curti Tomas Agustin')</t>
  </si>
  <si>
    <t>(17219,'Sovilj Marko Agustín')</t>
  </si>
  <si>
    <t>(12019,'Cagnoni Speranza Sebastian Eduardo')</t>
  </si>
  <si>
    <t>(35719,'Sobrino Ezequiel')</t>
  </si>
  <si>
    <t>(37419,'Rodriguez Celma Guido')</t>
  </si>
  <si>
    <t>(15219,'Juárez Guillén Sofía')</t>
  </si>
  <si>
    <t>(20119,'Vicharra Sanchez Dylan Steven')</t>
  </si>
  <si>
    <t>(33419,'Petre Federico Julián')</t>
  </si>
  <si>
    <t>(29119,'López Marcelo Fabián')</t>
  </si>
  <si>
    <t>(34819,'Demarco Franco Daniel')</t>
  </si>
  <si>
    <t>(44418,'Aranda Daiana Ailen')</t>
  </si>
  <si>
    <t>(51319,'Aramayo María Paola')</t>
  </si>
  <si>
    <t>(55319,'Pardo Cristopher Jonas')</t>
  </si>
  <si>
    <t>(43319,'Acha Francisco')</t>
  </si>
  <si>
    <t>(5319,'Rodriguez Ruiz Santiago')</t>
  </si>
  <si>
    <t>(27019,'Palacio Octavio')</t>
  </si>
  <si>
    <t>(49819,'Muñiz Laureano')</t>
  </si>
  <si>
    <t>(35219,'Parra Corti María Belén')</t>
  </si>
  <si>
    <t>(19319,'Turco Dario Juan Nicolas')</t>
  </si>
  <si>
    <t>(8419,'Tarsia Luciano Fabrizio')</t>
  </si>
  <si>
    <t>(48919,'Duleba Mendoza Marcos Angel Alexander')</t>
  </si>
  <si>
    <t>(10119,'Pérez Herrero Alejo Daniel')</t>
  </si>
  <si>
    <t>(9218,'Galeano Juan Ignacio')</t>
  </si>
  <si>
    <t>(92328555,'Carlos Zerda')</t>
  </si>
  <si>
    <t>(8319,'Capelo Gianluca')</t>
  </si>
  <si>
    <t>(9019,'Filgueira Julián Gabriel')</t>
  </si>
  <si>
    <t>(52918,'Torres Dario Sebastian')</t>
  </si>
  <si>
    <t>(28719,'Goy Agustin')</t>
  </si>
  <si>
    <t>(9119,'Iturriza Ramirez Joaquín')</t>
  </si>
  <si>
    <t>(47719,'Spisso Nicolás Ariel')</t>
  </si>
  <si>
    <t>(18319,'Belgorodsky Martin Yoel')</t>
  </si>
  <si>
    <t>(9719,'Dondo Ignacio')</t>
  </si>
  <si>
    <t>(56419,'Perez Labra Jean Lucas')</t>
  </si>
  <si>
    <t>(43919,'Coceres Ezequiel Oscar')</t>
  </si>
  <si>
    <t>(50219,'Repollo Nicolas')</t>
  </si>
  <si>
    <t>(40519,'Jaimes Leandro Julián')</t>
  </si>
  <si>
    <t>(46019,'Pajor Ivo')</t>
  </si>
  <si>
    <t>(14619,'Mischener Forte Uriel Ivan')</t>
  </si>
  <si>
    <t>(57119,'Marino Zoe')</t>
  </si>
  <si>
    <t>(11319,'Sujovolsky Tomás')</t>
  </si>
  <si>
    <t>(26519,'Wappner Daniel')</t>
  </si>
  <si>
    <t>(11119,'Ernst Erik')</t>
  </si>
  <si>
    <t>(40419,'La Ruffa Franco')</t>
  </si>
  <si>
    <t>(55419,'Ferraro Lucas Francisco')</t>
  </si>
  <si>
    <t>(4812,'Van Der Velde Guido Gustavo')</t>
  </si>
  <si>
    <t>(9009,'Ramirez Leandro Jesús')</t>
  </si>
  <si>
    <t>(52419,'Lopetrone Gianfranco')</t>
  </si>
  <si>
    <t>(45919,'Baril Tomas Adolfo')</t>
  </si>
  <si>
    <t>(46419,'Kuktosky Fernandez Matheo Andres')</t>
  </si>
  <si>
    <t>(29319,'Lerer Joaquín Matías')</t>
  </si>
  <si>
    <t>(94805,'Alvis César')</t>
  </si>
  <si>
    <t>(82011,'Mattes Francisco')</t>
  </si>
  <si>
    <t>(36919,'Ilundayn Ivan Antiel')</t>
  </si>
  <si>
    <t>(62511,'Desinano Nicolas')</t>
  </si>
  <si>
    <t>(52818,'Klein Pablo Andrés')</t>
  </si>
  <si>
    <t>(23319,'Bolaños Cecilia Micaela')</t>
  </si>
  <si>
    <t>(38219,'Kunik Alejandro Yuri')</t>
  </si>
  <si>
    <t>(23119,'Rodriguez Pardina Laura')</t>
  </si>
  <si>
    <t>(25819,'Varela Santiago Daniel')</t>
  </si>
  <si>
    <t>(32119,'García Micaela')</t>
  </si>
  <si>
    <t>[(5518,'Grassi Lucía Karina')</t>
  </si>
  <si>
    <t>(32119,'García Micaela')]</t>
  </si>
  <si>
    <t>((5518,'Grassi Lucía Karina'),(23919,'Scocozza Simon Nicolas'))</t>
  </si>
  <si>
    <t>((23919,'Scocozza Simon Nicolas'),(44819,'Ruiz Cortes Jeferson Osmeider'))</t>
  </si>
  <si>
    <t>((5518,'Grassi Lucía Karina'),(44819,'Ruiz Cortes Jeferson Osmeider'))</t>
  </si>
  <si>
    <t>((41718,'Estévez Santiago Tomás'),(44713,'Balboa Guillermo Raul'))</t>
  </si>
  <si>
    <t>((44713,'Balboa Guillermo Raul'),(18719,'Canedo Emiliano'))</t>
  </si>
  <si>
    <t>((41718,'Estévez Santiago Tomás'),(18719,'Canedo Emiliano'))</t>
  </si>
  <si>
    <t>((20217,'Abate Nicolás Bruno'),(24717,'Toro Julián Hernan'))</t>
  </si>
  <si>
    <t>((24717,'Toro Julián Hernan'),(36517,'Chaves Jonatan Ignacio'))</t>
  </si>
  <si>
    <t>((20217,'Abate Nicolás Bruno'),(36517,'Chaves Jonatan Ignacio'))</t>
  </si>
  <si>
    <t>((48319,'De Vicenzo Nahuel Hernan'),(5019,'Akris Ramiro'))</t>
  </si>
  <si>
    <t>((5019,'Akris Ramiro'),(45819,'Chab Kenaan Uriel'))</t>
  </si>
  <si>
    <t>((48319,'De Vicenzo Nahuel Hernan'),(45819,'Chab Kenaan Uriel'))</t>
  </si>
  <si>
    <t>((41719,'Segovia Diego Matías'),(35919,'Polverino Lorenzo'))</t>
  </si>
  <si>
    <t>((35919,'Polverino Lorenzo'),(26419,'Ramos Pablo'))</t>
  </si>
  <si>
    <t>((41719,'Segovia Diego Matías'),(26419,'Ramos Pablo'))</t>
  </si>
  <si>
    <t>((36819,'Feldman Mateo Agustin'),(55516,'Gonzalez Pereira Maria Celeste'))</t>
  </si>
  <si>
    <t>((55516,'Gonzalez Pereira Maria Celeste'),(5919,'Fumagalli Teo'))</t>
  </si>
  <si>
    <t>((36819,'Feldman Mateo Agustin'),(5919,'Fumagalli Teo'))</t>
  </si>
  <si>
    <t>((30019,'Rivarola Mariana Cecilia'),(13919,'Principe Acero Diana '))</t>
  </si>
  <si>
    <t>((13919,'Principe Acero Diana '),(37719,'Pérez Del Cerro Catalina'))</t>
  </si>
  <si>
    <t>((30019,'Rivarola Mariana Cecilia'),(37719,'Pérez Del Cerro Catalina'))</t>
  </si>
  <si>
    <t>((43635,'Rijo Oswald Eduardo'),(36619,'Carnelutti Magurno Salvador'))</t>
  </si>
  <si>
    <t>((36619,'Carnelutti Magurno Salvador'),(21719,'Meier Brian Jonathan'))</t>
  </si>
  <si>
    <t>((43635,'Rijo Oswald Eduardo'),(21719,'Meier Brian Jonathan'))</t>
  </si>
  <si>
    <t>((64407,'Garcia Ruben Dario'),(44919,'Valls Valentin Franco'))</t>
  </si>
  <si>
    <t>((44919,'Valls Valentin Franco'),(47119,'Riveiro Martin Gabriel'))</t>
  </si>
  <si>
    <t>((64407,'Garcia Ruben Dario'),(47119,'Riveiro Martin Gabriel'))</t>
  </si>
  <si>
    <t>((5719,'Rodriguez Miguel'),(16919,'Itzcovitz Ryan'))</t>
  </si>
  <si>
    <t>((16919,'Itzcovitz Ryan'),(Condicion,'Mariano Pironio'))</t>
  </si>
  <si>
    <t>((5719,'Rodriguez Miguel'),(Condicion,'Mariano Pironio'))</t>
  </si>
  <si>
    <t>((34619,'Hermosilla Báez Agustín'),(57619,'Cantini Budden Sebastian'))</t>
  </si>
  <si>
    <t>((57619,'Cantini Budden Sebastian'),(25719,'Seva Nicolás Leonel'))</t>
  </si>
  <si>
    <t>((34619,'Hermosilla Báez Agustín'),(25719,'Seva Nicolás Leonel'))</t>
  </si>
  <si>
    <t>((12319,'Martin Batista Ignacio'),(27219,'Mañez Grondona Jesús Ignacio'))</t>
  </si>
  <si>
    <t>((27219,'Mañez Grondona Jesús Ignacio'),(34419,'Bongiovanni Franco Alessio'))</t>
  </si>
  <si>
    <t>((12319,'Martin Batista Ignacio'),(34419,'Bongiovanni Franco Alessio'))</t>
  </si>
  <si>
    <t>((50519,'Rodríguez Calzada Braian Edgardo'),(45719,'Mendoza Lucas Emmanuel'))</t>
  </si>
  <si>
    <t>((45719,'Mendoza Lucas Emmanuel'),(22519,'Basualdo Camilo Alejandro'))</t>
  </si>
  <si>
    <t>((50519,'Rodríguez Calzada Braian Edgardo'),(22519,'Basualdo Camilo Alejandro'))</t>
  </si>
  <si>
    <t>((6119,'Wiszniewer Violeta'),(32519,'Burgos Pesqueira Maria Agustina'))</t>
  </si>
  <si>
    <t>((32519,'Burgos Pesqueira Maria Agustina'),(48719,'Ainchil Manuela'))</t>
  </si>
  <si>
    <t>((6119,'Wiszniewer Violeta'),(48719,'Ainchil Manuela'))</t>
  </si>
  <si>
    <t>((22919,'Cinquemani Maximiliano Emanuel'),(14819,'Bogliacino Felipe Alfredo'))</t>
  </si>
  <si>
    <t>((14819,'Bogliacino Felipe Alfredo'),(67618,'Bellazzi Franco'))</t>
  </si>
  <si>
    <t>((22919,'Cinquemani Maximiliano Emanuel'),(67618,'Bellazzi Franco'))</t>
  </si>
  <si>
    <t>((10819,'Salmun Daniel'),(28419,'Bulacio Granata Blas'))</t>
  </si>
  <si>
    <t>((28419,'Bulacio Granata Blas'),(47419,'Gilabert Juan Bautista'))</t>
  </si>
  <si>
    <t>((10819,'Salmun Daniel'),(47419,'Gilabert Juan Bautista'))</t>
  </si>
  <si>
    <t>((14119,'Tomasini Lucas Daniel'),(10219,'Almada Canosa Agustin Nicolas'))</t>
  </si>
  <si>
    <t>((10219,'Almada Canosa Agustin Nicolas'),(42719,'Liendro Adolfo Benjamin'))</t>
  </si>
  <si>
    <t>((14119,'Tomasini Lucas Daniel'),(42719,'Liendro Adolfo Benjamin'))</t>
  </si>
  <si>
    <t>((22219,'Zolezzi María Victoria'),(13619,'Herrero Francisco Jose'))</t>
  </si>
  <si>
    <t>((13619,'Herrero Francisco Jose'),(42419,'Miceli Juan Pablo'))</t>
  </si>
  <si>
    <t>((22219,'Zolezzi María Victoria'),(42419,'Miceli Juan Pablo'))</t>
  </si>
  <si>
    <t>((32319,'Oppenheim Abi Noam'),(24519,'Felder Andres'))</t>
  </si>
  <si>
    <t>((24519,'Felder Andres'),(46919,'Grinspan Ian'))</t>
  </si>
  <si>
    <t>((32319,'Oppenheim Abi Noam'),(46919,'Grinspan Ian'))</t>
  </si>
  <si>
    <t>((10719,'Russo Guiot Gabriel Marcelo'),(44419,'Palladino Leonardo Victor'))</t>
  </si>
  <si>
    <t>((44419,'Palladino Leonardo Victor'),(22419,'Martinez Abeldaño Facundo'))</t>
  </si>
  <si>
    <t>((10719,'Russo Guiot Gabriel Marcelo'),(22419,'Martinez Abeldaño Facundo'))</t>
  </si>
  <si>
    <t>((30019,'Rivarola Mariana Cecilia'),(79418,'Yguaneti Docampo Renny Jesús'))</t>
  </si>
  <si>
    <t>((79418,'Yguaneti Docampo Renny Jesús'),(12219,'Coronel Christian Leonardo'))</t>
  </si>
  <si>
    <t>((30019,'Rivarola Mariana Cecilia'),(12219,'Coronel Christian Leonardo'))</t>
  </si>
  <si>
    <t>((30419,'Shimane Mariana Nicole'),(15919,'Villagra Tomas'))</t>
  </si>
  <si>
    <t>((15919,'Villagra Tomas'),(22119,'Dorda Recalde Maria De Las Mercedes'))</t>
  </si>
  <si>
    <t>((30419,'Shimane Mariana Nicole'),(22119,'Dorda Recalde Maria De Las Mercedes'))</t>
  </si>
  <si>
    <t>((26319,'Calla Martin Alejandro'),(24819,'Torsello Juan Manuel'))</t>
  </si>
  <si>
    <t>((24819,'Torsello Juan Manuel'),(22914,'Fantagossi Nicolás Ezequiel'))</t>
  </si>
  <si>
    <t>((26319,'Calla Martin Alejandro'),(22914,'Fantagossi Nicolás Ezequiel'))</t>
  </si>
  <si>
    <t>((47519,'Carabajal Gonzalo'),(31019,'Yazlle Maximo'))</t>
  </si>
  <si>
    <t>((31019,'Yazlle Maximo'),(26119,'Guzmán Cárdenas David Alejandro'))</t>
  </si>
  <si>
    <t>((47519,'Carabajal Gonzalo'),(26119,'Guzmán Cárdenas David Alejandro'))</t>
  </si>
  <si>
    <t>((74118,'Sarmiento Matías Federico'),(10919,'Pautasso Manuel'))</t>
  </si>
  <si>
    <t>((10919,'Pautasso Manuel'),(9519,'Rios Daniel Alberto'))</t>
  </si>
  <si>
    <t>((74118,'Sarmiento Matías Federico'),(9519,'Rios Daniel Alberto'))</t>
  </si>
  <si>
    <t>((82218,'Pereira Cinthya Ayelen'),(12919,'Minino Suarez Eliana Mariel'))</t>
  </si>
  <si>
    <t>((12919,'Minino Suarez Eliana Mariel'),(5118,'Reinoso Julian'))</t>
  </si>
  <si>
    <t>((82218,'Pereira Cinthya Ayelen'),(5118,'Reinoso Julian'))</t>
  </si>
  <si>
    <t>((20919,'Borrelli Victoria'),(35519,'Loleo Saigos Belen'))</t>
  </si>
  <si>
    <t>((35519,'Loleo Saigos Belen'),(6219,'Bruno Patricio Damián'))</t>
  </si>
  <si>
    <t>((20919,'Borrelli Victoria'),(6219,'Bruno Patricio Damián'))</t>
  </si>
  <si>
    <t>((32919,'Ravaglia Santiago Matias'),(5619,'Bustos Gonzalo Martín'))</t>
  </si>
  <si>
    <t>((5619,'Bustos Gonzalo Martín'),(80917,'Aguilar Santiago'))</t>
  </si>
  <si>
    <t>((32919,'Ravaglia Santiago Matias'),(80917,'Aguilar Santiago'))</t>
  </si>
  <si>
    <t>((55019,'Gonzalez Bugtrup Facundo'),(51719,'Aranguren Venero Miguel Alejandro'))</t>
  </si>
  <si>
    <t>((51719,'Aranguren Venero Miguel Alejandro'),(49119,'Arranz Florek Yamila Iara'))</t>
  </si>
  <si>
    <t>((55019,'Gonzalez Bugtrup Facundo'),(49119,'Arranz Florek Yamila Iara'))</t>
  </si>
  <si>
    <t>((57718,'Gorosito Luciana'),(51019,'Gomez Nicolás Rubén'))</t>
  </si>
  <si>
    <t>((51019,'Gomez Nicolás Rubén'),(7819,'Páez María Belén'))</t>
  </si>
  <si>
    <t>((57718,'Gorosito Luciana'),(7819,'Páez María Belén'))</t>
  </si>
  <si>
    <t>((41019,'Silva Fernandez Ignacio Tomas'),(3719,'Suaiter Federico Hernán'))</t>
  </si>
  <si>
    <t>((3719,'Suaiter Federico Hernán'),(23019,'Fabian Florencia'))</t>
  </si>
  <si>
    <t>((41019,'Silva Fernandez Ignacio Tomas'),(23019,'Fabian Florencia'))</t>
  </si>
  <si>
    <t>((56018,'Puglisi Sebastian Ignacio'),(26619,'Maspi Gian Agustín'))</t>
  </si>
  <si>
    <t>((26619,'Maspi Gian Agustín'),(13019,'Tambussi Juan Bautista'))</t>
  </si>
  <si>
    <t>((56018,'Puglisi Sebastian Ignacio'),(13019,'Tambussi Juan Bautista'))</t>
  </si>
  <si>
    <t>((25919,'Bobzin Lucía Victoria'),(51619,'Cristi Federico'))</t>
  </si>
  <si>
    <t>((51619,'Cristi Federico'),(42224643,'Pedro Alvarez Capdevila'))</t>
  </si>
  <si>
    <t>((25919,'Bobzin Lucía Victoria'),(42224643,'Pedro Alvarez Capdevila'))</t>
  </si>
  <si>
    <t>((28219,'Lavalle Cobo Ignacio'),(14519,'Volij Matias Ariel'))</t>
  </si>
  <si>
    <t>((14519,'Volij Matias Ariel'),(29919,'Schiavinato Mauro Luis'))</t>
  </si>
  <si>
    <t>((28219,'Lavalle Cobo Ignacio'),(29919,'Schiavinato Mauro Luis'))</t>
  </si>
  <si>
    <t>((35117,'Yulita Federico'),(36119,'Serna Joaquín Sebastián'))</t>
  </si>
  <si>
    <t>((36119,'Serna Joaquín Sebastián'),(6619,'Choclin Juana'))</t>
  </si>
  <si>
    <t>((35117,'Yulita Federico'),(6619,'Choclin Juana'))</t>
  </si>
  <si>
    <t>((41419,'Fiora Victoria María'),(31419,'Goria Julieta'))</t>
  </si>
  <si>
    <t>((31419,'Goria Julieta'),(22619,'Chanes Mauricio'))</t>
  </si>
  <si>
    <t>((41419,'Fiora Victoria María'),(22619,'Chanes Mauricio'))</t>
  </si>
  <si>
    <t>((2919,'Cámara Maximiliano Ariel'),(23117,'Greco Francisco'))</t>
  </si>
  <si>
    <t>((23117,'Greco Francisco'),(19019,'Zion Ezequiel Joaquín'))</t>
  </si>
  <si>
    <t>((2919,'Cámara Maximiliano Ariel'),(19019,'Zion Ezequiel Joaquín'))</t>
  </si>
  <si>
    <t>((20319,'Castro Russo Matias Nahuel'),(5819,'Saied Martin Yoel'))</t>
  </si>
  <si>
    <t>((5819,'Saied Martin Yoel'),(45119,'Varani Victoria Antonella'))</t>
  </si>
  <si>
    <t>((20319,'Castro Russo Matias Nahuel'),(45119,'Varani Victoria Antonella'))</t>
  </si>
  <si>
    <t>((32719,'Curti Tomas Agustin'),(17219,'Sovilj Marko Agustín'))</t>
  </si>
  <si>
    <t>((17219,'Sovilj Marko Agustín'),(12019,'Cagnoni Speranza Sebastian Eduardo'))</t>
  </si>
  <si>
    <t>((32719,'Curti Tomas Agustin'),(12019,'Cagnoni Speranza Sebastian Eduardo'))</t>
  </si>
  <si>
    <t>((35719,'Sobrino Ezequiel'),(37419,'Rodriguez Celma Guido'))</t>
  </si>
  <si>
    <t>((37419,'Rodriguez Celma Guido'),(15219,'Juárez Guillén Sofía'))</t>
  </si>
  <si>
    <t>((35719,'Sobrino Ezequiel'),(15219,'Juárez Guillén Sofía'))</t>
  </si>
  <si>
    <t>((37719,'Pérez Del Cerro Catalina'),(20119,'Vicharra Sanchez Dylan Steven'))</t>
  </si>
  <si>
    <t>((13919,'Principe Acero Diana '),(20119,'Vicharra Sanchez Dylan Steven'))</t>
  </si>
  <si>
    <t>((33419,'Petre Federico Julián'),(29119,'López Marcelo Fabián'))</t>
  </si>
  <si>
    <t>((29119,'López Marcelo Fabián'),(34819,'Demarco Franco Daniel'))</t>
  </si>
  <si>
    <t>((33419,'Petre Federico Julián'),(34819,'Demarco Franco Daniel'))</t>
  </si>
  <si>
    <t>((44418,'Aranda Daiana Ailen'),(51319,'Aramayo María Paola'))</t>
  </si>
  <si>
    <t>((51319,'Aramayo María Paola'),(55319,'Pardo Cristopher Jonas'))</t>
  </si>
  <si>
    <t>((44418,'Aranda Daiana Ailen'),(55319,'Pardo Cristopher Jonas'))</t>
  </si>
  <si>
    <t>((43319,'Acha Francisco'),(5319,'Rodriguez Ruiz Santiago'))</t>
  </si>
  <si>
    <t>((5319,'Rodriguez Ruiz Santiago'),(27019,'Palacio Octavio'))</t>
  </si>
  <si>
    <t>((43319,'Acha Francisco'),(27019,'Palacio Octavio'))</t>
  </si>
  <si>
    <t>((49819,'Muñiz Laureano'),(35219,'Parra Corti María Belén'))</t>
  </si>
  <si>
    <t>((35219,'Parra Corti María Belén'),(19319,'Turco Dario Juan Nicolas'))</t>
  </si>
  <si>
    <t>((49819,'Muñiz Laureano'),(19319,'Turco Dario Juan Nicolas'))</t>
  </si>
  <si>
    <t>((8419,'Tarsia Luciano Fabrizio'),(48919,'Duleba Mendoza Marcos Angel Alexander'))</t>
  </si>
  <si>
    <t>((48919,'Duleba Mendoza Marcos Angel Alexander'),(10119,'Pérez Herrero Alejo Daniel'))</t>
  </si>
  <si>
    <t>((8419,'Tarsia Luciano Fabrizio'),(10119,'Pérez Herrero Alejo Daniel'))</t>
  </si>
  <si>
    <t>((9218,'Galeano Juan Ignacio'),(92328555,'Carlos Zerda'))</t>
  </si>
  <si>
    <t>((92328555,'Carlos Zerda'),(8319,'Capelo Gianluca'))</t>
  </si>
  <si>
    <t>((9218,'Galeano Juan Ignacio'),(8319,'Capelo Gianluca'))</t>
  </si>
  <si>
    <t>((9019,'Filgueira Julián Gabriel'),(52918,'Torres Dario Sebastian'))</t>
  </si>
  <si>
    <t>((52918,'Torres Dario Sebastian'),(28719,'Goy Agustin'))</t>
  </si>
  <si>
    <t>((9019,'Filgueira Julián Gabriel'),(28719,'Goy Agustin'))</t>
  </si>
  <si>
    <t>((9119,'Iturriza Ramirez Joaquín'),(47719,'Spisso Nicolás Ariel'))</t>
  </si>
  <si>
    <t>((47719,'Spisso Nicolás Ariel'),(18319,'Belgorodsky Martin Yoel'))</t>
  </si>
  <si>
    <t>((9119,'Iturriza Ramirez Joaquín'),(18319,'Belgorodsky Martin Yoel'))</t>
  </si>
  <si>
    <t>((9719,'Dondo Ignacio'),(56419,'Perez Labra Jean Lucas'))</t>
  </si>
  <si>
    <t>((56419,'Perez Labra Jean Lucas'),(43919,'Coceres Ezequiel Oscar'))</t>
  </si>
  <si>
    <t>((9719,'Dondo Ignacio'),(43919,'Coceres Ezequiel Oscar'))</t>
  </si>
  <si>
    <t>((50219,'Repollo Nicolas'),(40519,'Jaimes Leandro Julián'))</t>
  </si>
  <si>
    <t>((40519,'Jaimes Leandro Julián'),(46019,'Pajor Ivo'))</t>
  </si>
  <si>
    <t>((50219,'Repollo Nicolas'),(46019,'Pajor Ivo'))</t>
  </si>
  <si>
    <t>((14619,'Mischener Forte Uriel Ivan'),(57119,'Marino Zoe'))</t>
  </si>
  <si>
    <t>((57119,'Marino Zoe'),(11319,'Sujovolsky Tomás'))</t>
  </si>
  <si>
    <t>((14619,'Mischener Forte Uriel Ivan'),(11319,'Sujovolsky Tomás'))</t>
  </si>
  <si>
    <t>((26519,'Wappner Daniel'),(11119,'Ernst Erik'))</t>
  </si>
  <si>
    <t>((11119,'Ernst Erik'),(40419,'La Ruffa Franco'))</t>
  </si>
  <si>
    <t>((26519,'Wappner Daniel'),(40419,'La Ruffa Franco'))</t>
  </si>
  <si>
    <t>((55419,'Ferraro Lucas Francisco'),(4812,'Van Der Velde Guido Gustavo'))</t>
  </si>
  <si>
    <t>((4812,'Van Der Velde Guido Gustavo'),(9009,'Ramirez Leandro Jesús'))</t>
  </si>
  <si>
    <t>((55419,'Ferraro Lucas Francisco'),(9009,'Ramirez Leandro Jesús'))</t>
  </si>
  <si>
    <t>((52419,'Lopetrone Gianfranco'),(45919,'Baril Tomas Adolfo'))</t>
  </si>
  <si>
    <t>((45919,'Baril Tomas Adolfo'),(46419,'Kuktosky Fernandez Matheo Andres'))</t>
  </si>
  <si>
    <t>((52419,'Lopetrone Gianfranco'),(46419,'Kuktosky Fernandez Matheo Andres'))</t>
  </si>
  <si>
    <t>((29319,'Lerer Joaquín Matías'),(94805,'Alvis César'))</t>
  </si>
  <si>
    <t>((94805,'Alvis César'),(82011,'Mattes Francisco'))</t>
  </si>
  <si>
    <t>((29319,'Lerer Joaquín Matías'),(82011,'Mattes Francisco'))</t>
  </si>
  <si>
    <t>((36919,'Ilundayn Ivan Antiel'),(62511,'Desinano Nicolas'))</t>
  </si>
  <si>
    <t>((62511,'Desinano Nicolas'),(52818,'Klein Pablo Andrés'))</t>
  </si>
  <si>
    <t>((36919,'Ilundayn Ivan Antiel'),(52818,'Klein Pablo Andrés'))</t>
  </si>
  <si>
    <t>((23319,'Bolaños Cecilia Micaela'),(38219,'Kunik Alejandro Yuri'))</t>
  </si>
  <si>
    <t>((38219,'Kunik Alejandro Yuri'),(23119,'Rodriguez Pardina Laura'))</t>
  </si>
  <si>
    <t>((23319,'Bolaños Cecilia Micaela'),(23119,'Rodriguez Pardina Laura'))</t>
  </si>
  <si>
    <t>((25819,'Varela Santiago Daniel'),(32119,'García Micaela'))</t>
  </si>
  <si>
    <t>((5518,'Grassi Lucía Karina'),'texto de prueba',[(23919,'Scocozza Simon Nicolas'),5019,(44713,'Balboa Guillermo Raul'),(18719,'Canedo Emiliano'),(20217,'Abate Nicolás Bruno'),(24717,'Toro Julián Hernan'),(36517,'Chaves Jonatan Ignacio'),(48319,'De Vicenzo Nahuel Hernan')])</t>
  </si>
  <si>
    <t>((23919,'Scocozza Simon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</si>
  <si>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((44819,'Ruiz Cortes Jeferson Osmeider'),'texto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</si>
  <si>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((41718,'Estévez Santiago Tomás'),'texto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</si>
  <si>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((44713,'Balboa Guillermo Raul'),'texto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</si>
  <si>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((18719,'Canedo Emiliano'),'texto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</si>
  <si>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((20217,'Abate Nicolás Bruno'),'texto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</si>
  <si>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((24717,'Toro Julián Hernan'),'texto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</si>
  <si>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((36517,'Chaves Jonatan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</si>
  <si>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((48319,'De Vicenzo Nahuel Hernan'),'texto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</si>
  <si>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((5019,'Akris Ramiro'),'texto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</si>
  <si>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((45819,'Chab Kenaan Uriel'),'texto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</si>
  <si>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((41719,'Segovia Diego Matías'),'texto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</si>
  <si>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((35919,'Polverino Lorenzo'),'texto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</si>
  <si>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((26419,'Ramos Pablo'),'texto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</si>
  <si>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((36819,'Feldman Mateo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</si>
  <si>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((55516,'Gonzalez Pereira Maria Celeste'),'texto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</si>
  <si>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((5919,'Fumagalli Teo'),'texto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</si>
  <si>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((30019,'Rivarola Mariana Cecilia'),'texto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</si>
  <si>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((13919,'Principe Acero Diana 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</si>
  <si>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((37719,'Pérez Del Cerro Catalina'),'texto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</si>
  <si>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((43635,'Rijo Oswald Eduardo'),'texto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</si>
  <si>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((36619,'Carnelutti Magurno Salvador'),'texto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</si>
  <si>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((21719,'Meier Brian Jonathan'),'texto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</si>
  <si>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((64407,'Garcia Ruben Dario'),'texto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</si>
  <si>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((44919,'Valls Valentin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</si>
  <si>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((47119,'Riveiro Martin Gabriel'),'texto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</si>
  <si>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((5719,'Rodriguez Miguel'),'texto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</si>
  <si>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((16919,'Itzcovitz Ryan'),'texto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</si>
  <si>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((Condicion,'Mariano Pironio'),'texto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</si>
  <si>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((34619,'Hermosilla Báez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</si>
  <si>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((57619,'Cantini Budden Sebastian'),'texto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</si>
  <si>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((25719,'Seva Nicolás Leonel'),'texto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</si>
  <si>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((12319,'Martin Batista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</si>
  <si>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((27219,'Mañez Grondona Jesús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</si>
  <si>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((34419,'Bongiovanni Franco Alessio'),'texto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</si>
  <si>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((50519,'Rodríguez Calzada Braian Edgardo'),'texto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</si>
  <si>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((45719,'Mendoza Lucas Emmanuel'),'texto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</si>
  <si>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((22519,'Basualdo Camilo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</si>
  <si>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((6119,'Wiszniewer Violeta'),'texto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</si>
  <si>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((32519,'Burgos Pesqueira Maria Agustina'),'texto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</si>
  <si>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((48719,'Ainchil Manuela'),'texto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</si>
  <si>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((22919,'Cinquemani Maximiliano Emanuel'),'texto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</si>
  <si>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((14819,'Bogliacino Felipe Alfredo'),'texto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</si>
  <si>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((67618,'Bellazzi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</si>
  <si>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((10819,'Salmun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</si>
  <si>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((28419,'Bulacio Granata Blas'),'texto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</si>
  <si>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((47419,'Gilabert Juan Bautista'),'texto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</si>
  <si>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((14119,'Tomasini Lucas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</si>
  <si>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((10219,'Almada Canosa Agustin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</si>
  <si>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((42719,'Liendro Adolfo Benjamin'),'texto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</si>
  <si>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((22219,'Zolezzi María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</si>
  <si>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((13619,'Herrero Francisco Jose'),'texto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</si>
  <si>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((42419,'Miceli Juan Pablo'),'texto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</si>
  <si>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((32319,'Oppenheim Abi Noam'),'texto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</si>
  <si>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((24519,'Felder Andres'),'texto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</si>
  <si>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((46919,'Grinspan Ian'),'texto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</si>
  <si>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((10719,'Russo Guiot Gabriel Marcelo'),'texto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</si>
  <si>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((44419,'Palladino Leonardo Victor'),'texto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</si>
  <si>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((22419,'Martinez Abeldaño Facundo'),'texto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</si>
  <si>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((79418,'Yguaneti Docampo Renny Jesús'),'texto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</si>
  <si>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((12219,'Coronel Christian Leonardo'),'texto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</si>
  <si>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((30419,'Shimane Mariana Nicole'),'texto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</si>
  <si>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((15919,'Villagra Tomas'),'texto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</si>
  <si>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((22119,'Dorda Recalde Maria De Las Mercedes'),'texto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</si>
  <si>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((26319,'Calla Martin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</si>
  <si>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((24819,'Torsello Juan 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</si>
  <si>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((22914,'Fantagossi Nicolás Ezequiel'),'texto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</si>
  <si>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((47519,'Carabajal Gonzalo'),'texto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</si>
  <si>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((31019,'Yazlle Maximo'),'texto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</si>
  <si>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((26119,'Guzmán Cárdenas David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</si>
  <si>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((74118,'Sarmiento Matías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</si>
  <si>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((10919,'Pautasso 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</si>
  <si>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((9519,'Rios Daniel Alberto'),'texto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</si>
  <si>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((82218,'Pereira Cinthya Ayelen'),'texto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</si>
  <si>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((12919,'Minino Suarez Eliana Mariel'),'texto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</si>
  <si>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((5118,'Reinoso Julian'),'texto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</si>
  <si>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((20919,'Borrelli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</si>
  <si>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((35519,'Loleo Saigos Belen'),'texto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</si>
  <si>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((6219,'Bruno Patricio Damián'),'texto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</si>
  <si>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((32919,'Ravaglia Santiago Matias'),'texto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</si>
  <si>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((5619,'Bustos Gonzalo Martín'),'texto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</si>
  <si>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((80917,'Aguilar Santiago'),'texto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</si>
  <si>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((55019,'Gonzalez Bugtrup Facundo'),'texto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</si>
  <si>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((51719,'Aranguren Venero Miguel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</si>
  <si>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((49119,'Arranz Florek Yamila Iara'),'texto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</si>
  <si>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((57718,'Gorosito Luciana'),'texto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</si>
  <si>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((51019,'Gomez Nicolás Rubén'),'texto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</si>
  <si>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((7819,'Páez María Belén'),'texto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</si>
  <si>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((41019,'Silva Fernandez Ignacio Tomas'),'texto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</si>
  <si>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((3719,'Suaiter Federico Hernán'),'texto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</si>
  <si>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((23019,'Fabian Florencia'),'texto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</si>
  <si>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((56018,'Puglisi Sebastian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</si>
  <si>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((26619,'Maspi Gian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</si>
  <si>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((13019,'Tambussi Juan Bautista'),'texto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</si>
  <si>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((25919,'Bobzin Lucía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</si>
  <si>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((51619,'Cristi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</si>
  <si>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((42224643,'Pedro Alvarez Capdevila'),'texto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</si>
  <si>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((28219,'Lavalle Cobo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</si>
  <si>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((14519,'Volij Matias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</si>
  <si>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((29919,'Schiavinato Mauro Luis'),'texto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</si>
  <si>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((35117,'Yulita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</si>
  <si>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((36119,'Serna Joaquín Sebastián'),'texto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</si>
  <si>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((6619,'Choclin Juana'),'texto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</si>
  <si>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((41419,'Fiora Victoria María'),'texto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</si>
  <si>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((31419,'Goria Julieta'),'texto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</si>
  <si>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((22619,'Chanes Mauricio'),'texto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</si>
  <si>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((2919,'Cámara Maximiliano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</si>
  <si>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((23117,'Greco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</si>
  <si>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((19019,'Zion Ezequiel Joaquín'),'texto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</si>
  <si>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((20319,'Castro Russo Matias Nahuel'),'texto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</si>
  <si>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((5819,'Saied Martin Yoel'),'texto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</si>
  <si>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((45119,'Varani Victoria Antonella'),'texto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</si>
  <si>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((32719,'Curti Tomas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</si>
  <si>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((17219,'Sovilj Marko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</si>
  <si>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((12019,'Cagnoni Speranza Sebastian Eduardo'),'texto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</si>
  <si>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((35719,'Sobrino Ezequiel'),'texto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</si>
  <si>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((37419,'Rodriguez Celma Guido'),'texto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</si>
  <si>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((15219,'Juárez Guillén Sofía'),'texto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</si>
  <si>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((20119,'Vicharra Sanchez Dylan Steven'),'texto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</si>
  <si>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((33419,'Petre Federico Julián'),'texto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</si>
  <si>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((29119,'López Marcelo Fabián'),'texto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</si>
  <si>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((34819,'Demarco Franco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</si>
  <si>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((44418,'Aranda Daiana Ailen'),'texto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</si>
  <si>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((51319,'Aramayo María Paola'),'texto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</si>
  <si>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((55319,'Pardo Cristopher Jonas'),'texto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</si>
  <si>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((43319,'Acha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</si>
  <si>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((5319,'Rodriguez Ruiz Santiago'),'texto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</si>
  <si>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((27019,'Palacio Octavio'),'texto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</si>
  <si>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((49819,'Muñiz Laureano'),'texto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</si>
  <si>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((35219,'Parra Corti María Belén'),'texto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</si>
  <si>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((19319,'Turco Dario Juan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</si>
  <si>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((8419,'Tarsia Luciano Fabrizio'),'texto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</si>
  <si>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((48919,'Duleba Mendoza Marcos Angel Alexander'),'texto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</si>
  <si>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((10119,'Pérez Herrero Alejo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</si>
  <si>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((9218,'Galeano Juan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</si>
  <si>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((92328555,'Carlos Zerda'),'texto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</si>
  <si>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((8319,'Capelo Gianluca'),'texto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</si>
  <si>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((9019,'Filgueira Julián Gabriel'),'texto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</si>
  <si>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((52918,'Torres Dario Sebastian'),'texto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</si>
  <si>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((28719,'Goy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</si>
  <si>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((9119,'Iturriza Ramirez Joaquín'),'texto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</si>
  <si>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((47719,'Spisso Nicolás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</si>
  <si>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((18319,'Belgorodsky Martin Yoel'),'texto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</si>
  <si>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((9719,'Dondo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</si>
  <si>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((56419,'Perez Labra Jean Lucas'),'texto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</si>
  <si>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((43919,'Coceres Ezequiel Oscar'),'texto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</si>
  <si>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((50219,'Repollo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</si>
  <si>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((40519,'Jaimes Leandro Julián'),'texto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</si>
  <si>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((46019,'Pajor Ivo'),'texto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</si>
  <si>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((14619,'Mischener Forte Uriel Ivan'),'texto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</si>
  <si>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((57119,'Marino Zoe'),'texto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</si>
  <si>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((11319,'Sujovolsky Tomás'),'texto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</si>
  <si>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((26519,'Wappner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</si>
  <si>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((11119,'Ernst Erik'),'texto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</si>
  <si>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((40419,'La Ruffa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</si>
  <si>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((55419,'Ferraro Lucas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</si>
  <si>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((4812,'Van Der Velde Guido Gustavo'),'texto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</si>
  <si>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((9009,'Ramirez Leandro Jesús'),'texto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</si>
  <si>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((52419,'Lopetrone Gianfranco'),'texto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</si>
  <si>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((45919,'Baril Tomas Adolfo'),'texto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</si>
  <si>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((46419,'Kuktosky Fernandez Matheo Andres'),'texto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</si>
  <si>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((29319,'Lerer Joaquín Matías'),'texto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</si>
  <si>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((94805,'Alvis César'),'texto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</si>
  <si>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((82011,'Mattes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</si>
  <si>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((36919,'Ilundayn Ivan Antiel'),'texto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</si>
  <si>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((62511,'Desinano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</si>
  <si>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((52818,'Klein Pablo Andrés'),'texto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</si>
  <si>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((23319,'Bolaños Cecilia Micaela'),'texto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</si>
  <si>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((38219,'Kunik Alejandro Yuri'),'texto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</si>
  <si>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((23119,'Rodriguez Pardina Laura'),'texto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</si>
  <si>
    <t>((25819,'Varela Santiago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</si>
</sst>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6BDC20-BE94-49DB-84BA-55FB7E50B15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6FC7E-5AEF-4863-838B-142A75372EAA}" name="lista" displayName="lista" ref="A1:D177" tableType="queryTable" totalsRowShown="0">
  <autoFilter ref="A1:D177" xr:uid="{26018606-E448-4234-826A-BD647017B141}"/>
  <tableColumns count="4">
    <tableColumn id="1" xr3:uid="{0D6B68AF-38C0-4628-A926-511DD1EDE3B8}" uniqueName="1" name="Column1" queryTableFieldId="1" dataDxfId="2"/>
    <tableColumn id="2" xr3:uid="{631726F3-DE30-4AB3-8B9E-949FA32B1373}" uniqueName="2" name="Column2" queryTableFieldId="2" dataDxfId="1"/>
    <tableColumn id="3" xr3:uid="{4E5AE8E0-B9F7-4C5F-B76E-3E8EEE7C76D9}" uniqueName="3" name="Column3" queryTableFieldId="3"/>
    <tableColumn id="4" xr3:uid="{6AE22508-8CA9-40D4-AE20-F5DF0E60A3EC}" uniqueName="4" name="Column4" queryTableFieldId="4" dataDxfId="0">
      <calculatedColumnFormula>_xlfn.CONCAT("(",G5)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F2D3-F9E0-4DC5-8E64-4AADC50DE041}">
  <sheetPr codeName="Sheet1"/>
  <dimension ref="A1:D177"/>
  <sheetViews>
    <sheetView workbookViewId="0">
      <selection activeCell="A2" sqref="A2:A177"/>
    </sheetView>
  </sheetViews>
  <sheetFormatPr defaultRowHeight="15" x14ac:dyDescent="0.25"/>
  <cols>
    <col min="1" max="1" width="11.140625" bestFit="1" customWidth="1"/>
    <col min="2" max="2" width="38.7109375" bestFit="1" customWidth="1"/>
    <col min="3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349</v>
      </c>
    </row>
    <row r="2" spans="1:4" x14ac:dyDescent="0.25">
      <c r="A2" s="1" t="s">
        <v>3</v>
      </c>
      <c r="B2" s="1" t="s">
        <v>4</v>
      </c>
      <c r="C2">
        <v>1</v>
      </c>
      <c r="D2" t="str">
        <f t="shared" ref="D2:D33" si="0">_xlfn.CONCAT("(",G5)</f>
        <v>(</v>
      </c>
    </row>
    <row r="3" spans="1:4" x14ac:dyDescent="0.25">
      <c r="A3" s="1" t="s">
        <v>5</v>
      </c>
      <c r="B3" s="1" t="s">
        <v>6</v>
      </c>
      <c r="C3">
        <v>1</v>
      </c>
      <c r="D3" t="str">
        <f t="shared" si="0"/>
        <v>(</v>
      </c>
    </row>
    <row r="4" spans="1:4" x14ac:dyDescent="0.25">
      <c r="A4" s="1" t="s">
        <v>7</v>
      </c>
      <c r="B4" s="1" t="s">
        <v>8</v>
      </c>
      <c r="C4">
        <v>1</v>
      </c>
      <c r="D4" t="str">
        <f t="shared" si="0"/>
        <v>(</v>
      </c>
    </row>
    <row r="5" spans="1:4" x14ac:dyDescent="0.25">
      <c r="A5" s="1" t="s">
        <v>9</v>
      </c>
      <c r="B5" s="1" t="s">
        <v>10</v>
      </c>
      <c r="C5">
        <v>2</v>
      </c>
      <c r="D5" t="str">
        <f t="shared" si="0"/>
        <v>(</v>
      </c>
    </row>
    <row r="6" spans="1:4" x14ac:dyDescent="0.25">
      <c r="A6" s="1" t="s">
        <v>11</v>
      </c>
      <c r="B6" s="1" t="s">
        <v>12</v>
      </c>
      <c r="C6">
        <v>2</v>
      </c>
      <c r="D6" t="str">
        <f t="shared" si="0"/>
        <v>(</v>
      </c>
    </row>
    <row r="7" spans="1:4" x14ac:dyDescent="0.25">
      <c r="A7" s="1" t="s">
        <v>13</v>
      </c>
      <c r="B7" s="1" t="s">
        <v>14</v>
      </c>
      <c r="C7">
        <v>2</v>
      </c>
      <c r="D7" t="str">
        <f t="shared" si="0"/>
        <v>(</v>
      </c>
    </row>
    <row r="8" spans="1:4" x14ac:dyDescent="0.25">
      <c r="A8" s="1" t="s">
        <v>15</v>
      </c>
      <c r="B8" s="1" t="s">
        <v>16</v>
      </c>
      <c r="C8">
        <v>3</v>
      </c>
      <c r="D8" t="str">
        <f t="shared" si="0"/>
        <v>(</v>
      </c>
    </row>
    <row r="9" spans="1:4" x14ac:dyDescent="0.25">
      <c r="A9" s="1" t="s">
        <v>17</v>
      </c>
      <c r="B9" s="1" t="s">
        <v>18</v>
      </c>
      <c r="C9">
        <v>3</v>
      </c>
      <c r="D9" t="str">
        <f t="shared" si="0"/>
        <v>(</v>
      </c>
    </row>
    <row r="10" spans="1:4" x14ac:dyDescent="0.25">
      <c r="A10" s="1" t="s">
        <v>19</v>
      </c>
      <c r="B10" s="1" t="s">
        <v>20</v>
      </c>
      <c r="C10">
        <v>3</v>
      </c>
      <c r="D10" t="str">
        <f t="shared" si="0"/>
        <v>(</v>
      </c>
    </row>
    <row r="11" spans="1:4" x14ac:dyDescent="0.25">
      <c r="A11" s="1" t="s">
        <v>21</v>
      </c>
      <c r="B11" s="1" t="s">
        <v>22</v>
      </c>
      <c r="C11">
        <v>4</v>
      </c>
      <c r="D11" t="str">
        <f t="shared" si="0"/>
        <v>(</v>
      </c>
    </row>
    <row r="12" spans="1:4" x14ac:dyDescent="0.25">
      <c r="A12" s="1" t="s">
        <v>23</v>
      </c>
      <c r="B12" s="1" t="s">
        <v>24</v>
      </c>
      <c r="C12">
        <v>4</v>
      </c>
      <c r="D12" t="str">
        <f t="shared" si="0"/>
        <v>(</v>
      </c>
    </row>
    <row r="13" spans="1:4" x14ac:dyDescent="0.25">
      <c r="A13" s="1" t="s">
        <v>25</v>
      </c>
      <c r="B13" s="1" t="s">
        <v>26</v>
      </c>
      <c r="C13">
        <v>4</v>
      </c>
      <c r="D13" t="str">
        <f t="shared" si="0"/>
        <v>(</v>
      </c>
    </row>
    <row r="14" spans="1:4" x14ac:dyDescent="0.25">
      <c r="A14" s="1" t="s">
        <v>27</v>
      </c>
      <c r="B14" s="1" t="s">
        <v>28</v>
      </c>
      <c r="C14">
        <v>5</v>
      </c>
      <c r="D14" t="str">
        <f t="shared" si="0"/>
        <v>(</v>
      </c>
    </row>
    <row r="15" spans="1:4" x14ac:dyDescent="0.25">
      <c r="A15" s="1" t="s">
        <v>29</v>
      </c>
      <c r="B15" s="1" t="s">
        <v>30</v>
      </c>
      <c r="C15">
        <v>5</v>
      </c>
      <c r="D15" t="str">
        <f t="shared" si="0"/>
        <v>(</v>
      </c>
    </row>
    <row r="16" spans="1:4" x14ac:dyDescent="0.25">
      <c r="A16" s="1" t="s">
        <v>31</v>
      </c>
      <c r="B16" s="1" t="s">
        <v>32</v>
      </c>
      <c r="C16">
        <v>5</v>
      </c>
      <c r="D16" t="str">
        <f t="shared" si="0"/>
        <v>(</v>
      </c>
    </row>
    <row r="17" spans="1:4" x14ac:dyDescent="0.25">
      <c r="A17" s="1" t="s">
        <v>33</v>
      </c>
      <c r="B17" s="1" t="s">
        <v>34</v>
      </c>
      <c r="C17">
        <v>6</v>
      </c>
      <c r="D17" t="str">
        <f t="shared" si="0"/>
        <v>(</v>
      </c>
    </row>
    <row r="18" spans="1:4" x14ac:dyDescent="0.25">
      <c r="A18" s="1" t="s">
        <v>35</v>
      </c>
      <c r="B18" s="1" t="s">
        <v>36</v>
      </c>
      <c r="C18">
        <v>6</v>
      </c>
      <c r="D18" t="str">
        <f t="shared" si="0"/>
        <v>(</v>
      </c>
    </row>
    <row r="19" spans="1:4" x14ac:dyDescent="0.25">
      <c r="A19" s="1" t="s">
        <v>37</v>
      </c>
      <c r="B19" s="1" t="s">
        <v>38</v>
      </c>
      <c r="C19">
        <v>6</v>
      </c>
      <c r="D19" t="str">
        <f t="shared" si="0"/>
        <v>(</v>
      </c>
    </row>
    <row r="20" spans="1:4" x14ac:dyDescent="0.25">
      <c r="A20" s="1" t="s">
        <v>39</v>
      </c>
      <c r="B20" s="1" t="s">
        <v>40</v>
      </c>
      <c r="C20">
        <v>7</v>
      </c>
      <c r="D20" t="str">
        <f t="shared" si="0"/>
        <v>(</v>
      </c>
    </row>
    <row r="21" spans="1:4" x14ac:dyDescent="0.25">
      <c r="A21" s="1" t="s">
        <v>41</v>
      </c>
      <c r="B21" s="1" t="s">
        <v>42</v>
      </c>
      <c r="C21">
        <v>7</v>
      </c>
      <c r="D21" t="str">
        <f t="shared" si="0"/>
        <v>(</v>
      </c>
    </row>
    <row r="22" spans="1:4" x14ac:dyDescent="0.25">
      <c r="A22" s="1" t="s">
        <v>43</v>
      </c>
      <c r="B22" s="1" t="s">
        <v>44</v>
      </c>
      <c r="C22">
        <v>7</v>
      </c>
      <c r="D22" t="str">
        <f t="shared" si="0"/>
        <v>(</v>
      </c>
    </row>
    <row r="23" spans="1:4" x14ac:dyDescent="0.25">
      <c r="A23" s="1" t="s">
        <v>45</v>
      </c>
      <c r="B23" s="1" t="s">
        <v>46</v>
      </c>
      <c r="C23">
        <v>8</v>
      </c>
      <c r="D23" t="str">
        <f t="shared" si="0"/>
        <v>(</v>
      </c>
    </row>
    <row r="24" spans="1:4" x14ac:dyDescent="0.25">
      <c r="A24" s="1" t="s">
        <v>47</v>
      </c>
      <c r="B24" s="1" t="s">
        <v>48</v>
      </c>
      <c r="C24">
        <v>8</v>
      </c>
      <c r="D24" t="str">
        <f t="shared" si="0"/>
        <v>(</v>
      </c>
    </row>
    <row r="25" spans="1:4" x14ac:dyDescent="0.25">
      <c r="A25" s="1" t="s">
        <v>49</v>
      </c>
      <c r="B25" s="1" t="s">
        <v>50</v>
      </c>
      <c r="C25">
        <v>8</v>
      </c>
      <c r="D25" t="str">
        <f t="shared" si="0"/>
        <v>(</v>
      </c>
    </row>
    <row r="26" spans="1:4" x14ac:dyDescent="0.25">
      <c r="A26" s="1" t="s">
        <v>51</v>
      </c>
      <c r="B26" s="1" t="s">
        <v>52</v>
      </c>
      <c r="C26">
        <v>9</v>
      </c>
      <c r="D26" t="str">
        <f t="shared" si="0"/>
        <v>(</v>
      </c>
    </row>
    <row r="27" spans="1:4" x14ac:dyDescent="0.25">
      <c r="A27" s="1" t="s">
        <v>53</v>
      </c>
      <c r="B27" s="1" t="s">
        <v>54</v>
      </c>
      <c r="C27">
        <v>9</v>
      </c>
      <c r="D27" t="str">
        <f t="shared" si="0"/>
        <v>(</v>
      </c>
    </row>
    <row r="28" spans="1:4" x14ac:dyDescent="0.25">
      <c r="A28" s="1" t="s">
        <v>55</v>
      </c>
      <c r="B28" s="1" t="s">
        <v>56</v>
      </c>
      <c r="C28">
        <v>9</v>
      </c>
      <c r="D28" t="str">
        <f t="shared" si="0"/>
        <v>(</v>
      </c>
    </row>
    <row r="29" spans="1:4" x14ac:dyDescent="0.25">
      <c r="A29" s="1" t="s">
        <v>57</v>
      </c>
      <c r="B29" s="1" t="s">
        <v>58</v>
      </c>
      <c r="C29">
        <v>10</v>
      </c>
      <c r="D29" t="str">
        <f t="shared" si="0"/>
        <v>(</v>
      </c>
    </row>
    <row r="30" spans="1:4" x14ac:dyDescent="0.25">
      <c r="A30" s="1" t="s">
        <v>59</v>
      </c>
      <c r="B30" s="1" t="s">
        <v>60</v>
      </c>
      <c r="C30">
        <v>10</v>
      </c>
      <c r="D30" t="str">
        <f t="shared" si="0"/>
        <v>(</v>
      </c>
    </row>
    <row r="31" spans="1:4" x14ac:dyDescent="0.25">
      <c r="A31" s="1" t="s">
        <v>61</v>
      </c>
      <c r="B31" s="1" t="s">
        <v>62</v>
      </c>
      <c r="C31">
        <v>10</v>
      </c>
      <c r="D31" t="str">
        <f t="shared" si="0"/>
        <v>(</v>
      </c>
    </row>
    <row r="32" spans="1:4" x14ac:dyDescent="0.25">
      <c r="A32" s="1" t="s">
        <v>63</v>
      </c>
      <c r="B32" s="1" t="s">
        <v>64</v>
      </c>
      <c r="C32">
        <v>11</v>
      </c>
      <c r="D32" t="str">
        <f t="shared" si="0"/>
        <v>(</v>
      </c>
    </row>
    <row r="33" spans="1:4" x14ac:dyDescent="0.25">
      <c r="A33" s="1" t="s">
        <v>65</v>
      </c>
      <c r="B33" s="1" t="s">
        <v>66</v>
      </c>
      <c r="C33">
        <v>11</v>
      </c>
      <c r="D33" t="str">
        <f t="shared" si="0"/>
        <v>(</v>
      </c>
    </row>
    <row r="34" spans="1:4" x14ac:dyDescent="0.25">
      <c r="A34" s="1" t="s">
        <v>67</v>
      </c>
      <c r="B34" s="1" t="s">
        <v>68</v>
      </c>
      <c r="C34">
        <v>11</v>
      </c>
      <c r="D34" t="str">
        <f t="shared" ref="D34:D65" si="1">_xlfn.CONCAT("(",G37)</f>
        <v>(</v>
      </c>
    </row>
    <row r="35" spans="1:4" x14ac:dyDescent="0.25">
      <c r="A35" s="1" t="s">
        <v>69</v>
      </c>
      <c r="B35" s="1" t="s">
        <v>70</v>
      </c>
      <c r="C35">
        <v>12</v>
      </c>
      <c r="D35" t="str">
        <f t="shared" si="1"/>
        <v>(</v>
      </c>
    </row>
    <row r="36" spans="1:4" x14ac:dyDescent="0.25">
      <c r="A36" s="1" t="s">
        <v>71</v>
      </c>
      <c r="B36" s="1" t="s">
        <v>72</v>
      </c>
      <c r="C36">
        <v>12</v>
      </c>
      <c r="D36" t="str">
        <f t="shared" si="1"/>
        <v>(</v>
      </c>
    </row>
    <row r="37" spans="1:4" x14ac:dyDescent="0.25">
      <c r="A37" s="1" t="s">
        <v>73</v>
      </c>
      <c r="B37" s="1" t="s">
        <v>74</v>
      </c>
      <c r="C37">
        <v>12</v>
      </c>
      <c r="D37" t="str">
        <f t="shared" si="1"/>
        <v>(</v>
      </c>
    </row>
    <row r="38" spans="1:4" x14ac:dyDescent="0.25">
      <c r="A38" s="1" t="s">
        <v>75</v>
      </c>
      <c r="B38" s="1" t="s">
        <v>76</v>
      </c>
      <c r="C38">
        <v>13</v>
      </c>
      <c r="D38" t="str">
        <f t="shared" si="1"/>
        <v>(</v>
      </c>
    </row>
    <row r="39" spans="1:4" x14ac:dyDescent="0.25">
      <c r="A39" s="1" t="s">
        <v>77</v>
      </c>
      <c r="B39" s="1" t="s">
        <v>78</v>
      </c>
      <c r="C39">
        <v>13</v>
      </c>
      <c r="D39" t="str">
        <f t="shared" si="1"/>
        <v>(</v>
      </c>
    </row>
    <row r="40" spans="1:4" x14ac:dyDescent="0.25">
      <c r="A40" s="1" t="s">
        <v>79</v>
      </c>
      <c r="B40" s="1" t="s">
        <v>80</v>
      </c>
      <c r="C40">
        <v>13</v>
      </c>
      <c r="D40" t="str">
        <f t="shared" si="1"/>
        <v>(</v>
      </c>
    </row>
    <row r="41" spans="1:4" x14ac:dyDescent="0.25">
      <c r="A41" s="1" t="s">
        <v>81</v>
      </c>
      <c r="B41" s="1" t="s">
        <v>82</v>
      </c>
      <c r="C41">
        <v>14</v>
      </c>
      <c r="D41" t="str">
        <f t="shared" si="1"/>
        <v>(</v>
      </c>
    </row>
    <row r="42" spans="1:4" x14ac:dyDescent="0.25">
      <c r="A42" s="1" t="s">
        <v>83</v>
      </c>
      <c r="B42" s="1" t="s">
        <v>84</v>
      </c>
      <c r="C42">
        <v>14</v>
      </c>
      <c r="D42" t="str">
        <f t="shared" si="1"/>
        <v>(</v>
      </c>
    </row>
    <row r="43" spans="1:4" x14ac:dyDescent="0.25">
      <c r="A43" s="1" t="s">
        <v>85</v>
      </c>
      <c r="B43" s="1" t="s">
        <v>86</v>
      </c>
      <c r="C43">
        <v>14</v>
      </c>
      <c r="D43" t="str">
        <f t="shared" si="1"/>
        <v>(</v>
      </c>
    </row>
    <row r="44" spans="1:4" x14ac:dyDescent="0.25">
      <c r="A44" s="1" t="s">
        <v>87</v>
      </c>
      <c r="B44" s="1" t="s">
        <v>88</v>
      </c>
      <c r="C44">
        <v>15</v>
      </c>
      <c r="D44" t="str">
        <f t="shared" si="1"/>
        <v>(</v>
      </c>
    </row>
    <row r="45" spans="1:4" x14ac:dyDescent="0.25">
      <c r="A45" s="1" t="s">
        <v>89</v>
      </c>
      <c r="B45" s="1" t="s">
        <v>90</v>
      </c>
      <c r="C45">
        <v>15</v>
      </c>
      <c r="D45" t="str">
        <f t="shared" si="1"/>
        <v>(</v>
      </c>
    </row>
    <row r="46" spans="1:4" x14ac:dyDescent="0.25">
      <c r="A46" s="1" t="s">
        <v>91</v>
      </c>
      <c r="B46" s="1" t="s">
        <v>92</v>
      </c>
      <c r="C46">
        <v>15</v>
      </c>
      <c r="D46" t="str">
        <f t="shared" si="1"/>
        <v>(</v>
      </c>
    </row>
    <row r="47" spans="1:4" x14ac:dyDescent="0.25">
      <c r="A47" s="1" t="s">
        <v>93</v>
      </c>
      <c r="B47" s="1" t="s">
        <v>94</v>
      </c>
      <c r="C47">
        <v>16</v>
      </c>
      <c r="D47" t="str">
        <f t="shared" si="1"/>
        <v>(</v>
      </c>
    </row>
    <row r="48" spans="1:4" x14ac:dyDescent="0.25">
      <c r="A48" s="1" t="s">
        <v>95</v>
      </c>
      <c r="B48" s="1" t="s">
        <v>96</v>
      </c>
      <c r="C48">
        <v>16</v>
      </c>
      <c r="D48" t="str">
        <f t="shared" si="1"/>
        <v>(</v>
      </c>
    </row>
    <row r="49" spans="1:4" x14ac:dyDescent="0.25">
      <c r="A49" s="1" t="s">
        <v>97</v>
      </c>
      <c r="B49" s="1" t="s">
        <v>98</v>
      </c>
      <c r="C49">
        <v>16</v>
      </c>
      <c r="D49" t="str">
        <f t="shared" si="1"/>
        <v>(</v>
      </c>
    </row>
    <row r="50" spans="1:4" x14ac:dyDescent="0.25">
      <c r="A50" s="1" t="s">
        <v>99</v>
      </c>
      <c r="B50" s="1" t="s">
        <v>100</v>
      </c>
      <c r="C50">
        <v>17</v>
      </c>
      <c r="D50" t="str">
        <f t="shared" si="1"/>
        <v>(</v>
      </c>
    </row>
    <row r="51" spans="1:4" x14ac:dyDescent="0.25">
      <c r="A51" s="1" t="s">
        <v>101</v>
      </c>
      <c r="B51" s="1" t="s">
        <v>102</v>
      </c>
      <c r="C51">
        <v>17</v>
      </c>
      <c r="D51" t="str">
        <f t="shared" si="1"/>
        <v>(</v>
      </c>
    </row>
    <row r="52" spans="1:4" x14ac:dyDescent="0.25">
      <c r="A52" s="1" t="s">
        <v>103</v>
      </c>
      <c r="B52" s="1" t="s">
        <v>104</v>
      </c>
      <c r="C52">
        <v>17</v>
      </c>
      <c r="D52" t="str">
        <f t="shared" si="1"/>
        <v>(</v>
      </c>
    </row>
    <row r="53" spans="1:4" x14ac:dyDescent="0.25">
      <c r="A53" s="1" t="s">
        <v>105</v>
      </c>
      <c r="B53" s="1" t="s">
        <v>106</v>
      </c>
      <c r="C53">
        <v>18</v>
      </c>
      <c r="D53" t="str">
        <f t="shared" si="1"/>
        <v>(</v>
      </c>
    </row>
    <row r="54" spans="1:4" x14ac:dyDescent="0.25">
      <c r="A54" s="1" t="s">
        <v>107</v>
      </c>
      <c r="B54" s="1" t="s">
        <v>108</v>
      </c>
      <c r="C54">
        <v>18</v>
      </c>
      <c r="D54" t="str">
        <f t="shared" si="1"/>
        <v>(</v>
      </c>
    </row>
    <row r="55" spans="1:4" x14ac:dyDescent="0.25">
      <c r="A55" s="1" t="s">
        <v>109</v>
      </c>
      <c r="B55" s="1" t="s">
        <v>110</v>
      </c>
      <c r="C55">
        <v>18</v>
      </c>
      <c r="D55" t="str">
        <f t="shared" si="1"/>
        <v>(</v>
      </c>
    </row>
    <row r="56" spans="1:4" x14ac:dyDescent="0.25">
      <c r="A56" s="1" t="s">
        <v>111</v>
      </c>
      <c r="B56" s="1" t="s">
        <v>112</v>
      </c>
      <c r="C56">
        <v>19</v>
      </c>
      <c r="D56" t="str">
        <f t="shared" si="1"/>
        <v>(</v>
      </c>
    </row>
    <row r="57" spans="1:4" x14ac:dyDescent="0.25">
      <c r="A57" s="1" t="s">
        <v>113</v>
      </c>
      <c r="B57" s="1" t="s">
        <v>114</v>
      </c>
      <c r="C57">
        <v>19</v>
      </c>
      <c r="D57" t="str">
        <f t="shared" si="1"/>
        <v>(</v>
      </c>
    </row>
    <row r="58" spans="1:4" x14ac:dyDescent="0.25">
      <c r="A58" s="1" t="s">
        <v>115</v>
      </c>
      <c r="B58" s="1" t="s">
        <v>116</v>
      </c>
      <c r="C58">
        <v>19</v>
      </c>
      <c r="D58" t="str">
        <f t="shared" si="1"/>
        <v>(</v>
      </c>
    </row>
    <row r="59" spans="1:4" x14ac:dyDescent="0.25">
      <c r="A59" s="1" t="s">
        <v>117</v>
      </c>
      <c r="B59" s="1" t="s">
        <v>118</v>
      </c>
      <c r="C59">
        <v>20</v>
      </c>
      <c r="D59" t="str">
        <f t="shared" si="1"/>
        <v>(</v>
      </c>
    </row>
    <row r="60" spans="1:4" x14ac:dyDescent="0.25">
      <c r="A60" s="1" t="s">
        <v>119</v>
      </c>
      <c r="B60" s="1" t="s">
        <v>120</v>
      </c>
      <c r="C60">
        <v>20</v>
      </c>
      <c r="D60" t="str">
        <f t="shared" si="1"/>
        <v>(</v>
      </c>
    </row>
    <row r="61" spans="1:4" x14ac:dyDescent="0.25">
      <c r="A61" s="1" t="s">
        <v>121</v>
      </c>
      <c r="B61" s="1" t="s">
        <v>122</v>
      </c>
      <c r="C61">
        <v>20</v>
      </c>
      <c r="D61" t="str">
        <f t="shared" si="1"/>
        <v>(</v>
      </c>
    </row>
    <row r="62" spans="1:4" x14ac:dyDescent="0.25">
      <c r="A62" s="1" t="s">
        <v>39</v>
      </c>
      <c r="B62" s="1" t="s">
        <v>40</v>
      </c>
      <c r="C62">
        <v>21</v>
      </c>
      <c r="D62" t="str">
        <f t="shared" si="1"/>
        <v>(</v>
      </c>
    </row>
    <row r="63" spans="1:4" x14ac:dyDescent="0.25">
      <c r="A63" s="1" t="s">
        <v>123</v>
      </c>
      <c r="B63" s="1" t="s">
        <v>124</v>
      </c>
      <c r="C63">
        <v>21</v>
      </c>
      <c r="D63" t="str">
        <f t="shared" si="1"/>
        <v>(</v>
      </c>
    </row>
    <row r="64" spans="1:4" x14ac:dyDescent="0.25">
      <c r="A64" s="1" t="s">
        <v>125</v>
      </c>
      <c r="B64" s="1" t="s">
        <v>126</v>
      </c>
      <c r="C64">
        <v>21</v>
      </c>
      <c r="D64" t="str">
        <f t="shared" si="1"/>
        <v>(</v>
      </c>
    </row>
    <row r="65" spans="1:4" x14ac:dyDescent="0.25">
      <c r="A65" s="1" t="s">
        <v>127</v>
      </c>
      <c r="B65" s="1" t="s">
        <v>128</v>
      </c>
      <c r="C65">
        <v>22</v>
      </c>
      <c r="D65" t="str">
        <f t="shared" si="1"/>
        <v>(</v>
      </c>
    </row>
    <row r="66" spans="1:4" x14ac:dyDescent="0.25">
      <c r="A66" s="1" t="s">
        <v>129</v>
      </c>
      <c r="B66" s="1" t="s">
        <v>130</v>
      </c>
      <c r="C66">
        <v>22</v>
      </c>
      <c r="D66" t="str">
        <f t="shared" ref="D66:D97" si="2">_xlfn.CONCAT("(",G69)</f>
        <v>(</v>
      </c>
    </row>
    <row r="67" spans="1:4" x14ac:dyDescent="0.25">
      <c r="A67" s="1" t="s">
        <v>131</v>
      </c>
      <c r="B67" s="1" t="s">
        <v>132</v>
      </c>
      <c r="C67">
        <v>22</v>
      </c>
      <c r="D67" t="str">
        <f t="shared" si="2"/>
        <v>(</v>
      </c>
    </row>
    <row r="68" spans="1:4" x14ac:dyDescent="0.25">
      <c r="A68" s="1" t="s">
        <v>133</v>
      </c>
      <c r="B68" s="1" t="s">
        <v>134</v>
      </c>
      <c r="C68">
        <v>23</v>
      </c>
      <c r="D68" t="str">
        <f t="shared" si="2"/>
        <v>(</v>
      </c>
    </row>
    <row r="69" spans="1:4" x14ac:dyDescent="0.25">
      <c r="A69" s="1" t="s">
        <v>135</v>
      </c>
      <c r="B69" s="1" t="s">
        <v>136</v>
      </c>
      <c r="C69">
        <v>23</v>
      </c>
      <c r="D69" t="str">
        <f t="shared" si="2"/>
        <v>(</v>
      </c>
    </row>
    <row r="70" spans="1:4" x14ac:dyDescent="0.25">
      <c r="A70" s="1" t="s">
        <v>137</v>
      </c>
      <c r="B70" s="1" t="s">
        <v>138</v>
      </c>
      <c r="C70">
        <v>23</v>
      </c>
      <c r="D70" t="str">
        <f t="shared" si="2"/>
        <v>(</v>
      </c>
    </row>
    <row r="71" spans="1:4" x14ac:dyDescent="0.25">
      <c r="A71" s="1" t="s">
        <v>139</v>
      </c>
      <c r="B71" s="1" t="s">
        <v>140</v>
      </c>
      <c r="C71">
        <v>24</v>
      </c>
      <c r="D71" t="str">
        <f t="shared" si="2"/>
        <v>(</v>
      </c>
    </row>
    <row r="72" spans="1:4" x14ac:dyDescent="0.25">
      <c r="A72" s="1" t="s">
        <v>141</v>
      </c>
      <c r="B72" s="1" t="s">
        <v>142</v>
      </c>
      <c r="C72">
        <v>24</v>
      </c>
      <c r="D72" t="str">
        <f t="shared" si="2"/>
        <v>(</v>
      </c>
    </row>
    <row r="73" spans="1:4" x14ac:dyDescent="0.25">
      <c r="A73" s="1" t="s">
        <v>143</v>
      </c>
      <c r="B73" s="1" t="s">
        <v>144</v>
      </c>
      <c r="C73">
        <v>24</v>
      </c>
      <c r="D73" t="str">
        <f t="shared" si="2"/>
        <v>(</v>
      </c>
    </row>
    <row r="74" spans="1:4" x14ac:dyDescent="0.25">
      <c r="A74" s="1" t="s">
        <v>145</v>
      </c>
      <c r="B74" s="1" t="s">
        <v>146</v>
      </c>
      <c r="C74">
        <v>25</v>
      </c>
      <c r="D74" t="str">
        <f t="shared" si="2"/>
        <v>(</v>
      </c>
    </row>
    <row r="75" spans="1:4" x14ac:dyDescent="0.25">
      <c r="A75" s="1" t="s">
        <v>147</v>
      </c>
      <c r="B75" s="1" t="s">
        <v>148</v>
      </c>
      <c r="C75">
        <v>25</v>
      </c>
      <c r="D75" t="str">
        <f t="shared" si="2"/>
        <v>(</v>
      </c>
    </row>
    <row r="76" spans="1:4" x14ac:dyDescent="0.25">
      <c r="A76" s="1" t="s">
        <v>149</v>
      </c>
      <c r="B76" s="1" t="s">
        <v>150</v>
      </c>
      <c r="C76">
        <v>26</v>
      </c>
      <c r="D76" t="str">
        <f t="shared" si="2"/>
        <v>(</v>
      </c>
    </row>
    <row r="77" spans="1:4" x14ac:dyDescent="0.25">
      <c r="A77" s="1" t="s">
        <v>151</v>
      </c>
      <c r="B77" s="1" t="s">
        <v>152</v>
      </c>
      <c r="C77">
        <v>26</v>
      </c>
      <c r="D77" t="str">
        <f t="shared" si="2"/>
        <v>(</v>
      </c>
    </row>
    <row r="78" spans="1:4" x14ac:dyDescent="0.25">
      <c r="A78" s="1" t="s">
        <v>153</v>
      </c>
      <c r="B78" s="1" t="s">
        <v>154</v>
      </c>
      <c r="C78">
        <v>26</v>
      </c>
      <c r="D78" t="str">
        <f t="shared" si="2"/>
        <v>(</v>
      </c>
    </row>
    <row r="79" spans="1:4" x14ac:dyDescent="0.25">
      <c r="A79" s="1" t="s">
        <v>155</v>
      </c>
      <c r="B79" s="1" t="s">
        <v>156</v>
      </c>
      <c r="C79">
        <v>27</v>
      </c>
      <c r="D79" t="str">
        <f t="shared" si="2"/>
        <v>(</v>
      </c>
    </row>
    <row r="80" spans="1:4" x14ac:dyDescent="0.25">
      <c r="A80" s="1" t="s">
        <v>157</v>
      </c>
      <c r="B80" s="1" t="s">
        <v>158</v>
      </c>
      <c r="C80">
        <v>27</v>
      </c>
      <c r="D80" t="str">
        <f t="shared" si="2"/>
        <v>(</v>
      </c>
    </row>
    <row r="81" spans="1:4" x14ac:dyDescent="0.25">
      <c r="A81" s="1" t="s">
        <v>159</v>
      </c>
      <c r="B81" s="1" t="s">
        <v>160</v>
      </c>
      <c r="C81">
        <v>27</v>
      </c>
      <c r="D81" t="str">
        <f t="shared" si="2"/>
        <v>(</v>
      </c>
    </row>
    <row r="82" spans="1:4" x14ac:dyDescent="0.25">
      <c r="A82" s="1" t="s">
        <v>161</v>
      </c>
      <c r="B82" s="1" t="s">
        <v>162</v>
      </c>
      <c r="C82">
        <v>28</v>
      </c>
      <c r="D82" t="str">
        <f t="shared" si="2"/>
        <v>(</v>
      </c>
    </row>
    <row r="83" spans="1:4" x14ac:dyDescent="0.25">
      <c r="A83" s="1" t="s">
        <v>163</v>
      </c>
      <c r="B83" s="1" t="s">
        <v>164</v>
      </c>
      <c r="C83">
        <v>28</v>
      </c>
      <c r="D83" t="str">
        <f t="shared" si="2"/>
        <v>(</v>
      </c>
    </row>
    <row r="84" spans="1:4" x14ac:dyDescent="0.25">
      <c r="A84" s="1" t="s">
        <v>165</v>
      </c>
      <c r="B84" s="1" t="s">
        <v>166</v>
      </c>
      <c r="C84">
        <v>28</v>
      </c>
      <c r="D84" t="str">
        <f t="shared" si="2"/>
        <v>(</v>
      </c>
    </row>
    <row r="85" spans="1:4" x14ac:dyDescent="0.25">
      <c r="A85" s="1" t="s">
        <v>167</v>
      </c>
      <c r="B85" s="1" t="s">
        <v>168</v>
      </c>
      <c r="C85">
        <v>29</v>
      </c>
      <c r="D85" t="str">
        <f t="shared" si="2"/>
        <v>(</v>
      </c>
    </row>
    <row r="86" spans="1:4" x14ac:dyDescent="0.25">
      <c r="A86" s="1" t="s">
        <v>169</v>
      </c>
      <c r="B86" s="1" t="s">
        <v>170</v>
      </c>
      <c r="C86">
        <v>29</v>
      </c>
      <c r="D86" t="str">
        <f t="shared" si="2"/>
        <v>(</v>
      </c>
    </row>
    <row r="87" spans="1:4" x14ac:dyDescent="0.25">
      <c r="A87" s="1" t="s">
        <v>171</v>
      </c>
      <c r="B87" s="1" t="s">
        <v>172</v>
      </c>
      <c r="C87">
        <v>29</v>
      </c>
      <c r="D87" t="str">
        <f t="shared" si="2"/>
        <v>(</v>
      </c>
    </row>
    <row r="88" spans="1:4" x14ac:dyDescent="0.25">
      <c r="A88" s="1" t="s">
        <v>173</v>
      </c>
      <c r="B88" s="1" t="s">
        <v>174</v>
      </c>
      <c r="C88">
        <v>30</v>
      </c>
      <c r="D88" t="str">
        <f t="shared" si="2"/>
        <v>(</v>
      </c>
    </row>
    <row r="89" spans="1:4" x14ac:dyDescent="0.25">
      <c r="A89" s="1" t="s">
        <v>175</v>
      </c>
      <c r="B89" s="1" t="s">
        <v>176</v>
      </c>
      <c r="C89">
        <v>30</v>
      </c>
      <c r="D89" t="str">
        <f t="shared" si="2"/>
        <v>(</v>
      </c>
    </row>
    <row r="90" spans="1:4" x14ac:dyDescent="0.25">
      <c r="A90" s="1" t="s">
        <v>177</v>
      </c>
      <c r="B90" s="1" t="s">
        <v>178</v>
      </c>
      <c r="C90">
        <v>30</v>
      </c>
      <c r="D90" t="str">
        <f t="shared" si="2"/>
        <v>(</v>
      </c>
    </row>
    <row r="91" spans="1:4" x14ac:dyDescent="0.25">
      <c r="A91" s="1" t="s">
        <v>179</v>
      </c>
      <c r="B91" s="1" t="s">
        <v>180</v>
      </c>
      <c r="C91">
        <v>31</v>
      </c>
      <c r="D91" t="str">
        <f t="shared" si="2"/>
        <v>(</v>
      </c>
    </row>
    <row r="92" spans="1:4" x14ac:dyDescent="0.25">
      <c r="A92" s="1" t="s">
        <v>181</v>
      </c>
      <c r="B92" s="1" t="s">
        <v>182</v>
      </c>
      <c r="C92">
        <v>31</v>
      </c>
      <c r="D92" t="str">
        <f t="shared" si="2"/>
        <v>(</v>
      </c>
    </row>
    <row r="93" spans="1:4" x14ac:dyDescent="0.25">
      <c r="A93" s="1" t="s">
        <v>183</v>
      </c>
      <c r="B93" s="1" t="s">
        <v>184</v>
      </c>
      <c r="C93">
        <v>31</v>
      </c>
      <c r="D93" t="str">
        <f t="shared" si="2"/>
        <v>(</v>
      </c>
    </row>
    <row r="94" spans="1:4" x14ac:dyDescent="0.25">
      <c r="A94" s="1" t="s">
        <v>185</v>
      </c>
      <c r="B94" s="1" t="s">
        <v>186</v>
      </c>
      <c r="C94">
        <v>32</v>
      </c>
      <c r="D94" t="str">
        <f t="shared" si="2"/>
        <v>(</v>
      </c>
    </row>
    <row r="95" spans="1:4" x14ac:dyDescent="0.25">
      <c r="A95" s="1" t="s">
        <v>187</v>
      </c>
      <c r="B95" s="1" t="s">
        <v>188</v>
      </c>
      <c r="C95">
        <v>32</v>
      </c>
      <c r="D95" t="str">
        <f t="shared" si="2"/>
        <v>(</v>
      </c>
    </row>
    <row r="96" spans="1:4" x14ac:dyDescent="0.25">
      <c r="A96" s="1" t="s">
        <v>189</v>
      </c>
      <c r="B96" s="1" t="s">
        <v>190</v>
      </c>
      <c r="C96">
        <v>32</v>
      </c>
      <c r="D96" t="str">
        <f t="shared" si="2"/>
        <v>(</v>
      </c>
    </row>
    <row r="97" spans="1:4" x14ac:dyDescent="0.25">
      <c r="A97" s="1" t="s">
        <v>191</v>
      </c>
      <c r="B97" s="1" t="s">
        <v>192</v>
      </c>
      <c r="C97">
        <v>33</v>
      </c>
      <c r="D97" t="str">
        <f t="shared" si="2"/>
        <v>(</v>
      </c>
    </row>
    <row r="98" spans="1:4" x14ac:dyDescent="0.25">
      <c r="A98" s="1" t="s">
        <v>193</v>
      </c>
      <c r="B98" s="1" t="s">
        <v>194</v>
      </c>
      <c r="C98">
        <v>33</v>
      </c>
      <c r="D98" t="str">
        <f t="shared" ref="D98:D129" si="3">_xlfn.CONCAT("(",G101)</f>
        <v>(</v>
      </c>
    </row>
    <row r="99" spans="1:4" x14ac:dyDescent="0.25">
      <c r="A99" s="1" t="s">
        <v>195</v>
      </c>
      <c r="B99" s="1" t="s">
        <v>196</v>
      </c>
      <c r="C99">
        <v>33</v>
      </c>
      <c r="D99" t="str">
        <f t="shared" si="3"/>
        <v>(</v>
      </c>
    </row>
    <row r="100" spans="1:4" x14ac:dyDescent="0.25">
      <c r="A100" s="1" t="s">
        <v>197</v>
      </c>
      <c r="B100" s="1" t="s">
        <v>198</v>
      </c>
      <c r="C100">
        <v>34</v>
      </c>
      <c r="D100" t="str">
        <f t="shared" si="3"/>
        <v>(</v>
      </c>
    </row>
    <row r="101" spans="1:4" x14ac:dyDescent="0.25">
      <c r="A101" s="1" t="s">
        <v>199</v>
      </c>
      <c r="B101" s="1" t="s">
        <v>200</v>
      </c>
      <c r="C101">
        <v>34</v>
      </c>
      <c r="D101" t="str">
        <f t="shared" si="3"/>
        <v>(</v>
      </c>
    </row>
    <row r="102" spans="1:4" x14ac:dyDescent="0.25">
      <c r="A102" s="1" t="s">
        <v>201</v>
      </c>
      <c r="B102" s="1" t="s">
        <v>202</v>
      </c>
      <c r="C102">
        <v>34</v>
      </c>
      <c r="D102" t="str">
        <f t="shared" si="3"/>
        <v>(</v>
      </c>
    </row>
    <row r="103" spans="1:4" x14ac:dyDescent="0.25">
      <c r="A103" s="1" t="s">
        <v>203</v>
      </c>
      <c r="B103" s="1" t="s">
        <v>204</v>
      </c>
      <c r="C103">
        <v>35</v>
      </c>
      <c r="D103" t="str">
        <f t="shared" si="3"/>
        <v>(</v>
      </c>
    </row>
    <row r="104" spans="1:4" x14ac:dyDescent="0.25">
      <c r="A104" s="1" t="s">
        <v>205</v>
      </c>
      <c r="B104" s="1" t="s">
        <v>206</v>
      </c>
      <c r="C104">
        <v>35</v>
      </c>
      <c r="D104" t="str">
        <f t="shared" si="3"/>
        <v>(</v>
      </c>
    </row>
    <row r="105" spans="1:4" x14ac:dyDescent="0.25">
      <c r="A105" s="1" t="s">
        <v>207</v>
      </c>
      <c r="B105" s="1" t="s">
        <v>208</v>
      </c>
      <c r="C105">
        <v>35</v>
      </c>
      <c r="D105" t="str">
        <f t="shared" si="3"/>
        <v>(</v>
      </c>
    </row>
    <row r="106" spans="1:4" x14ac:dyDescent="0.25">
      <c r="A106" s="1" t="s">
        <v>209</v>
      </c>
      <c r="B106" s="1" t="s">
        <v>210</v>
      </c>
      <c r="C106">
        <v>36</v>
      </c>
      <c r="D106" t="str">
        <f t="shared" si="3"/>
        <v>(</v>
      </c>
    </row>
    <row r="107" spans="1:4" x14ac:dyDescent="0.25">
      <c r="A107" s="1" t="s">
        <v>211</v>
      </c>
      <c r="B107" s="1" t="s">
        <v>212</v>
      </c>
      <c r="C107">
        <v>36</v>
      </c>
      <c r="D107" t="str">
        <f t="shared" si="3"/>
        <v>(</v>
      </c>
    </row>
    <row r="108" spans="1:4" x14ac:dyDescent="0.25">
      <c r="A108" s="1" t="s">
        <v>213</v>
      </c>
      <c r="B108" s="1" t="s">
        <v>214</v>
      </c>
      <c r="C108">
        <v>36</v>
      </c>
      <c r="D108" t="str">
        <f t="shared" si="3"/>
        <v>(</v>
      </c>
    </row>
    <row r="109" spans="1:4" x14ac:dyDescent="0.25">
      <c r="A109" s="1" t="s">
        <v>215</v>
      </c>
      <c r="B109" s="1" t="s">
        <v>216</v>
      </c>
      <c r="C109">
        <v>37</v>
      </c>
      <c r="D109" t="str">
        <f t="shared" si="3"/>
        <v>(</v>
      </c>
    </row>
    <row r="110" spans="1:4" x14ac:dyDescent="0.25">
      <c r="A110" s="1" t="s">
        <v>217</v>
      </c>
      <c r="B110" s="1" t="s">
        <v>218</v>
      </c>
      <c r="C110">
        <v>37</v>
      </c>
      <c r="D110" t="str">
        <f t="shared" si="3"/>
        <v>(</v>
      </c>
    </row>
    <row r="111" spans="1:4" x14ac:dyDescent="0.25">
      <c r="A111" s="1" t="s">
        <v>219</v>
      </c>
      <c r="B111" s="1" t="s">
        <v>220</v>
      </c>
      <c r="C111">
        <v>37</v>
      </c>
      <c r="D111" t="str">
        <f t="shared" si="3"/>
        <v>(</v>
      </c>
    </row>
    <row r="112" spans="1:4" x14ac:dyDescent="0.25">
      <c r="A112" s="1" t="s">
        <v>221</v>
      </c>
      <c r="B112" s="1" t="s">
        <v>222</v>
      </c>
      <c r="C112">
        <v>38</v>
      </c>
      <c r="D112" t="str">
        <f t="shared" si="3"/>
        <v>(</v>
      </c>
    </row>
    <row r="113" spans="1:4" x14ac:dyDescent="0.25">
      <c r="A113" s="1" t="s">
        <v>223</v>
      </c>
      <c r="B113" s="1" t="s">
        <v>224</v>
      </c>
      <c r="C113">
        <v>38</v>
      </c>
      <c r="D113" t="str">
        <f t="shared" si="3"/>
        <v>(</v>
      </c>
    </row>
    <row r="114" spans="1:4" x14ac:dyDescent="0.25">
      <c r="A114" s="1" t="s">
        <v>225</v>
      </c>
      <c r="B114" s="1" t="s">
        <v>226</v>
      </c>
      <c r="C114">
        <v>38</v>
      </c>
      <c r="D114" t="str">
        <f t="shared" si="3"/>
        <v>(</v>
      </c>
    </row>
    <row r="115" spans="1:4" x14ac:dyDescent="0.25">
      <c r="A115" s="1" t="s">
        <v>227</v>
      </c>
      <c r="B115" s="1" t="s">
        <v>228</v>
      </c>
      <c r="C115">
        <v>39</v>
      </c>
      <c r="D115" t="str">
        <f t="shared" si="3"/>
        <v>(</v>
      </c>
    </row>
    <row r="116" spans="1:4" x14ac:dyDescent="0.25">
      <c r="A116" s="1" t="s">
        <v>229</v>
      </c>
      <c r="B116" s="1" t="s">
        <v>230</v>
      </c>
      <c r="C116">
        <v>39</v>
      </c>
      <c r="D116" t="str">
        <f t="shared" si="3"/>
        <v>(</v>
      </c>
    </row>
    <row r="117" spans="1:4" x14ac:dyDescent="0.25">
      <c r="A117" s="1" t="s">
        <v>231</v>
      </c>
      <c r="B117" s="1" t="s">
        <v>232</v>
      </c>
      <c r="C117">
        <v>39</v>
      </c>
      <c r="D117" t="str">
        <f t="shared" si="3"/>
        <v>(</v>
      </c>
    </row>
    <row r="118" spans="1:4" x14ac:dyDescent="0.25">
      <c r="A118" s="1" t="s">
        <v>233</v>
      </c>
      <c r="B118" s="1" t="s">
        <v>234</v>
      </c>
      <c r="C118">
        <v>40</v>
      </c>
      <c r="D118" t="str">
        <f t="shared" si="3"/>
        <v>(</v>
      </c>
    </row>
    <row r="119" spans="1:4" x14ac:dyDescent="0.25">
      <c r="A119" s="1" t="s">
        <v>235</v>
      </c>
      <c r="B119" s="1" t="s">
        <v>236</v>
      </c>
      <c r="C119">
        <v>40</v>
      </c>
      <c r="D119" t="str">
        <f t="shared" si="3"/>
        <v>(</v>
      </c>
    </row>
    <row r="120" spans="1:4" x14ac:dyDescent="0.25">
      <c r="A120" s="1" t="s">
        <v>237</v>
      </c>
      <c r="B120" s="1" t="s">
        <v>238</v>
      </c>
      <c r="C120">
        <v>40</v>
      </c>
      <c r="D120" t="str">
        <f t="shared" si="3"/>
        <v>(</v>
      </c>
    </row>
    <row r="121" spans="1:4" x14ac:dyDescent="0.25">
      <c r="A121" s="1" t="s">
        <v>239</v>
      </c>
      <c r="B121" s="1" t="s">
        <v>240</v>
      </c>
      <c r="C121">
        <v>41</v>
      </c>
      <c r="D121" t="str">
        <f t="shared" si="3"/>
        <v>(</v>
      </c>
    </row>
    <row r="122" spans="1:4" x14ac:dyDescent="0.25">
      <c r="A122" s="1" t="s">
        <v>41</v>
      </c>
      <c r="B122" s="1" t="s">
        <v>42</v>
      </c>
      <c r="C122">
        <v>41</v>
      </c>
      <c r="D122" t="str">
        <f t="shared" si="3"/>
        <v>(</v>
      </c>
    </row>
    <row r="123" spans="1:4" x14ac:dyDescent="0.25">
      <c r="A123" s="1" t="s">
        <v>43</v>
      </c>
      <c r="B123" s="1" t="s">
        <v>44</v>
      </c>
      <c r="C123">
        <v>41</v>
      </c>
      <c r="D123" t="str">
        <f t="shared" si="3"/>
        <v>(</v>
      </c>
    </row>
    <row r="124" spans="1:4" x14ac:dyDescent="0.25">
      <c r="A124" s="1" t="s">
        <v>241</v>
      </c>
      <c r="B124" s="1" t="s">
        <v>242</v>
      </c>
      <c r="C124">
        <v>42</v>
      </c>
      <c r="D124" t="str">
        <f t="shared" si="3"/>
        <v>(</v>
      </c>
    </row>
    <row r="125" spans="1:4" x14ac:dyDescent="0.25">
      <c r="A125" s="1" t="s">
        <v>243</v>
      </c>
      <c r="B125" s="1" t="s">
        <v>244</v>
      </c>
      <c r="C125">
        <v>42</v>
      </c>
      <c r="D125" t="str">
        <f t="shared" si="3"/>
        <v>(</v>
      </c>
    </row>
    <row r="126" spans="1:4" x14ac:dyDescent="0.25">
      <c r="A126" s="1" t="s">
        <v>245</v>
      </c>
      <c r="B126" s="1" t="s">
        <v>246</v>
      </c>
      <c r="C126">
        <v>42</v>
      </c>
      <c r="D126" t="str">
        <f t="shared" si="3"/>
        <v>(</v>
      </c>
    </row>
    <row r="127" spans="1:4" x14ac:dyDescent="0.25">
      <c r="A127" s="1" t="s">
        <v>247</v>
      </c>
      <c r="B127" s="1" t="s">
        <v>248</v>
      </c>
      <c r="C127">
        <v>43</v>
      </c>
      <c r="D127" t="str">
        <f t="shared" si="3"/>
        <v>(</v>
      </c>
    </row>
    <row r="128" spans="1:4" x14ac:dyDescent="0.25">
      <c r="A128" s="1" t="s">
        <v>249</v>
      </c>
      <c r="B128" s="1" t="s">
        <v>250</v>
      </c>
      <c r="C128">
        <v>43</v>
      </c>
      <c r="D128" t="str">
        <f t="shared" si="3"/>
        <v>(</v>
      </c>
    </row>
    <row r="129" spans="1:4" x14ac:dyDescent="0.25">
      <c r="A129" s="1" t="s">
        <v>251</v>
      </c>
      <c r="B129" s="1" t="s">
        <v>252</v>
      </c>
      <c r="C129">
        <v>43</v>
      </c>
      <c r="D129" t="str">
        <f t="shared" si="3"/>
        <v>(</v>
      </c>
    </row>
    <row r="130" spans="1:4" x14ac:dyDescent="0.25">
      <c r="A130" s="1" t="s">
        <v>253</v>
      </c>
      <c r="B130" s="1" t="s">
        <v>254</v>
      </c>
      <c r="C130">
        <v>44</v>
      </c>
      <c r="D130" t="str">
        <f t="shared" ref="D130:D161" si="4">_xlfn.CONCAT("(",G133)</f>
        <v>(</v>
      </c>
    </row>
    <row r="131" spans="1:4" x14ac:dyDescent="0.25">
      <c r="A131" s="1" t="s">
        <v>255</v>
      </c>
      <c r="B131" s="1" t="s">
        <v>256</v>
      </c>
      <c r="C131">
        <v>44</v>
      </c>
      <c r="D131" t="str">
        <f t="shared" si="4"/>
        <v>(</v>
      </c>
    </row>
    <row r="132" spans="1:4" x14ac:dyDescent="0.25">
      <c r="A132" s="1" t="s">
        <v>257</v>
      </c>
      <c r="B132" s="1" t="s">
        <v>258</v>
      </c>
      <c r="C132">
        <v>44</v>
      </c>
      <c r="D132" t="str">
        <f t="shared" si="4"/>
        <v>(</v>
      </c>
    </row>
    <row r="133" spans="1:4" x14ac:dyDescent="0.25">
      <c r="A133" s="1" t="s">
        <v>259</v>
      </c>
      <c r="B133" s="1" t="s">
        <v>260</v>
      </c>
      <c r="C133">
        <v>45</v>
      </c>
      <c r="D133" t="str">
        <f t="shared" si="4"/>
        <v>(</v>
      </c>
    </row>
    <row r="134" spans="1:4" x14ac:dyDescent="0.25">
      <c r="A134" s="1" t="s">
        <v>261</v>
      </c>
      <c r="B134" s="1" t="s">
        <v>262</v>
      </c>
      <c r="C134">
        <v>45</v>
      </c>
      <c r="D134" t="str">
        <f t="shared" si="4"/>
        <v>(</v>
      </c>
    </row>
    <row r="135" spans="1:4" x14ac:dyDescent="0.25">
      <c r="A135" s="1" t="s">
        <v>263</v>
      </c>
      <c r="B135" s="1" t="s">
        <v>264</v>
      </c>
      <c r="C135">
        <v>45</v>
      </c>
      <c r="D135" t="str">
        <f t="shared" si="4"/>
        <v>(</v>
      </c>
    </row>
    <row r="136" spans="1:4" x14ac:dyDescent="0.25">
      <c r="A136" s="1" t="s">
        <v>265</v>
      </c>
      <c r="B136" s="1" t="s">
        <v>266</v>
      </c>
      <c r="C136">
        <v>46</v>
      </c>
      <c r="D136" t="str">
        <f t="shared" si="4"/>
        <v>(</v>
      </c>
    </row>
    <row r="137" spans="1:4" x14ac:dyDescent="0.25">
      <c r="A137" s="1" t="s">
        <v>267</v>
      </c>
      <c r="B137" s="1" t="s">
        <v>268</v>
      </c>
      <c r="C137">
        <v>46</v>
      </c>
      <c r="D137" t="str">
        <f t="shared" si="4"/>
        <v>(</v>
      </c>
    </row>
    <row r="138" spans="1:4" x14ac:dyDescent="0.25">
      <c r="A138" s="1" t="s">
        <v>269</v>
      </c>
      <c r="B138" s="1" t="s">
        <v>270</v>
      </c>
      <c r="C138">
        <v>46</v>
      </c>
      <c r="D138" t="str">
        <f t="shared" si="4"/>
        <v>(</v>
      </c>
    </row>
    <row r="139" spans="1:4" x14ac:dyDescent="0.25">
      <c r="A139" s="1" t="s">
        <v>271</v>
      </c>
      <c r="B139" s="1" t="s">
        <v>272</v>
      </c>
      <c r="C139">
        <v>47</v>
      </c>
      <c r="D139" t="str">
        <f t="shared" si="4"/>
        <v>(</v>
      </c>
    </row>
    <row r="140" spans="1:4" x14ac:dyDescent="0.25">
      <c r="A140" s="1" t="s">
        <v>273</v>
      </c>
      <c r="B140" s="1" t="s">
        <v>274</v>
      </c>
      <c r="C140">
        <v>47</v>
      </c>
      <c r="D140" t="str">
        <f t="shared" si="4"/>
        <v>(</v>
      </c>
    </row>
    <row r="141" spans="1:4" x14ac:dyDescent="0.25">
      <c r="A141" s="1" t="s">
        <v>275</v>
      </c>
      <c r="B141" s="1" t="s">
        <v>276</v>
      </c>
      <c r="C141">
        <v>47</v>
      </c>
      <c r="D141" t="str">
        <f t="shared" si="4"/>
        <v>(</v>
      </c>
    </row>
    <row r="142" spans="1:4" x14ac:dyDescent="0.25">
      <c r="A142" s="1" t="s">
        <v>277</v>
      </c>
      <c r="B142" s="1" t="s">
        <v>278</v>
      </c>
      <c r="C142">
        <v>48</v>
      </c>
      <c r="D142" t="str">
        <f t="shared" si="4"/>
        <v>(</v>
      </c>
    </row>
    <row r="143" spans="1:4" x14ac:dyDescent="0.25">
      <c r="A143" s="1" t="s">
        <v>279</v>
      </c>
      <c r="B143" s="1" t="s">
        <v>280</v>
      </c>
      <c r="C143">
        <v>48</v>
      </c>
      <c r="D143" t="str">
        <f t="shared" si="4"/>
        <v>(</v>
      </c>
    </row>
    <row r="144" spans="1:4" x14ac:dyDescent="0.25">
      <c r="A144" s="1" t="s">
        <v>281</v>
      </c>
      <c r="B144" s="1" t="s">
        <v>282</v>
      </c>
      <c r="C144">
        <v>48</v>
      </c>
      <c r="D144" t="str">
        <f t="shared" si="4"/>
        <v>(</v>
      </c>
    </row>
    <row r="145" spans="1:4" x14ac:dyDescent="0.25">
      <c r="A145" s="1" t="s">
        <v>283</v>
      </c>
      <c r="B145" s="1" t="s">
        <v>284</v>
      </c>
      <c r="C145">
        <v>49</v>
      </c>
      <c r="D145" t="str">
        <f t="shared" si="4"/>
        <v>(</v>
      </c>
    </row>
    <row r="146" spans="1:4" x14ac:dyDescent="0.25">
      <c r="A146" s="1" t="s">
        <v>285</v>
      </c>
      <c r="B146" s="1" t="s">
        <v>286</v>
      </c>
      <c r="C146">
        <v>49</v>
      </c>
      <c r="D146" t="str">
        <f t="shared" si="4"/>
        <v>(</v>
      </c>
    </row>
    <row r="147" spans="1:4" x14ac:dyDescent="0.25">
      <c r="A147" s="1" t="s">
        <v>287</v>
      </c>
      <c r="B147" s="1" t="s">
        <v>288</v>
      </c>
      <c r="C147">
        <v>49</v>
      </c>
      <c r="D147" t="str">
        <f t="shared" si="4"/>
        <v>(</v>
      </c>
    </row>
    <row r="148" spans="1:4" x14ac:dyDescent="0.25">
      <c r="A148" s="1" t="s">
        <v>289</v>
      </c>
      <c r="B148" s="1" t="s">
        <v>290</v>
      </c>
      <c r="C148">
        <v>50</v>
      </c>
      <c r="D148" t="str">
        <f t="shared" si="4"/>
        <v>(</v>
      </c>
    </row>
    <row r="149" spans="1:4" x14ac:dyDescent="0.25">
      <c r="A149" s="1" t="s">
        <v>291</v>
      </c>
      <c r="B149" s="1" t="s">
        <v>292</v>
      </c>
      <c r="C149">
        <v>50</v>
      </c>
      <c r="D149" t="str">
        <f t="shared" si="4"/>
        <v>(</v>
      </c>
    </row>
    <row r="150" spans="1:4" x14ac:dyDescent="0.25">
      <c r="A150" s="1" t="s">
        <v>293</v>
      </c>
      <c r="B150" s="1" t="s">
        <v>294</v>
      </c>
      <c r="C150">
        <v>50</v>
      </c>
      <c r="D150" t="str">
        <f t="shared" si="4"/>
        <v>(</v>
      </c>
    </row>
    <row r="151" spans="1:4" x14ac:dyDescent="0.25">
      <c r="A151" s="1" t="s">
        <v>295</v>
      </c>
      <c r="B151" s="1" t="s">
        <v>296</v>
      </c>
      <c r="C151">
        <v>51</v>
      </c>
      <c r="D151" t="str">
        <f t="shared" si="4"/>
        <v>(</v>
      </c>
    </row>
    <row r="152" spans="1:4" x14ac:dyDescent="0.25">
      <c r="A152" s="1" t="s">
        <v>297</v>
      </c>
      <c r="B152" s="1" t="s">
        <v>298</v>
      </c>
      <c r="C152">
        <v>51</v>
      </c>
      <c r="D152" t="str">
        <f t="shared" si="4"/>
        <v>(</v>
      </c>
    </row>
    <row r="153" spans="1:4" x14ac:dyDescent="0.25">
      <c r="A153" s="1" t="s">
        <v>299</v>
      </c>
      <c r="B153" s="1" t="s">
        <v>300</v>
      </c>
      <c r="C153">
        <v>51</v>
      </c>
      <c r="D153" t="str">
        <f t="shared" si="4"/>
        <v>(</v>
      </c>
    </row>
    <row r="154" spans="1:4" x14ac:dyDescent="0.25">
      <c r="A154" s="1" t="s">
        <v>301</v>
      </c>
      <c r="B154" s="1" t="s">
        <v>302</v>
      </c>
      <c r="C154">
        <v>52</v>
      </c>
      <c r="D154" t="str">
        <f t="shared" si="4"/>
        <v>(</v>
      </c>
    </row>
    <row r="155" spans="1:4" x14ac:dyDescent="0.25">
      <c r="A155" s="1" t="s">
        <v>303</v>
      </c>
      <c r="B155" s="1" t="s">
        <v>304</v>
      </c>
      <c r="C155">
        <v>52</v>
      </c>
      <c r="D155" t="str">
        <f t="shared" si="4"/>
        <v>(</v>
      </c>
    </row>
    <row r="156" spans="1:4" x14ac:dyDescent="0.25">
      <c r="A156" s="1" t="s">
        <v>305</v>
      </c>
      <c r="B156" s="1" t="s">
        <v>306</v>
      </c>
      <c r="C156">
        <v>52</v>
      </c>
      <c r="D156" t="str">
        <f t="shared" si="4"/>
        <v>(</v>
      </c>
    </row>
    <row r="157" spans="1:4" x14ac:dyDescent="0.25">
      <c r="A157" s="1" t="s">
        <v>307</v>
      </c>
      <c r="B157" s="1" t="s">
        <v>308</v>
      </c>
      <c r="C157">
        <v>53</v>
      </c>
      <c r="D157" t="str">
        <f t="shared" si="4"/>
        <v>(</v>
      </c>
    </row>
    <row r="158" spans="1:4" x14ac:dyDescent="0.25">
      <c r="A158" s="1" t="s">
        <v>309</v>
      </c>
      <c r="B158" s="1" t="s">
        <v>310</v>
      </c>
      <c r="C158">
        <v>53</v>
      </c>
      <c r="D158" t="str">
        <f t="shared" si="4"/>
        <v>(</v>
      </c>
    </row>
    <row r="159" spans="1:4" x14ac:dyDescent="0.25">
      <c r="A159" s="1" t="s">
        <v>311</v>
      </c>
      <c r="B159" s="1" t="s">
        <v>312</v>
      </c>
      <c r="C159">
        <v>53</v>
      </c>
      <c r="D159" t="str">
        <f t="shared" si="4"/>
        <v>(</v>
      </c>
    </row>
    <row r="160" spans="1:4" x14ac:dyDescent="0.25">
      <c r="A160" s="1" t="s">
        <v>313</v>
      </c>
      <c r="B160" s="1" t="s">
        <v>314</v>
      </c>
      <c r="C160">
        <v>54</v>
      </c>
      <c r="D160" t="str">
        <f t="shared" si="4"/>
        <v>(</v>
      </c>
    </row>
    <row r="161" spans="1:4" x14ac:dyDescent="0.25">
      <c r="A161" s="1" t="s">
        <v>315</v>
      </c>
      <c r="B161" s="1" t="s">
        <v>316</v>
      </c>
      <c r="C161">
        <v>54</v>
      </c>
      <c r="D161" t="str">
        <f t="shared" si="4"/>
        <v>(</v>
      </c>
    </row>
    <row r="162" spans="1:4" x14ac:dyDescent="0.25">
      <c r="A162" s="1" t="s">
        <v>317</v>
      </c>
      <c r="B162" s="1" t="s">
        <v>318</v>
      </c>
      <c r="C162">
        <v>55</v>
      </c>
      <c r="D162" t="str">
        <f t="shared" ref="D162:D177" si="5">_xlfn.CONCAT("(",G165)</f>
        <v>(</v>
      </c>
    </row>
    <row r="163" spans="1:4" x14ac:dyDescent="0.25">
      <c r="A163" s="1" t="s">
        <v>319</v>
      </c>
      <c r="B163" s="1" t="s">
        <v>320</v>
      </c>
      <c r="C163">
        <v>55</v>
      </c>
      <c r="D163" t="str">
        <f t="shared" si="5"/>
        <v>(</v>
      </c>
    </row>
    <row r="164" spans="1:4" x14ac:dyDescent="0.25">
      <c r="A164" s="1" t="s">
        <v>321</v>
      </c>
      <c r="B164" s="1" t="s">
        <v>322</v>
      </c>
      <c r="C164">
        <v>55</v>
      </c>
      <c r="D164" t="str">
        <f t="shared" si="5"/>
        <v>(</v>
      </c>
    </row>
    <row r="165" spans="1:4" x14ac:dyDescent="0.25">
      <c r="A165" s="1" t="s">
        <v>323</v>
      </c>
      <c r="B165" s="1" t="s">
        <v>324</v>
      </c>
      <c r="C165">
        <v>56</v>
      </c>
      <c r="D165" t="str">
        <f t="shared" si="5"/>
        <v>(</v>
      </c>
    </row>
    <row r="166" spans="1:4" x14ac:dyDescent="0.25">
      <c r="A166" s="1" t="s">
        <v>325</v>
      </c>
      <c r="B166" s="1" t="s">
        <v>326</v>
      </c>
      <c r="C166">
        <v>56</v>
      </c>
      <c r="D166" t="str">
        <f t="shared" si="5"/>
        <v>(</v>
      </c>
    </row>
    <row r="167" spans="1:4" x14ac:dyDescent="0.25">
      <c r="A167" s="1" t="s">
        <v>327</v>
      </c>
      <c r="B167" s="1" t="s">
        <v>328</v>
      </c>
      <c r="C167">
        <v>56</v>
      </c>
      <c r="D167" t="str">
        <f t="shared" si="5"/>
        <v>(</v>
      </c>
    </row>
    <row r="168" spans="1:4" x14ac:dyDescent="0.25">
      <c r="A168" s="1" t="s">
        <v>329</v>
      </c>
      <c r="B168" s="1" t="s">
        <v>330</v>
      </c>
      <c r="C168">
        <v>57</v>
      </c>
      <c r="D168" t="str">
        <f t="shared" si="5"/>
        <v>(</v>
      </c>
    </row>
    <row r="169" spans="1:4" x14ac:dyDescent="0.25">
      <c r="A169" s="1" t="s">
        <v>331</v>
      </c>
      <c r="B169" s="1" t="s">
        <v>332</v>
      </c>
      <c r="C169">
        <v>57</v>
      </c>
      <c r="D169" t="str">
        <f t="shared" si="5"/>
        <v>(</v>
      </c>
    </row>
    <row r="170" spans="1:4" x14ac:dyDescent="0.25">
      <c r="A170" s="1" t="s">
        <v>333</v>
      </c>
      <c r="B170" s="1" t="s">
        <v>334</v>
      </c>
      <c r="C170">
        <v>58</v>
      </c>
      <c r="D170" t="str">
        <f t="shared" si="5"/>
        <v>(</v>
      </c>
    </row>
    <row r="171" spans="1:4" x14ac:dyDescent="0.25">
      <c r="A171" s="1" t="s">
        <v>335</v>
      </c>
      <c r="B171" s="1" t="s">
        <v>336</v>
      </c>
      <c r="C171">
        <v>58</v>
      </c>
      <c r="D171" t="str">
        <f t="shared" si="5"/>
        <v>(</v>
      </c>
    </row>
    <row r="172" spans="1:4" x14ac:dyDescent="0.25">
      <c r="A172" s="1" t="s">
        <v>337</v>
      </c>
      <c r="B172" s="1" t="s">
        <v>338</v>
      </c>
      <c r="C172">
        <v>58</v>
      </c>
      <c r="D172" t="str">
        <f t="shared" si="5"/>
        <v>(</v>
      </c>
    </row>
    <row r="173" spans="1:4" x14ac:dyDescent="0.25">
      <c r="A173" s="1" t="s">
        <v>339</v>
      </c>
      <c r="B173" s="1" t="s">
        <v>340</v>
      </c>
      <c r="C173">
        <v>59</v>
      </c>
      <c r="D173" t="str">
        <f t="shared" si="5"/>
        <v>(</v>
      </c>
    </row>
    <row r="174" spans="1:4" x14ac:dyDescent="0.25">
      <c r="A174" s="1" t="s">
        <v>341</v>
      </c>
      <c r="B174" s="1" t="s">
        <v>342</v>
      </c>
      <c r="C174">
        <v>59</v>
      </c>
      <c r="D174" t="str">
        <f t="shared" si="5"/>
        <v>(</v>
      </c>
    </row>
    <row r="175" spans="1:4" x14ac:dyDescent="0.25">
      <c r="A175" s="1" t="s">
        <v>343</v>
      </c>
      <c r="B175" s="1" t="s">
        <v>344</v>
      </c>
      <c r="C175">
        <v>60</v>
      </c>
      <c r="D175" t="str">
        <f t="shared" si="5"/>
        <v>(</v>
      </c>
    </row>
    <row r="176" spans="1:4" x14ac:dyDescent="0.25">
      <c r="A176" s="1" t="s">
        <v>345</v>
      </c>
      <c r="B176" s="1" t="s">
        <v>346</v>
      </c>
      <c r="C176">
        <v>60</v>
      </c>
      <c r="D176" t="str">
        <f t="shared" si="5"/>
        <v>(</v>
      </c>
    </row>
    <row r="177" spans="1:4" x14ac:dyDescent="0.25">
      <c r="A177" s="1" t="s">
        <v>347</v>
      </c>
      <c r="B177" s="1" t="s">
        <v>348</v>
      </c>
      <c r="C177">
        <v>60</v>
      </c>
      <c r="D177" t="str">
        <f t="shared" si="5"/>
        <v>(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B675-B802-4230-B95D-B0872F57FCF3}">
  <sheetPr codeName="Sheet2"/>
  <dimension ref="A1:D176"/>
  <sheetViews>
    <sheetView workbookViewId="0">
      <selection activeCell="D1" sqref="D1:D176"/>
    </sheetView>
  </sheetViews>
  <sheetFormatPr defaultRowHeight="15" x14ac:dyDescent="0.25"/>
  <cols>
    <col min="2" max="2" width="38.7109375" bestFit="1" customWidth="1"/>
    <col min="3" max="3" width="45.85546875" bestFit="1" customWidth="1"/>
    <col min="4" max="4" width="46.85546875" bestFit="1" customWidth="1"/>
  </cols>
  <sheetData>
    <row r="1" spans="1:4" x14ac:dyDescent="0.25">
      <c r="A1" t="s">
        <v>3</v>
      </c>
      <c r="B1" t="s">
        <v>4</v>
      </c>
      <c r="C1" t="str">
        <f>_xlfn.CONCAT("(",A1,",'",B1,"')")</f>
        <v>(5518,'Grassi Lucía Karina')</v>
      </c>
      <c r="D1" t="s">
        <v>353</v>
      </c>
    </row>
    <row r="2" spans="1:4" x14ac:dyDescent="0.25">
      <c r="A2" t="s">
        <v>5</v>
      </c>
      <c r="B2" t="s">
        <v>6</v>
      </c>
      <c r="C2" t="str">
        <f t="shared" ref="C2:C65" si="0">_xlfn.CONCAT("(",A2,",'",B2,"')")</f>
        <v>(23919,'Scocozza Simon Nicolas')</v>
      </c>
      <c r="D2" t="s">
        <v>354</v>
      </c>
    </row>
    <row r="3" spans="1:4" x14ac:dyDescent="0.25">
      <c r="A3" t="s">
        <v>7</v>
      </c>
      <c r="B3" t="s">
        <v>8</v>
      </c>
      <c r="C3" t="str">
        <f t="shared" si="0"/>
        <v>(44819,'Ruiz Cortes Jeferson Osmeider')</v>
      </c>
      <c r="D3" t="s">
        <v>355</v>
      </c>
    </row>
    <row r="4" spans="1:4" x14ac:dyDescent="0.25">
      <c r="A4" t="s">
        <v>9</v>
      </c>
      <c r="B4" t="s">
        <v>10</v>
      </c>
      <c r="C4" t="str">
        <f t="shared" si="0"/>
        <v>(41718,'Estévez Santiago Tomás')</v>
      </c>
      <c r="D4" t="s">
        <v>356</v>
      </c>
    </row>
    <row r="5" spans="1:4" x14ac:dyDescent="0.25">
      <c r="A5" t="s">
        <v>11</v>
      </c>
      <c r="B5" t="s">
        <v>12</v>
      </c>
      <c r="C5" t="str">
        <f t="shared" si="0"/>
        <v>(44713,'Balboa Guillermo Raul')</v>
      </c>
      <c r="D5" t="s">
        <v>357</v>
      </c>
    </row>
    <row r="6" spans="1:4" x14ac:dyDescent="0.25">
      <c r="A6" t="s">
        <v>13</v>
      </c>
      <c r="B6" t="s">
        <v>14</v>
      </c>
      <c r="C6" t="str">
        <f t="shared" si="0"/>
        <v>(18719,'Canedo Emiliano')</v>
      </c>
      <c r="D6" t="s">
        <v>358</v>
      </c>
    </row>
    <row r="7" spans="1:4" x14ac:dyDescent="0.25">
      <c r="A7" t="s">
        <v>15</v>
      </c>
      <c r="B7" t="s">
        <v>16</v>
      </c>
      <c r="C7" t="str">
        <f t="shared" si="0"/>
        <v>(20217,'Abate Nicolás Bruno')</v>
      </c>
      <c r="D7" t="s">
        <v>359</v>
      </c>
    </row>
    <row r="8" spans="1:4" x14ac:dyDescent="0.25">
      <c r="A8" t="s">
        <v>17</v>
      </c>
      <c r="B8" t="s">
        <v>18</v>
      </c>
      <c r="C8" t="str">
        <f t="shared" si="0"/>
        <v>(24717,'Toro Julián Hernan')</v>
      </c>
      <c r="D8" t="s">
        <v>360</v>
      </c>
    </row>
    <row r="9" spans="1:4" x14ac:dyDescent="0.25">
      <c r="A9" t="s">
        <v>19</v>
      </c>
      <c r="B9" t="s">
        <v>20</v>
      </c>
      <c r="C9" t="str">
        <f t="shared" si="0"/>
        <v>(36517,'Chaves Jonatan Ignacio')</v>
      </c>
      <c r="D9" t="s">
        <v>361</v>
      </c>
    </row>
    <row r="10" spans="1:4" x14ac:dyDescent="0.25">
      <c r="A10" t="s">
        <v>21</v>
      </c>
      <c r="B10" t="s">
        <v>22</v>
      </c>
      <c r="C10" t="str">
        <f t="shared" si="0"/>
        <v>(48319,'De Vicenzo Nahuel Hernan')</v>
      </c>
      <c r="D10" t="s">
        <v>362</v>
      </c>
    </row>
    <row r="11" spans="1:4" x14ac:dyDescent="0.25">
      <c r="A11" t="s">
        <v>23</v>
      </c>
      <c r="B11" t="s">
        <v>24</v>
      </c>
      <c r="C11" t="str">
        <f t="shared" si="0"/>
        <v>(5019,'Akris Ramiro')</v>
      </c>
      <c r="D11" t="s">
        <v>363</v>
      </c>
    </row>
    <row r="12" spans="1:4" x14ac:dyDescent="0.25">
      <c r="A12" t="s">
        <v>25</v>
      </c>
      <c r="B12" t="s">
        <v>26</v>
      </c>
      <c r="C12" t="str">
        <f t="shared" si="0"/>
        <v>(45819,'Chab Kenaan Uriel')</v>
      </c>
      <c r="D12" t="s">
        <v>364</v>
      </c>
    </row>
    <row r="13" spans="1:4" x14ac:dyDescent="0.25">
      <c r="A13" t="s">
        <v>27</v>
      </c>
      <c r="B13" t="s">
        <v>28</v>
      </c>
      <c r="C13" t="str">
        <f t="shared" si="0"/>
        <v>(41719,'Segovia Diego Matías')</v>
      </c>
      <c r="D13" t="s">
        <v>365</v>
      </c>
    </row>
    <row r="14" spans="1:4" x14ac:dyDescent="0.25">
      <c r="A14" t="s">
        <v>29</v>
      </c>
      <c r="B14" t="s">
        <v>30</v>
      </c>
      <c r="C14" t="str">
        <f t="shared" si="0"/>
        <v>(35919,'Polverino Lorenzo')</v>
      </c>
      <c r="D14" t="s">
        <v>366</v>
      </c>
    </row>
    <row r="15" spans="1:4" x14ac:dyDescent="0.25">
      <c r="A15" t="s">
        <v>31</v>
      </c>
      <c r="B15" t="s">
        <v>32</v>
      </c>
      <c r="C15" t="str">
        <f t="shared" si="0"/>
        <v>(26419,'Ramos Pablo')</v>
      </c>
      <c r="D15" t="s">
        <v>367</v>
      </c>
    </row>
    <row r="16" spans="1:4" x14ac:dyDescent="0.25">
      <c r="A16" t="s">
        <v>33</v>
      </c>
      <c r="B16" t="s">
        <v>34</v>
      </c>
      <c r="C16" t="str">
        <f t="shared" si="0"/>
        <v>(36819,'Feldman Mateo Agustin')</v>
      </c>
      <c r="D16" t="s">
        <v>368</v>
      </c>
    </row>
    <row r="17" spans="1:4" x14ac:dyDescent="0.25">
      <c r="A17" t="s">
        <v>35</v>
      </c>
      <c r="B17" t="s">
        <v>36</v>
      </c>
      <c r="C17" t="str">
        <f t="shared" si="0"/>
        <v>(55516,'Gonzalez Pereira Maria Celeste')</v>
      </c>
      <c r="D17" t="s">
        <v>369</v>
      </c>
    </row>
    <row r="18" spans="1:4" x14ac:dyDescent="0.25">
      <c r="A18" t="s">
        <v>37</v>
      </c>
      <c r="B18" t="s">
        <v>38</v>
      </c>
      <c r="C18" t="str">
        <f t="shared" si="0"/>
        <v>(5919,'Fumagalli Teo')</v>
      </c>
      <c r="D18" t="s">
        <v>370</v>
      </c>
    </row>
    <row r="19" spans="1:4" x14ac:dyDescent="0.25">
      <c r="A19" t="s">
        <v>39</v>
      </c>
      <c r="B19" t="s">
        <v>40</v>
      </c>
      <c r="C19" t="str">
        <f t="shared" si="0"/>
        <v>(30019,'Rivarola Mariana Cecilia')</v>
      </c>
      <c r="D19" t="s">
        <v>371</v>
      </c>
    </row>
    <row r="20" spans="1:4" x14ac:dyDescent="0.25">
      <c r="A20" t="s">
        <v>41</v>
      </c>
      <c r="B20" t="s">
        <v>42</v>
      </c>
      <c r="C20" t="str">
        <f t="shared" si="0"/>
        <v>(13919,'Principe Acero Diana ')</v>
      </c>
      <c r="D20" t="s">
        <v>372</v>
      </c>
    </row>
    <row r="21" spans="1:4" x14ac:dyDescent="0.25">
      <c r="A21" t="s">
        <v>43</v>
      </c>
      <c r="B21" t="s">
        <v>44</v>
      </c>
      <c r="C21" t="str">
        <f t="shared" si="0"/>
        <v>(37719,'Pérez Del Cerro Catalina')</v>
      </c>
      <c r="D21" t="s">
        <v>373</v>
      </c>
    </row>
    <row r="22" spans="1:4" x14ac:dyDescent="0.25">
      <c r="A22" t="s">
        <v>45</v>
      </c>
      <c r="B22" t="s">
        <v>46</v>
      </c>
      <c r="C22" t="str">
        <f t="shared" si="0"/>
        <v>(43635,'Rijo Oswald Eduardo')</v>
      </c>
      <c r="D22" t="s">
        <v>374</v>
      </c>
    </row>
    <row r="23" spans="1:4" x14ac:dyDescent="0.25">
      <c r="A23" t="s">
        <v>47</v>
      </c>
      <c r="B23" t="s">
        <v>48</v>
      </c>
      <c r="C23" t="str">
        <f t="shared" si="0"/>
        <v>(36619,'Carnelutti Magurno Salvador')</v>
      </c>
      <c r="D23" t="s">
        <v>375</v>
      </c>
    </row>
    <row r="24" spans="1:4" x14ac:dyDescent="0.25">
      <c r="A24" t="s">
        <v>49</v>
      </c>
      <c r="B24" t="s">
        <v>50</v>
      </c>
      <c r="C24" t="str">
        <f t="shared" si="0"/>
        <v>(21719,'Meier Brian Jonathan')</v>
      </c>
      <c r="D24" t="s">
        <v>376</v>
      </c>
    </row>
    <row r="25" spans="1:4" x14ac:dyDescent="0.25">
      <c r="A25" t="s">
        <v>51</v>
      </c>
      <c r="B25" t="s">
        <v>52</v>
      </c>
      <c r="C25" t="str">
        <f t="shared" si="0"/>
        <v>(64407,'Garcia Ruben Dario')</v>
      </c>
      <c r="D25" t="s">
        <v>377</v>
      </c>
    </row>
    <row r="26" spans="1:4" x14ac:dyDescent="0.25">
      <c r="A26" t="s">
        <v>53</v>
      </c>
      <c r="B26" t="s">
        <v>54</v>
      </c>
      <c r="C26" t="str">
        <f t="shared" si="0"/>
        <v>(44919,'Valls Valentin Franco')</v>
      </c>
      <c r="D26" t="s">
        <v>378</v>
      </c>
    </row>
    <row r="27" spans="1:4" x14ac:dyDescent="0.25">
      <c r="A27" t="s">
        <v>55</v>
      </c>
      <c r="B27" t="s">
        <v>56</v>
      </c>
      <c r="C27" t="str">
        <f t="shared" si="0"/>
        <v>(47119,'Riveiro Martin Gabriel')</v>
      </c>
      <c r="D27" t="s">
        <v>379</v>
      </c>
    </row>
    <row r="28" spans="1:4" x14ac:dyDescent="0.25">
      <c r="A28" t="s">
        <v>57</v>
      </c>
      <c r="B28" t="s">
        <v>58</v>
      </c>
      <c r="C28" t="str">
        <f t="shared" si="0"/>
        <v>(5719,'Rodriguez Miguel')</v>
      </c>
      <c r="D28" t="s">
        <v>380</v>
      </c>
    </row>
    <row r="29" spans="1:4" x14ac:dyDescent="0.25">
      <c r="A29" t="s">
        <v>59</v>
      </c>
      <c r="B29" t="s">
        <v>60</v>
      </c>
      <c r="C29" t="str">
        <f t="shared" si="0"/>
        <v>(16919,'Itzcovitz Ryan')</v>
      </c>
      <c r="D29" t="s">
        <v>381</v>
      </c>
    </row>
    <row r="30" spans="1:4" x14ac:dyDescent="0.25">
      <c r="A30" t="s">
        <v>61</v>
      </c>
      <c r="B30" t="s">
        <v>62</v>
      </c>
      <c r="C30" t="str">
        <f t="shared" si="0"/>
        <v>(Condicion,'Mariano Pironio')</v>
      </c>
      <c r="D30" t="s">
        <v>382</v>
      </c>
    </row>
    <row r="31" spans="1:4" x14ac:dyDescent="0.25">
      <c r="A31" t="s">
        <v>63</v>
      </c>
      <c r="B31" t="s">
        <v>64</v>
      </c>
      <c r="C31" t="str">
        <f t="shared" si="0"/>
        <v>(34619,'Hermosilla Báez Agustín')</v>
      </c>
      <c r="D31" t="s">
        <v>383</v>
      </c>
    </row>
    <row r="32" spans="1:4" x14ac:dyDescent="0.25">
      <c r="A32" t="s">
        <v>65</v>
      </c>
      <c r="B32" t="s">
        <v>66</v>
      </c>
      <c r="C32" t="str">
        <f t="shared" si="0"/>
        <v>(57619,'Cantini Budden Sebastian')</v>
      </c>
      <c r="D32" t="s">
        <v>384</v>
      </c>
    </row>
    <row r="33" spans="1:4" x14ac:dyDescent="0.25">
      <c r="A33" t="s">
        <v>67</v>
      </c>
      <c r="B33" t="s">
        <v>68</v>
      </c>
      <c r="C33" t="str">
        <f t="shared" si="0"/>
        <v>(25719,'Seva Nicolás Leonel')</v>
      </c>
      <c r="D33" t="s">
        <v>385</v>
      </c>
    </row>
    <row r="34" spans="1:4" x14ac:dyDescent="0.25">
      <c r="A34" t="s">
        <v>69</v>
      </c>
      <c r="B34" t="s">
        <v>70</v>
      </c>
      <c r="C34" t="str">
        <f t="shared" si="0"/>
        <v>(12319,'Martin Batista Ignacio')</v>
      </c>
      <c r="D34" t="s">
        <v>386</v>
      </c>
    </row>
    <row r="35" spans="1:4" x14ac:dyDescent="0.25">
      <c r="A35" t="s">
        <v>71</v>
      </c>
      <c r="B35" t="s">
        <v>72</v>
      </c>
      <c r="C35" t="str">
        <f t="shared" si="0"/>
        <v>(27219,'Mañez Grondona Jesús Ignacio')</v>
      </c>
      <c r="D35" t="s">
        <v>387</v>
      </c>
    </row>
    <row r="36" spans="1:4" x14ac:dyDescent="0.25">
      <c r="A36" t="s">
        <v>73</v>
      </c>
      <c r="B36" t="s">
        <v>74</v>
      </c>
      <c r="C36" t="str">
        <f t="shared" si="0"/>
        <v>(34419,'Bongiovanni Franco Alessio')</v>
      </c>
      <c r="D36" t="s">
        <v>388</v>
      </c>
    </row>
    <row r="37" spans="1:4" x14ac:dyDescent="0.25">
      <c r="A37" t="s">
        <v>75</v>
      </c>
      <c r="B37" t="s">
        <v>76</v>
      </c>
      <c r="C37" t="str">
        <f t="shared" si="0"/>
        <v>(50519,'Rodríguez Calzada Braian Edgardo')</v>
      </c>
      <c r="D37" t="s">
        <v>389</v>
      </c>
    </row>
    <row r="38" spans="1:4" x14ac:dyDescent="0.25">
      <c r="A38" t="s">
        <v>77</v>
      </c>
      <c r="B38" t="s">
        <v>78</v>
      </c>
      <c r="C38" t="str">
        <f t="shared" si="0"/>
        <v>(45719,'Mendoza Lucas Emmanuel')</v>
      </c>
      <c r="D38" t="s">
        <v>390</v>
      </c>
    </row>
    <row r="39" spans="1:4" x14ac:dyDescent="0.25">
      <c r="A39" t="s">
        <v>79</v>
      </c>
      <c r="B39" t="s">
        <v>80</v>
      </c>
      <c r="C39" t="str">
        <f t="shared" si="0"/>
        <v>(22519,'Basualdo Camilo Alejandro')</v>
      </c>
      <c r="D39" t="s">
        <v>391</v>
      </c>
    </row>
    <row r="40" spans="1:4" x14ac:dyDescent="0.25">
      <c r="A40" t="s">
        <v>81</v>
      </c>
      <c r="B40" t="s">
        <v>82</v>
      </c>
      <c r="C40" t="str">
        <f t="shared" si="0"/>
        <v>(6119,'Wiszniewer Violeta')</v>
      </c>
      <c r="D40" t="s">
        <v>392</v>
      </c>
    </row>
    <row r="41" spans="1:4" x14ac:dyDescent="0.25">
      <c r="A41" t="s">
        <v>83</v>
      </c>
      <c r="B41" t="s">
        <v>84</v>
      </c>
      <c r="C41" t="str">
        <f t="shared" si="0"/>
        <v>(32519,'Burgos Pesqueira Maria Agustina')</v>
      </c>
      <c r="D41" t="s">
        <v>393</v>
      </c>
    </row>
    <row r="42" spans="1:4" x14ac:dyDescent="0.25">
      <c r="A42" t="s">
        <v>85</v>
      </c>
      <c r="B42" t="s">
        <v>86</v>
      </c>
      <c r="C42" t="str">
        <f t="shared" si="0"/>
        <v>(48719,'Ainchil Manuela')</v>
      </c>
      <c r="D42" t="s">
        <v>394</v>
      </c>
    </row>
    <row r="43" spans="1:4" x14ac:dyDescent="0.25">
      <c r="A43" t="s">
        <v>87</v>
      </c>
      <c r="B43" t="s">
        <v>88</v>
      </c>
      <c r="C43" t="str">
        <f t="shared" si="0"/>
        <v>(22919,'Cinquemani Maximiliano Emanuel')</v>
      </c>
      <c r="D43" t="s">
        <v>395</v>
      </c>
    </row>
    <row r="44" spans="1:4" x14ac:dyDescent="0.25">
      <c r="A44" t="s">
        <v>89</v>
      </c>
      <c r="B44" t="s">
        <v>90</v>
      </c>
      <c r="C44" t="str">
        <f t="shared" si="0"/>
        <v>(14819,'Bogliacino Felipe Alfredo')</v>
      </c>
      <c r="D44" t="s">
        <v>396</v>
      </c>
    </row>
    <row r="45" spans="1:4" x14ac:dyDescent="0.25">
      <c r="A45" t="s">
        <v>91</v>
      </c>
      <c r="B45" t="s">
        <v>92</v>
      </c>
      <c r="C45" t="str">
        <f t="shared" si="0"/>
        <v>(67618,'Bellazzi Franco')</v>
      </c>
      <c r="D45" t="s">
        <v>397</v>
      </c>
    </row>
    <row r="46" spans="1:4" x14ac:dyDescent="0.25">
      <c r="A46" t="s">
        <v>93</v>
      </c>
      <c r="B46" t="s">
        <v>94</v>
      </c>
      <c r="C46" t="str">
        <f t="shared" si="0"/>
        <v>(10819,'Salmun Daniel')</v>
      </c>
      <c r="D46" t="s">
        <v>398</v>
      </c>
    </row>
    <row r="47" spans="1:4" x14ac:dyDescent="0.25">
      <c r="A47" t="s">
        <v>95</v>
      </c>
      <c r="B47" t="s">
        <v>96</v>
      </c>
      <c r="C47" t="str">
        <f t="shared" si="0"/>
        <v>(28419,'Bulacio Granata Blas')</v>
      </c>
      <c r="D47" t="s">
        <v>399</v>
      </c>
    </row>
    <row r="48" spans="1:4" x14ac:dyDescent="0.25">
      <c r="A48" t="s">
        <v>97</v>
      </c>
      <c r="B48" t="s">
        <v>98</v>
      </c>
      <c r="C48" t="str">
        <f t="shared" si="0"/>
        <v>(47419,'Gilabert Juan Bautista')</v>
      </c>
      <c r="D48" t="s">
        <v>400</v>
      </c>
    </row>
    <row r="49" spans="1:4" x14ac:dyDescent="0.25">
      <c r="A49" t="s">
        <v>99</v>
      </c>
      <c r="B49" t="s">
        <v>100</v>
      </c>
      <c r="C49" t="str">
        <f t="shared" si="0"/>
        <v>(14119,'Tomasini Lucas Daniel')</v>
      </c>
      <c r="D49" t="s">
        <v>401</v>
      </c>
    </row>
    <row r="50" spans="1:4" x14ac:dyDescent="0.25">
      <c r="A50" t="s">
        <v>101</v>
      </c>
      <c r="B50" t="s">
        <v>102</v>
      </c>
      <c r="C50" t="str">
        <f t="shared" si="0"/>
        <v>(10219,'Almada Canosa Agustin Nicolas')</v>
      </c>
      <c r="D50" t="s">
        <v>402</v>
      </c>
    </row>
    <row r="51" spans="1:4" x14ac:dyDescent="0.25">
      <c r="A51" t="s">
        <v>103</v>
      </c>
      <c r="B51" t="s">
        <v>104</v>
      </c>
      <c r="C51" t="str">
        <f t="shared" si="0"/>
        <v>(42719,'Liendro Adolfo Benjamin')</v>
      </c>
      <c r="D51" t="s">
        <v>403</v>
      </c>
    </row>
    <row r="52" spans="1:4" x14ac:dyDescent="0.25">
      <c r="A52" t="s">
        <v>105</v>
      </c>
      <c r="B52" t="s">
        <v>106</v>
      </c>
      <c r="C52" t="str">
        <f t="shared" si="0"/>
        <v>(22219,'Zolezzi María Victoria')</v>
      </c>
      <c r="D52" t="s">
        <v>404</v>
      </c>
    </row>
    <row r="53" spans="1:4" x14ac:dyDescent="0.25">
      <c r="A53" t="s">
        <v>107</v>
      </c>
      <c r="B53" t="s">
        <v>108</v>
      </c>
      <c r="C53" t="str">
        <f t="shared" si="0"/>
        <v>(13619,'Herrero Francisco Jose')</v>
      </c>
      <c r="D53" t="s">
        <v>405</v>
      </c>
    </row>
    <row r="54" spans="1:4" x14ac:dyDescent="0.25">
      <c r="A54" t="s">
        <v>109</v>
      </c>
      <c r="B54" t="s">
        <v>110</v>
      </c>
      <c r="C54" t="str">
        <f t="shared" si="0"/>
        <v>(42419,'Miceli Juan Pablo')</v>
      </c>
      <c r="D54" t="s">
        <v>406</v>
      </c>
    </row>
    <row r="55" spans="1:4" x14ac:dyDescent="0.25">
      <c r="A55" t="s">
        <v>111</v>
      </c>
      <c r="B55" t="s">
        <v>112</v>
      </c>
      <c r="C55" t="str">
        <f t="shared" si="0"/>
        <v>(32319,'Oppenheim Abi Noam')</v>
      </c>
      <c r="D55" t="s">
        <v>407</v>
      </c>
    </row>
    <row r="56" spans="1:4" x14ac:dyDescent="0.25">
      <c r="A56" t="s">
        <v>113</v>
      </c>
      <c r="B56" t="s">
        <v>114</v>
      </c>
      <c r="C56" t="str">
        <f t="shared" si="0"/>
        <v>(24519,'Felder Andres')</v>
      </c>
      <c r="D56" t="s">
        <v>408</v>
      </c>
    </row>
    <row r="57" spans="1:4" x14ac:dyDescent="0.25">
      <c r="A57" t="s">
        <v>115</v>
      </c>
      <c r="B57" t="s">
        <v>116</v>
      </c>
      <c r="C57" t="str">
        <f t="shared" si="0"/>
        <v>(46919,'Grinspan Ian')</v>
      </c>
      <c r="D57" t="s">
        <v>409</v>
      </c>
    </row>
    <row r="58" spans="1:4" x14ac:dyDescent="0.25">
      <c r="A58" t="s">
        <v>117</v>
      </c>
      <c r="B58" t="s">
        <v>118</v>
      </c>
      <c r="C58" t="str">
        <f t="shared" si="0"/>
        <v>(10719,'Russo Guiot Gabriel Marcelo')</v>
      </c>
      <c r="D58" t="s">
        <v>410</v>
      </c>
    </row>
    <row r="59" spans="1:4" x14ac:dyDescent="0.25">
      <c r="A59" t="s">
        <v>119</v>
      </c>
      <c r="B59" t="s">
        <v>120</v>
      </c>
      <c r="C59" t="str">
        <f t="shared" si="0"/>
        <v>(44419,'Palladino Leonardo Victor')</v>
      </c>
      <c r="D59" t="s">
        <v>411</v>
      </c>
    </row>
    <row r="60" spans="1:4" x14ac:dyDescent="0.25">
      <c r="A60" t="s">
        <v>121</v>
      </c>
      <c r="B60" t="s">
        <v>122</v>
      </c>
      <c r="C60" t="str">
        <f t="shared" si="0"/>
        <v>(22419,'Martinez Abeldaño Facundo')</v>
      </c>
      <c r="D60" t="s">
        <v>412</v>
      </c>
    </row>
    <row r="61" spans="1:4" x14ac:dyDescent="0.25">
      <c r="A61" t="s">
        <v>39</v>
      </c>
      <c r="B61" t="s">
        <v>40</v>
      </c>
      <c r="C61" t="str">
        <f t="shared" si="0"/>
        <v>(30019,'Rivarola Mariana Cecilia')</v>
      </c>
      <c r="D61" t="s">
        <v>371</v>
      </c>
    </row>
    <row r="62" spans="1:4" x14ac:dyDescent="0.25">
      <c r="A62" t="s">
        <v>123</v>
      </c>
      <c r="B62" t="s">
        <v>124</v>
      </c>
      <c r="C62" t="str">
        <f t="shared" si="0"/>
        <v>(79418,'Yguaneti Docampo Renny Jesús')</v>
      </c>
      <c r="D62" t="s">
        <v>413</v>
      </c>
    </row>
    <row r="63" spans="1:4" x14ac:dyDescent="0.25">
      <c r="A63" t="s">
        <v>125</v>
      </c>
      <c r="B63" t="s">
        <v>126</v>
      </c>
      <c r="C63" t="str">
        <f t="shared" si="0"/>
        <v>(12219,'Coronel Christian Leonardo')</v>
      </c>
      <c r="D63" t="s">
        <v>414</v>
      </c>
    </row>
    <row r="64" spans="1:4" x14ac:dyDescent="0.25">
      <c r="A64" t="s">
        <v>127</v>
      </c>
      <c r="B64" t="s">
        <v>128</v>
      </c>
      <c r="C64" t="str">
        <f t="shared" si="0"/>
        <v>(30419,'Shimane Mariana Nicole')</v>
      </c>
      <c r="D64" t="s">
        <v>415</v>
      </c>
    </row>
    <row r="65" spans="1:4" x14ac:dyDescent="0.25">
      <c r="A65" t="s">
        <v>129</v>
      </c>
      <c r="B65" t="s">
        <v>130</v>
      </c>
      <c r="C65" t="str">
        <f t="shared" si="0"/>
        <v>(15919,'Villagra Tomas')</v>
      </c>
      <c r="D65" t="s">
        <v>416</v>
      </c>
    </row>
    <row r="66" spans="1:4" x14ac:dyDescent="0.25">
      <c r="A66" t="s">
        <v>131</v>
      </c>
      <c r="B66" t="s">
        <v>132</v>
      </c>
      <c r="C66" t="str">
        <f t="shared" ref="C66:C129" si="1">_xlfn.CONCAT("(",A66,",'",B66,"')")</f>
        <v>(22119,'Dorda Recalde Maria De Las Mercedes')</v>
      </c>
      <c r="D66" t="s">
        <v>417</v>
      </c>
    </row>
    <row r="67" spans="1:4" x14ac:dyDescent="0.25">
      <c r="A67" t="s">
        <v>133</v>
      </c>
      <c r="B67" t="s">
        <v>134</v>
      </c>
      <c r="C67" t="str">
        <f t="shared" si="1"/>
        <v>(26319,'Calla Martin Alejandro')</v>
      </c>
      <c r="D67" t="s">
        <v>418</v>
      </c>
    </row>
    <row r="68" spans="1:4" x14ac:dyDescent="0.25">
      <c r="A68" t="s">
        <v>135</v>
      </c>
      <c r="B68" t="s">
        <v>136</v>
      </c>
      <c r="C68" t="str">
        <f t="shared" si="1"/>
        <v>(24819,'Torsello Juan Manuel')</v>
      </c>
      <c r="D68" t="s">
        <v>419</v>
      </c>
    </row>
    <row r="69" spans="1:4" x14ac:dyDescent="0.25">
      <c r="A69" t="s">
        <v>137</v>
      </c>
      <c r="B69" t="s">
        <v>138</v>
      </c>
      <c r="C69" t="str">
        <f t="shared" si="1"/>
        <v>(22914,'Fantagossi Nicolás Ezequiel')</v>
      </c>
      <c r="D69" t="s">
        <v>420</v>
      </c>
    </row>
    <row r="70" spans="1:4" x14ac:dyDescent="0.25">
      <c r="A70" t="s">
        <v>139</v>
      </c>
      <c r="B70" t="s">
        <v>140</v>
      </c>
      <c r="C70" t="str">
        <f t="shared" si="1"/>
        <v>(47519,'Carabajal Gonzalo')</v>
      </c>
      <c r="D70" t="s">
        <v>421</v>
      </c>
    </row>
    <row r="71" spans="1:4" x14ac:dyDescent="0.25">
      <c r="A71" t="s">
        <v>141</v>
      </c>
      <c r="B71" t="s">
        <v>142</v>
      </c>
      <c r="C71" t="str">
        <f t="shared" si="1"/>
        <v>(31019,'Yazlle Maximo')</v>
      </c>
      <c r="D71" t="s">
        <v>422</v>
      </c>
    </row>
    <row r="72" spans="1:4" x14ac:dyDescent="0.25">
      <c r="A72" t="s">
        <v>143</v>
      </c>
      <c r="B72" t="s">
        <v>144</v>
      </c>
      <c r="C72" t="str">
        <f t="shared" si="1"/>
        <v>(26119,'Guzmán Cárdenas David Alejandro')</v>
      </c>
      <c r="D72" t="s">
        <v>423</v>
      </c>
    </row>
    <row r="73" spans="1:4" x14ac:dyDescent="0.25">
      <c r="A73" t="s">
        <v>145</v>
      </c>
      <c r="B73" t="s">
        <v>146</v>
      </c>
      <c r="C73" t="str">
        <f t="shared" si="1"/>
        <v>(74118,'Sarmiento Matías Federico')</v>
      </c>
      <c r="D73" t="s">
        <v>424</v>
      </c>
    </row>
    <row r="74" spans="1:4" x14ac:dyDescent="0.25">
      <c r="A74" t="s">
        <v>147</v>
      </c>
      <c r="B74" t="s">
        <v>148</v>
      </c>
      <c r="C74" t="str">
        <f t="shared" si="1"/>
        <v>(10919,'Pautasso Manuel')</v>
      </c>
      <c r="D74" t="s">
        <v>425</v>
      </c>
    </row>
    <row r="75" spans="1:4" x14ac:dyDescent="0.25">
      <c r="A75" t="s">
        <v>149</v>
      </c>
      <c r="B75" t="s">
        <v>150</v>
      </c>
      <c r="C75" t="str">
        <f t="shared" si="1"/>
        <v>(9519,'Rios Daniel Alberto')</v>
      </c>
      <c r="D75" t="s">
        <v>426</v>
      </c>
    </row>
    <row r="76" spans="1:4" x14ac:dyDescent="0.25">
      <c r="A76" t="s">
        <v>151</v>
      </c>
      <c r="B76" t="s">
        <v>152</v>
      </c>
      <c r="C76" t="str">
        <f t="shared" si="1"/>
        <v>(82218,'Pereira Cinthya Ayelen')</v>
      </c>
      <c r="D76" t="s">
        <v>427</v>
      </c>
    </row>
    <row r="77" spans="1:4" x14ac:dyDescent="0.25">
      <c r="A77" t="s">
        <v>153</v>
      </c>
      <c r="B77" t="s">
        <v>154</v>
      </c>
      <c r="C77" t="str">
        <f t="shared" si="1"/>
        <v>(12919,'Minino Suarez Eliana Mariel')</v>
      </c>
      <c r="D77" t="s">
        <v>428</v>
      </c>
    </row>
    <row r="78" spans="1:4" x14ac:dyDescent="0.25">
      <c r="A78" t="s">
        <v>155</v>
      </c>
      <c r="B78" t="s">
        <v>156</v>
      </c>
      <c r="C78" t="str">
        <f t="shared" si="1"/>
        <v>(5118,'Reinoso Julian')</v>
      </c>
      <c r="D78" t="s">
        <v>429</v>
      </c>
    </row>
    <row r="79" spans="1:4" x14ac:dyDescent="0.25">
      <c r="A79" t="s">
        <v>157</v>
      </c>
      <c r="B79" t="s">
        <v>158</v>
      </c>
      <c r="C79" t="str">
        <f t="shared" si="1"/>
        <v>(20919,'Borrelli Victoria')</v>
      </c>
      <c r="D79" t="s">
        <v>430</v>
      </c>
    </row>
    <row r="80" spans="1:4" x14ac:dyDescent="0.25">
      <c r="A80" t="s">
        <v>159</v>
      </c>
      <c r="B80" t="s">
        <v>160</v>
      </c>
      <c r="C80" t="str">
        <f t="shared" si="1"/>
        <v>(35519,'Loleo Saigos Belen')</v>
      </c>
      <c r="D80" t="s">
        <v>431</v>
      </c>
    </row>
    <row r="81" spans="1:4" x14ac:dyDescent="0.25">
      <c r="A81" t="s">
        <v>161</v>
      </c>
      <c r="B81" t="s">
        <v>162</v>
      </c>
      <c r="C81" t="str">
        <f t="shared" si="1"/>
        <v>(6219,'Bruno Patricio Damián')</v>
      </c>
      <c r="D81" t="s">
        <v>432</v>
      </c>
    </row>
    <row r="82" spans="1:4" x14ac:dyDescent="0.25">
      <c r="A82" t="s">
        <v>163</v>
      </c>
      <c r="B82" t="s">
        <v>164</v>
      </c>
      <c r="C82" t="str">
        <f t="shared" si="1"/>
        <v>(32919,'Ravaglia Santiago Matias')</v>
      </c>
      <c r="D82" t="s">
        <v>433</v>
      </c>
    </row>
    <row r="83" spans="1:4" x14ac:dyDescent="0.25">
      <c r="A83" t="s">
        <v>165</v>
      </c>
      <c r="B83" t="s">
        <v>166</v>
      </c>
      <c r="C83" t="str">
        <f t="shared" si="1"/>
        <v>(5619,'Bustos Gonzalo Martín')</v>
      </c>
      <c r="D83" t="s">
        <v>434</v>
      </c>
    </row>
    <row r="84" spans="1:4" x14ac:dyDescent="0.25">
      <c r="A84" t="s">
        <v>167</v>
      </c>
      <c r="B84" t="s">
        <v>168</v>
      </c>
      <c r="C84" t="str">
        <f t="shared" si="1"/>
        <v>(80917,'Aguilar Santiago')</v>
      </c>
      <c r="D84" t="s">
        <v>435</v>
      </c>
    </row>
    <row r="85" spans="1:4" x14ac:dyDescent="0.25">
      <c r="A85" t="s">
        <v>169</v>
      </c>
      <c r="B85" t="s">
        <v>170</v>
      </c>
      <c r="C85" t="str">
        <f t="shared" si="1"/>
        <v>(55019,'Gonzalez Bugtrup Facundo')</v>
      </c>
      <c r="D85" t="s">
        <v>436</v>
      </c>
    </row>
    <row r="86" spans="1:4" x14ac:dyDescent="0.25">
      <c r="A86" t="s">
        <v>171</v>
      </c>
      <c r="B86" t="s">
        <v>172</v>
      </c>
      <c r="C86" t="str">
        <f t="shared" si="1"/>
        <v>(51719,'Aranguren Venero Miguel Alejandro')</v>
      </c>
      <c r="D86" t="s">
        <v>437</v>
      </c>
    </row>
    <row r="87" spans="1:4" x14ac:dyDescent="0.25">
      <c r="A87" t="s">
        <v>173</v>
      </c>
      <c r="B87" t="s">
        <v>174</v>
      </c>
      <c r="C87" t="str">
        <f t="shared" si="1"/>
        <v>(49119,'Arranz Florek Yamila Iara')</v>
      </c>
      <c r="D87" t="s">
        <v>438</v>
      </c>
    </row>
    <row r="88" spans="1:4" x14ac:dyDescent="0.25">
      <c r="A88" t="s">
        <v>175</v>
      </c>
      <c r="B88" t="s">
        <v>176</v>
      </c>
      <c r="C88" t="str">
        <f t="shared" si="1"/>
        <v>(57718,'Gorosito Luciana')</v>
      </c>
      <c r="D88" t="s">
        <v>439</v>
      </c>
    </row>
    <row r="89" spans="1:4" x14ac:dyDescent="0.25">
      <c r="A89" t="s">
        <v>177</v>
      </c>
      <c r="B89" t="s">
        <v>178</v>
      </c>
      <c r="C89" t="str">
        <f t="shared" si="1"/>
        <v>(51019,'Gomez Nicolás Rubén')</v>
      </c>
      <c r="D89" t="s">
        <v>440</v>
      </c>
    </row>
    <row r="90" spans="1:4" x14ac:dyDescent="0.25">
      <c r="A90" t="s">
        <v>179</v>
      </c>
      <c r="B90" t="s">
        <v>180</v>
      </c>
      <c r="C90" t="str">
        <f t="shared" si="1"/>
        <v>(7819,'Páez María Belén')</v>
      </c>
      <c r="D90" t="s">
        <v>441</v>
      </c>
    </row>
    <row r="91" spans="1:4" x14ac:dyDescent="0.25">
      <c r="A91" t="s">
        <v>181</v>
      </c>
      <c r="B91" t="s">
        <v>182</v>
      </c>
      <c r="C91" t="str">
        <f t="shared" si="1"/>
        <v>(41019,'Silva Fernandez Ignacio Tomas')</v>
      </c>
      <c r="D91" t="s">
        <v>442</v>
      </c>
    </row>
    <row r="92" spans="1:4" x14ac:dyDescent="0.25">
      <c r="A92" t="s">
        <v>183</v>
      </c>
      <c r="B92" t="s">
        <v>184</v>
      </c>
      <c r="C92" t="str">
        <f t="shared" si="1"/>
        <v>(3719,'Suaiter Federico Hernán')</v>
      </c>
      <c r="D92" t="s">
        <v>443</v>
      </c>
    </row>
    <row r="93" spans="1:4" x14ac:dyDescent="0.25">
      <c r="A93" t="s">
        <v>185</v>
      </c>
      <c r="B93" t="s">
        <v>186</v>
      </c>
      <c r="C93" t="str">
        <f t="shared" si="1"/>
        <v>(23019,'Fabian Florencia')</v>
      </c>
      <c r="D93" t="s">
        <v>444</v>
      </c>
    </row>
    <row r="94" spans="1:4" x14ac:dyDescent="0.25">
      <c r="A94" t="s">
        <v>187</v>
      </c>
      <c r="B94" t="s">
        <v>188</v>
      </c>
      <c r="C94" t="str">
        <f t="shared" si="1"/>
        <v>(56018,'Puglisi Sebastian Ignacio')</v>
      </c>
      <c r="D94" t="s">
        <v>445</v>
      </c>
    </row>
    <row r="95" spans="1:4" x14ac:dyDescent="0.25">
      <c r="A95" t="s">
        <v>189</v>
      </c>
      <c r="B95" t="s">
        <v>190</v>
      </c>
      <c r="C95" t="str">
        <f t="shared" si="1"/>
        <v>(26619,'Maspi Gian Agustín')</v>
      </c>
      <c r="D95" t="s">
        <v>446</v>
      </c>
    </row>
    <row r="96" spans="1:4" x14ac:dyDescent="0.25">
      <c r="A96" t="s">
        <v>191</v>
      </c>
      <c r="B96" t="s">
        <v>192</v>
      </c>
      <c r="C96" t="str">
        <f t="shared" si="1"/>
        <v>(13019,'Tambussi Juan Bautista')</v>
      </c>
      <c r="D96" t="s">
        <v>447</v>
      </c>
    </row>
    <row r="97" spans="1:4" x14ac:dyDescent="0.25">
      <c r="A97" t="s">
        <v>193</v>
      </c>
      <c r="B97" t="s">
        <v>194</v>
      </c>
      <c r="C97" t="str">
        <f t="shared" si="1"/>
        <v>(25919,'Bobzin Lucía Victoria')</v>
      </c>
      <c r="D97" t="s">
        <v>448</v>
      </c>
    </row>
    <row r="98" spans="1:4" x14ac:dyDescent="0.25">
      <c r="A98" t="s">
        <v>195</v>
      </c>
      <c r="B98" t="s">
        <v>196</v>
      </c>
      <c r="C98" t="str">
        <f t="shared" si="1"/>
        <v>(51619,'Cristi Federico')</v>
      </c>
      <c r="D98" t="s">
        <v>449</v>
      </c>
    </row>
    <row r="99" spans="1:4" x14ac:dyDescent="0.25">
      <c r="A99" t="s">
        <v>197</v>
      </c>
      <c r="B99" t="s">
        <v>198</v>
      </c>
      <c r="C99" t="str">
        <f t="shared" si="1"/>
        <v>(42224643,'Pedro Alvarez Capdevila')</v>
      </c>
      <c r="D99" t="s">
        <v>450</v>
      </c>
    </row>
    <row r="100" spans="1:4" x14ac:dyDescent="0.25">
      <c r="A100" t="s">
        <v>199</v>
      </c>
      <c r="B100" t="s">
        <v>200</v>
      </c>
      <c r="C100" t="str">
        <f t="shared" si="1"/>
        <v>(28219,'Lavalle Cobo Ignacio')</v>
      </c>
      <c r="D100" t="s">
        <v>451</v>
      </c>
    </row>
    <row r="101" spans="1:4" x14ac:dyDescent="0.25">
      <c r="A101" t="s">
        <v>201</v>
      </c>
      <c r="B101" t="s">
        <v>202</v>
      </c>
      <c r="C101" t="str">
        <f t="shared" si="1"/>
        <v>(14519,'Volij Matias Ariel')</v>
      </c>
      <c r="D101" t="s">
        <v>452</v>
      </c>
    </row>
    <row r="102" spans="1:4" x14ac:dyDescent="0.25">
      <c r="A102" t="s">
        <v>203</v>
      </c>
      <c r="B102" t="s">
        <v>204</v>
      </c>
      <c r="C102" t="str">
        <f t="shared" si="1"/>
        <v>(29919,'Schiavinato Mauro Luis')</v>
      </c>
      <c r="D102" t="s">
        <v>453</v>
      </c>
    </row>
    <row r="103" spans="1:4" x14ac:dyDescent="0.25">
      <c r="A103" t="s">
        <v>205</v>
      </c>
      <c r="B103" t="s">
        <v>206</v>
      </c>
      <c r="C103" t="str">
        <f t="shared" si="1"/>
        <v>(35117,'Yulita Federico')</v>
      </c>
      <c r="D103" t="s">
        <v>454</v>
      </c>
    </row>
    <row r="104" spans="1:4" x14ac:dyDescent="0.25">
      <c r="A104" t="s">
        <v>207</v>
      </c>
      <c r="B104" t="s">
        <v>208</v>
      </c>
      <c r="C104" t="str">
        <f t="shared" si="1"/>
        <v>(36119,'Serna Joaquín Sebastián')</v>
      </c>
      <c r="D104" t="s">
        <v>455</v>
      </c>
    </row>
    <row r="105" spans="1:4" x14ac:dyDescent="0.25">
      <c r="A105" t="s">
        <v>209</v>
      </c>
      <c r="B105" t="s">
        <v>210</v>
      </c>
      <c r="C105" t="str">
        <f t="shared" si="1"/>
        <v>(6619,'Choclin Juana')</v>
      </c>
      <c r="D105" t="s">
        <v>456</v>
      </c>
    </row>
    <row r="106" spans="1:4" x14ac:dyDescent="0.25">
      <c r="A106" t="s">
        <v>211</v>
      </c>
      <c r="B106" t="s">
        <v>212</v>
      </c>
      <c r="C106" t="str">
        <f t="shared" si="1"/>
        <v>(41419,'Fiora Victoria María')</v>
      </c>
      <c r="D106" t="s">
        <v>457</v>
      </c>
    </row>
    <row r="107" spans="1:4" x14ac:dyDescent="0.25">
      <c r="A107" t="s">
        <v>213</v>
      </c>
      <c r="B107" t="s">
        <v>214</v>
      </c>
      <c r="C107" t="str">
        <f t="shared" si="1"/>
        <v>(31419,'Goria Julieta')</v>
      </c>
      <c r="D107" t="s">
        <v>458</v>
      </c>
    </row>
    <row r="108" spans="1:4" x14ac:dyDescent="0.25">
      <c r="A108" t="s">
        <v>215</v>
      </c>
      <c r="B108" t="s">
        <v>216</v>
      </c>
      <c r="C108" t="str">
        <f t="shared" si="1"/>
        <v>(22619,'Chanes Mauricio')</v>
      </c>
      <c r="D108" t="s">
        <v>459</v>
      </c>
    </row>
    <row r="109" spans="1:4" x14ac:dyDescent="0.25">
      <c r="A109" t="s">
        <v>217</v>
      </c>
      <c r="B109" t="s">
        <v>218</v>
      </c>
      <c r="C109" t="str">
        <f t="shared" si="1"/>
        <v>(2919,'Cámara Maximiliano Ariel')</v>
      </c>
      <c r="D109" t="s">
        <v>460</v>
      </c>
    </row>
    <row r="110" spans="1:4" x14ac:dyDescent="0.25">
      <c r="A110" t="s">
        <v>219</v>
      </c>
      <c r="B110" t="s">
        <v>220</v>
      </c>
      <c r="C110" t="str">
        <f t="shared" si="1"/>
        <v>(23117,'Greco Francisco')</v>
      </c>
      <c r="D110" t="s">
        <v>461</v>
      </c>
    </row>
    <row r="111" spans="1:4" x14ac:dyDescent="0.25">
      <c r="A111" t="s">
        <v>221</v>
      </c>
      <c r="B111" t="s">
        <v>222</v>
      </c>
      <c r="C111" t="str">
        <f t="shared" si="1"/>
        <v>(19019,'Zion Ezequiel Joaquín')</v>
      </c>
      <c r="D111" t="s">
        <v>462</v>
      </c>
    </row>
    <row r="112" spans="1:4" x14ac:dyDescent="0.25">
      <c r="A112" t="s">
        <v>223</v>
      </c>
      <c r="B112" t="s">
        <v>224</v>
      </c>
      <c r="C112" t="str">
        <f t="shared" si="1"/>
        <v>(20319,'Castro Russo Matias Nahuel')</v>
      </c>
      <c r="D112" t="s">
        <v>463</v>
      </c>
    </row>
    <row r="113" spans="1:4" x14ac:dyDescent="0.25">
      <c r="A113" t="s">
        <v>225</v>
      </c>
      <c r="B113" t="s">
        <v>226</v>
      </c>
      <c r="C113" t="str">
        <f t="shared" si="1"/>
        <v>(5819,'Saied Martin Yoel')</v>
      </c>
      <c r="D113" t="s">
        <v>464</v>
      </c>
    </row>
    <row r="114" spans="1:4" x14ac:dyDescent="0.25">
      <c r="A114" t="s">
        <v>227</v>
      </c>
      <c r="B114" t="s">
        <v>228</v>
      </c>
      <c r="C114" t="str">
        <f t="shared" si="1"/>
        <v>(45119,'Varani Victoria Antonella')</v>
      </c>
      <c r="D114" t="s">
        <v>465</v>
      </c>
    </row>
    <row r="115" spans="1:4" x14ac:dyDescent="0.25">
      <c r="A115" t="s">
        <v>229</v>
      </c>
      <c r="B115" t="s">
        <v>230</v>
      </c>
      <c r="C115" t="str">
        <f t="shared" si="1"/>
        <v>(32719,'Curti Tomas Agustin')</v>
      </c>
      <c r="D115" t="s">
        <v>466</v>
      </c>
    </row>
    <row r="116" spans="1:4" x14ac:dyDescent="0.25">
      <c r="A116" t="s">
        <v>231</v>
      </c>
      <c r="B116" t="s">
        <v>232</v>
      </c>
      <c r="C116" t="str">
        <f t="shared" si="1"/>
        <v>(17219,'Sovilj Marko Agustín')</v>
      </c>
      <c r="D116" t="s">
        <v>467</v>
      </c>
    </row>
    <row r="117" spans="1:4" x14ac:dyDescent="0.25">
      <c r="A117" t="s">
        <v>233</v>
      </c>
      <c r="B117" t="s">
        <v>234</v>
      </c>
      <c r="C117" t="str">
        <f t="shared" si="1"/>
        <v>(12019,'Cagnoni Speranza Sebastian Eduardo')</v>
      </c>
      <c r="D117" t="s">
        <v>468</v>
      </c>
    </row>
    <row r="118" spans="1:4" x14ac:dyDescent="0.25">
      <c r="A118" t="s">
        <v>235</v>
      </c>
      <c r="B118" t="s">
        <v>236</v>
      </c>
      <c r="C118" t="str">
        <f t="shared" si="1"/>
        <v>(35719,'Sobrino Ezequiel')</v>
      </c>
      <c r="D118" t="s">
        <v>469</v>
      </c>
    </row>
    <row r="119" spans="1:4" x14ac:dyDescent="0.25">
      <c r="A119" t="s">
        <v>237</v>
      </c>
      <c r="B119" t="s">
        <v>238</v>
      </c>
      <c r="C119" t="str">
        <f t="shared" si="1"/>
        <v>(37419,'Rodriguez Celma Guido')</v>
      </c>
      <c r="D119" t="s">
        <v>470</v>
      </c>
    </row>
    <row r="120" spans="1:4" x14ac:dyDescent="0.25">
      <c r="A120" t="s">
        <v>239</v>
      </c>
      <c r="B120" t="s">
        <v>240</v>
      </c>
      <c r="C120" t="str">
        <f t="shared" si="1"/>
        <v>(15219,'Juárez Guillén Sofía')</v>
      </c>
      <c r="D120" t="s">
        <v>471</v>
      </c>
    </row>
    <row r="121" spans="1:4" x14ac:dyDescent="0.25">
      <c r="A121" t="s">
        <v>41</v>
      </c>
      <c r="B121" t="s">
        <v>42</v>
      </c>
      <c r="C121" t="str">
        <f t="shared" si="1"/>
        <v>(13919,'Principe Acero Diana ')</v>
      </c>
      <c r="D121" t="s">
        <v>372</v>
      </c>
    </row>
    <row r="122" spans="1:4" x14ac:dyDescent="0.25">
      <c r="A122" t="s">
        <v>43</v>
      </c>
      <c r="B122" t="s">
        <v>44</v>
      </c>
      <c r="C122" t="str">
        <f t="shared" si="1"/>
        <v>(37719,'Pérez Del Cerro Catalina')</v>
      </c>
      <c r="D122" t="s">
        <v>373</v>
      </c>
    </row>
    <row r="123" spans="1:4" x14ac:dyDescent="0.25">
      <c r="A123" t="s">
        <v>241</v>
      </c>
      <c r="B123" t="s">
        <v>242</v>
      </c>
      <c r="C123" t="str">
        <f t="shared" si="1"/>
        <v>(20119,'Vicharra Sanchez Dylan Steven')</v>
      </c>
      <c r="D123" t="s">
        <v>472</v>
      </c>
    </row>
    <row r="124" spans="1:4" x14ac:dyDescent="0.25">
      <c r="A124" t="s">
        <v>243</v>
      </c>
      <c r="B124" t="s">
        <v>244</v>
      </c>
      <c r="C124" t="str">
        <f t="shared" si="1"/>
        <v>(33419,'Petre Federico Julián')</v>
      </c>
      <c r="D124" t="s">
        <v>473</v>
      </c>
    </row>
    <row r="125" spans="1:4" x14ac:dyDescent="0.25">
      <c r="A125" t="s">
        <v>245</v>
      </c>
      <c r="B125" t="s">
        <v>246</v>
      </c>
      <c r="C125" t="str">
        <f t="shared" si="1"/>
        <v>(29119,'López Marcelo Fabián')</v>
      </c>
      <c r="D125" t="s">
        <v>474</v>
      </c>
    </row>
    <row r="126" spans="1:4" x14ac:dyDescent="0.25">
      <c r="A126" t="s">
        <v>247</v>
      </c>
      <c r="B126" t="s">
        <v>248</v>
      </c>
      <c r="C126" t="str">
        <f t="shared" si="1"/>
        <v>(34819,'Demarco Franco Daniel')</v>
      </c>
      <c r="D126" t="s">
        <v>475</v>
      </c>
    </row>
    <row r="127" spans="1:4" x14ac:dyDescent="0.25">
      <c r="A127" t="s">
        <v>249</v>
      </c>
      <c r="B127" t="s">
        <v>250</v>
      </c>
      <c r="C127" t="str">
        <f t="shared" si="1"/>
        <v>(44418,'Aranda Daiana Ailen')</v>
      </c>
      <c r="D127" t="s">
        <v>476</v>
      </c>
    </row>
    <row r="128" spans="1:4" x14ac:dyDescent="0.25">
      <c r="A128" t="s">
        <v>251</v>
      </c>
      <c r="B128" t="s">
        <v>252</v>
      </c>
      <c r="C128" t="str">
        <f t="shared" si="1"/>
        <v>(51319,'Aramayo María Paola')</v>
      </c>
      <c r="D128" t="s">
        <v>477</v>
      </c>
    </row>
    <row r="129" spans="1:4" x14ac:dyDescent="0.25">
      <c r="A129" t="s">
        <v>253</v>
      </c>
      <c r="B129" t="s">
        <v>254</v>
      </c>
      <c r="C129" t="str">
        <f t="shared" si="1"/>
        <v>(55319,'Pardo Cristopher Jonas')</v>
      </c>
      <c r="D129" t="s">
        <v>478</v>
      </c>
    </row>
    <row r="130" spans="1:4" x14ac:dyDescent="0.25">
      <c r="A130" t="s">
        <v>255</v>
      </c>
      <c r="B130" t="s">
        <v>256</v>
      </c>
      <c r="C130" t="str">
        <f t="shared" ref="C130:C176" si="2">_xlfn.CONCAT("(",A130,",'",B130,"')")</f>
        <v>(43319,'Acha Francisco')</v>
      </c>
      <c r="D130" t="s">
        <v>479</v>
      </c>
    </row>
    <row r="131" spans="1:4" x14ac:dyDescent="0.25">
      <c r="A131" t="s">
        <v>257</v>
      </c>
      <c r="B131" t="s">
        <v>258</v>
      </c>
      <c r="C131" t="str">
        <f t="shared" si="2"/>
        <v>(5319,'Rodriguez Ruiz Santiago')</v>
      </c>
      <c r="D131" t="s">
        <v>480</v>
      </c>
    </row>
    <row r="132" spans="1:4" x14ac:dyDescent="0.25">
      <c r="A132" t="s">
        <v>259</v>
      </c>
      <c r="B132" t="s">
        <v>260</v>
      </c>
      <c r="C132" t="str">
        <f t="shared" si="2"/>
        <v>(27019,'Palacio Octavio')</v>
      </c>
      <c r="D132" t="s">
        <v>481</v>
      </c>
    </row>
    <row r="133" spans="1:4" x14ac:dyDescent="0.25">
      <c r="A133" t="s">
        <v>261</v>
      </c>
      <c r="B133" t="s">
        <v>262</v>
      </c>
      <c r="C133" t="str">
        <f t="shared" si="2"/>
        <v>(49819,'Muñiz Laureano')</v>
      </c>
      <c r="D133" t="s">
        <v>482</v>
      </c>
    </row>
    <row r="134" spans="1:4" x14ac:dyDescent="0.25">
      <c r="A134" t="s">
        <v>263</v>
      </c>
      <c r="B134" t="s">
        <v>264</v>
      </c>
      <c r="C134" t="str">
        <f t="shared" si="2"/>
        <v>(35219,'Parra Corti María Belén')</v>
      </c>
      <c r="D134" t="s">
        <v>483</v>
      </c>
    </row>
    <row r="135" spans="1:4" x14ac:dyDescent="0.25">
      <c r="A135" t="s">
        <v>265</v>
      </c>
      <c r="B135" t="s">
        <v>266</v>
      </c>
      <c r="C135" t="str">
        <f t="shared" si="2"/>
        <v>(19319,'Turco Dario Juan Nicolas')</v>
      </c>
      <c r="D135" t="s">
        <v>484</v>
      </c>
    </row>
    <row r="136" spans="1:4" x14ac:dyDescent="0.25">
      <c r="A136" t="s">
        <v>267</v>
      </c>
      <c r="B136" t="s">
        <v>268</v>
      </c>
      <c r="C136" t="str">
        <f t="shared" si="2"/>
        <v>(8419,'Tarsia Luciano Fabrizio')</v>
      </c>
      <c r="D136" t="s">
        <v>485</v>
      </c>
    </row>
    <row r="137" spans="1:4" x14ac:dyDescent="0.25">
      <c r="A137" t="s">
        <v>269</v>
      </c>
      <c r="B137" t="s">
        <v>270</v>
      </c>
      <c r="C137" t="str">
        <f t="shared" si="2"/>
        <v>(48919,'Duleba Mendoza Marcos Angel Alexander')</v>
      </c>
      <c r="D137" t="s">
        <v>486</v>
      </c>
    </row>
    <row r="138" spans="1:4" x14ac:dyDescent="0.25">
      <c r="A138" t="s">
        <v>271</v>
      </c>
      <c r="B138" t="s">
        <v>272</v>
      </c>
      <c r="C138" t="str">
        <f t="shared" si="2"/>
        <v>(10119,'Pérez Herrero Alejo Daniel')</v>
      </c>
      <c r="D138" t="s">
        <v>487</v>
      </c>
    </row>
    <row r="139" spans="1:4" x14ac:dyDescent="0.25">
      <c r="A139" t="s">
        <v>273</v>
      </c>
      <c r="B139" t="s">
        <v>274</v>
      </c>
      <c r="C139" t="str">
        <f t="shared" si="2"/>
        <v>(9218,'Galeano Juan Ignacio')</v>
      </c>
      <c r="D139" t="s">
        <v>488</v>
      </c>
    </row>
    <row r="140" spans="1:4" x14ac:dyDescent="0.25">
      <c r="A140" t="s">
        <v>275</v>
      </c>
      <c r="B140" t="s">
        <v>276</v>
      </c>
      <c r="C140" t="str">
        <f t="shared" si="2"/>
        <v>(92328555,'Carlos Zerda')</v>
      </c>
      <c r="D140" t="s">
        <v>489</v>
      </c>
    </row>
    <row r="141" spans="1:4" x14ac:dyDescent="0.25">
      <c r="A141" t="s">
        <v>277</v>
      </c>
      <c r="B141" t="s">
        <v>278</v>
      </c>
      <c r="C141" t="str">
        <f t="shared" si="2"/>
        <v>(8319,'Capelo Gianluca')</v>
      </c>
      <c r="D141" t="s">
        <v>490</v>
      </c>
    </row>
    <row r="142" spans="1:4" x14ac:dyDescent="0.25">
      <c r="A142" t="s">
        <v>279</v>
      </c>
      <c r="B142" t="s">
        <v>280</v>
      </c>
      <c r="C142" t="str">
        <f t="shared" si="2"/>
        <v>(9019,'Filgueira Julián Gabriel')</v>
      </c>
      <c r="D142" t="s">
        <v>491</v>
      </c>
    </row>
    <row r="143" spans="1:4" x14ac:dyDescent="0.25">
      <c r="A143" t="s">
        <v>281</v>
      </c>
      <c r="B143" t="s">
        <v>282</v>
      </c>
      <c r="C143" t="str">
        <f t="shared" si="2"/>
        <v>(52918,'Torres Dario Sebastian')</v>
      </c>
      <c r="D143" t="s">
        <v>492</v>
      </c>
    </row>
    <row r="144" spans="1:4" x14ac:dyDescent="0.25">
      <c r="A144" t="s">
        <v>283</v>
      </c>
      <c r="B144" t="s">
        <v>284</v>
      </c>
      <c r="C144" t="str">
        <f t="shared" si="2"/>
        <v>(28719,'Goy Agustin')</v>
      </c>
      <c r="D144" t="s">
        <v>493</v>
      </c>
    </row>
    <row r="145" spans="1:4" x14ac:dyDescent="0.25">
      <c r="A145" t="s">
        <v>285</v>
      </c>
      <c r="B145" t="s">
        <v>286</v>
      </c>
      <c r="C145" t="str">
        <f t="shared" si="2"/>
        <v>(9119,'Iturriza Ramirez Joaquín')</v>
      </c>
      <c r="D145" t="s">
        <v>494</v>
      </c>
    </row>
    <row r="146" spans="1:4" x14ac:dyDescent="0.25">
      <c r="A146" t="s">
        <v>287</v>
      </c>
      <c r="B146" t="s">
        <v>288</v>
      </c>
      <c r="C146" t="str">
        <f t="shared" si="2"/>
        <v>(47719,'Spisso Nicolás Ariel')</v>
      </c>
      <c r="D146" t="s">
        <v>495</v>
      </c>
    </row>
    <row r="147" spans="1:4" x14ac:dyDescent="0.25">
      <c r="A147" t="s">
        <v>289</v>
      </c>
      <c r="B147" t="s">
        <v>290</v>
      </c>
      <c r="C147" t="str">
        <f t="shared" si="2"/>
        <v>(18319,'Belgorodsky Martin Yoel')</v>
      </c>
      <c r="D147" t="s">
        <v>496</v>
      </c>
    </row>
    <row r="148" spans="1:4" x14ac:dyDescent="0.25">
      <c r="A148" t="s">
        <v>291</v>
      </c>
      <c r="B148" t="s">
        <v>292</v>
      </c>
      <c r="C148" t="str">
        <f t="shared" si="2"/>
        <v>(9719,'Dondo Ignacio')</v>
      </c>
      <c r="D148" t="s">
        <v>497</v>
      </c>
    </row>
    <row r="149" spans="1:4" x14ac:dyDescent="0.25">
      <c r="A149" t="s">
        <v>293</v>
      </c>
      <c r="B149" t="s">
        <v>294</v>
      </c>
      <c r="C149" t="str">
        <f t="shared" si="2"/>
        <v>(56419,'Perez Labra Jean Lucas')</v>
      </c>
      <c r="D149" t="s">
        <v>498</v>
      </c>
    </row>
    <row r="150" spans="1:4" x14ac:dyDescent="0.25">
      <c r="A150" t="s">
        <v>295</v>
      </c>
      <c r="B150" t="s">
        <v>296</v>
      </c>
      <c r="C150" t="str">
        <f t="shared" si="2"/>
        <v>(43919,'Coceres Ezequiel Oscar')</v>
      </c>
      <c r="D150" t="s">
        <v>499</v>
      </c>
    </row>
    <row r="151" spans="1:4" x14ac:dyDescent="0.25">
      <c r="A151" t="s">
        <v>297</v>
      </c>
      <c r="B151" t="s">
        <v>298</v>
      </c>
      <c r="C151" t="str">
        <f t="shared" si="2"/>
        <v>(50219,'Repollo Nicolas')</v>
      </c>
      <c r="D151" t="s">
        <v>500</v>
      </c>
    </row>
    <row r="152" spans="1:4" x14ac:dyDescent="0.25">
      <c r="A152" t="s">
        <v>299</v>
      </c>
      <c r="B152" t="s">
        <v>300</v>
      </c>
      <c r="C152" t="str">
        <f t="shared" si="2"/>
        <v>(40519,'Jaimes Leandro Julián')</v>
      </c>
      <c r="D152" t="s">
        <v>501</v>
      </c>
    </row>
    <row r="153" spans="1:4" x14ac:dyDescent="0.25">
      <c r="A153" t="s">
        <v>301</v>
      </c>
      <c r="B153" t="s">
        <v>302</v>
      </c>
      <c r="C153" t="str">
        <f t="shared" si="2"/>
        <v>(46019,'Pajor Ivo')</v>
      </c>
      <c r="D153" t="s">
        <v>502</v>
      </c>
    </row>
    <row r="154" spans="1:4" x14ac:dyDescent="0.25">
      <c r="A154" t="s">
        <v>303</v>
      </c>
      <c r="B154" t="s">
        <v>304</v>
      </c>
      <c r="C154" t="str">
        <f t="shared" si="2"/>
        <v>(14619,'Mischener Forte Uriel Ivan')</v>
      </c>
      <c r="D154" t="s">
        <v>503</v>
      </c>
    </row>
    <row r="155" spans="1:4" x14ac:dyDescent="0.25">
      <c r="A155" t="s">
        <v>305</v>
      </c>
      <c r="B155" t="s">
        <v>306</v>
      </c>
      <c r="C155" t="str">
        <f t="shared" si="2"/>
        <v>(57119,'Marino Zoe')</v>
      </c>
      <c r="D155" t="s">
        <v>504</v>
      </c>
    </row>
    <row r="156" spans="1:4" x14ac:dyDescent="0.25">
      <c r="A156" t="s">
        <v>307</v>
      </c>
      <c r="B156" t="s">
        <v>308</v>
      </c>
      <c r="C156" t="str">
        <f t="shared" si="2"/>
        <v>(11319,'Sujovolsky Tomás')</v>
      </c>
      <c r="D156" t="s">
        <v>505</v>
      </c>
    </row>
    <row r="157" spans="1:4" x14ac:dyDescent="0.25">
      <c r="A157" t="s">
        <v>309</v>
      </c>
      <c r="B157" t="s">
        <v>310</v>
      </c>
      <c r="C157" t="str">
        <f t="shared" si="2"/>
        <v>(26519,'Wappner Daniel')</v>
      </c>
      <c r="D157" t="s">
        <v>506</v>
      </c>
    </row>
    <row r="158" spans="1:4" x14ac:dyDescent="0.25">
      <c r="A158" t="s">
        <v>311</v>
      </c>
      <c r="B158" t="s">
        <v>312</v>
      </c>
      <c r="C158" t="str">
        <f t="shared" si="2"/>
        <v>(11119,'Ernst Erik')</v>
      </c>
      <c r="D158" t="s">
        <v>507</v>
      </c>
    </row>
    <row r="159" spans="1:4" x14ac:dyDescent="0.25">
      <c r="A159" t="s">
        <v>313</v>
      </c>
      <c r="B159" t="s">
        <v>314</v>
      </c>
      <c r="C159" t="str">
        <f t="shared" si="2"/>
        <v>(40419,'La Ruffa Franco')</v>
      </c>
      <c r="D159" t="s">
        <v>508</v>
      </c>
    </row>
    <row r="160" spans="1:4" x14ac:dyDescent="0.25">
      <c r="A160" t="s">
        <v>315</v>
      </c>
      <c r="B160" t="s">
        <v>316</v>
      </c>
      <c r="C160" t="str">
        <f t="shared" si="2"/>
        <v>(55419,'Ferraro Lucas Francisco')</v>
      </c>
      <c r="D160" t="s">
        <v>509</v>
      </c>
    </row>
    <row r="161" spans="1:4" x14ac:dyDescent="0.25">
      <c r="A161" t="s">
        <v>317</v>
      </c>
      <c r="B161" t="s">
        <v>318</v>
      </c>
      <c r="C161" t="str">
        <f t="shared" si="2"/>
        <v>(4812,'Van Der Velde Guido Gustavo')</v>
      </c>
      <c r="D161" t="s">
        <v>510</v>
      </c>
    </row>
    <row r="162" spans="1:4" x14ac:dyDescent="0.25">
      <c r="A162" t="s">
        <v>319</v>
      </c>
      <c r="B162" t="s">
        <v>320</v>
      </c>
      <c r="C162" t="str">
        <f t="shared" si="2"/>
        <v>(9009,'Ramirez Leandro Jesús')</v>
      </c>
      <c r="D162" t="s">
        <v>511</v>
      </c>
    </row>
    <row r="163" spans="1:4" x14ac:dyDescent="0.25">
      <c r="A163" t="s">
        <v>321</v>
      </c>
      <c r="B163" t="s">
        <v>322</v>
      </c>
      <c r="C163" t="str">
        <f t="shared" si="2"/>
        <v>(52419,'Lopetrone Gianfranco')</v>
      </c>
      <c r="D163" t="s">
        <v>512</v>
      </c>
    </row>
    <row r="164" spans="1:4" x14ac:dyDescent="0.25">
      <c r="A164" t="s">
        <v>323</v>
      </c>
      <c r="B164" t="s">
        <v>324</v>
      </c>
      <c r="C164" t="str">
        <f t="shared" si="2"/>
        <v>(45919,'Baril Tomas Adolfo')</v>
      </c>
      <c r="D164" t="s">
        <v>513</v>
      </c>
    </row>
    <row r="165" spans="1:4" x14ac:dyDescent="0.25">
      <c r="A165" t="s">
        <v>325</v>
      </c>
      <c r="B165" t="s">
        <v>326</v>
      </c>
      <c r="C165" t="str">
        <f t="shared" si="2"/>
        <v>(46419,'Kuktosky Fernandez Matheo Andres')</v>
      </c>
      <c r="D165" t="s">
        <v>514</v>
      </c>
    </row>
    <row r="166" spans="1:4" x14ac:dyDescent="0.25">
      <c r="A166" t="s">
        <v>327</v>
      </c>
      <c r="B166" t="s">
        <v>328</v>
      </c>
      <c r="C166" t="str">
        <f t="shared" si="2"/>
        <v>(29319,'Lerer Joaquín Matías')</v>
      </c>
      <c r="D166" t="s">
        <v>515</v>
      </c>
    </row>
    <row r="167" spans="1:4" x14ac:dyDescent="0.25">
      <c r="A167" t="s">
        <v>329</v>
      </c>
      <c r="B167" t="s">
        <v>330</v>
      </c>
      <c r="C167" t="str">
        <f t="shared" si="2"/>
        <v>(94805,'Alvis César')</v>
      </c>
      <c r="D167" t="s">
        <v>516</v>
      </c>
    </row>
    <row r="168" spans="1:4" x14ac:dyDescent="0.25">
      <c r="A168" t="s">
        <v>331</v>
      </c>
      <c r="B168" t="s">
        <v>332</v>
      </c>
      <c r="C168" t="str">
        <f t="shared" si="2"/>
        <v>(82011,'Mattes Francisco')</v>
      </c>
      <c r="D168" t="s">
        <v>517</v>
      </c>
    </row>
    <row r="169" spans="1:4" x14ac:dyDescent="0.25">
      <c r="A169" t="s">
        <v>333</v>
      </c>
      <c r="B169" t="s">
        <v>334</v>
      </c>
      <c r="C169" t="str">
        <f t="shared" si="2"/>
        <v>(36919,'Ilundayn Ivan Antiel')</v>
      </c>
      <c r="D169" t="s">
        <v>518</v>
      </c>
    </row>
    <row r="170" spans="1:4" x14ac:dyDescent="0.25">
      <c r="A170" t="s">
        <v>335</v>
      </c>
      <c r="B170" t="s">
        <v>336</v>
      </c>
      <c r="C170" t="str">
        <f t="shared" si="2"/>
        <v>(62511,'Desinano Nicolas')</v>
      </c>
      <c r="D170" t="s">
        <v>519</v>
      </c>
    </row>
    <row r="171" spans="1:4" x14ac:dyDescent="0.25">
      <c r="A171" t="s">
        <v>337</v>
      </c>
      <c r="B171" t="s">
        <v>338</v>
      </c>
      <c r="C171" t="str">
        <f t="shared" si="2"/>
        <v>(52818,'Klein Pablo Andrés')</v>
      </c>
      <c r="D171" t="s">
        <v>520</v>
      </c>
    </row>
    <row r="172" spans="1:4" x14ac:dyDescent="0.25">
      <c r="A172" t="s">
        <v>339</v>
      </c>
      <c r="B172" t="s">
        <v>340</v>
      </c>
      <c r="C172" t="str">
        <f t="shared" si="2"/>
        <v>(23319,'Bolaños Cecilia Micaela')</v>
      </c>
      <c r="D172" t="s">
        <v>521</v>
      </c>
    </row>
    <row r="173" spans="1:4" x14ac:dyDescent="0.25">
      <c r="A173" t="s">
        <v>341</v>
      </c>
      <c r="B173" t="s">
        <v>342</v>
      </c>
      <c r="C173" t="str">
        <f t="shared" si="2"/>
        <v>(38219,'Kunik Alejandro Yuri')</v>
      </c>
      <c r="D173" t="s">
        <v>522</v>
      </c>
    </row>
    <row r="174" spans="1:4" x14ac:dyDescent="0.25">
      <c r="A174" t="s">
        <v>343</v>
      </c>
      <c r="B174" t="s">
        <v>344</v>
      </c>
      <c r="C174" t="str">
        <f t="shared" si="2"/>
        <v>(23119,'Rodriguez Pardina Laura')</v>
      </c>
      <c r="D174" t="s">
        <v>523</v>
      </c>
    </row>
    <row r="175" spans="1:4" x14ac:dyDescent="0.25">
      <c r="A175" t="s">
        <v>345</v>
      </c>
      <c r="B175" t="s">
        <v>346</v>
      </c>
      <c r="C175" t="str">
        <f t="shared" si="2"/>
        <v>(25819,'Varela Santiago Daniel')</v>
      </c>
      <c r="D175" t="s">
        <v>524</v>
      </c>
    </row>
    <row r="176" spans="1:4" x14ac:dyDescent="0.25">
      <c r="A176" t="s">
        <v>347</v>
      </c>
      <c r="B176" t="s">
        <v>348</v>
      </c>
      <c r="C176" t="str">
        <f t="shared" si="2"/>
        <v>(32119,'García Micaela')</v>
      </c>
      <c r="D176" t="s"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76F6-8542-4D4C-A138-18477EF6079F}">
  <sheetPr codeName="Sheet3"/>
  <dimension ref="A1:D176"/>
  <sheetViews>
    <sheetView tabSelected="1" workbookViewId="0">
      <selection activeCell="C2" sqref="C2"/>
    </sheetView>
  </sheetViews>
  <sheetFormatPr defaultRowHeight="15" x14ac:dyDescent="0.25"/>
  <cols>
    <col min="1" max="1" width="9.85546875" style="2" bestFit="1" customWidth="1"/>
    <col min="2" max="2" width="3" bestFit="1" customWidth="1"/>
    <col min="3" max="4" width="81.42578125" bestFit="1" customWidth="1"/>
  </cols>
  <sheetData>
    <row r="1" spans="1:4" x14ac:dyDescent="0.25">
      <c r="A1" s="2" t="s">
        <v>353</v>
      </c>
      <c r="B1">
        <v>1</v>
      </c>
    </row>
    <row r="2" spans="1:4" x14ac:dyDescent="0.25">
      <c r="A2" s="2" t="s">
        <v>354</v>
      </c>
      <c r="B2">
        <v>1</v>
      </c>
      <c r="C2" t="str">
        <f>_xlfn.CONCAT("(",A1,",",A2,")")</f>
        <v>((5518,'Grassi Lucía Karina'),(23919,'Scocozza Simon Nicolas'))</v>
      </c>
      <c r="D2" t="s">
        <v>528</v>
      </c>
    </row>
    <row r="3" spans="1:4" x14ac:dyDescent="0.25">
      <c r="A3" s="2" t="s">
        <v>355</v>
      </c>
      <c r="B3">
        <v>1</v>
      </c>
      <c r="C3" t="str">
        <f>_xlfn.CONCAT("(",A2,",",A3,")")</f>
        <v>((23919,'Scocozza Simon Nicolas'),(44819,'Ruiz Cortes Jeferson Osmeider'))</v>
      </c>
      <c r="D3" t="s">
        <v>529</v>
      </c>
    </row>
    <row r="4" spans="1:4" x14ac:dyDescent="0.25">
      <c r="A4" s="2" t="s">
        <v>356</v>
      </c>
      <c r="B4">
        <v>2</v>
      </c>
      <c r="C4" t="str">
        <f>_xlfn.CONCAT("(",A1,",",A3,")")</f>
        <v>((5518,'Grassi Lucía Karina'),(44819,'Ruiz Cortes Jeferson Osmeider'))</v>
      </c>
      <c r="D4" t="s">
        <v>530</v>
      </c>
    </row>
    <row r="5" spans="1:4" x14ac:dyDescent="0.25">
      <c r="A5" s="2" t="s">
        <v>357</v>
      </c>
      <c r="B5">
        <v>2</v>
      </c>
      <c r="C5" t="str">
        <f>_xlfn.CONCAT("(",A4,",",A5,")")</f>
        <v>((41718,'Estévez Santiago Tomás'),(44713,'Balboa Guillermo Raul'))</v>
      </c>
      <c r="D5" t="s">
        <v>531</v>
      </c>
    </row>
    <row r="6" spans="1:4" x14ac:dyDescent="0.25">
      <c r="A6" s="2" t="s">
        <v>358</v>
      </c>
      <c r="B6">
        <v>2</v>
      </c>
      <c r="C6" t="str">
        <f>_xlfn.CONCAT("(",A5,",",A6,")")</f>
        <v>((44713,'Balboa Guillermo Raul'),(18719,'Canedo Emiliano'))</v>
      </c>
      <c r="D6" t="s">
        <v>532</v>
      </c>
    </row>
    <row r="7" spans="1:4" x14ac:dyDescent="0.25">
      <c r="A7" s="2" t="s">
        <v>359</v>
      </c>
      <c r="B7">
        <v>3</v>
      </c>
      <c r="C7" t="str">
        <f>_xlfn.CONCAT("(",A4,",",A6,")")</f>
        <v>((41718,'Estévez Santiago Tomás'),(18719,'Canedo Emiliano'))</v>
      </c>
      <c r="D7" t="s">
        <v>533</v>
      </c>
    </row>
    <row r="8" spans="1:4" x14ac:dyDescent="0.25">
      <c r="A8" s="2" t="s">
        <v>360</v>
      </c>
      <c r="B8">
        <v>3</v>
      </c>
      <c r="C8" t="str">
        <f>_xlfn.CONCAT("(",A7,",",A8,")")</f>
        <v>((20217,'Abate Nicolás Bruno'),(24717,'Toro Julián Hernan'))</v>
      </c>
      <c r="D8" t="s">
        <v>534</v>
      </c>
    </row>
    <row r="9" spans="1:4" x14ac:dyDescent="0.25">
      <c r="A9" s="2" t="s">
        <v>361</v>
      </c>
      <c r="B9">
        <v>3</v>
      </c>
      <c r="C9" t="str">
        <f>_xlfn.CONCAT("(",A8,",",A9,")")</f>
        <v>((24717,'Toro Julián Hernan'),(36517,'Chaves Jonatan Ignacio'))</v>
      </c>
      <c r="D9" t="s">
        <v>535</v>
      </c>
    </row>
    <row r="10" spans="1:4" x14ac:dyDescent="0.25">
      <c r="A10" s="2" t="s">
        <v>362</v>
      </c>
      <c r="B10">
        <v>4</v>
      </c>
      <c r="C10" t="str">
        <f>_xlfn.CONCAT("(",A7,",",A9,")")</f>
        <v>((20217,'Abate Nicolás Bruno'),(36517,'Chaves Jonatan Ignacio'))</v>
      </c>
      <c r="D10" t="s">
        <v>536</v>
      </c>
    </row>
    <row r="11" spans="1:4" x14ac:dyDescent="0.25">
      <c r="A11" s="2" t="s">
        <v>363</v>
      </c>
      <c r="B11">
        <v>4</v>
      </c>
      <c r="C11" t="str">
        <f>_xlfn.CONCAT("(",A10,",",A11,")")</f>
        <v>((48319,'De Vicenzo Nahuel Hernan'),(5019,'Akris Ramiro'))</v>
      </c>
      <c r="D11" t="s">
        <v>537</v>
      </c>
    </row>
    <row r="12" spans="1:4" x14ac:dyDescent="0.25">
      <c r="A12" s="2" t="s">
        <v>364</v>
      </c>
      <c r="B12">
        <v>4</v>
      </c>
      <c r="C12" t="str">
        <f>_xlfn.CONCAT("(",A11,",",A12,")")</f>
        <v>((5019,'Akris Ramiro'),(45819,'Chab Kenaan Uriel'))</v>
      </c>
      <c r="D12" t="s">
        <v>538</v>
      </c>
    </row>
    <row r="13" spans="1:4" x14ac:dyDescent="0.25">
      <c r="A13" s="2" t="s">
        <v>365</v>
      </c>
      <c r="B13">
        <v>5</v>
      </c>
      <c r="C13" t="str">
        <f>_xlfn.CONCAT("(",A10,",",A12,")")</f>
        <v>((48319,'De Vicenzo Nahuel Hernan'),(45819,'Chab Kenaan Uriel'))</v>
      </c>
      <c r="D13" t="s">
        <v>539</v>
      </c>
    </row>
    <row r="14" spans="1:4" x14ac:dyDescent="0.25">
      <c r="A14" s="2" t="s">
        <v>366</v>
      </c>
      <c r="B14">
        <v>5</v>
      </c>
      <c r="C14" t="str">
        <f>_xlfn.CONCAT("(",A13,",",A14,")")</f>
        <v>((41719,'Segovia Diego Matías'),(35919,'Polverino Lorenzo'))</v>
      </c>
      <c r="D14" t="s">
        <v>540</v>
      </c>
    </row>
    <row r="15" spans="1:4" x14ac:dyDescent="0.25">
      <c r="A15" s="2" t="s">
        <v>367</v>
      </c>
      <c r="B15">
        <v>5</v>
      </c>
      <c r="C15" t="str">
        <f>_xlfn.CONCAT("(",A14,",",A15,")")</f>
        <v>((35919,'Polverino Lorenzo'),(26419,'Ramos Pablo'))</v>
      </c>
      <c r="D15" t="s">
        <v>541</v>
      </c>
    </row>
    <row r="16" spans="1:4" x14ac:dyDescent="0.25">
      <c r="A16" s="2" t="s">
        <v>368</v>
      </c>
      <c r="B16">
        <v>6</v>
      </c>
      <c r="C16" t="str">
        <f>_xlfn.CONCAT("(",A13,",",A15,")")</f>
        <v>((41719,'Segovia Diego Matías'),(26419,'Ramos Pablo'))</v>
      </c>
      <c r="D16" t="s">
        <v>542</v>
      </c>
    </row>
    <row r="17" spans="1:4" x14ac:dyDescent="0.25">
      <c r="A17" s="2" t="s">
        <v>369</v>
      </c>
      <c r="B17">
        <v>6</v>
      </c>
      <c r="C17" t="str">
        <f>_xlfn.CONCAT("(",A16,",",A17,")")</f>
        <v>((36819,'Feldman Mateo Agustin'),(55516,'Gonzalez Pereira Maria Celeste'))</v>
      </c>
      <c r="D17" t="s">
        <v>543</v>
      </c>
    </row>
    <row r="18" spans="1:4" x14ac:dyDescent="0.25">
      <c r="A18" s="2" t="s">
        <v>370</v>
      </c>
      <c r="B18">
        <v>6</v>
      </c>
      <c r="C18" t="str">
        <f>_xlfn.CONCAT("(",A17,",",A18,")")</f>
        <v>((55516,'Gonzalez Pereira Maria Celeste'),(5919,'Fumagalli Teo'))</v>
      </c>
      <c r="D18" t="s">
        <v>544</v>
      </c>
    </row>
    <row r="19" spans="1:4" x14ac:dyDescent="0.25">
      <c r="A19" s="2" t="s">
        <v>371</v>
      </c>
      <c r="B19">
        <v>7</v>
      </c>
      <c r="C19" t="str">
        <f>_xlfn.CONCAT("(",A16,",",A18,")")</f>
        <v>((36819,'Feldman Mateo Agustin'),(5919,'Fumagalli Teo'))</v>
      </c>
      <c r="D19" t="s">
        <v>545</v>
      </c>
    </row>
    <row r="20" spans="1:4" x14ac:dyDescent="0.25">
      <c r="A20" s="2" t="s">
        <v>372</v>
      </c>
      <c r="B20">
        <v>7</v>
      </c>
      <c r="C20" t="str">
        <f>_xlfn.CONCAT("(",A19,",",A20,")")</f>
        <v>((30019,'Rivarola Mariana Cecilia'),(13919,'Principe Acero Diana '))</v>
      </c>
      <c r="D20" t="s">
        <v>546</v>
      </c>
    </row>
    <row r="21" spans="1:4" x14ac:dyDescent="0.25">
      <c r="A21" s="2" t="s">
        <v>373</v>
      </c>
      <c r="B21">
        <v>7</v>
      </c>
      <c r="C21" t="str">
        <f>_xlfn.CONCAT("(",A20,",",A21,")")</f>
        <v>((13919,'Principe Acero Diana '),(37719,'Pérez Del Cerro Catalina'))</v>
      </c>
      <c r="D21" t="s">
        <v>547</v>
      </c>
    </row>
    <row r="22" spans="1:4" x14ac:dyDescent="0.25">
      <c r="A22" s="2" t="s">
        <v>374</v>
      </c>
      <c r="B22">
        <v>8</v>
      </c>
      <c r="C22" t="str">
        <f>_xlfn.CONCAT("(",A19,",",A21,")")</f>
        <v>((30019,'Rivarola Mariana Cecilia'),(37719,'Pérez Del Cerro Catalina'))</v>
      </c>
      <c r="D22" t="s">
        <v>548</v>
      </c>
    </row>
    <row r="23" spans="1:4" x14ac:dyDescent="0.25">
      <c r="A23" s="2" t="s">
        <v>375</v>
      </c>
      <c r="B23">
        <v>8</v>
      </c>
      <c r="C23" t="str">
        <f>_xlfn.CONCAT("(",A22,",",A23,")")</f>
        <v>((43635,'Rijo Oswald Eduardo'),(36619,'Carnelutti Magurno Salvador'))</v>
      </c>
      <c r="D23" t="s">
        <v>549</v>
      </c>
    </row>
    <row r="24" spans="1:4" x14ac:dyDescent="0.25">
      <c r="A24" s="2" t="s">
        <v>376</v>
      </c>
      <c r="B24">
        <v>8</v>
      </c>
      <c r="C24" t="str">
        <f>_xlfn.CONCAT("(",A23,",",A24,")")</f>
        <v>((36619,'Carnelutti Magurno Salvador'),(21719,'Meier Brian Jonathan'))</v>
      </c>
      <c r="D24" t="s">
        <v>550</v>
      </c>
    </row>
    <row r="25" spans="1:4" x14ac:dyDescent="0.25">
      <c r="A25" s="2" t="s">
        <v>377</v>
      </c>
      <c r="B25">
        <v>9</v>
      </c>
      <c r="C25" t="str">
        <f>_xlfn.CONCAT("(",A22,",",A24,")")</f>
        <v>((43635,'Rijo Oswald Eduardo'),(21719,'Meier Brian Jonathan'))</v>
      </c>
      <c r="D25" t="s">
        <v>551</v>
      </c>
    </row>
    <row r="26" spans="1:4" x14ac:dyDescent="0.25">
      <c r="A26" s="2" t="s">
        <v>378</v>
      </c>
      <c r="B26">
        <v>9</v>
      </c>
      <c r="C26" t="str">
        <f>_xlfn.CONCAT("(",A25,",",A26,")")</f>
        <v>((64407,'Garcia Ruben Dario'),(44919,'Valls Valentin Franco'))</v>
      </c>
      <c r="D26" t="s">
        <v>552</v>
      </c>
    </row>
    <row r="27" spans="1:4" x14ac:dyDescent="0.25">
      <c r="A27" s="2" t="s">
        <v>379</v>
      </c>
      <c r="B27">
        <v>9</v>
      </c>
      <c r="C27" t="str">
        <f>_xlfn.CONCAT("(",A26,",",A27,")")</f>
        <v>((44919,'Valls Valentin Franco'),(47119,'Riveiro Martin Gabriel'))</v>
      </c>
      <c r="D27" t="s">
        <v>553</v>
      </c>
    </row>
    <row r="28" spans="1:4" x14ac:dyDescent="0.25">
      <c r="A28" s="2" t="s">
        <v>380</v>
      </c>
      <c r="B28">
        <v>10</v>
      </c>
      <c r="C28" t="str">
        <f>_xlfn.CONCAT("(",A25,",",A27,")")</f>
        <v>((64407,'Garcia Ruben Dario'),(47119,'Riveiro Martin Gabriel'))</v>
      </c>
      <c r="D28" t="s">
        <v>554</v>
      </c>
    </row>
    <row r="29" spans="1:4" x14ac:dyDescent="0.25">
      <c r="A29" s="2" t="s">
        <v>381</v>
      </c>
      <c r="B29">
        <v>10</v>
      </c>
      <c r="C29" t="str">
        <f>_xlfn.CONCAT("(",A28,",",A29,")")</f>
        <v>((5719,'Rodriguez Miguel'),(16919,'Itzcovitz Ryan'))</v>
      </c>
      <c r="D29" t="s">
        <v>555</v>
      </c>
    </row>
    <row r="30" spans="1:4" x14ac:dyDescent="0.25">
      <c r="A30" s="2" t="s">
        <v>382</v>
      </c>
      <c r="B30">
        <v>10</v>
      </c>
      <c r="C30" t="str">
        <f>_xlfn.CONCAT("(",A29,",",A30,")")</f>
        <v>((16919,'Itzcovitz Ryan'),(Condicion,'Mariano Pironio'))</v>
      </c>
      <c r="D30" t="s">
        <v>556</v>
      </c>
    </row>
    <row r="31" spans="1:4" x14ac:dyDescent="0.25">
      <c r="A31" s="2" t="s">
        <v>383</v>
      </c>
      <c r="B31">
        <v>11</v>
      </c>
      <c r="C31" t="str">
        <f>_xlfn.CONCAT("(",A28,",",A30,")")</f>
        <v>((5719,'Rodriguez Miguel'),(Condicion,'Mariano Pironio'))</v>
      </c>
      <c r="D31" t="s">
        <v>557</v>
      </c>
    </row>
    <row r="32" spans="1:4" x14ac:dyDescent="0.25">
      <c r="A32" s="2" t="s">
        <v>384</v>
      </c>
      <c r="B32">
        <v>11</v>
      </c>
      <c r="C32" t="str">
        <f>_xlfn.CONCAT("(",A31,",",A32,")")</f>
        <v>((34619,'Hermosilla Báez Agustín'),(57619,'Cantini Budden Sebastian'))</v>
      </c>
      <c r="D32" t="s">
        <v>558</v>
      </c>
    </row>
    <row r="33" spans="1:4" x14ac:dyDescent="0.25">
      <c r="A33" s="2" t="s">
        <v>385</v>
      </c>
      <c r="B33">
        <v>11</v>
      </c>
      <c r="C33" t="str">
        <f>_xlfn.CONCAT("(",A32,",",A33,")")</f>
        <v>((57619,'Cantini Budden Sebastian'),(25719,'Seva Nicolás Leonel'))</v>
      </c>
      <c r="D33" t="s">
        <v>559</v>
      </c>
    </row>
    <row r="34" spans="1:4" x14ac:dyDescent="0.25">
      <c r="A34" s="2" t="s">
        <v>386</v>
      </c>
      <c r="B34">
        <v>12</v>
      </c>
      <c r="C34" t="str">
        <f>_xlfn.CONCAT("(",A31,",",A33,")")</f>
        <v>((34619,'Hermosilla Báez Agustín'),(25719,'Seva Nicolás Leonel'))</v>
      </c>
      <c r="D34" t="s">
        <v>560</v>
      </c>
    </row>
    <row r="35" spans="1:4" x14ac:dyDescent="0.25">
      <c r="A35" s="2" t="s">
        <v>387</v>
      </c>
      <c r="B35">
        <v>12</v>
      </c>
      <c r="C35" t="str">
        <f>_xlfn.CONCAT("(",A34,",",A35,")")</f>
        <v>((12319,'Martin Batista Ignacio'),(27219,'Mañez Grondona Jesús Ignacio'))</v>
      </c>
      <c r="D35" t="s">
        <v>561</v>
      </c>
    </row>
    <row r="36" spans="1:4" x14ac:dyDescent="0.25">
      <c r="A36" s="2" t="s">
        <v>388</v>
      </c>
      <c r="B36">
        <v>12</v>
      </c>
      <c r="C36" t="str">
        <f>_xlfn.CONCAT("(",A35,",",A36,")")</f>
        <v>((27219,'Mañez Grondona Jesús Ignacio'),(34419,'Bongiovanni Franco Alessio'))</v>
      </c>
      <c r="D36" t="s">
        <v>562</v>
      </c>
    </row>
    <row r="37" spans="1:4" x14ac:dyDescent="0.25">
      <c r="A37" s="2" t="s">
        <v>389</v>
      </c>
      <c r="B37">
        <v>13</v>
      </c>
      <c r="C37" t="str">
        <f>_xlfn.CONCAT("(",A34,",",A36,")")</f>
        <v>((12319,'Martin Batista Ignacio'),(34419,'Bongiovanni Franco Alessio'))</v>
      </c>
      <c r="D37" t="s">
        <v>563</v>
      </c>
    </row>
    <row r="38" spans="1:4" x14ac:dyDescent="0.25">
      <c r="A38" s="2" t="s">
        <v>390</v>
      </c>
      <c r="B38">
        <v>13</v>
      </c>
      <c r="C38" t="str">
        <f>_xlfn.CONCAT("(",A37,",",A38,")")</f>
        <v>((50519,'Rodríguez Calzada Braian Edgardo'),(45719,'Mendoza Lucas Emmanuel'))</v>
      </c>
      <c r="D38" t="s">
        <v>564</v>
      </c>
    </row>
    <row r="39" spans="1:4" x14ac:dyDescent="0.25">
      <c r="A39" s="2" t="s">
        <v>391</v>
      </c>
      <c r="B39">
        <v>13</v>
      </c>
      <c r="C39" t="str">
        <f>_xlfn.CONCAT("(",A38,",",A39,")")</f>
        <v>((45719,'Mendoza Lucas Emmanuel'),(22519,'Basualdo Camilo Alejandro'))</v>
      </c>
      <c r="D39" t="s">
        <v>565</v>
      </c>
    </row>
    <row r="40" spans="1:4" x14ac:dyDescent="0.25">
      <c r="A40" s="2" t="s">
        <v>392</v>
      </c>
      <c r="B40">
        <v>14</v>
      </c>
      <c r="C40" t="str">
        <f>_xlfn.CONCAT("(",A37,",",A39,")")</f>
        <v>((50519,'Rodríguez Calzada Braian Edgardo'),(22519,'Basualdo Camilo Alejandro'))</v>
      </c>
      <c r="D40" t="s">
        <v>566</v>
      </c>
    </row>
    <row r="41" spans="1:4" x14ac:dyDescent="0.25">
      <c r="A41" s="2" t="s">
        <v>393</v>
      </c>
      <c r="B41">
        <v>14</v>
      </c>
      <c r="C41" t="str">
        <f>_xlfn.CONCAT("(",A40,",",A41,")")</f>
        <v>((6119,'Wiszniewer Violeta'),(32519,'Burgos Pesqueira Maria Agustina'))</v>
      </c>
      <c r="D41" t="s">
        <v>567</v>
      </c>
    </row>
    <row r="42" spans="1:4" x14ac:dyDescent="0.25">
      <c r="A42" s="2" t="s">
        <v>394</v>
      </c>
      <c r="B42">
        <v>14</v>
      </c>
      <c r="C42" t="str">
        <f>_xlfn.CONCAT("(",A41,",",A42,")")</f>
        <v>((32519,'Burgos Pesqueira Maria Agustina'),(48719,'Ainchil Manuela'))</v>
      </c>
      <c r="D42" t="s">
        <v>568</v>
      </c>
    </row>
    <row r="43" spans="1:4" x14ac:dyDescent="0.25">
      <c r="A43" s="2" t="s">
        <v>395</v>
      </c>
      <c r="B43">
        <v>15</v>
      </c>
      <c r="C43" t="str">
        <f>_xlfn.CONCAT("(",A40,",",A42,")")</f>
        <v>((6119,'Wiszniewer Violeta'),(48719,'Ainchil Manuela'))</v>
      </c>
      <c r="D43" t="s">
        <v>569</v>
      </c>
    </row>
    <row r="44" spans="1:4" x14ac:dyDescent="0.25">
      <c r="A44" s="2" t="s">
        <v>396</v>
      </c>
      <c r="B44">
        <v>15</v>
      </c>
      <c r="C44" t="str">
        <f>_xlfn.CONCAT("(",A43,",",A44,")")</f>
        <v>((22919,'Cinquemani Maximiliano Emanuel'),(14819,'Bogliacino Felipe Alfredo'))</v>
      </c>
      <c r="D44" t="s">
        <v>570</v>
      </c>
    </row>
    <row r="45" spans="1:4" x14ac:dyDescent="0.25">
      <c r="A45" s="2" t="s">
        <v>397</v>
      </c>
      <c r="B45">
        <v>15</v>
      </c>
      <c r="C45" t="str">
        <f>_xlfn.CONCAT("(",A44,",",A45,")")</f>
        <v>((14819,'Bogliacino Felipe Alfredo'),(67618,'Bellazzi Franco'))</v>
      </c>
      <c r="D45" t="s">
        <v>571</v>
      </c>
    </row>
    <row r="46" spans="1:4" x14ac:dyDescent="0.25">
      <c r="A46" s="2" t="s">
        <v>398</v>
      </c>
      <c r="B46">
        <v>16</v>
      </c>
      <c r="C46" t="str">
        <f>_xlfn.CONCAT("(",A43,",",A45,")")</f>
        <v>((22919,'Cinquemani Maximiliano Emanuel'),(67618,'Bellazzi Franco'))</v>
      </c>
      <c r="D46" t="s">
        <v>572</v>
      </c>
    </row>
    <row r="47" spans="1:4" x14ac:dyDescent="0.25">
      <c r="A47" s="2" t="s">
        <v>399</v>
      </c>
      <c r="B47">
        <v>16</v>
      </c>
      <c r="C47" t="str">
        <f>_xlfn.CONCAT("(",A46,",",A47,")")</f>
        <v>((10819,'Salmun Daniel'),(28419,'Bulacio Granata Blas'))</v>
      </c>
      <c r="D47" t="s">
        <v>573</v>
      </c>
    </row>
    <row r="48" spans="1:4" x14ac:dyDescent="0.25">
      <c r="A48" s="2" t="s">
        <v>400</v>
      </c>
      <c r="B48">
        <v>16</v>
      </c>
      <c r="C48" t="str">
        <f>_xlfn.CONCAT("(",A47,",",A48,")")</f>
        <v>((28419,'Bulacio Granata Blas'),(47419,'Gilabert Juan Bautista'))</v>
      </c>
      <c r="D48" t="s">
        <v>574</v>
      </c>
    </row>
    <row r="49" spans="1:4" x14ac:dyDescent="0.25">
      <c r="A49" s="2" t="s">
        <v>401</v>
      </c>
      <c r="B49">
        <v>17</v>
      </c>
      <c r="C49" t="str">
        <f>_xlfn.CONCAT("(",A46,",",A48,")")</f>
        <v>((10819,'Salmun Daniel'),(47419,'Gilabert Juan Bautista'))</v>
      </c>
      <c r="D49" t="s">
        <v>575</v>
      </c>
    </row>
    <row r="50" spans="1:4" x14ac:dyDescent="0.25">
      <c r="A50" s="2" t="s">
        <v>402</v>
      </c>
      <c r="B50">
        <v>17</v>
      </c>
      <c r="C50" t="str">
        <f>_xlfn.CONCAT("(",A49,",",A50,")")</f>
        <v>((14119,'Tomasini Lucas Daniel'),(10219,'Almada Canosa Agustin Nicolas'))</v>
      </c>
      <c r="D50" t="s">
        <v>576</v>
      </c>
    </row>
    <row r="51" spans="1:4" x14ac:dyDescent="0.25">
      <c r="A51" s="2" t="s">
        <v>403</v>
      </c>
      <c r="B51">
        <v>17</v>
      </c>
      <c r="C51" t="str">
        <f>_xlfn.CONCAT("(",A50,",",A51,")")</f>
        <v>((10219,'Almada Canosa Agustin Nicolas'),(42719,'Liendro Adolfo Benjamin'))</v>
      </c>
      <c r="D51" t="s">
        <v>577</v>
      </c>
    </row>
    <row r="52" spans="1:4" x14ac:dyDescent="0.25">
      <c r="A52" s="2" t="s">
        <v>404</v>
      </c>
      <c r="B52">
        <v>18</v>
      </c>
      <c r="C52" t="str">
        <f>_xlfn.CONCAT("(",A49,",",A51,")")</f>
        <v>((14119,'Tomasini Lucas Daniel'),(42719,'Liendro Adolfo Benjamin'))</v>
      </c>
      <c r="D52" t="s">
        <v>578</v>
      </c>
    </row>
    <row r="53" spans="1:4" x14ac:dyDescent="0.25">
      <c r="A53" s="2" t="s">
        <v>405</v>
      </c>
      <c r="B53">
        <v>18</v>
      </c>
      <c r="C53" t="str">
        <f>_xlfn.CONCAT("(",A52,",",A53,")")</f>
        <v>((22219,'Zolezzi María Victoria'),(13619,'Herrero Francisco Jose'))</v>
      </c>
      <c r="D53" t="s">
        <v>579</v>
      </c>
    </row>
    <row r="54" spans="1:4" x14ac:dyDescent="0.25">
      <c r="A54" s="2" t="s">
        <v>406</v>
      </c>
      <c r="B54">
        <v>18</v>
      </c>
      <c r="C54" t="str">
        <f>_xlfn.CONCAT("(",A53,",",A54,")")</f>
        <v>((13619,'Herrero Francisco Jose'),(42419,'Miceli Juan Pablo'))</v>
      </c>
      <c r="D54" t="s">
        <v>580</v>
      </c>
    </row>
    <row r="55" spans="1:4" x14ac:dyDescent="0.25">
      <c r="A55" s="2" t="s">
        <v>407</v>
      </c>
      <c r="B55">
        <v>19</v>
      </c>
      <c r="C55" t="str">
        <f>_xlfn.CONCAT("(",A52,",",A54,")")</f>
        <v>((22219,'Zolezzi María Victoria'),(42419,'Miceli Juan Pablo'))</v>
      </c>
      <c r="D55" t="s">
        <v>581</v>
      </c>
    </row>
    <row r="56" spans="1:4" x14ac:dyDescent="0.25">
      <c r="A56" s="2" t="s">
        <v>408</v>
      </c>
      <c r="B56">
        <v>19</v>
      </c>
      <c r="C56" t="str">
        <f>_xlfn.CONCAT("(",A55,",",A56,")")</f>
        <v>((32319,'Oppenheim Abi Noam'),(24519,'Felder Andres'))</v>
      </c>
      <c r="D56" t="s">
        <v>582</v>
      </c>
    </row>
    <row r="57" spans="1:4" x14ac:dyDescent="0.25">
      <c r="A57" s="2" t="s">
        <v>409</v>
      </c>
      <c r="B57">
        <v>19</v>
      </c>
      <c r="C57" t="str">
        <f>_xlfn.CONCAT("(",A56,",",A57,")")</f>
        <v>((24519,'Felder Andres'),(46919,'Grinspan Ian'))</v>
      </c>
      <c r="D57" t="s">
        <v>583</v>
      </c>
    </row>
    <row r="58" spans="1:4" x14ac:dyDescent="0.25">
      <c r="A58" s="2" t="s">
        <v>410</v>
      </c>
      <c r="B58">
        <v>20</v>
      </c>
      <c r="C58" t="str">
        <f>_xlfn.CONCAT("(",A55,",",A57,")")</f>
        <v>((32319,'Oppenheim Abi Noam'),(46919,'Grinspan Ian'))</v>
      </c>
      <c r="D58" t="s">
        <v>584</v>
      </c>
    </row>
    <row r="59" spans="1:4" x14ac:dyDescent="0.25">
      <c r="A59" s="2" t="s">
        <v>411</v>
      </c>
      <c r="B59">
        <v>20</v>
      </c>
      <c r="C59" t="str">
        <f>_xlfn.CONCAT("(",A58,",",A59,")")</f>
        <v>((10719,'Russo Guiot Gabriel Marcelo'),(44419,'Palladino Leonardo Victor'))</v>
      </c>
      <c r="D59" t="s">
        <v>585</v>
      </c>
    </row>
    <row r="60" spans="1:4" x14ac:dyDescent="0.25">
      <c r="A60" s="2" t="s">
        <v>412</v>
      </c>
      <c r="B60">
        <v>20</v>
      </c>
      <c r="C60" t="str">
        <f>_xlfn.CONCAT("(",A59,",",A60,")")</f>
        <v>((44419,'Palladino Leonardo Victor'),(22419,'Martinez Abeldaño Facundo'))</v>
      </c>
      <c r="D60" t="s">
        <v>586</v>
      </c>
    </row>
    <row r="61" spans="1:4" x14ac:dyDescent="0.25">
      <c r="A61" s="2" t="s">
        <v>371</v>
      </c>
      <c r="B61">
        <v>21</v>
      </c>
      <c r="C61" t="str">
        <f>_xlfn.CONCAT("(",A58,",",A60,")")</f>
        <v>((10719,'Russo Guiot Gabriel Marcelo'),(22419,'Martinez Abeldaño Facundo'))</v>
      </c>
      <c r="D61" t="s">
        <v>587</v>
      </c>
    </row>
    <row r="62" spans="1:4" x14ac:dyDescent="0.25">
      <c r="A62" s="2" t="s">
        <v>413</v>
      </c>
      <c r="B62">
        <v>21</v>
      </c>
      <c r="C62" t="str">
        <f>_xlfn.CONCAT("(",A61,",",A62,")")</f>
        <v>((30019,'Rivarola Mariana Cecilia'),(79418,'Yguaneti Docampo Renny Jesús'))</v>
      </c>
      <c r="D62" t="s">
        <v>588</v>
      </c>
    </row>
    <row r="63" spans="1:4" x14ac:dyDescent="0.25">
      <c r="A63" s="2" t="s">
        <v>414</v>
      </c>
      <c r="B63">
        <v>21</v>
      </c>
      <c r="C63" t="str">
        <f>_xlfn.CONCAT("(",A62,",",A63,")")</f>
        <v>((79418,'Yguaneti Docampo Renny Jesús'),(12219,'Coronel Christian Leonardo'))</v>
      </c>
      <c r="D63" t="s">
        <v>589</v>
      </c>
    </row>
    <row r="64" spans="1:4" x14ac:dyDescent="0.25">
      <c r="A64" s="2" t="s">
        <v>415</v>
      </c>
      <c r="B64">
        <v>22</v>
      </c>
      <c r="C64" t="str">
        <f>_xlfn.CONCAT("(",A61,",",A63,")")</f>
        <v>((30019,'Rivarola Mariana Cecilia'),(12219,'Coronel Christian Leonardo'))</v>
      </c>
      <c r="D64" t="s">
        <v>590</v>
      </c>
    </row>
    <row r="65" spans="1:4" x14ac:dyDescent="0.25">
      <c r="A65" s="2" t="s">
        <v>416</v>
      </c>
      <c r="B65">
        <v>22</v>
      </c>
      <c r="C65" t="str">
        <f>_xlfn.CONCAT("(",A64,",",A65,")")</f>
        <v>((30419,'Shimane Mariana Nicole'),(15919,'Villagra Tomas'))</v>
      </c>
      <c r="D65" t="s">
        <v>591</v>
      </c>
    </row>
    <row r="66" spans="1:4" x14ac:dyDescent="0.25">
      <c r="A66" s="2" t="s">
        <v>417</v>
      </c>
      <c r="B66">
        <v>22</v>
      </c>
      <c r="C66" t="str">
        <f>_xlfn.CONCAT("(",A65,",",A66,")")</f>
        <v>((15919,'Villagra Tomas'),(22119,'Dorda Recalde Maria De Las Mercedes'))</v>
      </c>
      <c r="D66" t="s">
        <v>592</v>
      </c>
    </row>
    <row r="67" spans="1:4" x14ac:dyDescent="0.25">
      <c r="A67" s="2" t="s">
        <v>418</v>
      </c>
      <c r="B67">
        <v>23</v>
      </c>
      <c r="C67" t="str">
        <f>_xlfn.CONCAT("(",A64,",",A66,")")</f>
        <v>((30419,'Shimane Mariana Nicole'),(22119,'Dorda Recalde Maria De Las Mercedes'))</v>
      </c>
      <c r="D67" t="s">
        <v>593</v>
      </c>
    </row>
    <row r="68" spans="1:4" x14ac:dyDescent="0.25">
      <c r="A68" s="2" t="s">
        <v>419</v>
      </c>
      <c r="B68">
        <v>23</v>
      </c>
      <c r="C68" t="str">
        <f>_xlfn.CONCAT("(",A67,",",A68,")")</f>
        <v>((26319,'Calla Martin Alejandro'),(24819,'Torsello Juan Manuel'))</v>
      </c>
      <c r="D68" t="s">
        <v>594</v>
      </c>
    </row>
    <row r="69" spans="1:4" x14ac:dyDescent="0.25">
      <c r="A69" s="2" t="s">
        <v>420</v>
      </c>
      <c r="B69">
        <v>23</v>
      </c>
      <c r="C69" t="str">
        <f>_xlfn.CONCAT("(",A68,",",A69,")")</f>
        <v>((24819,'Torsello Juan Manuel'),(22914,'Fantagossi Nicolás Ezequiel'))</v>
      </c>
      <c r="D69" t="s">
        <v>595</v>
      </c>
    </row>
    <row r="70" spans="1:4" x14ac:dyDescent="0.25">
      <c r="A70" s="2" t="s">
        <v>421</v>
      </c>
      <c r="B70">
        <v>24</v>
      </c>
      <c r="C70" t="str">
        <f>_xlfn.CONCAT("(",A67,",",A69,")")</f>
        <v>((26319,'Calla Martin Alejandro'),(22914,'Fantagossi Nicolás Ezequiel'))</v>
      </c>
      <c r="D70" t="s">
        <v>596</v>
      </c>
    </row>
    <row r="71" spans="1:4" x14ac:dyDescent="0.25">
      <c r="A71" s="2" t="s">
        <v>422</v>
      </c>
      <c r="B71">
        <v>24</v>
      </c>
      <c r="C71" t="str">
        <f>_xlfn.CONCAT("(",A70,",",A71,")")</f>
        <v>((47519,'Carabajal Gonzalo'),(31019,'Yazlle Maximo'))</v>
      </c>
      <c r="D71" t="s">
        <v>597</v>
      </c>
    </row>
    <row r="72" spans="1:4" x14ac:dyDescent="0.25">
      <c r="A72" s="2" t="s">
        <v>423</v>
      </c>
      <c r="B72">
        <v>24</v>
      </c>
      <c r="C72" t="str">
        <f>_xlfn.CONCAT("(",A71,",",A72,")")</f>
        <v>((31019,'Yazlle Maximo'),(26119,'Guzmán Cárdenas David Alejandro'))</v>
      </c>
      <c r="D72" t="s">
        <v>598</v>
      </c>
    </row>
    <row r="73" spans="1:4" x14ac:dyDescent="0.25">
      <c r="A73" s="2" t="s">
        <v>424</v>
      </c>
      <c r="B73">
        <v>25</v>
      </c>
      <c r="C73" t="str">
        <f>_xlfn.CONCAT("(",A70,",",A72,")")</f>
        <v>((47519,'Carabajal Gonzalo'),(26119,'Guzmán Cárdenas David Alejandro'))</v>
      </c>
      <c r="D73" t="s">
        <v>599</v>
      </c>
    </row>
    <row r="74" spans="1:4" x14ac:dyDescent="0.25">
      <c r="A74" s="2" t="s">
        <v>425</v>
      </c>
      <c r="B74">
        <v>25</v>
      </c>
      <c r="C74" t="str">
        <f>_xlfn.CONCAT("(",A73,",",A74,")")</f>
        <v>((74118,'Sarmiento Matías Federico'),(10919,'Pautasso Manuel'))</v>
      </c>
      <c r="D74" t="s">
        <v>600</v>
      </c>
    </row>
    <row r="75" spans="1:4" x14ac:dyDescent="0.25">
      <c r="A75" s="2" t="s">
        <v>426</v>
      </c>
      <c r="B75">
        <v>26</v>
      </c>
      <c r="C75" t="str">
        <f>_xlfn.CONCAT("(",A74,",",A75,")")</f>
        <v>((10919,'Pautasso Manuel'),(9519,'Rios Daniel Alberto'))</v>
      </c>
      <c r="D75" t="s">
        <v>601</v>
      </c>
    </row>
    <row r="76" spans="1:4" x14ac:dyDescent="0.25">
      <c r="A76" s="2" t="s">
        <v>427</v>
      </c>
      <c r="B76">
        <v>26</v>
      </c>
      <c r="C76" t="str">
        <f>_xlfn.CONCAT("(",A73,",",A75,")")</f>
        <v>((74118,'Sarmiento Matías Federico'),(9519,'Rios Daniel Alberto'))</v>
      </c>
      <c r="D76" t="s">
        <v>602</v>
      </c>
    </row>
    <row r="77" spans="1:4" x14ac:dyDescent="0.25">
      <c r="A77" s="2" t="s">
        <v>428</v>
      </c>
      <c r="B77">
        <v>26</v>
      </c>
      <c r="C77" t="str">
        <f>_xlfn.CONCAT("(",A76,",",A77,")")</f>
        <v>((82218,'Pereira Cinthya Ayelen'),(12919,'Minino Suarez Eliana Mariel'))</v>
      </c>
      <c r="D77" t="s">
        <v>603</v>
      </c>
    </row>
    <row r="78" spans="1:4" x14ac:dyDescent="0.25">
      <c r="A78" s="2" t="s">
        <v>429</v>
      </c>
      <c r="B78">
        <v>27</v>
      </c>
      <c r="C78" t="str">
        <f>_xlfn.CONCAT("(",A77,",",A78,")")</f>
        <v>((12919,'Minino Suarez Eliana Mariel'),(5118,'Reinoso Julian'))</v>
      </c>
      <c r="D78" t="s">
        <v>604</v>
      </c>
    </row>
    <row r="79" spans="1:4" x14ac:dyDescent="0.25">
      <c r="A79" s="2" t="s">
        <v>430</v>
      </c>
      <c r="B79">
        <v>27</v>
      </c>
      <c r="C79" t="str">
        <f>_xlfn.CONCAT("(",A76,",",A78,")")</f>
        <v>((82218,'Pereira Cinthya Ayelen'),(5118,'Reinoso Julian'))</v>
      </c>
      <c r="D79" t="s">
        <v>605</v>
      </c>
    </row>
    <row r="80" spans="1:4" x14ac:dyDescent="0.25">
      <c r="A80" s="2" t="s">
        <v>431</v>
      </c>
      <c r="B80">
        <v>27</v>
      </c>
      <c r="C80" t="str">
        <f>_xlfn.CONCAT("(",A79,",",A80,")")</f>
        <v>((20919,'Borrelli Victoria'),(35519,'Loleo Saigos Belen'))</v>
      </c>
      <c r="D80" t="s">
        <v>606</v>
      </c>
    </row>
    <row r="81" spans="1:4" x14ac:dyDescent="0.25">
      <c r="A81" s="2" t="s">
        <v>432</v>
      </c>
      <c r="B81">
        <v>28</v>
      </c>
      <c r="C81" t="str">
        <f>_xlfn.CONCAT("(",A80,",",A81,")")</f>
        <v>((35519,'Loleo Saigos Belen'),(6219,'Bruno Patricio Damián'))</v>
      </c>
      <c r="D81" t="s">
        <v>607</v>
      </c>
    </row>
    <row r="82" spans="1:4" x14ac:dyDescent="0.25">
      <c r="A82" s="2" t="s">
        <v>433</v>
      </c>
      <c r="B82">
        <v>28</v>
      </c>
      <c r="C82" t="str">
        <f>_xlfn.CONCAT("(",A79,",",A81,")")</f>
        <v>((20919,'Borrelli Victoria'),(6219,'Bruno Patricio Damián'))</v>
      </c>
      <c r="D82" t="s">
        <v>608</v>
      </c>
    </row>
    <row r="83" spans="1:4" x14ac:dyDescent="0.25">
      <c r="A83" s="2" t="s">
        <v>434</v>
      </c>
      <c r="B83">
        <v>28</v>
      </c>
      <c r="C83" t="str">
        <f>_xlfn.CONCAT("(",A82,",",A83,")")</f>
        <v>((32919,'Ravaglia Santiago Matias'),(5619,'Bustos Gonzalo Martín'))</v>
      </c>
      <c r="D83" t="s">
        <v>609</v>
      </c>
    </row>
    <row r="84" spans="1:4" x14ac:dyDescent="0.25">
      <c r="A84" s="2" t="s">
        <v>435</v>
      </c>
      <c r="B84">
        <v>29</v>
      </c>
      <c r="C84" t="str">
        <f>_xlfn.CONCAT("(",A83,",",A84,")")</f>
        <v>((5619,'Bustos Gonzalo Martín'),(80917,'Aguilar Santiago'))</v>
      </c>
      <c r="D84" t="s">
        <v>610</v>
      </c>
    </row>
    <row r="85" spans="1:4" x14ac:dyDescent="0.25">
      <c r="A85" s="2" t="s">
        <v>436</v>
      </c>
      <c r="B85">
        <v>29</v>
      </c>
      <c r="C85" t="str">
        <f>_xlfn.CONCAT("(",A82,",",A84,")")</f>
        <v>((32919,'Ravaglia Santiago Matias'),(80917,'Aguilar Santiago'))</v>
      </c>
      <c r="D85" t="s">
        <v>611</v>
      </c>
    </row>
    <row r="86" spans="1:4" x14ac:dyDescent="0.25">
      <c r="A86" s="2" t="s">
        <v>437</v>
      </c>
      <c r="B86">
        <v>29</v>
      </c>
      <c r="C86" t="str">
        <f>_xlfn.CONCAT("(",A85,",",A86,")")</f>
        <v>((55019,'Gonzalez Bugtrup Facundo'),(51719,'Aranguren Venero Miguel Alejandro'))</v>
      </c>
      <c r="D86" t="s">
        <v>612</v>
      </c>
    </row>
    <row r="87" spans="1:4" x14ac:dyDescent="0.25">
      <c r="A87" s="2" t="s">
        <v>438</v>
      </c>
      <c r="B87">
        <v>30</v>
      </c>
      <c r="C87" t="str">
        <f>_xlfn.CONCAT("(",A86,",",A87,")")</f>
        <v>((51719,'Aranguren Venero Miguel Alejandro'),(49119,'Arranz Florek Yamila Iara'))</v>
      </c>
      <c r="D87" t="s">
        <v>613</v>
      </c>
    </row>
    <row r="88" spans="1:4" x14ac:dyDescent="0.25">
      <c r="A88" s="2" t="s">
        <v>439</v>
      </c>
      <c r="B88">
        <v>30</v>
      </c>
      <c r="C88" t="str">
        <f>_xlfn.CONCAT("(",A85,",",A87,")")</f>
        <v>((55019,'Gonzalez Bugtrup Facundo'),(49119,'Arranz Florek Yamila Iara'))</v>
      </c>
      <c r="D88" t="s">
        <v>614</v>
      </c>
    </row>
    <row r="89" spans="1:4" x14ac:dyDescent="0.25">
      <c r="A89" s="2" t="s">
        <v>440</v>
      </c>
      <c r="B89">
        <v>30</v>
      </c>
      <c r="C89" t="str">
        <f>_xlfn.CONCAT("(",A88,",",A89,")")</f>
        <v>((57718,'Gorosito Luciana'),(51019,'Gomez Nicolás Rubén'))</v>
      </c>
      <c r="D89" t="s">
        <v>615</v>
      </c>
    </row>
    <row r="90" spans="1:4" x14ac:dyDescent="0.25">
      <c r="A90" s="2" t="s">
        <v>441</v>
      </c>
      <c r="B90">
        <v>31</v>
      </c>
      <c r="C90" t="str">
        <f>_xlfn.CONCAT("(",A89,",",A90,")")</f>
        <v>((51019,'Gomez Nicolás Rubén'),(7819,'Páez María Belén'))</v>
      </c>
      <c r="D90" t="s">
        <v>616</v>
      </c>
    </row>
    <row r="91" spans="1:4" x14ac:dyDescent="0.25">
      <c r="A91" s="2" t="s">
        <v>442</v>
      </c>
      <c r="B91">
        <v>31</v>
      </c>
      <c r="C91" t="str">
        <f>_xlfn.CONCAT("(",A88,",",A90,")")</f>
        <v>((57718,'Gorosito Luciana'),(7819,'Páez María Belén'))</v>
      </c>
      <c r="D91" t="s">
        <v>617</v>
      </c>
    </row>
    <row r="92" spans="1:4" x14ac:dyDescent="0.25">
      <c r="A92" s="2" t="s">
        <v>443</v>
      </c>
      <c r="B92">
        <v>31</v>
      </c>
      <c r="C92" t="str">
        <f>_xlfn.CONCAT("(",A91,",",A92,")")</f>
        <v>((41019,'Silva Fernandez Ignacio Tomas'),(3719,'Suaiter Federico Hernán'))</v>
      </c>
      <c r="D92" t="s">
        <v>618</v>
      </c>
    </row>
    <row r="93" spans="1:4" x14ac:dyDescent="0.25">
      <c r="A93" s="2" t="s">
        <v>444</v>
      </c>
      <c r="B93">
        <v>32</v>
      </c>
      <c r="C93" t="str">
        <f>_xlfn.CONCAT("(",A92,",",A93,")")</f>
        <v>((3719,'Suaiter Federico Hernán'),(23019,'Fabian Florencia'))</v>
      </c>
      <c r="D93" t="s">
        <v>619</v>
      </c>
    </row>
    <row r="94" spans="1:4" x14ac:dyDescent="0.25">
      <c r="A94" s="2" t="s">
        <v>445</v>
      </c>
      <c r="B94">
        <v>32</v>
      </c>
      <c r="C94" t="str">
        <f>_xlfn.CONCAT("(",A91,",",A93,")")</f>
        <v>((41019,'Silva Fernandez Ignacio Tomas'),(23019,'Fabian Florencia'))</v>
      </c>
      <c r="D94" t="s">
        <v>620</v>
      </c>
    </row>
    <row r="95" spans="1:4" x14ac:dyDescent="0.25">
      <c r="A95" s="2" t="s">
        <v>446</v>
      </c>
      <c r="B95">
        <v>32</v>
      </c>
      <c r="C95" t="str">
        <f>_xlfn.CONCAT("(",A94,",",A95,")")</f>
        <v>((56018,'Puglisi Sebastian Ignacio'),(26619,'Maspi Gian Agustín'))</v>
      </c>
      <c r="D95" t="s">
        <v>621</v>
      </c>
    </row>
    <row r="96" spans="1:4" x14ac:dyDescent="0.25">
      <c r="A96" s="2" t="s">
        <v>447</v>
      </c>
      <c r="B96">
        <v>33</v>
      </c>
      <c r="C96" t="str">
        <f>_xlfn.CONCAT("(",A95,",",A96,")")</f>
        <v>((26619,'Maspi Gian Agustín'),(13019,'Tambussi Juan Bautista'))</v>
      </c>
      <c r="D96" t="s">
        <v>622</v>
      </c>
    </row>
    <row r="97" spans="1:4" x14ac:dyDescent="0.25">
      <c r="A97" s="2" t="s">
        <v>448</v>
      </c>
      <c r="B97">
        <v>33</v>
      </c>
      <c r="C97" t="str">
        <f>_xlfn.CONCAT("(",A94,",",A96,")")</f>
        <v>((56018,'Puglisi Sebastian Ignacio'),(13019,'Tambussi Juan Bautista'))</v>
      </c>
      <c r="D97" t="s">
        <v>623</v>
      </c>
    </row>
    <row r="98" spans="1:4" x14ac:dyDescent="0.25">
      <c r="A98" s="2" t="s">
        <v>449</v>
      </c>
      <c r="B98">
        <v>33</v>
      </c>
      <c r="C98" t="str">
        <f>_xlfn.CONCAT("(",A97,",",A98,")")</f>
        <v>((25919,'Bobzin Lucía Victoria'),(51619,'Cristi Federico'))</v>
      </c>
      <c r="D98" t="s">
        <v>624</v>
      </c>
    </row>
    <row r="99" spans="1:4" x14ac:dyDescent="0.25">
      <c r="A99" s="2" t="s">
        <v>450</v>
      </c>
      <c r="B99">
        <v>34</v>
      </c>
      <c r="C99" t="str">
        <f>_xlfn.CONCAT("(",A98,",",A99,")")</f>
        <v>((51619,'Cristi Federico'),(42224643,'Pedro Alvarez Capdevila'))</v>
      </c>
      <c r="D99" t="s">
        <v>625</v>
      </c>
    </row>
    <row r="100" spans="1:4" x14ac:dyDescent="0.25">
      <c r="A100" s="2" t="s">
        <v>451</v>
      </c>
      <c r="B100">
        <v>34</v>
      </c>
      <c r="C100" t="str">
        <f>_xlfn.CONCAT("(",A97,",",A99,")")</f>
        <v>((25919,'Bobzin Lucía Victoria'),(42224643,'Pedro Alvarez Capdevila'))</v>
      </c>
      <c r="D100" t="s">
        <v>626</v>
      </c>
    </row>
    <row r="101" spans="1:4" x14ac:dyDescent="0.25">
      <c r="A101" s="2" t="s">
        <v>452</v>
      </c>
      <c r="B101">
        <v>34</v>
      </c>
      <c r="C101" t="str">
        <f>_xlfn.CONCAT("(",A100,",",A101,")")</f>
        <v>((28219,'Lavalle Cobo Ignacio'),(14519,'Volij Matias Ariel'))</v>
      </c>
      <c r="D101" t="s">
        <v>627</v>
      </c>
    </row>
    <row r="102" spans="1:4" x14ac:dyDescent="0.25">
      <c r="A102" s="2" t="s">
        <v>453</v>
      </c>
      <c r="B102">
        <v>35</v>
      </c>
      <c r="C102" t="str">
        <f>_xlfn.CONCAT("(",A101,",",A102,")")</f>
        <v>((14519,'Volij Matias Ariel'),(29919,'Schiavinato Mauro Luis'))</v>
      </c>
      <c r="D102" t="s">
        <v>628</v>
      </c>
    </row>
    <row r="103" spans="1:4" x14ac:dyDescent="0.25">
      <c r="A103" s="2" t="s">
        <v>454</v>
      </c>
      <c r="B103">
        <v>35</v>
      </c>
      <c r="C103" t="str">
        <f>_xlfn.CONCAT("(",A100,",",A102,")")</f>
        <v>((28219,'Lavalle Cobo Ignacio'),(29919,'Schiavinato Mauro Luis'))</v>
      </c>
      <c r="D103" t="s">
        <v>629</v>
      </c>
    </row>
    <row r="104" spans="1:4" x14ac:dyDescent="0.25">
      <c r="A104" s="2" t="s">
        <v>455</v>
      </c>
      <c r="B104">
        <v>35</v>
      </c>
      <c r="C104" t="str">
        <f>_xlfn.CONCAT("(",A103,",",A104,")")</f>
        <v>((35117,'Yulita Federico'),(36119,'Serna Joaquín Sebastián'))</v>
      </c>
      <c r="D104" t="s">
        <v>630</v>
      </c>
    </row>
    <row r="105" spans="1:4" x14ac:dyDescent="0.25">
      <c r="A105" s="2" t="s">
        <v>456</v>
      </c>
      <c r="B105">
        <v>36</v>
      </c>
      <c r="C105" t="str">
        <f>_xlfn.CONCAT("(",A104,",",A105,")")</f>
        <v>((36119,'Serna Joaquín Sebastián'),(6619,'Choclin Juana'))</v>
      </c>
      <c r="D105" t="s">
        <v>631</v>
      </c>
    </row>
    <row r="106" spans="1:4" x14ac:dyDescent="0.25">
      <c r="A106" s="2" t="s">
        <v>457</v>
      </c>
      <c r="B106">
        <v>36</v>
      </c>
      <c r="C106" t="str">
        <f>_xlfn.CONCAT("(",A103,",",A105,")")</f>
        <v>((35117,'Yulita Federico'),(6619,'Choclin Juana'))</v>
      </c>
      <c r="D106" t="s">
        <v>632</v>
      </c>
    </row>
    <row r="107" spans="1:4" x14ac:dyDescent="0.25">
      <c r="A107" s="2" t="s">
        <v>458</v>
      </c>
      <c r="B107">
        <v>36</v>
      </c>
      <c r="C107" t="str">
        <f>_xlfn.CONCAT("(",A106,",",A107,")")</f>
        <v>((41419,'Fiora Victoria María'),(31419,'Goria Julieta'))</v>
      </c>
      <c r="D107" t="s">
        <v>633</v>
      </c>
    </row>
    <row r="108" spans="1:4" x14ac:dyDescent="0.25">
      <c r="A108" s="2" t="s">
        <v>459</v>
      </c>
      <c r="B108">
        <v>37</v>
      </c>
      <c r="C108" t="str">
        <f>_xlfn.CONCAT("(",A107,",",A108,")")</f>
        <v>((31419,'Goria Julieta'),(22619,'Chanes Mauricio'))</v>
      </c>
      <c r="D108" t="s">
        <v>634</v>
      </c>
    </row>
    <row r="109" spans="1:4" x14ac:dyDescent="0.25">
      <c r="A109" s="2" t="s">
        <v>460</v>
      </c>
      <c r="B109">
        <v>37</v>
      </c>
      <c r="C109" t="str">
        <f>_xlfn.CONCAT("(",A106,",",A108,")")</f>
        <v>((41419,'Fiora Victoria María'),(22619,'Chanes Mauricio'))</v>
      </c>
      <c r="D109" t="s">
        <v>635</v>
      </c>
    </row>
    <row r="110" spans="1:4" x14ac:dyDescent="0.25">
      <c r="A110" s="2" t="s">
        <v>461</v>
      </c>
      <c r="B110">
        <v>37</v>
      </c>
      <c r="C110" t="str">
        <f>_xlfn.CONCAT("(",A109,",",A110,")")</f>
        <v>((2919,'Cámara Maximiliano Ariel'),(23117,'Greco Francisco'))</v>
      </c>
      <c r="D110" t="s">
        <v>636</v>
      </c>
    </row>
    <row r="111" spans="1:4" x14ac:dyDescent="0.25">
      <c r="A111" s="2" t="s">
        <v>462</v>
      </c>
      <c r="B111">
        <v>38</v>
      </c>
      <c r="C111" t="str">
        <f>_xlfn.CONCAT("(",A110,",",A111,")")</f>
        <v>((23117,'Greco Francisco'),(19019,'Zion Ezequiel Joaquín'))</v>
      </c>
      <c r="D111" t="s">
        <v>637</v>
      </c>
    </row>
    <row r="112" spans="1:4" x14ac:dyDescent="0.25">
      <c r="A112" s="2" t="s">
        <v>463</v>
      </c>
      <c r="B112">
        <v>38</v>
      </c>
      <c r="C112" t="str">
        <f>_xlfn.CONCAT("(",A109,",",A111,")")</f>
        <v>((2919,'Cámara Maximiliano Ariel'),(19019,'Zion Ezequiel Joaquín'))</v>
      </c>
      <c r="D112" t="s">
        <v>638</v>
      </c>
    </row>
    <row r="113" spans="1:4" x14ac:dyDescent="0.25">
      <c r="A113" s="2" t="s">
        <v>464</v>
      </c>
      <c r="B113">
        <v>38</v>
      </c>
      <c r="C113" t="str">
        <f>_xlfn.CONCAT("(",A112,",",A113,")")</f>
        <v>((20319,'Castro Russo Matias Nahuel'),(5819,'Saied Martin Yoel'))</v>
      </c>
      <c r="D113" t="s">
        <v>639</v>
      </c>
    </row>
    <row r="114" spans="1:4" x14ac:dyDescent="0.25">
      <c r="A114" s="2" t="s">
        <v>465</v>
      </c>
      <c r="B114">
        <v>39</v>
      </c>
      <c r="C114" t="str">
        <f>_xlfn.CONCAT("(",A113,",",A114,")")</f>
        <v>((5819,'Saied Martin Yoel'),(45119,'Varani Victoria Antonella'))</v>
      </c>
      <c r="D114" t="s">
        <v>640</v>
      </c>
    </row>
    <row r="115" spans="1:4" x14ac:dyDescent="0.25">
      <c r="A115" s="2" t="s">
        <v>466</v>
      </c>
      <c r="B115">
        <v>39</v>
      </c>
      <c r="C115" t="str">
        <f>_xlfn.CONCAT("(",A112,",",A114,")")</f>
        <v>((20319,'Castro Russo Matias Nahuel'),(45119,'Varani Victoria Antonella'))</v>
      </c>
      <c r="D115" t="s">
        <v>641</v>
      </c>
    </row>
    <row r="116" spans="1:4" x14ac:dyDescent="0.25">
      <c r="A116" s="2" t="s">
        <v>467</v>
      </c>
      <c r="B116">
        <v>39</v>
      </c>
      <c r="C116" t="str">
        <f>_xlfn.CONCAT("(",A115,",",A116,")")</f>
        <v>((32719,'Curti Tomas Agustin'),(17219,'Sovilj Marko Agustín'))</v>
      </c>
      <c r="D116" t="s">
        <v>642</v>
      </c>
    </row>
    <row r="117" spans="1:4" x14ac:dyDescent="0.25">
      <c r="A117" s="2" t="s">
        <v>468</v>
      </c>
      <c r="B117">
        <v>40</v>
      </c>
      <c r="C117" t="str">
        <f>_xlfn.CONCAT("(",A116,",",A117,")")</f>
        <v>((17219,'Sovilj Marko Agustín'),(12019,'Cagnoni Speranza Sebastian Eduardo'))</v>
      </c>
      <c r="D117" t="s">
        <v>643</v>
      </c>
    </row>
    <row r="118" spans="1:4" x14ac:dyDescent="0.25">
      <c r="A118" s="2" t="s">
        <v>469</v>
      </c>
      <c r="B118">
        <v>40</v>
      </c>
      <c r="C118" t="str">
        <f>_xlfn.CONCAT("(",A115,",",A117,")")</f>
        <v>((32719,'Curti Tomas Agustin'),(12019,'Cagnoni Speranza Sebastian Eduardo'))</v>
      </c>
      <c r="D118" t="s">
        <v>644</v>
      </c>
    </row>
    <row r="119" spans="1:4" x14ac:dyDescent="0.25">
      <c r="A119" s="2" t="s">
        <v>470</v>
      </c>
      <c r="B119">
        <v>40</v>
      </c>
      <c r="C119" t="str">
        <f>_xlfn.CONCAT("(",A118,",",A119,")")</f>
        <v>((35719,'Sobrino Ezequiel'),(37419,'Rodriguez Celma Guido'))</v>
      </c>
      <c r="D119" t="s">
        <v>645</v>
      </c>
    </row>
    <row r="120" spans="1:4" x14ac:dyDescent="0.25">
      <c r="A120" s="2" t="s">
        <v>471</v>
      </c>
      <c r="B120">
        <v>41</v>
      </c>
      <c r="C120" t="str">
        <f>_xlfn.CONCAT("(",A119,",",A120,")")</f>
        <v>((37419,'Rodriguez Celma Guido'),(15219,'Juárez Guillén Sofía'))</v>
      </c>
      <c r="D120" t="s">
        <v>646</v>
      </c>
    </row>
    <row r="121" spans="1:4" x14ac:dyDescent="0.25">
      <c r="A121" s="2" t="s">
        <v>372</v>
      </c>
      <c r="B121">
        <v>41</v>
      </c>
      <c r="C121" t="str">
        <f>_xlfn.CONCAT("(",A118,",",A120,")")</f>
        <v>((35719,'Sobrino Ezequiel'),(15219,'Juárez Guillén Sofía'))</v>
      </c>
      <c r="D121" t="s">
        <v>647</v>
      </c>
    </row>
    <row r="122" spans="1:4" x14ac:dyDescent="0.25">
      <c r="A122" s="2" t="s">
        <v>373</v>
      </c>
      <c r="B122">
        <v>41</v>
      </c>
      <c r="C122" t="str">
        <f>_xlfn.CONCAT("(",A121,",",A122,")")</f>
        <v>((13919,'Principe Acero Diana '),(37719,'Pérez Del Cerro Catalina'))</v>
      </c>
      <c r="D122" t="s">
        <v>547</v>
      </c>
    </row>
    <row r="123" spans="1:4" x14ac:dyDescent="0.25">
      <c r="A123" s="2" t="s">
        <v>472</v>
      </c>
      <c r="B123">
        <v>42</v>
      </c>
      <c r="C123" t="str">
        <f>_xlfn.CONCAT("(",A122,",",A123,")")</f>
        <v>((37719,'Pérez Del Cerro Catalina'),(20119,'Vicharra Sanchez Dylan Steven'))</v>
      </c>
      <c r="D123" t="s">
        <v>648</v>
      </c>
    </row>
    <row r="124" spans="1:4" x14ac:dyDescent="0.25">
      <c r="A124" s="2" t="s">
        <v>473</v>
      </c>
      <c r="B124">
        <v>42</v>
      </c>
      <c r="C124" t="str">
        <f>_xlfn.CONCAT("(",A121,",",A123,")")</f>
        <v>((13919,'Principe Acero Diana '),(20119,'Vicharra Sanchez Dylan Steven'))</v>
      </c>
      <c r="D124" t="s">
        <v>649</v>
      </c>
    </row>
    <row r="125" spans="1:4" x14ac:dyDescent="0.25">
      <c r="A125" s="2" t="s">
        <v>474</v>
      </c>
      <c r="B125">
        <v>42</v>
      </c>
      <c r="C125" t="str">
        <f>_xlfn.CONCAT("(",A124,",",A125,")")</f>
        <v>((33419,'Petre Federico Julián'),(29119,'López Marcelo Fabián'))</v>
      </c>
      <c r="D125" t="s">
        <v>650</v>
      </c>
    </row>
    <row r="126" spans="1:4" x14ac:dyDescent="0.25">
      <c r="A126" s="2" t="s">
        <v>475</v>
      </c>
      <c r="B126">
        <v>43</v>
      </c>
      <c r="C126" t="str">
        <f>_xlfn.CONCAT("(",A125,",",A126,")")</f>
        <v>((29119,'López Marcelo Fabián'),(34819,'Demarco Franco Daniel'))</v>
      </c>
      <c r="D126" t="s">
        <v>651</v>
      </c>
    </row>
    <row r="127" spans="1:4" x14ac:dyDescent="0.25">
      <c r="A127" s="2" t="s">
        <v>476</v>
      </c>
      <c r="B127">
        <v>43</v>
      </c>
      <c r="C127" t="str">
        <f>_xlfn.CONCAT("(",A124,",",A126,")")</f>
        <v>((33419,'Petre Federico Julián'),(34819,'Demarco Franco Daniel'))</v>
      </c>
      <c r="D127" t="s">
        <v>652</v>
      </c>
    </row>
    <row r="128" spans="1:4" x14ac:dyDescent="0.25">
      <c r="A128" s="2" t="s">
        <v>477</v>
      </c>
      <c r="B128">
        <v>43</v>
      </c>
      <c r="C128" t="str">
        <f>_xlfn.CONCAT("(",A127,",",A128,")")</f>
        <v>((44418,'Aranda Daiana Ailen'),(51319,'Aramayo María Paola'))</v>
      </c>
      <c r="D128" t="s">
        <v>653</v>
      </c>
    </row>
    <row r="129" spans="1:4" x14ac:dyDescent="0.25">
      <c r="A129" s="2" t="s">
        <v>478</v>
      </c>
      <c r="B129">
        <v>44</v>
      </c>
      <c r="C129" t="str">
        <f>_xlfn.CONCAT("(",A128,",",A129,")")</f>
        <v>((51319,'Aramayo María Paola'),(55319,'Pardo Cristopher Jonas'))</v>
      </c>
      <c r="D129" t="s">
        <v>654</v>
      </c>
    </row>
    <row r="130" spans="1:4" x14ac:dyDescent="0.25">
      <c r="A130" s="2" t="s">
        <v>479</v>
      </c>
      <c r="B130">
        <v>44</v>
      </c>
      <c r="C130" t="str">
        <f>_xlfn.CONCAT("(",A127,",",A129,")")</f>
        <v>((44418,'Aranda Daiana Ailen'),(55319,'Pardo Cristopher Jonas'))</v>
      </c>
      <c r="D130" t="s">
        <v>655</v>
      </c>
    </row>
    <row r="131" spans="1:4" x14ac:dyDescent="0.25">
      <c r="A131" s="2" t="s">
        <v>480</v>
      </c>
      <c r="B131">
        <v>44</v>
      </c>
      <c r="C131" t="str">
        <f>_xlfn.CONCAT("(",A130,",",A131,")")</f>
        <v>((43319,'Acha Francisco'),(5319,'Rodriguez Ruiz Santiago'))</v>
      </c>
      <c r="D131" t="s">
        <v>656</v>
      </c>
    </row>
    <row r="132" spans="1:4" x14ac:dyDescent="0.25">
      <c r="A132" s="2" t="s">
        <v>481</v>
      </c>
      <c r="B132">
        <v>45</v>
      </c>
      <c r="C132" t="str">
        <f>_xlfn.CONCAT("(",A131,",",A132,")")</f>
        <v>((5319,'Rodriguez Ruiz Santiago'),(27019,'Palacio Octavio'))</v>
      </c>
      <c r="D132" t="s">
        <v>657</v>
      </c>
    </row>
    <row r="133" spans="1:4" x14ac:dyDescent="0.25">
      <c r="A133" s="2" t="s">
        <v>482</v>
      </c>
      <c r="B133">
        <v>45</v>
      </c>
      <c r="C133" t="str">
        <f>_xlfn.CONCAT("(",A130,",",A132,")")</f>
        <v>((43319,'Acha Francisco'),(27019,'Palacio Octavio'))</v>
      </c>
      <c r="D133" t="s">
        <v>658</v>
      </c>
    </row>
    <row r="134" spans="1:4" x14ac:dyDescent="0.25">
      <c r="A134" s="2" t="s">
        <v>483</v>
      </c>
      <c r="B134">
        <v>45</v>
      </c>
      <c r="C134" t="str">
        <f>_xlfn.CONCAT("(",A133,",",A134,")")</f>
        <v>((49819,'Muñiz Laureano'),(35219,'Parra Corti María Belén'))</v>
      </c>
      <c r="D134" t="s">
        <v>659</v>
      </c>
    </row>
    <row r="135" spans="1:4" x14ac:dyDescent="0.25">
      <c r="A135" s="2" t="s">
        <v>484</v>
      </c>
      <c r="B135">
        <v>46</v>
      </c>
      <c r="C135" t="str">
        <f>_xlfn.CONCAT("(",A134,",",A135,")")</f>
        <v>((35219,'Parra Corti María Belén'),(19319,'Turco Dario Juan Nicolas'))</v>
      </c>
      <c r="D135" t="s">
        <v>660</v>
      </c>
    </row>
    <row r="136" spans="1:4" x14ac:dyDescent="0.25">
      <c r="A136" s="2" t="s">
        <v>485</v>
      </c>
      <c r="B136">
        <v>46</v>
      </c>
      <c r="C136" t="str">
        <f>_xlfn.CONCAT("(",A133,",",A135,")")</f>
        <v>((49819,'Muñiz Laureano'),(19319,'Turco Dario Juan Nicolas'))</v>
      </c>
      <c r="D136" t="s">
        <v>661</v>
      </c>
    </row>
    <row r="137" spans="1:4" x14ac:dyDescent="0.25">
      <c r="A137" s="2" t="s">
        <v>486</v>
      </c>
      <c r="B137">
        <v>46</v>
      </c>
      <c r="C137" t="str">
        <f>_xlfn.CONCAT("(",A136,",",A137,")")</f>
        <v>((8419,'Tarsia Luciano Fabrizio'),(48919,'Duleba Mendoza Marcos Angel Alexander'))</v>
      </c>
      <c r="D137" t="s">
        <v>662</v>
      </c>
    </row>
    <row r="138" spans="1:4" x14ac:dyDescent="0.25">
      <c r="A138" s="2" t="s">
        <v>487</v>
      </c>
      <c r="B138">
        <v>47</v>
      </c>
      <c r="C138" t="str">
        <f>_xlfn.CONCAT("(",A137,",",A138,")")</f>
        <v>((48919,'Duleba Mendoza Marcos Angel Alexander'),(10119,'Pérez Herrero Alejo Daniel'))</v>
      </c>
      <c r="D138" t="s">
        <v>663</v>
      </c>
    </row>
    <row r="139" spans="1:4" x14ac:dyDescent="0.25">
      <c r="A139" s="2" t="s">
        <v>488</v>
      </c>
      <c r="B139">
        <v>47</v>
      </c>
      <c r="C139" t="str">
        <f>_xlfn.CONCAT("(",A136,",",A138,")")</f>
        <v>((8419,'Tarsia Luciano Fabrizio'),(10119,'Pérez Herrero Alejo Daniel'))</v>
      </c>
      <c r="D139" t="s">
        <v>664</v>
      </c>
    </row>
    <row r="140" spans="1:4" x14ac:dyDescent="0.25">
      <c r="A140" s="2" t="s">
        <v>489</v>
      </c>
      <c r="B140">
        <v>47</v>
      </c>
      <c r="C140" t="str">
        <f>_xlfn.CONCAT("(",A139,",",A140,")")</f>
        <v>((9218,'Galeano Juan Ignacio'),(92328555,'Carlos Zerda'))</v>
      </c>
      <c r="D140" t="s">
        <v>665</v>
      </c>
    </row>
    <row r="141" spans="1:4" x14ac:dyDescent="0.25">
      <c r="A141" s="2" t="s">
        <v>490</v>
      </c>
      <c r="B141">
        <v>48</v>
      </c>
      <c r="C141" t="str">
        <f>_xlfn.CONCAT("(",A140,",",A141,")")</f>
        <v>((92328555,'Carlos Zerda'),(8319,'Capelo Gianluca'))</v>
      </c>
      <c r="D141" t="s">
        <v>666</v>
      </c>
    </row>
    <row r="142" spans="1:4" x14ac:dyDescent="0.25">
      <c r="A142" s="2" t="s">
        <v>491</v>
      </c>
      <c r="B142">
        <v>48</v>
      </c>
      <c r="C142" t="str">
        <f>_xlfn.CONCAT("(",A139,",",A141,")")</f>
        <v>((9218,'Galeano Juan Ignacio'),(8319,'Capelo Gianluca'))</v>
      </c>
      <c r="D142" t="s">
        <v>667</v>
      </c>
    </row>
    <row r="143" spans="1:4" x14ac:dyDescent="0.25">
      <c r="A143" s="2" t="s">
        <v>492</v>
      </c>
      <c r="B143">
        <v>48</v>
      </c>
      <c r="C143" t="str">
        <f>_xlfn.CONCAT("(",A142,",",A143,")")</f>
        <v>((9019,'Filgueira Julián Gabriel'),(52918,'Torres Dario Sebastian'))</v>
      </c>
      <c r="D143" t="s">
        <v>668</v>
      </c>
    </row>
    <row r="144" spans="1:4" x14ac:dyDescent="0.25">
      <c r="A144" s="2" t="s">
        <v>493</v>
      </c>
      <c r="B144">
        <v>49</v>
      </c>
      <c r="C144" t="str">
        <f>_xlfn.CONCAT("(",A143,",",A144,")")</f>
        <v>((52918,'Torres Dario Sebastian'),(28719,'Goy Agustin'))</v>
      </c>
      <c r="D144" t="s">
        <v>669</v>
      </c>
    </row>
    <row r="145" spans="1:4" x14ac:dyDescent="0.25">
      <c r="A145" s="2" t="s">
        <v>494</v>
      </c>
      <c r="B145">
        <v>49</v>
      </c>
      <c r="C145" t="str">
        <f>_xlfn.CONCAT("(",A142,",",A144,")")</f>
        <v>((9019,'Filgueira Julián Gabriel'),(28719,'Goy Agustin'))</v>
      </c>
      <c r="D145" t="s">
        <v>670</v>
      </c>
    </row>
    <row r="146" spans="1:4" x14ac:dyDescent="0.25">
      <c r="A146" s="2" t="s">
        <v>495</v>
      </c>
      <c r="B146">
        <v>49</v>
      </c>
      <c r="C146" t="str">
        <f>_xlfn.CONCAT("(",A145,",",A146,")")</f>
        <v>((9119,'Iturriza Ramirez Joaquín'),(47719,'Spisso Nicolás Ariel'))</v>
      </c>
      <c r="D146" t="s">
        <v>671</v>
      </c>
    </row>
    <row r="147" spans="1:4" x14ac:dyDescent="0.25">
      <c r="A147" s="2" t="s">
        <v>496</v>
      </c>
      <c r="B147">
        <v>50</v>
      </c>
      <c r="C147" t="str">
        <f>_xlfn.CONCAT("(",A146,",",A147,")")</f>
        <v>((47719,'Spisso Nicolás Ariel'),(18319,'Belgorodsky Martin Yoel'))</v>
      </c>
      <c r="D147" t="s">
        <v>672</v>
      </c>
    </row>
    <row r="148" spans="1:4" x14ac:dyDescent="0.25">
      <c r="A148" s="2" t="s">
        <v>497</v>
      </c>
      <c r="B148">
        <v>50</v>
      </c>
      <c r="C148" t="str">
        <f>_xlfn.CONCAT("(",A145,",",A147,")")</f>
        <v>((9119,'Iturriza Ramirez Joaquín'),(18319,'Belgorodsky Martin Yoel'))</v>
      </c>
      <c r="D148" t="s">
        <v>673</v>
      </c>
    </row>
    <row r="149" spans="1:4" x14ac:dyDescent="0.25">
      <c r="A149" s="2" t="s">
        <v>498</v>
      </c>
      <c r="B149">
        <v>50</v>
      </c>
      <c r="C149" t="str">
        <f>_xlfn.CONCAT("(",A148,",",A149,")")</f>
        <v>((9719,'Dondo Ignacio'),(56419,'Perez Labra Jean Lucas'))</v>
      </c>
      <c r="D149" t="s">
        <v>674</v>
      </c>
    </row>
    <row r="150" spans="1:4" x14ac:dyDescent="0.25">
      <c r="A150" s="2" t="s">
        <v>499</v>
      </c>
      <c r="B150">
        <v>51</v>
      </c>
      <c r="C150" t="str">
        <f>_xlfn.CONCAT("(",A149,",",A150,")")</f>
        <v>((56419,'Perez Labra Jean Lucas'),(43919,'Coceres Ezequiel Oscar'))</v>
      </c>
      <c r="D150" t="s">
        <v>675</v>
      </c>
    </row>
    <row r="151" spans="1:4" x14ac:dyDescent="0.25">
      <c r="A151" s="2" t="s">
        <v>500</v>
      </c>
      <c r="B151">
        <v>51</v>
      </c>
      <c r="C151" t="str">
        <f>_xlfn.CONCAT("(",A148,",",A150,")")</f>
        <v>((9719,'Dondo Ignacio'),(43919,'Coceres Ezequiel Oscar'))</v>
      </c>
      <c r="D151" t="s">
        <v>676</v>
      </c>
    </row>
    <row r="152" spans="1:4" x14ac:dyDescent="0.25">
      <c r="A152" s="2" t="s">
        <v>501</v>
      </c>
      <c r="B152">
        <v>51</v>
      </c>
      <c r="C152" t="str">
        <f>_xlfn.CONCAT("(",A151,",",A152,")")</f>
        <v>((50219,'Repollo Nicolas'),(40519,'Jaimes Leandro Julián'))</v>
      </c>
      <c r="D152" t="s">
        <v>677</v>
      </c>
    </row>
    <row r="153" spans="1:4" x14ac:dyDescent="0.25">
      <c r="A153" s="2" t="s">
        <v>502</v>
      </c>
      <c r="B153">
        <v>52</v>
      </c>
      <c r="C153" t="str">
        <f>_xlfn.CONCAT("(",A152,",",A153,")")</f>
        <v>((40519,'Jaimes Leandro Julián'),(46019,'Pajor Ivo'))</v>
      </c>
      <c r="D153" t="s">
        <v>678</v>
      </c>
    </row>
    <row r="154" spans="1:4" x14ac:dyDescent="0.25">
      <c r="A154" s="2" t="s">
        <v>503</v>
      </c>
      <c r="B154">
        <v>52</v>
      </c>
      <c r="C154" t="str">
        <f>_xlfn.CONCAT("(",A151,",",A153,")")</f>
        <v>((50219,'Repollo Nicolas'),(46019,'Pajor Ivo'))</v>
      </c>
      <c r="D154" t="s">
        <v>679</v>
      </c>
    </row>
    <row r="155" spans="1:4" x14ac:dyDescent="0.25">
      <c r="A155" s="2" t="s">
        <v>504</v>
      </c>
      <c r="B155">
        <v>52</v>
      </c>
      <c r="C155" t="str">
        <f>_xlfn.CONCAT("(",A154,",",A155,")")</f>
        <v>((14619,'Mischener Forte Uriel Ivan'),(57119,'Marino Zoe'))</v>
      </c>
      <c r="D155" t="s">
        <v>680</v>
      </c>
    </row>
    <row r="156" spans="1:4" x14ac:dyDescent="0.25">
      <c r="A156" s="2" t="s">
        <v>505</v>
      </c>
      <c r="B156">
        <v>53</v>
      </c>
      <c r="C156" t="str">
        <f>_xlfn.CONCAT("(",A155,",",A156,")")</f>
        <v>((57119,'Marino Zoe'),(11319,'Sujovolsky Tomás'))</v>
      </c>
      <c r="D156" t="s">
        <v>681</v>
      </c>
    </row>
    <row r="157" spans="1:4" x14ac:dyDescent="0.25">
      <c r="A157" s="2" t="s">
        <v>506</v>
      </c>
      <c r="B157">
        <v>53</v>
      </c>
      <c r="C157" t="str">
        <f>_xlfn.CONCAT("(",A154,",",A156,")")</f>
        <v>((14619,'Mischener Forte Uriel Ivan'),(11319,'Sujovolsky Tomás'))</v>
      </c>
      <c r="D157" t="s">
        <v>682</v>
      </c>
    </row>
    <row r="158" spans="1:4" x14ac:dyDescent="0.25">
      <c r="A158" s="2" t="s">
        <v>507</v>
      </c>
      <c r="B158">
        <v>53</v>
      </c>
      <c r="C158" t="str">
        <f>_xlfn.CONCAT("(",A157,",",A158,")")</f>
        <v>((26519,'Wappner Daniel'),(11119,'Ernst Erik'))</v>
      </c>
      <c r="D158" t="s">
        <v>683</v>
      </c>
    </row>
    <row r="159" spans="1:4" x14ac:dyDescent="0.25">
      <c r="A159" s="2" t="s">
        <v>508</v>
      </c>
      <c r="B159">
        <v>54</v>
      </c>
      <c r="C159" t="str">
        <f>_xlfn.CONCAT("(",A158,",",A159,")")</f>
        <v>((11119,'Ernst Erik'),(40419,'La Ruffa Franco'))</v>
      </c>
      <c r="D159" t="s">
        <v>684</v>
      </c>
    </row>
    <row r="160" spans="1:4" x14ac:dyDescent="0.25">
      <c r="A160" s="2" t="s">
        <v>509</v>
      </c>
      <c r="B160">
        <v>54</v>
      </c>
      <c r="C160" t="str">
        <f>_xlfn.CONCAT("(",A157,",",A159,")")</f>
        <v>((26519,'Wappner Daniel'),(40419,'La Ruffa Franco'))</v>
      </c>
      <c r="D160" t="s">
        <v>685</v>
      </c>
    </row>
    <row r="161" spans="1:4" x14ac:dyDescent="0.25">
      <c r="A161" s="2" t="s">
        <v>510</v>
      </c>
      <c r="B161">
        <v>55</v>
      </c>
      <c r="C161" t="str">
        <f>_xlfn.CONCAT("(",A160,",",A161,")")</f>
        <v>((55419,'Ferraro Lucas Francisco'),(4812,'Van Der Velde Guido Gustavo'))</v>
      </c>
      <c r="D161" t="s">
        <v>686</v>
      </c>
    </row>
    <row r="162" spans="1:4" x14ac:dyDescent="0.25">
      <c r="A162" s="2" t="s">
        <v>511</v>
      </c>
      <c r="B162">
        <v>55</v>
      </c>
      <c r="C162" t="str">
        <f>_xlfn.CONCAT("(",A161,",",A162,")")</f>
        <v>((4812,'Van Der Velde Guido Gustavo'),(9009,'Ramirez Leandro Jesús'))</v>
      </c>
      <c r="D162" t="s">
        <v>687</v>
      </c>
    </row>
    <row r="163" spans="1:4" x14ac:dyDescent="0.25">
      <c r="A163" s="2" t="s">
        <v>512</v>
      </c>
      <c r="B163">
        <v>55</v>
      </c>
      <c r="C163" t="str">
        <f>_xlfn.CONCAT("(",A160,",",A162,")")</f>
        <v>((55419,'Ferraro Lucas Francisco'),(9009,'Ramirez Leandro Jesús'))</v>
      </c>
      <c r="D163" t="s">
        <v>688</v>
      </c>
    </row>
    <row r="164" spans="1:4" x14ac:dyDescent="0.25">
      <c r="A164" s="2" t="s">
        <v>513</v>
      </c>
      <c r="B164">
        <v>56</v>
      </c>
      <c r="C164" t="str">
        <f>_xlfn.CONCAT("(",A163,",",A164,")")</f>
        <v>((52419,'Lopetrone Gianfranco'),(45919,'Baril Tomas Adolfo'))</v>
      </c>
      <c r="D164" t="s">
        <v>689</v>
      </c>
    </row>
    <row r="165" spans="1:4" x14ac:dyDescent="0.25">
      <c r="A165" s="2" t="s">
        <v>514</v>
      </c>
      <c r="B165">
        <v>56</v>
      </c>
      <c r="C165" t="str">
        <f>_xlfn.CONCAT("(",A164,",",A165,")")</f>
        <v>((45919,'Baril Tomas Adolfo'),(46419,'Kuktosky Fernandez Matheo Andres'))</v>
      </c>
      <c r="D165" t="s">
        <v>690</v>
      </c>
    </row>
    <row r="166" spans="1:4" x14ac:dyDescent="0.25">
      <c r="A166" s="2" t="s">
        <v>515</v>
      </c>
      <c r="B166">
        <v>56</v>
      </c>
      <c r="C166" t="str">
        <f>_xlfn.CONCAT("(",A163,",",A165,")")</f>
        <v>((52419,'Lopetrone Gianfranco'),(46419,'Kuktosky Fernandez Matheo Andres'))</v>
      </c>
      <c r="D166" t="s">
        <v>691</v>
      </c>
    </row>
    <row r="167" spans="1:4" x14ac:dyDescent="0.25">
      <c r="A167" s="2" t="s">
        <v>516</v>
      </c>
      <c r="B167">
        <v>57</v>
      </c>
      <c r="C167" t="str">
        <f>_xlfn.CONCAT("(",A166,",",A167,")")</f>
        <v>((29319,'Lerer Joaquín Matías'),(94805,'Alvis César'))</v>
      </c>
      <c r="D167" t="s">
        <v>692</v>
      </c>
    </row>
    <row r="168" spans="1:4" x14ac:dyDescent="0.25">
      <c r="A168" s="2" t="s">
        <v>517</v>
      </c>
      <c r="B168">
        <v>57</v>
      </c>
      <c r="C168" t="str">
        <f>_xlfn.CONCAT("(",A167,",",A168,")")</f>
        <v>((94805,'Alvis César'),(82011,'Mattes Francisco'))</v>
      </c>
      <c r="D168" t="s">
        <v>693</v>
      </c>
    </row>
    <row r="169" spans="1:4" x14ac:dyDescent="0.25">
      <c r="A169" s="2" t="s">
        <v>518</v>
      </c>
      <c r="B169">
        <v>58</v>
      </c>
      <c r="C169" t="str">
        <f>_xlfn.CONCAT("(",A166,",",A168,")")</f>
        <v>((29319,'Lerer Joaquín Matías'),(82011,'Mattes Francisco'))</v>
      </c>
      <c r="D169" t="s">
        <v>694</v>
      </c>
    </row>
    <row r="170" spans="1:4" x14ac:dyDescent="0.25">
      <c r="A170" s="2" t="s">
        <v>519</v>
      </c>
      <c r="B170">
        <v>58</v>
      </c>
      <c r="C170" t="str">
        <f>_xlfn.CONCAT("(",A169,",",A170,")")</f>
        <v>((36919,'Ilundayn Ivan Antiel'),(62511,'Desinano Nicolas'))</v>
      </c>
      <c r="D170" t="s">
        <v>695</v>
      </c>
    </row>
    <row r="171" spans="1:4" x14ac:dyDescent="0.25">
      <c r="A171" s="2" t="s">
        <v>520</v>
      </c>
      <c r="B171">
        <v>58</v>
      </c>
      <c r="C171" t="str">
        <f>_xlfn.CONCAT("(",A170,",",A171,")")</f>
        <v>((62511,'Desinano Nicolas'),(52818,'Klein Pablo Andrés'))</v>
      </c>
      <c r="D171" t="s">
        <v>696</v>
      </c>
    </row>
    <row r="172" spans="1:4" x14ac:dyDescent="0.25">
      <c r="A172" s="2" t="s">
        <v>521</v>
      </c>
      <c r="B172">
        <v>59</v>
      </c>
      <c r="C172" t="str">
        <f>_xlfn.CONCAT("(",A169,",",A171,")")</f>
        <v>((36919,'Ilundayn Ivan Antiel'),(52818,'Klein Pablo Andrés'))</v>
      </c>
      <c r="D172" t="s">
        <v>697</v>
      </c>
    </row>
    <row r="173" spans="1:4" x14ac:dyDescent="0.25">
      <c r="A173" s="2" t="s">
        <v>522</v>
      </c>
      <c r="B173">
        <v>59</v>
      </c>
      <c r="C173" t="str">
        <f>_xlfn.CONCAT("(",A172,",",A173,")")</f>
        <v>((23319,'Bolaños Cecilia Micaela'),(38219,'Kunik Alejandro Yuri'))</v>
      </c>
      <c r="D173" t="s">
        <v>698</v>
      </c>
    </row>
    <row r="174" spans="1:4" x14ac:dyDescent="0.25">
      <c r="A174" s="2" t="s">
        <v>523</v>
      </c>
      <c r="B174">
        <v>60</v>
      </c>
      <c r="C174" t="str">
        <f>_xlfn.CONCAT("(",A173,",",A174,")")</f>
        <v>((38219,'Kunik Alejandro Yuri'),(23119,'Rodriguez Pardina Laura'))</v>
      </c>
      <c r="D174" t="s">
        <v>699</v>
      </c>
    </row>
    <row r="175" spans="1:4" x14ac:dyDescent="0.25">
      <c r="A175" s="2" t="s">
        <v>524</v>
      </c>
      <c r="B175">
        <v>60</v>
      </c>
      <c r="C175" t="str">
        <f>_xlfn.CONCAT("(",A172,",",A174,")")</f>
        <v>((23319,'Bolaños Cecilia Micaela'),(23119,'Rodriguez Pardina Laura'))</v>
      </c>
      <c r="D175" t="s">
        <v>700</v>
      </c>
    </row>
    <row r="176" spans="1:4" x14ac:dyDescent="0.25">
      <c r="A176" s="2" t="s">
        <v>525</v>
      </c>
      <c r="B176">
        <v>60</v>
      </c>
      <c r="C176" t="str">
        <f>_xlfn.CONCAT("(",A175,",",A176,")")</f>
        <v>((25819,'Varela Santiago Daniel'),(32119,'García Micaela'))</v>
      </c>
      <c r="D176" t="s">
        <v>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36AC-8BDE-450E-B9E1-756705F448F9}">
  <sheetPr codeName="Sheet4"/>
  <dimension ref="A1:M176"/>
  <sheetViews>
    <sheetView topLeftCell="M1" workbookViewId="0">
      <selection activeCell="M1" sqref="M1:M175"/>
    </sheetView>
  </sheetViews>
  <sheetFormatPr defaultRowHeight="15" x14ac:dyDescent="0.25"/>
  <cols>
    <col min="2" max="2" width="15.28515625" bestFit="1" customWidth="1"/>
    <col min="12" max="12" width="72.5703125" bestFit="1" customWidth="1"/>
    <col min="13" max="13" width="255.7109375" bestFit="1" customWidth="1"/>
  </cols>
  <sheetData>
    <row r="1" spans="1:13" x14ac:dyDescent="0.25">
      <c r="A1" t="s">
        <v>353</v>
      </c>
      <c r="B1" t="s">
        <v>352</v>
      </c>
      <c r="C1" t="s">
        <v>354</v>
      </c>
      <c r="D1" t="s">
        <v>355</v>
      </c>
      <c r="E1" t="s">
        <v>23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tr">
        <f>_xlfn.CONCAT("(",A1,",'",B1,"',[",C1,",",E1,",",F1,",",G1,",",H1,",",I1,",",J1,",",K1,"])")</f>
        <v>((5518,'Grassi Lucía Karina'),'texto de prueba',[(23919,'Scocozza Simon Nicolas'),5019,(44713,'Balboa Guillermo Raul'),(18719,'Canedo Emiliano'),(20217,'Abate Nicolás Bruno'),(24717,'Toro Julián Hernan'),(36517,'Chaves Jonatan Ignacio'),(48319,'De Vicenzo Nahuel Hernan')])</v>
      </c>
      <c r="M1" t="s">
        <v>702</v>
      </c>
    </row>
    <row r="2" spans="1:13" x14ac:dyDescent="0.25">
      <c r="A2" t="s">
        <v>354</v>
      </c>
      <c r="B2" t="s">
        <v>352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  <c r="H2" t="s">
        <v>360</v>
      </c>
      <c r="I2" t="s">
        <v>361</v>
      </c>
      <c r="J2" t="s">
        <v>362</v>
      </c>
      <c r="K2" t="s">
        <v>363</v>
      </c>
      <c r="L2" t="str">
        <f t="shared" ref="L2:L65" si="0">_xlfn.CONCAT("(",A2,",'",B2,"',[",C2,",",E2,",",F2,",",G2,",",H2,",",I2,",",J2,",",K2,"])")</f>
        <v>((23919,'Scocozza Simon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" t="s">
        <v>703</v>
      </c>
    </row>
    <row r="3" spans="1:13" x14ac:dyDescent="0.25">
      <c r="A3" t="s">
        <v>355</v>
      </c>
      <c r="B3" t="s">
        <v>352</v>
      </c>
      <c r="C3" t="s">
        <v>355</v>
      </c>
      <c r="D3" t="s">
        <v>356</v>
      </c>
      <c r="E3" t="s">
        <v>357</v>
      </c>
      <c r="F3" t="s">
        <v>358</v>
      </c>
      <c r="G3" t="s">
        <v>359</v>
      </c>
      <c r="H3" t="s">
        <v>360</v>
      </c>
      <c r="I3" t="s">
        <v>361</v>
      </c>
      <c r="J3" t="s">
        <v>362</v>
      </c>
      <c r="K3" t="s">
        <v>363</v>
      </c>
      <c r="L3" t="str">
        <f t="shared" si="0"/>
        <v>((44819,'Ruiz Cortes Jeferson Osmeider'),'texto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" t="s">
        <v>704</v>
      </c>
    </row>
    <row r="4" spans="1:13" x14ac:dyDescent="0.25">
      <c r="A4" t="s">
        <v>356</v>
      </c>
      <c r="B4" t="s">
        <v>352</v>
      </c>
      <c r="C4" t="s">
        <v>355</v>
      </c>
      <c r="D4" t="s">
        <v>356</v>
      </c>
      <c r="E4" t="s">
        <v>357</v>
      </c>
      <c r="F4" t="s">
        <v>358</v>
      </c>
      <c r="G4" t="s">
        <v>359</v>
      </c>
      <c r="H4" t="s">
        <v>360</v>
      </c>
      <c r="I4" t="s">
        <v>361</v>
      </c>
      <c r="J4" t="s">
        <v>362</v>
      </c>
      <c r="K4" t="s">
        <v>363</v>
      </c>
      <c r="L4" t="str">
        <f t="shared" si="0"/>
        <v>((41718,'Estévez Santiago Tomás'),'texto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" t="s">
        <v>705</v>
      </c>
    </row>
    <row r="5" spans="1:13" x14ac:dyDescent="0.25">
      <c r="A5" t="s">
        <v>357</v>
      </c>
      <c r="B5" t="s">
        <v>352</v>
      </c>
      <c r="C5" t="s">
        <v>355</v>
      </c>
      <c r="D5" t="s">
        <v>356</v>
      </c>
      <c r="E5" t="s">
        <v>357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363</v>
      </c>
      <c r="L5" t="str">
        <f t="shared" si="0"/>
        <v>((44713,'Balboa Guillermo Raul'),'texto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" t="s">
        <v>706</v>
      </c>
    </row>
    <row r="6" spans="1:13" x14ac:dyDescent="0.25">
      <c r="A6" t="s">
        <v>358</v>
      </c>
      <c r="B6" t="s">
        <v>352</v>
      </c>
      <c r="C6" t="s">
        <v>355</v>
      </c>
      <c r="D6" t="s">
        <v>356</v>
      </c>
      <c r="E6" t="s">
        <v>357</v>
      </c>
      <c r="F6" t="s">
        <v>358</v>
      </c>
      <c r="G6" t="s">
        <v>359</v>
      </c>
      <c r="H6" t="s">
        <v>360</v>
      </c>
      <c r="I6" t="s">
        <v>361</v>
      </c>
      <c r="J6" t="s">
        <v>362</v>
      </c>
      <c r="K6" t="s">
        <v>363</v>
      </c>
      <c r="L6" t="str">
        <f t="shared" si="0"/>
        <v>((18719,'Canedo Emiliano'),'texto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" t="s">
        <v>707</v>
      </c>
    </row>
    <row r="7" spans="1:13" x14ac:dyDescent="0.25">
      <c r="A7" t="s">
        <v>359</v>
      </c>
      <c r="B7" t="s">
        <v>352</v>
      </c>
      <c r="C7" t="s">
        <v>355</v>
      </c>
      <c r="D7" t="s">
        <v>356</v>
      </c>
      <c r="E7" t="s">
        <v>357</v>
      </c>
      <c r="F7" t="s">
        <v>358</v>
      </c>
      <c r="G7" t="s">
        <v>359</v>
      </c>
      <c r="H7" t="s">
        <v>360</v>
      </c>
      <c r="I7" t="s">
        <v>361</v>
      </c>
      <c r="J7" t="s">
        <v>362</v>
      </c>
      <c r="K7" t="s">
        <v>363</v>
      </c>
      <c r="L7" t="str">
        <f t="shared" si="0"/>
        <v>((20217,'Abate Nicolás Bruno'),'texto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" t="s">
        <v>708</v>
      </c>
    </row>
    <row r="8" spans="1:13" x14ac:dyDescent="0.25">
      <c r="A8" t="s">
        <v>360</v>
      </c>
      <c r="B8" t="s">
        <v>352</v>
      </c>
      <c r="C8" t="s">
        <v>355</v>
      </c>
      <c r="D8" t="s">
        <v>356</v>
      </c>
      <c r="E8" t="s">
        <v>357</v>
      </c>
      <c r="F8" t="s">
        <v>358</v>
      </c>
      <c r="G8" t="s">
        <v>359</v>
      </c>
      <c r="H8" t="s">
        <v>360</v>
      </c>
      <c r="I8" t="s">
        <v>361</v>
      </c>
      <c r="J8" t="s">
        <v>362</v>
      </c>
      <c r="K8" t="s">
        <v>363</v>
      </c>
      <c r="L8" t="str">
        <f t="shared" si="0"/>
        <v>((24717,'Toro Julián Hernan'),'texto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" t="s">
        <v>709</v>
      </c>
    </row>
    <row r="9" spans="1:13" x14ac:dyDescent="0.25">
      <c r="A9" t="s">
        <v>361</v>
      </c>
      <c r="B9" t="s">
        <v>352</v>
      </c>
      <c r="C9" t="s">
        <v>355</v>
      </c>
      <c r="D9" t="s">
        <v>356</v>
      </c>
      <c r="E9" t="s">
        <v>357</v>
      </c>
      <c r="F9" t="s">
        <v>358</v>
      </c>
      <c r="G9" t="s">
        <v>359</v>
      </c>
      <c r="H9" t="s">
        <v>360</v>
      </c>
      <c r="I9" t="s">
        <v>361</v>
      </c>
      <c r="J9" t="s">
        <v>362</v>
      </c>
      <c r="K9" t="s">
        <v>363</v>
      </c>
      <c r="L9" t="str">
        <f t="shared" si="0"/>
        <v>((36517,'Chaves Jonatan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" t="s">
        <v>710</v>
      </c>
    </row>
    <row r="10" spans="1:13" x14ac:dyDescent="0.25">
      <c r="A10" t="s">
        <v>362</v>
      </c>
      <c r="B10" t="s">
        <v>352</v>
      </c>
      <c r="C10" t="s">
        <v>355</v>
      </c>
      <c r="D10" t="s">
        <v>356</v>
      </c>
      <c r="E10" t="s">
        <v>357</v>
      </c>
      <c r="F10" t="s">
        <v>358</v>
      </c>
      <c r="G10" t="s">
        <v>359</v>
      </c>
      <c r="H10" t="s">
        <v>360</v>
      </c>
      <c r="I10" t="s">
        <v>361</v>
      </c>
      <c r="J10" t="s">
        <v>362</v>
      </c>
      <c r="K10" t="s">
        <v>363</v>
      </c>
      <c r="L10" t="str">
        <f t="shared" si="0"/>
        <v>((48319,'De Vicenzo Nahuel Hernan'),'texto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" t="s">
        <v>711</v>
      </c>
    </row>
    <row r="11" spans="1:13" x14ac:dyDescent="0.25">
      <c r="A11" t="s">
        <v>363</v>
      </c>
      <c r="B11" t="s">
        <v>352</v>
      </c>
      <c r="C11" t="s">
        <v>355</v>
      </c>
      <c r="D11" t="s">
        <v>356</v>
      </c>
      <c r="E11" t="s">
        <v>357</v>
      </c>
      <c r="F11" t="s">
        <v>358</v>
      </c>
      <c r="G11" t="s">
        <v>359</v>
      </c>
      <c r="H11" t="s">
        <v>360</v>
      </c>
      <c r="I11" t="s">
        <v>361</v>
      </c>
      <c r="J11" t="s">
        <v>362</v>
      </c>
      <c r="K11" t="s">
        <v>363</v>
      </c>
      <c r="L11" t="str">
        <f t="shared" si="0"/>
        <v>((5019,'Akris Ramiro'),'texto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" t="s">
        <v>712</v>
      </c>
    </row>
    <row r="12" spans="1:13" x14ac:dyDescent="0.25">
      <c r="A12" t="s">
        <v>364</v>
      </c>
      <c r="B12" t="s">
        <v>352</v>
      </c>
      <c r="C12" t="s">
        <v>355</v>
      </c>
      <c r="D12" t="s">
        <v>356</v>
      </c>
      <c r="E12" t="s">
        <v>357</v>
      </c>
      <c r="F12" t="s">
        <v>358</v>
      </c>
      <c r="G12" t="s">
        <v>359</v>
      </c>
      <c r="H12" t="s">
        <v>360</v>
      </c>
      <c r="I12" t="s">
        <v>361</v>
      </c>
      <c r="J12" t="s">
        <v>362</v>
      </c>
      <c r="K12" t="s">
        <v>363</v>
      </c>
      <c r="L12" t="str">
        <f t="shared" si="0"/>
        <v>((45819,'Chab Kenaan Uriel'),'texto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" t="s">
        <v>713</v>
      </c>
    </row>
    <row r="13" spans="1:13" x14ac:dyDescent="0.25">
      <c r="A13" t="s">
        <v>365</v>
      </c>
      <c r="B13" t="s">
        <v>352</v>
      </c>
      <c r="C13" t="s">
        <v>355</v>
      </c>
      <c r="D13" t="s">
        <v>356</v>
      </c>
      <c r="E13" t="s">
        <v>357</v>
      </c>
      <c r="F13" t="s">
        <v>358</v>
      </c>
      <c r="G13" t="s">
        <v>359</v>
      </c>
      <c r="H13" t="s">
        <v>360</v>
      </c>
      <c r="I13" t="s">
        <v>361</v>
      </c>
      <c r="J13" t="s">
        <v>362</v>
      </c>
      <c r="K13" t="s">
        <v>363</v>
      </c>
      <c r="L13" t="str">
        <f t="shared" si="0"/>
        <v>((41719,'Segovia Diego Matías'),'texto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" t="s">
        <v>714</v>
      </c>
    </row>
    <row r="14" spans="1:13" x14ac:dyDescent="0.25">
      <c r="A14" t="s">
        <v>366</v>
      </c>
      <c r="B14" t="s">
        <v>352</v>
      </c>
      <c r="C14" t="s">
        <v>355</v>
      </c>
      <c r="D14" t="s">
        <v>356</v>
      </c>
      <c r="E14" t="s">
        <v>357</v>
      </c>
      <c r="F14" t="s">
        <v>358</v>
      </c>
      <c r="G14" t="s">
        <v>359</v>
      </c>
      <c r="H14" t="s">
        <v>360</v>
      </c>
      <c r="I14" t="s">
        <v>361</v>
      </c>
      <c r="J14" t="s">
        <v>362</v>
      </c>
      <c r="K14" t="s">
        <v>363</v>
      </c>
      <c r="L14" t="str">
        <f t="shared" si="0"/>
        <v>((35919,'Polverino Lorenzo'),'texto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" t="s">
        <v>715</v>
      </c>
    </row>
    <row r="15" spans="1:13" x14ac:dyDescent="0.25">
      <c r="A15" t="s">
        <v>367</v>
      </c>
      <c r="B15" t="s">
        <v>352</v>
      </c>
      <c r="C15" t="s">
        <v>355</v>
      </c>
      <c r="D15" t="s">
        <v>356</v>
      </c>
      <c r="E15" t="s">
        <v>357</v>
      </c>
      <c r="F15" t="s">
        <v>358</v>
      </c>
      <c r="G15" t="s">
        <v>359</v>
      </c>
      <c r="H15" t="s">
        <v>360</v>
      </c>
      <c r="I15" t="s">
        <v>361</v>
      </c>
      <c r="J15" t="s">
        <v>362</v>
      </c>
      <c r="K15" t="s">
        <v>363</v>
      </c>
      <c r="L15" t="str">
        <f t="shared" si="0"/>
        <v>((26419,'Ramos Pablo'),'texto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" t="s">
        <v>716</v>
      </c>
    </row>
    <row r="16" spans="1:13" x14ac:dyDescent="0.25">
      <c r="A16" t="s">
        <v>368</v>
      </c>
      <c r="B16" t="s">
        <v>352</v>
      </c>
      <c r="C16" t="s">
        <v>355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tr">
        <f t="shared" si="0"/>
        <v>((36819,'Feldman Mateo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" t="s">
        <v>717</v>
      </c>
    </row>
    <row r="17" spans="1:13" x14ac:dyDescent="0.25">
      <c r="A17" t="s">
        <v>369</v>
      </c>
      <c r="B17" t="s">
        <v>352</v>
      </c>
      <c r="C17" t="s">
        <v>355</v>
      </c>
      <c r="D17" t="s">
        <v>356</v>
      </c>
      <c r="E17" t="s">
        <v>357</v>
      </c>
      <c r="F17" t="s">
        <v>358</v>
      </c>
      <c r="G17" t="s">
        <v>359</v>
      </c>
      <c r="H17" t="s">
        <v>360</v>
      </c>
      <c r="I17" t="s">
        <v>361</v>
      </c>
      <c r="J17" t="s">
        <v>362</v>
      </c>
      <c r="K17" t="s">
        <v>363</v>
      </c>
      <c r="L17" t="str">
        <f t="shared" si="0"/>
        <v>((55516,'Gonzalez Pereira Maria Celeste'),'texto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" t="s">
        <v>718</v>
      </c>
    </row>
    <row r="18" spans="1:13" x14ac:dyDescent="0.25">
      <c r="A18" t="s">
        <v>370</v>
      </c>
      <c r="B18" t="s">
        <v>352</v>
      </c>
      <c r="C18" t="s">
        <v>355</v>
      </c>
      <c r="D18" t="s">
        <v>356</v>
      </c>
      <c r="E18" t="s">
        <v>357</v>
      </c>
      <c r="F18" t="s">
        <v>358</v>
      </c>
      <c r="G18" t="s">
        <v>359</v>
      </c>
      <c r="H18" t="s">
        <v>360</v>
      </c>
      <c r="I18" t="s">
        <v>361</v>
      </c>
      <c r="J18" t="s">
        <v>362</v>
      </c>
      <c r="K18" t="s">
        <v>363</v>
      </c>
      <c r="L18" t="str">
        <f t="shared" si="0"/>
        <v>((5919,'Fumagalli Teo'),'texto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8" t="s">
        <v>719</v>
      </c>
    </row>
    <row r="19" spans="1:13" x14ac:dyDescent="0.25">
      <c r="A19" t="s">
        <v>371</v>
      </c>
      <c r="B19" t="s">
        <v>352</v>
      </c>
      <c r="C19" t="s">
        <v>355</v>
      </c>
      <c r="D19" t="s">
        <v>356</v>
      </c>
      <c r="E19" t="s">
        <v>357</v>
      </c>
      <c r="F19" t="s">
        <v>358</v>
      </c>
      <c r="G19" t="s">
        <v>359</v>
      </c>
      <c r="H19" t="s">
        <v>360</v>
      </c>
      <c r="I19" t="s">
        <v>361</v>
      </c>
      <c r="J19" t="s">
        <v>362</v>
      </c>
      <c r="K19" t="s">
        <v>363</v>
      </c>
      <c r="L19" t="str">
        <f t="shared" si="0"/>
        <v>((30019,'Rivarola Mariana Cecilia'),'texto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9" t="s">
        <v>720</v>
      </c>
    </row>
    <row r="20" spans="1:13" x14ac:dyDescent="0.25">
      <c r="A20" t="s">
        <v>372</v>
      </c>
      <c r="B20" t="s">
        <v>352</v>
      </c>
      <c r="C20" t="s">
        <v>355</v>
      </c>
      <c r="D20" t="s">
        <v>356</v>
      </c>
      <c r="E20" t="s">
        <v>357</v>
      </c>
      <c r="F20" t="s">
        <v>358</v>
      </c>
      <c r="G20" t="s">
        <v>359</v>
      </c>
      <c r="H20" t="s">
        <v>360</v>
      </c>
      <c r="I20" t="s">
        <v>361</v>
      </c>
      <c r="J20" t="s">
        <v>362</v>
      </c>
      <c r="K20" t="s">
        <v>363</v>
      </c>
      <c r="L20" t="str">
        <f t="shared" si="0"/>
        <v>((13919,'Principe Acero Diana 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0" t="s">
        <v>721</v>
      </c>
    </row>
    <row r="21" spans="1:13" x14ac:dyDescent="0.25">
      <c r="A21" t="s">
        <v>373</v>
      </c>
      <c r="B21" t="s">
        <v>352</v>
      </c>
      <c r="C21" t="s">
        <v>355</v>
      </c>
      <c r="D21" t="s">
        <v>356</v>
      </c>
      <c r="E21" t="s">
        <v>357</v>
      </c>
      <c r="F21" t="s">
        <v>358</v>
      </c>
      <c r="G21" t="s">
        <v>359</v>
      </c>
      <c r="H21" t="s">
        <v>360</v>
      </c>
      <c r="I21" t="s">
        <v>361</v>
      </c>
      <c r="J21" t="s">
        <v>362</v>
      </c>
      <c r="K21" t="s">
        <v>363</v>
      </c>
      <c r="L21" t="str">
        <f t="shared" si="0"/>
        <v>((37719,'Pérez Del Cerro Catalina'),'texto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1" t="s">
        <v>722</v>
      </c>
    </row>
    <row r="22" spans="1:13" x14ac:dyDescent="0.25">
      <c r="A22" t="s">
        <v>374</v>
      </c>
      <c r="B22" t="s">
        <v>352</v>
      </c>
      <c r="C22" t="s">
        <v>355</v>
      </c>
      <c r="D22" t="s">
        <v>356</v>
      </c>
      <c r="E22" t="s">
        <v>357</v>
      </c>
      <c r="F22" t="s">
        <v>358</v>
      </c>
      <c r="G22" t="s">
        <v>359</v>
      </c>
      <c r="H22" t="s">
        <v>360</v>
      </c>
      <c r="I22" t="s">
        <v>361</v>
      </c>
      <c r="J22" t="s">
        <v>362</v>
      </c>
      <c r="K22" t="s">
        <v>363</v>
      </c>
      <c r="L22" t="str">
        <f t="shared" si="0"/>
        <v>((43635,'Rijo Oswald Eduardo'),'texto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2" t="s">
        <v>723</v>
      </c>
    </row>
    <row r="23" spans="1:13" x14ac:dyDescent="0.25">
      <c r="A23" t="s">
        <v>375</v>
      </c>
      <c r="B23" t="s">
        <v>352</v>
      </c>
      <c r="C23" t="s">
        <v>355</v>
      </c>
      <c r="D23" t="s">
        <v>356</v>
      </c>
      <c r="E23" t="s">
        <v>357</v>
      </c>
      <c r="F23" t="s">
        <v>358</v>
      </c>
      <c r="G23" t="s">
        <v>359</v>
      </c>
      <c r="H23" t="s">
        <v>360</v>
      </c>
      <c r="I23" t="s">
        <v>361</v>
      </c>
      <c r="J23" t="s">
        <v>362</v>
      </c>
      <c r="K23" t="s">
        <v>363</v>
      </c>
      <c r="L23" t="str">
        <f t="shared" si="0"/>
        <v>((36619,'Carnelutti Magurno Salvador'),'texto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3" t="s">
        <v>724</v>
      </c>
    </row>
    <row r="24" spans="1:13" x14ac:dyDescent="0.25">
      <c r="A24" t="s">
        <v>376</v>
      </c>
      <c r="B24" t="s">
        <v>352</v>
      </c>
      <c r="C24" t="s">
        <v>355</v>
      </c>
      <c r="D24" t="s">
        <v>356</v>
      </c>
      <c r="E24" t="s">
        <v>357</v>
      </c>
      <c r="F24" t="s">
        <v>358</v>
      </c>
      <c r="G24" t="s">
        <v>359</v>
      </c>
      <c r="H24" t="s">
        <v>360</v>
      </c>
      <c r="I24" t="s">
        <v>361</v>
      </c>
      <c r="J24" t="s">
        <v>362</v>
      </c>
      <c r="K24" t="s">
        <v>363</v>
      </c>
      <c r="L24" t="str">
        <f t="shared" si="0"/>
        <v>((21719,'Meier Brian Jonathan'),'texto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4" t="s">
        <v>725</v>
      </c>
    </row>
    <row r="25" spans="1:13" x14ac:dyDescent="0.25">
      <c r="A25" t="s">
        <v>377</v>
      </c>
      <c r="B25" t="s">
        <v>352</v>
      </c>
      <c r="C25" t="s">
        <v>355</v>
      </c>
      <c r="D25" t="s">
        <v>356</v>
      </c>
      <c r="E25" t="s">
        <v>357</v>
      </c>
      <c r="F25" t="s">
        <v>358</v>
      </c>
      <c r="G25" t="s">
        <v>359</v>
      </c>
      <c r="H25" t="s">
        <v>360</v>
      </c>
      <c r="I25" t="s">
        <v>361</v>
      </c>
      <c r="J25" t="s">
        <v>362</v>
      </c>
      <c r="K25" t="s">
        <v>363</v>
      </c>
      <c r="L25" t="str">
        <f t="shared" si="0"/>
        <v>((64407,'Garcia Ruben Dario'),'texto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5" t="s">
        <v>726</v>
      </c>
    </row>
    <row r="26" spans="1:13" x14ac:dyDescent="0.25">
      <c r="A26" t="s">
        <v>378</v>
      </c>
      <c r="B26" t="s">
        <v>352</v>
      </c>
      <c r="C26" t="s">
        <v>355</v>
      </c>
      <c r="D26" t="s">
        <v>356</v>
      </c>
      <c r="E26" t="s">
        <v>357</v>
      </c>
      <c r="F26" t="s">
        <v>358</v>
      </c>
      <c r="G26" t="s">
        <v>359</v>
      </c>
      <c r="H26" t="s">
        <v>360</v>
      </c>
      <c r="I26" t="s">
        <v>361</v>
      </c>
      <c r="J26" t="s">
        <v>362</v>
      </c>
      <c r="K26" t="s">
        <v>363</v>
      </c>
      <c r="L26" t="str">
        <f t="shared" si="0"/>
        <v>((44919,'Valls Valentin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6" t="s">
        <v>727</v>
      </c>
    </row>
    <row r="27" spans="1:13" x14ac:dyDescent="0.25">
      <c r="A27" t="s">
        <v>379</v>
      </c>
      <c r="B27" t="s">
        <v>352</v>
      </c>
      <c r="C27" t="s">
        <v>355</v>
      </c>
      <c r="D27" t="s">
        <v>356</v>
      </c>
      <c r="E27" t="s">
        <v>357</v>
      </c>
      <c r="F27" t="s">
        <v>358</v>
      </c>
      <c r="G27" t="s">
        <v>359</v>
      </c>
      <c r="H27" t="s">
        <v>360</v>
      </c>
      <c r="I27" t="s">
        <v>361</v>
      </c>
      <c r="J27" t="s">
        <v>362</v>
      </c>
      <c r="K27" t="s">
        <v>363</v>
      </c>
      <c r="L27" t="str">
        <f t="shared" si="0"/>
        <v>((47119,'Riveiro Martin Gabriel'),'texto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7" t="s">
        <v>728</v>
      </c>
    </row>
    <row r="28" spans="1:13" x14ac:dyDescent="0.25">
      <c r="A28" t="s">
        <v>380</v>
      </c>
      <c r="B28" t="s">
        <v>352</v>
      </c>
      <c r="C28" t="s">
        <v>355</v>
      </c>
      <c r="D28" t="s">
        <v>356</v>
      </c>
      <c r="E28" t="s">
        <v>357</v>
      </c>
      <c r="F28" t="s">
        <v>358</v>
      </c>
      <c r="G28" t="s">
        <v>359</v>
      </c>
      <c r="H28" t="s">
        <v>360</v>
      </c>
      <c r="I28" t="s">
        <v>361</v>
      </c>
      <c r="J28" t="s">
        <v>362</v>
      </c>
      <c r="K28" t="s">
        <v>363</v>
      </c>
      <c r="L28" t="str">
        <f t="shared" si="0"/>
        <v>((5719,'Rodriguez Miguel'),'texto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8" t="s">
        <v>729</v>
      </c>
    </row>
    <row r="29" spans="1:13" x14ac:dyDescent="0.25">
      <c r="A29" t="s">
        <v>381</v>
      </c>
      <c r="B29" t="s">
        <v>352</v>
      </c>
      <c r="C29" t="s">
        <v>355</v>
      </c>
      <c r="D29" t="s">
        <v>356</v>
      </c>
      <c r="E29" t="s">
        <v>357</v>
      </c>
      <c r="F29" t="s">
        <v>358</v>
      </c>
      <c r="G29" t="s">
        <v>359</v>
      </c>
      <c r="H29" t="s">
        <v>360</v>
      </c>
      <c r="I29" t="s">
        <v>361</v>
      </c>
      <c r="J29" t="s">
        <v>362</v>
      </c>
      <c r="K29" t="s">
        <v>363</v>
      </c>
      <c r="L29" t="str">
        <f t="shared" si="0"/>
        <v>((16919,'Itzcovitz Ryan'),'texto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29" t="s">
        <v>730</v>
      </c>
    </row>
    <row r="30" spans="1:13" x14ac:dyDescent="0.25">
      <c r="A30" t="s">
        <v>382</v>
      </c>
      <c r="B30" t="s">
        <v>352</v>
      </c>
      <c r="C30" t="s">
        <v>355</v>
      </c>
      <c r="D30" t="s">
        <v>356</v>
      </c>
      <c r="E30" t="s">
        <v>357</v>
      </c>
      <c r="F30" t="s">
        <v>358</v>
      </c>
      <c r="G30" t="s">
        <v>359</v>
      </c>
      <c r="H30" t="s">
        <v>360</v>
      </c>
      <c r="I30" t="s">
        <v>361</v>
      </c>
      <c r="J30" t="s">
        <v>362</v>
      </c>
      <c r="K30" t="s">
        <v>363</v>
      </c>
      <c r="L30" t="str">
        <f t="shared" si="0"/>
        <v>((Condicion,'Mariano Pironio'),'texto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0" t="s">
        <v>731</v>
      </c>
    </row>
    <row r="31" spans="1:13" x14ac:dyDescent="0.25">
      <c r="A31" t="s">
        <v>383</v>
      </c>
      <c r="B31" t="s">
        <v>352</v>
      </c>
      <c r="C31" t="s">
        <v>355</v>
      </c>
      <c r="D31" t="s">
        <v>356</v>
      </c>
      <c r="E31" t="s">
        <v>357</v>
      </c>
      <c r="F31" t="s">
        <v>358</v>
      </c>
      <c r="G31" t="s">
        <v>359</v>
      </c>
      <c r="H31" t="s">
        <v>360</v>
      </c>
      <c r="I31" t="s">
        <v>361</v>
      </c>
      <c r="J31" t="s">
        <v>362</v>
      </c>
      <c r="K31" t="s">
        <v>363</v>
      </c>
      <c r="L31" t="str">
        <f t="shared" si="0"/>
        <v>((34619,'Hermosilla Báez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1" t="s">
        <v>732</v>
      </c>
    </row>
    <row r="32" spans="1:13" x14ac:dyDescent="0.25">
      <c r="A32" t="s">
        <v>384</v>
      </c>
      <c r="B32" t="s">
        <v>352</v>
      </c>
      <c r="C32" t="s">
        <v>355</v>
      </c>
      <c r="D32" t="s">
        <v>356</v>
      </c>
      <c r="E32" t="s">
        <v>357</v>
      </c>
      <c r="F32" t="s">
        <v>358</v>
      </c>
      <c r="G32" t="s">
        <v>359</v>
      </c>
      <c r="H32" t="s">
        <v>360</v>
      </c>
      <c r="I32" t="s">
        <v>361</v>
      </c>
      <c r="J32" t="s">
        <v>362</v>
      </c>
      <c r="K32" t="s">
        <v>363</v>
      </c>
      <c r="L32" t="str">
        <f t="shared" si="0"/>
        <v>((57619,'Cantini Budden Sebastian'),'texto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2" t="s">
        <v>733</v>
      </c>
    </row>
    <row r="33" spans="1:13" x14ac:dyDescent="0.25">
      <c r="A33" t="s">
        <v>385</v>
      </c>
      <c r="B33" t="s">
        <v>352</v>
      </c>
      <c r="C33" t="s">
        <v>355</v>
      </c>
      <c r="D33" t="s">
        <v>356</v>
      </c>
      <c r="E33" t="s">
        <v>357</v>
      </c>
      <c r="F33" t="s">
        <v>358</v>
      </c>
      <c r="G33" t="s">
        <v>359</v>
      </c>
      <c r="H33" t="s">
        <v>360</v>
      </c>
      <c r="I33" t="s">
        <v>361</v>
      </c>
      <c r="J33" t="s">
        <v>362</v>
      </c>
      <c r="K33" t="s">
        <v>363</v>
      </c>
      <c r="L33" t="str">
        <f t="shared" si="0"/>
        <v>((25719,'Seva Nicolás Leonel'),'texto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3" t="s">
        <v>734</v>
      </c>
    </row>
    <row r="34" spans="1:13" x14ac:dyDescent="0.25">
      <c r="A34" t="s">
        <v>386</v>
      </c>
      <c r="B34" t="s">
        <v>352</v>
      </c>
      <c r="C34" t="s">
        <v>355</v>
      </c>
      <c r="D34" t="s">
        <v>356</v>
      </c>
      <c r="E34" t="s">
        <v>357</v>
      </c>
      <c r="F34" t="s">
        <v>358</v>
      </c>
      <c r="G34" t="s">
        <v>359</v>
      </c>
      <c r="H34" t="s">
        <v>360</v>
      </c>
      <c r="I34" t="s">
        <v>361</v>
      </c>
      <c r="J34" t="s">
        <v>362</v>
      </c>
      <c r="K34" t="s">
        <v>363</v>
      </c>
      <c r="L34" t="str">
        <f t="shared" si="0"/>
        <v>((12319,'Martin Batista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4" t="s">
        <v>735</v>
      </c>
    </row>
    <row r="35" spans="1:13" x14ac:dyDescent="0.25">
      <c r="A35" t="s">
        <v>387</v>
      </c>
      <c r="B35" t="s">
        <v>352</v>
      </c>
      <c r="C35" t="s">
        <v>355</v>
      </c>
      <c r="D35" t="s">
        <v>356</v>
      </c>
      <c r="E35" t="s">
        <v>357</v>
      </c>
      <c r="F35" t="s">
        <v>358</v>
      </c>
      <c r="G35" t="s">
        <v>359</v>
      </c>
      <c r="H35" t="s">
        <v>360</v>
      </c>
      <c r="I35" t="s">
        <v>361</v>
      </c>
      <c r="J35" t="s">
        <v>362</v>
      </c>
      <c r="K35" t="s">
        <v>363</v>
      </c>
      <c r="L35" t="str">
        <f t="shared" si="0"/>
        <v>((27219,'Mañez Grondona Jesús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5" t="s">
        <v>736</v>
      </c>
    </row>
    <row r="36" spans="1:13" x14ac:dyDescent="0.25">
      <c r="A36" t="s">
        <v>388</v>
      </c>
      <c r="B36" t="s">
        <v>352</v>
      </c>
      <c r="C36" t="s">
        <v>355</v>
      </c>
      <c r="D36" t="s">
        <v>356</v>
      </c>
      <c r="E36" t="s">
        <v>357</v>
      </c>
      <c r="F36" t="s">
        <v>358</v>
      </c>
      <c r="G36" t="s">
        <v>359</v>
      </c>
      <c r="H36" t="s">
        <v>360</v>
      </c>
      <c r="I36" t="s">
        <v>361</v>
      </c>
      <c r="J36" t="s">
        <v>362</v>
      </c>
      <c r="K36" t="s">
        <v>363</v>
      </c>
      <c r="L36" t="str">
        <f t="shared" si="0"/>
        <v>((34419,'Bongiovanni Franco Alessio'),'texto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6" t="s">
        <v>737</v>
      </c>
    </row>
    <row r="37" spans="1:13" x14ac:dyDescent="0.25">
      <c r="A37" t="s">
        <v>389</v>
      </c>
      <c r="B37" t="s">
        <v>352</v>
      </c>
      <c r="C37" t="s">
        <v>355</v>
      </c>
      <c r="D37" t="s">
        <v>356</v>
      </c>
      <c r="E37" t="s">
        <v>357</v>
      </c>
      <c r="F37" t="s">
        <v>358</v>
      </c>
      <c r="G37" t="s">
        <v>359</v>
      </c>
      <c r="H37" t="s">
        <v>360</v>
      </c>
      <c r="I37" t="s">
        <v>361</v>
      </c>
      <c r="J37" t="s">
        <v>362</v>
      </c>
      <c r="K37" t="s">
        <v>363</v>
      </c>
      <c r="L37" t="str">
        <f t="shared" si="0"/>
        <v>((50519,'Rodríguez Calzada Braian Edgardo'),'texto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7" t="s">
        <v>738</v>
      </c>
    </row>
    <row r="38" spans="1:13" x14ac:dyDescent="0.25">
      <c r="A38" t="s">
        <v>390</v>
      </c>
      <c r="B38" t="s">
        <v>352</v>
      </c>
      <c r="C38" t="s">
        <v>355</v>
      </c>
      <c r="D38" t="s">
        <v>356</v>
      </c>
      <c r="E38" t="s">
        <v>357</v>
      </c>
      <c r="F38" t="s">
        <v>358</v>
      </c>
      <c r="G38" t="s">
        <v>359</v>
      </c>
      <c r="H38" t="s">
        <v>360</v>
      </c>
      <c r="I38" t="s">
        <v>361</v>
      </c>
      <c r="J38" t="s">
        <v>362</v>
      </c>
      <c r="K38" t="s">
        <v>363</v>
      </c>
      <c r="L38" t="str">
        <f t="shared" si="0"/>
        <v>((45719,'Mendoza Lucas Emmanuel'),'texto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8" t="s">
        <v>739</v>
      </c>
    </row>
    <row r="39" spans="1:13" x14ac:dyDescent="0.25">
      <c r="A39" t="s">
        <v>391</v>
      </c>
      <c r="B39" t="s">
        <v>352</v>
      </c>
      <c r="C39" t="s">
        <v>355</v>
      </c>
      <c r="D39" t="s">
        <v>356</v>
      </c>
      <c r="E39" t="s">
        <v>357</v>
      </c>
      <c r="F39" t="s">
        <v>358</v>
      </c>
      <c r="G39" t="s">
        <v>359</v>
      </c>
      <c r="H39" t="s">
        <v>360</v>
      </c>
      <c r="I39" t="s">
        <v>361</v>
      </c>
      <c r="J39" t="s">
        <v>362</v>
      </c>
      <c r="K39" t="s">
        <v>363</v>
      </c>
      <c r="L39" t="str">
        <f t="shared" si="0"/>
        <v>((22519,'Basualdo Camilo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39" t="s">
        <v>740</v>
      </c>
    </row>
    <row r="40" spans="1:13" x14ac:dyDescent="0.25">
      <c r="A40" t="s">
        <v>392</v>
      </c>
      <c r="B40" t="s">
        <v>352</v>
      </c>
      <c r="C40" t="s">
        <v>355</v>
      </c>
      <c r="D40" t="s">
        <v>356</v>
      </c>
      <c r="E40" t="s">
        <v>357</v>
      </c>
      <c r="F40" t="s">
        <v>358</v>
      </c>
      <c r="G40" t="s">
        <v>359</v>
      </c>
      <c r="H40" t="s">
        <v>360</v>
      </c>
      <c r="I40" t="s">
        <v>361</v>
      </c>
      <c r="J40" t="s">
        <v>362</v>
      </c>
      <c r="K40" t="s">
        <v>363</v>
      </c>
      <c r="L40" t="str">
        <f t="shared" si="0"/>
        <v>((6119,'Wiszniewer Violeta'),'texto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0" t="s">
        <v>741</v>
      </c>
    </row>
    <row r="41" spans="1:13" x14ac:dyDescent="0.25">
      <c r="A41" t="s">
        <v>393</v>
      </c>
      <c r="B41" t="s">
        <v>352</v>
      </c>
      <c r="C41" t="s">
        <v>355</v>
      </c>
      <c r="D41" t="s">
        <v>356</v>
      </c>
      <c r="E41" t="s">
        <v>357</v>
      </c>
      <c r="F41" t="s">
        <v>358</v>
      </c>
      <c r="G41" t="s">
        <v>359</v>
      </c>
      <c r="H41" t="s">
        <v>360</v>
      </c>
      <c r="I41" t="s">
        <v>361</v>
      </c>
      <c r="J41" t="s">
        <v>362</v>
      </c>
      <c r="K41" t="s">
        <v>363</v>
      </c>
      <c r="L41" t="str">
        <f t="shared" si="0"/>
        <v>((32519,'Burgos Pesqueira Maria Agustina'),'texto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1" t="s">
        <v>742</v>
      </c>
    </row>
    <row r="42" spans="1:13" x14ac:dyDescent="0.25">
      <c r="A42" t="s">
        <v>394</v>
      </c>
      <c r="B42" t="s">
        <v>352</v>
      </c>
      <c r="C42" t="s">
        <v>355</v>
      </c>
      <c r="D42" t="s">
        <v>356</v>
      </c>
      <c r="E42" t="s">
        <v>357</v>
      </c>
      <c r="F42" t="s">
        <v>358</v>
      </c>
      <c r="G42" t="s">
        <v>359</v>
      </c>
      <c r="H42" t="s">
        <v>360</v>
      </c>
      <c r="I42" t="s">
        <v>361</v>
      </c>
      <c r="J42" t="s">
        <v>362</v>
      </c>
      <c r="K42" t="s">
        <v>363</v>
      </c>
      <c r="L42" t="str">
        <f t="shared" si="0"/>
        <v>((48719,'Ainchil Manuela'),'texto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2" t="s">
        <v>743</v>
      </c>
    </row>
    <row r="43" spans="1:13" x14ac:dyDescent="0.25">
      <c r="A43" t="s">
        <v>395</v>
      </c>
      <c r="B43" t="s">
        <v>352</v>
      </c>
      <c r="C43" t="s">
        <v>355</v>
      </c>
      <c r="D43" t="s">
        <v>356</v>
      </c>
      <c r="E43" t="s">
        <v>357</v>
      </c>
      <c r="F43" t="s">
        <v>358</v>
      </c>
      <c r="G43" t="s">
        <v>359</v>
      </c>
      <c r="H43" t="s">
        <v>360</v>
      </c>
      <c r="I43" t="s">
        <v>361</v>
      </c>
      <c r="J43" t="s">
        <v>362</v>
      </c>
      <c r="K43" t="s">
        <v>363</v>
      </c>
      <c r="L43" t="str">
        <f t="shared" si="0"/>
        <v>((22919,'Cinquemani Maximiliano Emanuel'),'texto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3" t="s">
        <v>744</v>
      </c>
    </row>
    <row r="44" spans="1:13" x14ac:dyDescent="0.25">
      <c r="A44" t="s">
        <v>396</v>
      </c>
      <c r="B44" t="s">
        <v>352</v>
      </c>
      <c r="C44" t="s">
        <v>355</v>
      </c>
      <c r="D44" t="s">
        <v>356</v>
      </c>
      <c r="E44" t="s">
        <v>357</v>
      </c>
      <c r="F44" t="s">
        <v>358</v>
      </c>
      <c r="G44" t="s">
        <v>359</v>
      </c>
      <c r="H44" t="s">
        <v>360</v>
      </c>
      <c r="I44" t="s">
        <v>361</v>
      </c>
      <c r="J44" t="s">
        <v>362</v>
      </c>
      <c r="K44" t="s">
        <v>363</v>
      </c>
      <c r="L44" t="str">
        <f t="shared" si="0"/>
        <v>((14819,'Bogliacino Felipe Alfredo'),'texto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4" t="s">
        <v>745</v>
      </c>
    </row>
    <row r="45" spans="1:13" x14ac:dyDescent="0.25">
      <c r="A45" t="s">
        <v>397</v>
      </c>
      <c r="B45" t="s">
        <v>352</v>
      </c>
      <c r="C45" t="s">
        <v>355</v>
      </c>
      <c r="D45" t="s">
        <v>356</v>
      </c>
      <c r="E45" t="s">
        <v>357</v>
      </c>
      <c r="F45" t="s">
        <v>358</v>
      </c>
      <c r="G45" t="s">
        <v>359</v>
      </c>
      <c r="H45" t="s">
        <v>360</v>
      </c>
      <c r="I45" t="s">
        <v>361</v>
      </c>
      <c r="J45" t="s">
        <v>362</v>
      </c>
      <c r="K45" t="s">
        <v>363</v>
      </c>
      <c r="L45" t="str">
        <f t="shared" si="0"/>
        <v>((67618,'Bellazzi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5" t="s">
        <v>746</v>
      </c>
    </row>
    <row r="46" spans="1:13" x14ac:dyDescent="0.25">
      <c r="A46" t="s">
        <v>398</v>
      </c>
      <c r="B46" t="s">
        <v>352</v>
      </c>
      <c r="C46" t="s">
        <v>355</v>
      </c>
      <c r="D46" t="s">
        <v>356</v>
      </c>
      <c r="E46" t="s">
        <v>357</v>
      </c>
      <c r="F46" t="s">
        <v>358</v>
      </c>
      <c r="G46" t="s">
        <v>359</v>
      </c>
      <c r="H46" t="s">
        <v>360</v>
      </c>
      <c r="I46" t="s">
        <v>361</v>
      </c>
      <c r="J46" t="s">
        <v>362</v>
      </c>
      <c r="K46" t="s">
        <v>363</v>
      </c>
      <c r="L46" t="str">
        <f t="shared" si="0"/>
        <v>((10819,'Salmun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6" t="s">
        <v>747</v>
      </c>
    </row>
    <row r="47" spans="1:13" x14ac:dyDescent="0.25">
      <c r="A47" t="s">
        <v>399</v>
      </c>
      <c r="B47" t="s">
        <v>352</v>
      </c>
      <c r="C47" t="s">
        <v>355</v>
      </c>
      <c r="D47" t="s">
        <v>356</v>
      </c>
      <c r="E47" t="s">
        <v>357</v>
      </c>
      <c r="F47" t="s">
        <v>358</v>
      </c>
      <c r="G47" t="s">
        <v>359</v>
      </c>
      <c r="H47" t="s">
        <v>360</v>
      </c>
      <c r="I47" t="s">
        <v>361</v>
      </c>
      <c r="J47" t="s">
        <v>362</v>
      </c>
      <c r="K47" t="s">
        <v>363</v>
      </c>
      <c r="L47" t="str">
        <f t="shared" si="0"/>
        <v>((28419,'Bulacio Granata Blas'),'texto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7" t="s">
        <v>748</v>
      </c>
    </row>
    <row r="48" spans="1:13" x14ac:dyDescent="0.25">
      <c r="A48" t="s">
        <v>400</v>
      </c>
      <c r="B48" t="s">
        <v>352</v>
      </c>
      <c r="C48" t="s">
        <v>355</v>
      </c>
      <c r="D48" t="s">
        <v>356</v>
      </c>
      <c r="E48" t="s">
        <v>357</v>
      </c>
      <c r="F48" t="s">
        <v>358</v>
      </c>
      <c r="G48" t="s">
        <v>359</v>
      </c>
      <c r="H48" t="s">
        <v>360</v>
      </c>
      <c r="I48" t="s">
        <v>361</v>
      </c>
      <c r="J48" t="s">
        <v>362</v>
      </c>
      <c r="K48" t="s">
        <v>363</v>
      </c>
      <c r="L48" t="str">
        <f t="shared" si="0"/>
        <v>((47419,'Gilabert Juan Bautista'),'texto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8" t="s">
        <v>749</v>
      </c>
    </row>
    <row r="49" spans="1:13" x14ac:dyDescent="0.25">
      <c r="A49" t="s">
        <v>401</v>
      </c>
      <c r="B49" t="s">
        <v>352</v>
      </c>
      <c r="C49" t="s">
        <v>355</v>
      </c>
      <c r="D49" t="s">
        <v>356</v>
      </c>
      <c r="E49" t="s">
        <v>357</v>
      </c>
      <c r="F49" t="s">
        <v>358</v>
      </c>
      <c r="G49" t="s">
        <v>359</v>
      </c>
      <c r="H49" t="s">
        <v>360</v>
      </c>
      <c r="I49" t="s">
        <v>361</v>
      </c>
      <c r="J49" t="s">
        <v>362</v>
      </c>
      <c r="K49" t="s">
        <v>363</v>
      </c>
      <c r="L49" t="str">
        <f t="shared" si="0"/>
        <v>((14119,'Tomasini Lucas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49" t="s">
        <v>750</v>
      </c>
    </row>
    <row r="50" spans="1:13" x14ac:dyDescent="0.25">
      <c r="A50" t="s">
        <v>402</v>
      </c>
      <c r="B50" t="s">
        <v>352</v>
      </c>
      <c r="C50" t="s">
        <v>355</v>
      </c>
      <c r="D50" t="s">
        <v>356</v>
      </c>
      <c r="E50" t="s">
        <v>357</v>
      </c>
      <c r="F50" t="s">
        <v>358</v>
      </c>
      <c r="G50" t="s">
        <v>359</v>
      </c>
      <c r="H50" t="s">
        <v>360</v>
      </c>
      <c r="I50" t="s">
        <v>361</v>
      </c>
      <c r="J50" t="s">
        <v>362</v>
      </c>
      <c r="K50" t="s">
        <v>363</v>
      </c>
      <c r="L50" t="str">
        <f t="shared" si="0"/>
        <v>((10219,'Almada Canosa Agustin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0" t="s">
        <v>751</v>
      </c>
    </row>
    <row r="51" spans="1:13" x14ac:dyDescent="0.25">
      <c r="A51" t="s">
        <v>403</v>
      </c>
      <c r="B51" t="s">
        <v>352</v>
      </c>
      <c r="C51" t="s">
        <v>355</v>
      </c>
      <c r="D51" t="s">
        <v>356</v>
      </c>
      <c r="E51" t="s">
        <v>357</v>
      </c>
      <c r="F51" t="s">
        <v>358</v>
      </c>
      <c r="G51" t="s">
        <v>359</v>
      </c>
      <c r="H51" t="s">
        <v>360</v>
      </c>
      <c r="I51" t="s">
        <v>361</v>
      </c>
      <c r="J51" t="s">
        <v>362</v>
      </c>
      <c r="K51" t="s">
        <v>363</v>
      </c>
      <c r="L51" t="str">
        <f t="shared" si="0"/>
        <v>((42719,'Liendro Adolfo Benjamin'),'texto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1" t="s">
        <v>752</v>
      </c>
    </row>
    <row r="52" spans="1:13" x14ac:dyDescent="0.25">
      <c r="A52" t="s">
        <v>404</v>
      </c>
      <c r="B52" t="s">
        <v>352</v>
      </c>
      <c r="C52" t="s">
        <v>355</v>
      </c>
      <c r="D52" t="s">
        <v>356</v>
      </c>
      <c r="E52" t="s">
        <v>357</v>
      </c>
      <c r="F52" t="s">
        <v>358</v>
      </c>
      <c r="G52" t="s">
        <v>359</v>
      </c>
      <c r="H52" t="s">
        <v>360</v>
      </c>
      <c r="I52" t="s">
        <v>361</v>
      </c>
      <c r="J52" t="s">
        <v>362</v>
      </c>
      <c r="K52" t="s">
        <v>363</v>
      </c>
      <c r="L52" t="str">
        <f t="shared" si="0"/>
        <v>((22219,'Zolezzi María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2" t="s">
        <v>753</v>
      </c>
    </row>
    <row r="53" spans="1:13" x14ac:dyDescent="0.25">
      <c r="A53" t="s">
        <v>405</v>
      </c>
      <c r="B53" t="s">
        <v>352</v>
      </c>
      <c r="C53" t="s">
        <v>355</v>
      </c>
      <c r="D53" t="s">
        <v>356</v>
      </c>
      <c r="E53" t="s">
        <v>357</v>
      </c>
      <c r="F53" t="s">
        <v>358</v>
      </c>
      <c r="G53" t="s">
        <v>359</v>
      </c>
      <c r="H53" t="s">
        <v>360</v>
      </c>
      <c r="I53" t="s">
        <v>361</v>
      </c>
      <c r="J53" t="s">
        <v>362</v>
      </c>
      <c r="K53" t="s">
        <v>363</v>
      </c>
      <c r="L53" t="str">
        <f t="shared" si="0"/>
        <v>((13619,'Herrero Francisco Jose'),'texto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3" t="s">
        <v>754</v>
      </c>
    </row>
    <row r="54" spans="1:13" x14ac:dyDescent="0.25">
      <c r="A54" t="s">
        <v>406</v>
      </c>
      <c r="B54" t="s">
        <v>352</v>
      </c>
      <c r="C54" t="s">
        <v>355</v>
      </c>
      <c r="D54" t="s">
        <v>356</v>
      </c>
      <c r="E54" t="s">
        <v>357</v>
      </c>
      <c r="F54" t="s">
        <v>358</v>
      </c>
      <c r="G54" t="s">
        <v>359</v>
      </c>
      <c r="H54" t="s">
        <v>360</v>
      </c>
      <c r="I54" t="s">
        <v>361</v>
      </c>
      <c r="J54" t="s">
        <v>362</v>
      </c>
      <c r="K54" t="s">
        <v>363</v>
      </c>
      <c r="L54" t="str">
        <f t="shared" si="0"/>
        <v>((42419,'Miceli Juan Pablo'),'texto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4" t="s">
        <v>755</v>
      </c>
    </row>
    <row r="55" spans="1:13" x14ac:dyDescent="0.25">
      <c r="A55" t="s">
        <v>407</v>
      </c>
      <c r="B55" t="s">
        <v>352</v>
      </c>
      <c r="C55" t="s">
        <v>355</v>
      </c>
      <c r="D55" t="s">
        <v>356</v>
      </c>
      <c r="E55" t="s">
        <v>357</v>
      </c>
      <c r="F55" t="s">
        <v>358</v>
      </c>
      <c r="G55" t="s">
        <v>359</v>
      </c>
      <c r="H55" t="s">
        <v>360</v>
      </c>
      <c r="I55" t="s">
        <v>361</v>
      </c>
      <c r="J55" t="s">
        <v>362</v>
      </c>
      <c r="K55" t="s">
        <v>363</v>
      </c>
      <c r="L55" t="str">
        <f t="shared" si="0"/>
        <v>((32319,'Oppenheim Abi Noam'),'texto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5" t="s">
        <v>756</v>
      </c>
    </row>
    <row r="56" spans="1:13" x14ac:dyDescent="0.25">
      <c r="A56" t="s">
        <v>408</v>
      </c>
      <c r="B56" t="s">
        <v>352</v>
      </c>
      <c r="C56" t="s">
        <v>355</v>
      </c>
      <c r="D56" t="s">
        <v>356</v>
      </c>
      <c r="E56" t="s">
        <v>357</v>
      </c>
      <c r="F56" t="s">
        <v>358</v>
      </c>
      <c r="G56" t="s">
        <v>359</v>
      </c>
      <c r="H56" t="s">
        <v>360</v>
      </c>
      <c r="I56" t="s">
        <v>361</v>
      </c>
      <c r="J56" t="s">
        <v>362</v>
      </c>
      <c r="K56" t="s">
        <v>363</v>
      </c>
      <c r="L56" t="str">
        <f t="shared" si="0"/>
        <v>((24519,'Felder Andres'),'texto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6" t="s">
        <v>757</v>
      </c>
    </row>
    <row r="57" spans="1:13" x14ac:dyDescent="0.25">
      <c r="A57" t="s">
        <v>409</v>
      </c>
      <c r="B57" t="s">
        <v>352</v>
      </c>
      <c r="C57" t="s">
        <v>355</v>
      </c>
      <c r="D57" t="s">
        <v>356</v>
      </c>
      <c r="E57" t="s">
        <v>357</v>
      </c>
      <c r="F57" t="s">
        <v>358</v>
      </c>
      <c r="G57" t="s">
        <v>359</v>
      </c>
      <c r="H57" t="s">
        <v>360</v>
      </c>
      <c r="I57" t="s">
        <v>361</v>
      </c>
      <c r="J57" t="s">
        <v>362</v>
      </c>
      <c r="K57" t="s">
        <v>363</v>
      </c>
      <c r="L57" t="str">
        <f t="shared" si="0"/>
        <v>((46919,'Grinspan Ian'),'texto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7" t="s">
        <v>758</v>
      </c>
    </row>
    <row r="58" spans="1:13" x14ac:dyDescent="0.25">
      <c r="A58" t="s">
        <v>410</v>
      </c>
      <c r="B58" t="s">
        <v>352</v>
      </c>
      <c r="C58" t="s">
        <v>355</v>
      </c>
      <c r="D58" t="s">
        <v>356</v>
      </c>
      <c r="E58" t="s">
        <v>357</v>
      </c>
      <c r="F58" t="s">
        <v>358</v>
      </c>
      <c r="G58" t="s">
        <v>359</v>
      </c>
      <c r="H58" t="s">
        <v>360</v>
      </c>
      <c r="I58" t="s">
        <v>361</v>
      </c>
      <c r="J58" t="s">
        <v>362</v>
      </c>
      <c r="K58" t="s">
        <v>363</v>
      </c>
      <c r="L58" t="str">
        <f t="shared" si="0"/>
        <v>((10719,'Russo Guiot Gabriel Marcelo'),'texto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8" t="s">
        <v>759</v>
      </c>
    </row>
    <row r="59" spans="1:13" x14ac:dyDescent="0.25">
      <c r="A59" t="s">
        <v>411</v>
      </c>
      <c r="B59" t="s">
        <v>352</v>
      </c>
      <c r="C59" t="s">
        <v>355</v>
      </c>
      <c r="D59" t="s">
        <v>356</v>
      </c>
      <c r="E59" t="s">
        <v>357</v>
      </c>
      <c r="F59" t="s">
        <v>358</v>
      </c>
      <c r="G59" t="s">
        <v>359</v>
      </c>
      <c r="H59" t="s">
        <v>360</v>
      </c>
      <c r="I59" t="s">
        <v>361</v>
      </c>
      <c r="J59" t="s">
        <v>362</v>
      </c>
      <c r="K59" t="s">
        <v>363</v>
      </c>
      <c r="L59" t="str">
        <f t="shared" si="0"/>
        <v>((44419,'Palladino Leonardo Victor'),'texto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59" t="s">
        <v>760</v>
      </c>
    </row>
    <row r="60" spans="1:13" x14ac:dyDescent="0.25">
      <c r="A60" t="s">
        <v>412</v>
      </c>
      <c r="B60" t="s">
        <v>352</v>
      </c>
      <c r="C60" t="s">
        <v>355</v>
      </c>
      <c r="D60" t="s">
        <v>356</v>
      </c>
      <c r="E60" t="s">
        <v>357</v>
      </c>
      <c r="F60" t="s">
        <v>358</v>
      </c>
      <c r="G60" t="s">
        <v>359</v>
      </c>
      <c r="H60" t="s">
        <v>360</v>
      </c>
      <c r="I60" t="s">
        <v>361</v>
      </c>
      <c r="J60" t="s">
        <v>362</v>
      </c>
      <c r="K60" t="s">
        <v>363</v>
      </c>
      <c r="L60" t="str">
        <f t="shared" si="0"/>
        <v>((22419,'Martinez Abeldaño Facundo'),'texto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0" t="s">
        <v>761</v>
      </c>
    </row>
    <row r="61" spans="1:13" x14ac:dyDescent="0.25">
      <c r="A61" t="s">
        <v>371</v>
      </c>
      <c r="B61" t="s">
        <v>352</v>
      </c>
      <c r="C61" t="s">
        <v>355</v>
      </c>
      <c r="D61" t="s">
        <v>356</v>
      </c>
      <c r="E61" t="s">
        <v>357</v>
      </c>
      <c r="F61" t="s">
        <v>358</v>
      </c>
      <c r="G61" t="s">
        <v>359</v>
      </c>
      <c r="H61" t="s">
        <v>360</v>
      </c>
      <c r="I61" t="s">
        <v>361</v>
      </c>
      <c r="J61" t="s">
        <v>362</v>
      </c>
      <c r="K61" t="s">
        <v>363</v>
      </c>
      <c r="L61" t="str">
        <f t="shared" si="0"/>
        <v>((30019,'Rivarola Mariana Cecilia'),'texto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1" t="s">
        <v>720</v>
      </c>
    </row>
    <row r="62" spans="1:13" x14ac:dyDescent="0.25">
      <c r="A62" t="s">
        <v>413</v>
      </c>
      <c r="B62" t="s">
        <v>352</v>
      </c>
      <c r="C62" t="s">
        <v>355</v>
      </c>
      <c r="D62" t="s">
        <v>356</v>
      </c>
      <c r="E62" t="s">
        <v>357</v>
      </c>
      <c r="F62" t="s">
        <v>358</v>
      </c>
      <c r="G62" t="s">
        <v>359</v>
      </c>
      <c r="H62" t="s">
        <v>360</v>
      </c>
      <c r="I62" t="s">
        <v>361</v>
      </c>
      <c r="J62" t="s">
        <v>362</v>
      </c>
      <c r="K62" t="s">
        <v>363</v>
      </c>
      <c r="L62" t="str">
        <f t="shared" si="0"/>
        <v>((79418,'Yguaneti Docampo Renny Jesús'),'texto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2" t="s">
        <v>762</v>
      </c>
    </row>
    <row r="63" spans="1:13" x14ac:dyDescent="0.25">
      <c r="A63" t="s">
        <v>414</v>
      </c>
      <c r="B63" t="s">
        <v>352</v>
      </c>
      <c r="C63" t="s">
        <v>355</v>
      </c>
      <c r="D63" t="s">
        <v>356</v>
      </c>
      <c r="E63" t="s">
        <v>357</v>
      </c>
      <c r="F63" t="s">
        <v>358</v>
      </c>
      <c r="G63" t="s">
        <v>359</v>
      </c>
      <c r="H63" t="s">
        <v>360</v>
      </c>
      <c r="I63" t="s">
        <v>361</v>
      </c>
      <c r="J63" t="s">
        <v>362</v>
      </c>
      <c r="K63" t="s">
        <v>363</v>
      </c>
      <c r="L63" t="str">
        <f t="shared" si="0"/>
        <v>((12219,'Coronel Christian Leonardo'),'texto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3" t="s">
        <v>763</v>
      </c>
    </row>
    <row r="64" spans="1:13" x14ac:dyDescent="0.25">
      <c r="A64" t="s">
        <v>415</v>
      </c>
      <c r="B64" t="s">
        <v>352</v>
      </c>
      <c r="C64" t="s">
        <v>355</v>
      </c>
      <c r="D64" t="s">
        <v>356</v>
      </c>
      <c r="E64" t="s">
        <v>357</v>
      </c>
      <c r="F64" t="s">
        <v>358</v>
      </c>
      <c r="G64" t="s">
        <v>359</v>
      </c>
      <c r="H64" t="s">
        <v>360</v>
      </c>
      <c r="I64" t="s">
        <v>361</v>
      </c>
      <c r="J64" t="s">
        <v>362</v>
      </c>
      <c r="K64" t="s">
        <v>363</v>
      </c>
      <c r="L64" t="str">
        <f t="shared" si="0"/>
        <v>((30419,'Shimane Mariana Nicole'),'texto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4" t="s">
        <v>764</v>
      </c>
    </row>
    <row r="65" spans="1:13" x14ac:dyDescent="0.25">
      <c r="A65" t="s">
        <v>416</v>
      </c>
      <c r="B65" t="s">
        <v>352</v>
      </c>
      <c r="C65" t="s">
        <v>355</v>
      </c>
      <c r="D65" t="s">
        <v>356</v>
      </c>
      <c r="E65" t="s">
        <v>357</v>
      </c>
      <c r="F65" t="s">
        <v>358</v>
      </c>
      <c r="G65" t="s">
        <v>359</v>
      </c>
      <c r="H65" t="s">
        <v>360</v>
      </c>
      <c r="I65" t="s">
        <v>361</v>
      </c>
      <c r="J65" t="s">
        <v>362</v>
      </c>
      <c r="K65" t="s">
        <v>363</v>
      </c>
      <c r="L65" t="str">
        <f t="shared" si="0"/>
        <v>((15919,'Villagra Tomas'),'texto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5" t="s">
        <v>765</v>
      </c>
    </row>
    <row r="66" spans="1:13" x14ac:dyDescent="0.25">
      <c r="A66" t="s">
        <v>417</v>
      </c>
      <c r="B66" t="s">
        <v>352</v>
      </c>
      <c r="C66" t="s">
        <v>355</v>
      </c>
      <c r="D66" t="s">
        <v>356</v>
      </c>
      <c r="E66" t="s">
        <v>357</v>
      </c>
      <c r="F66" t="s">
        <v>358</v>
      </c>
      <c r="G66" t="s">
        <v>359</v>
      </c>
      <c r="H66" t="s">
        <v>360</v>
      </c>
      <c r="I66" t="s">
        <v>361</v>
      </c>
      <c r="J66" t="s">
        <v>362</v>
      </c>
      <c r="K66" t="s">
        <v>363</v>
      </c>
      <c r="L66" t="str">
        <f t="shared" ref="L66:L129" si="1">_xlfn.CONCAT("(",A66,",'",B66,"',[",C66,",",E66,",",F66,",",G66,",",H66,",",I66,",",J66,",",K66,"])")</f>
        <v>((22119,'Dorda Recalde Maria De Las Mercedes'),'texto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6" t="s">
        <v>766</v>
      </c>
    </row>
    <row r="67" spans="1:13" x14ac:dyDescent="0.25">
      <c r="A67" t="s">
        <v>418</v>
      </c>
      <c r="B67" t="s">
        <v>352</v>
      </c>
      <c r="C67" t="s">
        <v>355</v>
      </c>
      <c r="D67" t="s">
        <v>356</v>
      </c>
      <c r="E67" t="s">
        <v>357</v>
      </c>
      <c r="F67" t="s">
        <v>358</v>
      </c>
      <c r="G67" t="s">
        <v>359</v>
      </c>
      <c r="H67" t="s">
        <v>360</v>
      </c>
      <c r="I67" t="s">
        <v>361</v>
      </c>
      <c r="J67" t="s">
        <v>362</v>
      </c>
      <c r="K67" t="s">
        <v>363</v>
      </c>
      <c r="L67" t="str">
        <f t="shared" si="1"/>
        <v>((26319,'Calla Martin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7" t="s">
        <v>767</v>
      </c>
    </row>
    <row r="68" spans="1:13" x14ac:dyDescent="0.25">
      <c r="A68" t="s">
        <v>419</v>
      </c>
      <c r="B68" t="s">
        <v>352</v>
      </c>
      <c r="C68" t="s">
        <v>355</v>
      </c>
      <c r="D68" t="s">
        <v>356</v>
      </c>
      <c r="E68" t="s">
        <v>357</v>
      </c>
      <c r="F68" t="s">
        <v>358</v>
      </c>
      <c r="G68" t="s">
        <v>359</v>
      </c>
      <c r="H68" t="s">
        <v>360</v>
      </c>
      <c r="I68" t="s">
        <v>361</v>
      </c>
      <c r="J68" t="s">
        <v>362</v>
      </c>
      <c r="K68" t="s">
        <v>363</v>
      </c>
      <c r="L68" t="str">
        <f t="shared" si="1"/>
        <v>((24819,'Torsello Juan 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8" t="s">
        <v>768</v>
      </c>
    </row>
    <row r="69" spans="1:13" x14ac:dyDescent="0.25">
      <c r="A69" t="s">
        <v>420</v>
      </c>
      <c r="B69" t="s">
        <v>352</v>
      </c>
      <c r="C69" t="s">
        <v>355</v>
      </c>
      <c r="D69" t="s">
        <v>356</v>
      </c>
      <c r="E69" t="s">
        <v>357</v>
      </c>
      <c r="F69" t="s">
        <v>358</v>
      </c>
      <c r="G69" t="s">
        <v>359</v>
      </c>
      <c r="H69" t="s">
        <v>360</v>
      </c>
      <c r="I69" t="s">
        <v>361</v>
      </c>
      <c r="J69" t="s">
        <v>362</v>
      </c>
      <c r="K69" t="s">
        <v>363</v>
      </c>
      <c r="L69" t="str">
        <f t="shared" si="1"/>
        <v>((22914,'Fantagossi Nicolás Ezequiel'),'texto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69" t="s">
        <v>769</v>
      </c>
    </row>
    <row r="70" spans="1:13" x14ac:dyDescent="0.25">
      <c r="A70" t="s">
        <v>421</v>
      </c>
      <c r="B70" t="s">
        <v>352</v>
      </c>
      <c r="C70" t="s">
        <v>355</v>
      </c>
      <c r="D70" t="s">
        <v>356</v>
      </c>
      <c r="E70" t="s">
        <v>357</v>
      </c>
      <c r="F70" t="s">
        <v>358</v>
      </c>
      <c r="G70" t="s">
        <v>359</v>
      </c>
      <c r="H70" t="s">
        <v>360</v>
      </c>
      <c r="I70" t="s">
        <v>361</v>
      </c>
      <c r="J70" t="s">
        <v>362</v>
      </c>
      <c r="K70" t="s">
        <v>363</v>
      </c>
      <c r="L70" t="str">
        <f t="shared" si="1"/>
        <v>((47519,'Carabajal Gonzalo'),'texto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0" t="s">
        <v>770</v>
      </c>
    </row>
    <row r="71" spans="1:13" x14ac:dyDescent="0.25">
      <c r="A71" t="s">
        <v>422</v>
      </c>
      <c r="B71" t="s">
        <v>352</v>
      </c>
      <c r="C71" t="s">
        <v>355</v>
      </c>
      <c r="D71" t="s">
        <v>356</v>
      </c>
      <c r="E71" t="s">
        <v>357</v>
      </c>
      <c r="F71" t="s">
        <v>358</v>
      </c>
      <c r="G71" t="s">
        <v>359</v>
      </c>
      <c r="H71" t="s">
        <v>360</v>
      </c>
      <c r="I71" t="s">
        <v>361</v>
      </c>
      <c r="J71" t="s">
        <v>362</v>
      </c>
      <c r="K71" t="s">
        <v>363</v>
      </c>
      <c r="L71" t="str">
        <f t="shared" si="1"/>
        <v>((31019,'Yazlle Maximo'),'texto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1" t="s">
        <v>771</v>
      </c>
    </row>
    <row r="72" spans="1:13" x14ac:dyDescent="0.25">
      <c r="A72" t="s">
        <v>423</v>
      </c>
      <c r="B72" t="s">
        <v>352</v>
      </c>
      <c r="C72" t="s">
        <v>355</v>
      </c>
      <c r="D72" t="s">
        <v>356</v>
      </c>
      <c r="E72" t="s">
        <v>357</v>
      </c>
      <c r="F72" t="s">
        <v>358</v>
      </c>
      <c r="G72" t="s">
        <v>359</v>
      </c>
      <c r="H72" t="s">
        <v>360</v>
      </c>
      <c r="I72" t="s">
        <v>361</v>
      </c>
      <c r="J72" t="s">
        <v>362</v>
      </c>
      <c r="K72" t="s">
        <v>363</v>
      </c>
      <c r="L72" t="str">
        <f t="shared" si="1"/>
        <v>((26119,'Guzmán Cárdenas David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2" t="s">
        <v>772</v>
      </c>
    </row>
    <row r="73" spans="1:13" x14ac:dyDescent="0.25">
      <c r="A73" t="s">
        <v>424</v>
      </c>
      <c r="B73" t="s">
        <v>352</v>
      </c>
      <c r="C73" t="s">
        <v>355</v>
      </c>
      <c r="D73" t="s">
        <v>356</v>
      </c>
      <c r="E73" t="s">
        <v>357</v>
      </c>
      <c r="F73" t="s">
        <v>358</v>
      </c>
      <c r="G73" t="s">
        <v>359</v>
      </c>
      <c r="H73" t="s">
        <v>360</v>
      </c>
      <c r="I73" t="s">
        <v>361</v>
      </c>
      <c r="J73" t="s">
        <v>362</v>
      </c>
      <c r="K73" t="s">
        <v>363</v>
      </c>
      <c r="L73" t="str">
        <f t="shared" si="1"/>
        <v>((74118,'Sarmiento Matías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3" t="s">
        <v>773</v>
      </c>
    </row>
    <row r="74" spans="1:13" x14ac:dyDescent="0.25">
      <c r="A74" t="s">
        <v>425</v>
      </c>
      <c r="B74" t="s">
        <v>352</v>
      </c>
      <c r="C74" t="s">
        <v>355</v>
      </c>
      <c r="D74" t="s">
        <v>356</v>
      </c>
      <c r="E74" t="s">
        <v>357</v>
      </c>
      <c r="F74" t="s">
        <v>358</v>
      </c>
      <c r="G74" t="s">
        <v>359</v>
      </c>
      <c r="H74" t="s">
        <v>360</v>
      </c>
      <c r="I74" t="s">
        <v>361</v>
      </c>
      <c r="J74" t="s">
        <v>362</v>
      </c>
      <c r="K74" t="s">
        <v>363</v>
      </c>
      <c r="L74" t="str">
        <f t="shared" si="1"/>
        <v>((10919,'Pautasso Manuel'),'texto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4" t="s">
        <v>774</v>
      </c>
    </row>
    <row r="75" spans="1:13" x14ac:dyDescent="0.25">
      <c r="A75" t="s">
        <v>426</v>
      </c>
      <c r="B75" t="s">
        <v>352</v>
      </c>
      <c r="C75" t="s">
        <v>355</v>
      </c>
      <c r="D75" t="s">
        <v>356</v>
      </c>
      <c r="E75" t="s">
        <v>357</v>
      </c>
      <c r="F75" t="s">
        <v>358</v>
      </c>
      <c r="G75" t="s">
        <v>359</v>
      </c>
      <c r="H75" t="s">
        <v>360</v>
      </c>
      <c r="I75" t="s">
        <v>361</v>
      </c>
      <c r="J75" t="s">
        <v>362</v>
      </c>
      <c r="K75" t="s">
        <v>363</v>
      </c>
      <c r="L75" t="str">
        <f t="shared" si="1"/>
        <v>((9519,'Rios Daniel Alberto'),'texto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5" t="s">
        <v>775</v>
      </c>
    </row>
    <row r="76" spans="1:13" x14ac:dyDescent="0.25">
      <c r="A76" t="s">
        <v>427</v>
      </c>
      <c r="B76" t="s">
        <v>352</v>
      </c>
      <c r="C76" t="s">
        <v>355</v>
      </c>
      <c r="D76" t="s">
        <v>356</v>
      </c>
      <c r="E76" t="s">
        <v>357</v>
      </c>
      <c r="F76" t="s">
        <v>358</v>
      </c>
      <c r="G76" t="s">
        <v>359</v>
      </c>
      <c r="H76" t="s">
        <v>360</v>
      </c>
      <c r="I76" t="s">
        <v>361</v>
      </c>
      <c r="J76" t="s">
        <v>362</v>
      </c>
      <c r="K76" t="s">
        <v>363</v>
      </c>
      <c r="L76" t="str">
        <f t="shared" si="1"/>
        <v>((82218,'Pereira Cinthya Ayelen'),'texto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6" t="s">
        <v>776</v>
      </c>
    </row>
    <row r="77" spans="1:13" x14ac:dyDescent="0.25">
      <c r="A77" t="s">
        <v>428</v>
      </c>
      <c r="B77" t="s">
        <v>352</v>
      </c>
      <c r="C77" t="s">
        <v>355</v>
      </c>
      <c r="D77" t="s">
        <v>356</v>
      </c>
      <c r="E77" t="s">
        <v>357</v>
      </c>
      <c r="F77" t="s">
        <v>358</v>
      </c>
      <c r="G77" t="s">
        <v>359</v>
      </c>
      <c r="H77" t="s">
        <v>360</v>
      </c>
      <c r="I77" t="s">
        <v>361</v>
      </c>
      <c r="J77" t="s">
        <v>362</v>
      </c>
      <c r="K77" t="s">
        <v>363</v>
      </c>
      <c r="L77" t="str">
        <f t="shared" si="1"/>
        <v>((12919,'Minino Suarez Eliana Mariel'),'texto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7" t="s">
        <v>777</v>
      </c>
    </row>
    <row r="78" spans="1:13" x14ac:dyDescent="0.25">
      <c r="A78" t="s">
        <v>429</v>
      </c>
      <c r="B78" t="s">
        <v>352</v>
      </c>
      <c r="C78" t="s">
        <v>355</v>
      </c>
      <c r="D78" t="s">
        <v>356</v>
      </c>
      <c r="E78" t="s">
        <v>357</v>
      </c>
      <c r="F78" t="s">
        <v>358</v>
      </c>
      <c r="G78" t="s">
        <v>359</v>
      </c>
      <c r="H78" t="s">
        <v>360</v>
      </c>
      <c r="I78" t="s">
        <v>361</v>
      </c>
      <c r="J78" t="s">
        <v>362</v>
      </c>
      <c r="K78" t="s">
        <v>363</v>
      </c>
      <c r="L78" t="str">
        <f t="shared" si="1"/>
        <v>((5118,'Reinoso Julian'),'texto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8" t="s">
        <v>778</v>
      </c>
    </row>
    <row r="79" spans="1:13" x14ac:dyDescent="0.25">
      <c r="A79" t="s">
        <v>430</v>
      </c>
      <c r="B79" t="s">
        <v>352</v>
      </c>
      <c r="C79" t="s">
        <v>355</v>
      </c>
      <c r="D79" t="s">
        <v>356</v>
      </c>
      <c r="E79" t="s">
        <v>357</v>
      </c>
      <c r="F79" t="s">
        <v>358</v>
      </c>
      <c r="G79" t="s">
        <v>359</v>
      </c>
      <c r="H79" t="s">
        <v>360</v>
      </c>
      <c r="I79" t="s">
        <v>361</v>
      </c>
      <c r="J79" t="s">
        <v>362</v>
      </c>
      <c r="K79" t="s">
        <v>363</v>
      </c>
      <c r="L79" t="str">
        <f t="shared" si="1"/>
        <v>((20919,'Borrelli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79" t="s">
        <v>779</v>
      </c>
    </row>
    <row r="80" spans="1:13" x14ac:dyDescent="0.25">
      <c r="A80" t="s">
        <v>431</v>
      </c>
      <c r="B80" t="s">
        <v>352</v>
      </c>
      <c r="C80" t="s">
        <v>355</v>
      </c>
      <c r="D80" t="s">
        <v>356</v>
      </c>
      <c r="E80" t="s">
        <v>357</v>
      </c>
      <c r="F80" t="s">
        <v>358</v>
      </c>
      <c r="G80" t="s">
        <v>359</v>
      </c>
      <c r="H80" t="s">
        <v>360</v>
      </c>
      <c r="I80" t="s">
        <v>361</v>
      </c>
      <c r="J80" t="s">
        <v>362</v>
      </c>
      <c r="K80" t="s">
        <v>363</v>
      </c>
      <c r="L80" t="str">
        <f t="shared" si="1"/>
        <v>((35519,'Loleo Saigos Belen'),'texto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0" t="s">
        <v>780</v>
      </c>
    </row>
    <row r="81" spans="1:13" x14ac:dyDescent="0.25">
      <c r="A81" t="s">
        <v>432</v>
      </c>
      <c r="B81" t="s">
        <v>352</v>
      </c>
      <c r="C81" t="s">
        <v>355</v>
      </c>
      <c r="D81" t="s">
        <v>356</v>
      </c>
      <c r="E81" t="s">
        <v>357</v>
      </c>
      <c r="F81" t="s">
        <v>358</v>
      </c>
      <c r="G81" t="s">
        <v>359</v>
      </c>
      <c r="H81" t="s">
        <v>360</v>
      </c>
      <c r="I81" t="s">
        <v>361</v>
      </c>
      <c r="J81" t="s">
        <v>362</v>
      </c>
      <c r="K81" t="s">
        <v>363</v>
      </c>
      <c r="L81" t="str">
        <f t="shared" si="1"/>
        <v>((6219,'Bruno Patricio Damián'),'texto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1" t="s">
        <v>781</v>
      </c>
    </row>
    <row r="82" spans="1:13" x14ac:dyDescent="0.25">
      <c r="A82" t="s">
        <v>433</v>
      </c>
      <c r="B82" t="s">
        <v>352</v>
      </c>
      <c r="C82" t="s">
        <v>355</v>
      </c>
      <c r="D82" t="s">
        <v>356</v>
      </c>
      <c r="E82" t="s">
        <v>357</v>
      </c>
      <c r="F82" t="s">
        <v>358</v>
      </c>
      <c r="G82" t="s">
        <v>359</v>
      </c>
      <c r="H82" t="s">
        <v>360</v>
      </c>
      <c r="I82" t="s">
        <v>361</v>
      </c>
      <c r="J82" t="s">
        <v>362</v>
      </c>
      <c r="K82" t="s">
        <v>363</v>
      </c>
      <c r="L82" t="str">
        <f t="shared" si="1"/>
        <v>((32919,'Ravaglia Santiago Matias'),'texto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2" t="s">
        <v>782</v>
      </c>
    </row>
    <row r="83" spans="1:13" x14ac:dyDescent="0.25">
      <c r="A83" t="s">
        <v>434</v>
      </c>
      <c r="B83" t="s">
        <v>352</v>
      </c>
      <c r="C83" t="s">
        <v>355</v>
      </c>
      <c r="D83" t="s">
        <v>356</v>
      </c>
      <c r="E83" t="s">
        <v>357</v>
      </c>
      <c r="F83" t="s">
        <v>358</v>
      </c>
      <c r="G83" t="s">
        <v>359</v>
      </c>
      <c r="H83" t="s">
        <v>360</v>
      </c>
      <c r="I83" t="s">
        <v>361</v>
      </c>
      <c r="J83" t="s">
        <v>362</v>
      </c>
      <c r="K83" t="s">
        <v>363</v>
      </c>
      <c r="L83" t="str">
        <f t="shared" si="1"/>
        <v>((5619,'Bustos Gonzalo Martín'),'texto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3" t="s">
        <v>783</v>
      </c>
    </row>
    <row r="84" spans="1:13" x14ac:dyDescent="0.25">
      <c r="A84" t="s">
        <v>435</v>
      </c>
      <c r="B84" t="s">
        <v>352</v>
      </c>
      <c r="C84" t="s">
        <v>355</v>
      </c>
      <c r="D84" t="s">
        <v>356</v>
      </c>
      <c r="E84" t="s">
        <v>357</v>
      </c>
      <c r="F84" t="s">
        <v>358</v>
      </c>
      <c r="G84" t="s">
        <v>359</v>
      </c>
      <c r="H84" t="s">
        <v>360</v>
      </c>
      <c r="I84" t="s">
        <v>361</v>
      </c>
      <c r="J84" t="s">
        <v>362</v>
      </c>
      <c r="K84" t="s">
        <v>363</v>
      </c>
      <c r="L84" t="str">
        <f t="shared" si="1"/>
        <v>((80917,'Aguilar Santiago'),'texto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4" t="s">
        <v>784</v>
      </c>
    </row>
    <row r="85" spans="1:13" x14ac:dyDescent="0.25">
      <c r="A85" t="s">
        <v>436</v>
      </c>
      <c r="B85" t="s">
        <v>352</v>
      </c>
      <c r="C85" t="s">
        <v>355</v>
      </c>
      <c r="D85" t="s">
        <v>356</v>
      </c>
      <c r="E85" t="s">
        <v>357</v>
      </c>
      <c r="F85" t="s">
        <v>358</v>
      </c>
      <c r="G85" t="s">
        <v>359</v>
      </c>
      <c r="H85" t="s">
        <v>360</v>
      </c>
      <c r="I85" t="s">
        <v>361</v>
      </c>
      <c r="J85" t="s">
        <v>362</v>
      </c>
      <c r="K85" t="s">
        <v>363</v>
      </c>
      <c r="L85" t="str">
        <f t="shared" si="1"/>
        <v>((55019,'Gonzalez Bugtrup Facundo'),'texto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5" t="s">
        <v>785</v>
      </c>
    </row>
    <row r="86" spans="1:13" x14ac:dyDescent="0.25">
      <c r="A86" t="s">
        <v>437</v>
      </c>
      <c r="B86" t="s">
        <v>352</v>
      </c>
      <c r="C86" t="s">
        <v>355</v>
      </c>
      <c r="D86" t="s">
        <v>356</v>
      </c>
      <c r="E86" t="s">
        <v>357</v>
      </c>
      <c r="F86" t="s">
        <v>358</v>
      </c>
      <c r="G86" t="s">
        <v>359</v>
      </c>
      <c r="H86" t="s">
        <v>360</v>
      </c>
      <c r="I86" t="s">
        <v>361</v>
      </c>
      <c r="J86" t="s">
        <v>362</v>
      </c>
      <c r="K86" t="s">
        <v>363</v>
      </c>
      <c r="L86" t="str">
        <f t="shared" si="1"/>
        <v>((51719,'Aranguren Venero Miguel Alejandro'),'texto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6" t="s">
        <v>786</v>
      </c>
    </row>
    <row r="87" spans="1:13" x14ac:dyDescent="0.25">
      <c r="A87" t="s">
        <v>438</v>
      </c>
      <c r="B87" t="s">
        <v>352</v>
      </c>
      <c r="C87" t="s">
        <v>355</v>
      </c>
      <c r="D87" t="s">
        <v>356</v>
      </c>
      <c r="E87" t="s">
        <v>357</v>
      </c>
      <c r="F87" t="s">
        <v>358</v>
      </c>
      <c r="G87" t="s">
        <v>359</v>
      </c>
      <c r="H87" t="s">
        <v>360</v>
      </c>
      <c r="I87" t="s">
        <v>361</v>
      </c>
      <c r="J87" t="s">
        <v>362</v>
      </c>
      <c r="K87" t="s">
        <v>363</v>
      </c>
      <c r="L87" t="str">
        <f t="shared" si="1"/>
        <v>((49119,'Arranz Florek Yamila Iara'),'texto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7" t="s">
        <v>787</v>
      </c>
    </row>
    <row r="88" spans="1:13" x14ac:dyDescent="0.25">
      <c r="A88" t="s">
        <v>439</v>
      </c>
      <c r="B88" t="s">
        <v>352</v>
      </c>
      <c r="C88" t="s">
        <v>355</v>
      </c>
      <c r="D88" t="s">
        <v>356</v>
      </c>
      <c r="E88" t="s">
        <v>357</v>
      </c>
      <c r="F88" t="s">
        <v>358</v>
      </c>
      <c r="G88" t="s">
        <v>359</v>
      </c>
      <c r="H88" t="s">
        <v>360</v>
      </c>
      <c r="I88" t="s">
        <v>361</v>
      </c>
      <c r="J88" t="s">
        <v>362</v>
      </c>
      <c r="K88" t="s">
        <v>363</v>
      </c>
      <c r="L88" t="str">
        <f t="shared" si="1"/>
        <v>((57718,'Gorosito Luciana'),'texto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8" t="s">
        <v>788</v>
      </c>
    </row>
    <row r="89" spans="1:13" x14ac:dyDescent="0.25">
      <c r="A89" t="s">
        <v>440</v>
      </c>
      <c r="B89" t="s">
        <v>352</v>
      </c>
      <c r="C89" t="s">
        <v>355</v>
      </c>
      <c r="D89" t="s">
        <v>356</v>
      </c>
      <c r="E89" t="s">
        <v>357</v>
      </c>
      <c r="F89" t="s">
        <v>358</v>
      </c>
      <c r="G89" t="s">
        <v>359</v>
      </c>
      <c r="H89" t="s">
        <v>360</v>
      </c>
      <c r="I89" t="s">
        <v>361</v>
      </c>
      <c r="J89" t="s">
        <v>362</v>
      </c>
      <c r="K89" t="s">
        <v>363</v>
      </c>
      <c r="L89" t="str">
        <f t="shared" si="1"/>
        <v>((51019,'Gomez Nicolás Rubén'),'texto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89" t="s">
        <v>789</v>
      </c>
    </row>
    <row r="90" spans="1:13" x14ac:dyDescent="0.25">
      <c r="A90" t="s">
        <v>441</v>
      </c>
      <c r="B90" t="s">
        <v>352</v>
      </c>
      <c r="C90" t="s">
        <v>355</v>
      </c>
      <c r="D90" t="s">
        <v>356</v>
      </c>
      <c r="E90" t="s">
        <v>357</v>
      </c>
      <c r="F90" t="s">
        <v>358</v>
      </c>
      <c r="G90" t="s">
        <v>359</v>
      </c>
      <c r="H90" t="s">
        <v>360</v>
      </c>
      <c r="I90" t="s">
        <v>361</v>
      </c>
      <c r="J90" t="s">
        <v>362</v>
      </c>
      <c r="K90" t="s">
        <v>363</v>
      </c>
      <c r="L90" t="str">
        <f t="shared" si="1"/>
        <v>((7819,'Páez María Belén'),'texto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0" t="s">
        <v>790</v>
      </c>
    </row>
    <row r="91" spans="1:13" x14ac:dyDescent="0.25">
      <c r="A91" t="s">
        <v>442</v>
      </c>
      <c r="B91" t="s">
        <v>352</v>
      </c>
      <c r="C91" t="s">
        <v>355</v>
      </c>
      <c r="D91" t="s">
        <v>356</v>
      </c>
      <c r="E91" t="s">
        <v>357</v>
      </c>
      <c r="F91" t="s">
        <v>358</v>
      </c>
      <c r="G91" t="s">
        <v>359</v>
      </c>
      <c r="H91" t="s">
        <v>360</v>
      </c>
      <c r="I91" t="s">
        <v>361</v>
      </c>
      <c r="J91" t="s">
        <v>362</v>
      </c>
      <c r="K91" t="s">
        <v>363</v>
      </c>
      <c r="L91" t="str">
        <f t="shared" si="1"/>
        <v>((41019,'Silva Fernandez Ignacio Tomas'),'texto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1" t="s">
        <v>791</v>
      </c>
    </row>
    <row r="92" spans="1:13" x14ac:dyDescent="0.25">
      <c r="A92" t="s">
        <v>443</v>
      </c>
      <c r="B92" t="s">
        <v>352</v>
      </c>
      <c r="C92" t="s">
        <v>355</v>
      </c>
      <c r="D92" t="s">
        <v>356</v>
      </c>
      <c r="E92" t="s">
        <v>357</v>
      </c>
      <c r="F92" t="s">
        <v>358</v>
      </c>
      <c r="G92" t="s">
        <v>359</v>
      </c>
      <c r="H92" t="s">
        <v>360</v>
      </c>
      <c r="I92" t="s">
        <v>361</v>
      </c>
      <c r="J92" t="s">
        <v>362</v>
      </c>
      <c r="K92" t="s">
        <v>363</v>
      </c>
      <c r="L92" t="str">
        <f t="shared" si="1"/>
        <v>((3719,'Suaiter Federico Hernán'),'texto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2" t="s">
        <v>792</v>
      </c>
    </row>
    <row r="93" spans="1:13" x14ac:dyDescent="0.25">
      <c r="A93" t="s">
        <v>444</v>
      </c>
      <c r="B93" t="s">
        <v>352</v>
      </c>
      <c r="C93" t="s">
        <v>355</v>
      </c>
      <c r="D93" t="s">
        <v>356</v>
      </c>
      <c r="E93" t="s">
        <v>357</v>
      </c>
      <c r="F93" t="s">
        <v>358</v>
      </c>
      <c r="G93" t="s">
        <v>359</v>
      </c>
      <c r="H93" t="s">
        <v>360</v>
      </c>
      <c r="I93" t="s">
        <v>361</v>
      </c>
      <c r="J93" t="s">
        <v>362</v>
      </c>
      <c r="K93" t="s">
        <v>363</v>
      </c>
      <c r="L93" t="str">
        <f t="shared" si="1"/>
        <v>((23019,'Fabian Florencia'),'texto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3" t="s">
        <v>793</v>
      </c>
    </row>
    <row r="94" spans="1:13" x14ac:dyDescent="0.25">
      <c r="A94" t="s">
        <v>445</v>
      </c>
      <c r="B94" t="s">
        <v>352</v>
      </c>
      <c r="C94" t="s">
        <v>355</v>
      </c>
      <c r="D94" t="s">
        <v>356</v>
      </c>
      <c r="E94" t="s">
        <v>357</v>
      </c>
      <c r="F94" t="s">
        <v>358</v>
      </c>
      <c r="G94" t="s">
        <v>359</v>
      </c>
      <c r="H94" t="s">
        <v>360</v>
      </c>
      <c r="I94" t="s">
        <v>361</v>
      </c>
      <c r="J94" t="s">
        <v>362</v>
      </c>
      <c r="K94" t="s">
        <v>363</v>
      </c>
      <c r="L94" t="str">
        <f t="shared" si="1"/>
        <v>((56018,'Puglisi Sebastian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4" t="s">
        <v>794</v>
      </c>
    </row>
    <row r="95" spans="1:13" x14ac:dyDescent="0.25">
      <c r="A95" t="s">
        <v>446</v>
      </c>
      <c r="B95" t="s">
        <v>352</v>
      </c>
      <c r="C95" t="s">
        <v>355</v>
      </c>
      <c r="D95" t="s">
        <v>356</v>
      </c>
      <c r="E95" t="s">
        <v>357</v>
      </c>
      <c r="F95" t="s">
        <v>358</v>
      </c>
      <c r="G95" t="s">
        <v>359</v>
      </c>
      <c r="H95" t="s">
        <v>360</v>
      </c>
      <c r="I95" t="s">
        <v>361</v>
      </c>
      <c r="J95" t="s">
        <v>362</v>
      </c>
      <c r="K95" t="s">
        <v>363</v>
      </c>
      <c r="L95" t="str">
        <f t="shared" si="1"/>
        <v>((26619,'Maspi Gian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5" t="s">
        <v>795</v>
      </c>
    </row>
    <row r="96" spans="1:13" x14ac:dyDescent="0.25">
      <c r="A96" t="s">
        <v>447</v>
      </c>
      <c r="B96" t="s">
        <v>352</v>
      </c>
      <c r="C96" t="s">
        <v>355</v>
      </c>
      <c r="D96" t="s">
        <v>356</v>
      </c>
      <c r="E96" t="s">
        <v>357</v>
      </c>
      <c r="F96" t="s">
        <v>358</v>
      </c>
      <c r="G96" t="s">
        <v>359</v>
      </c>
      <c r="H96" t="s">
        <v>360</v>
      </c>
      <c r="I96" t="s">
        <v>361</v>
      </c>
      <c r="J96" t="s">
        <v>362</v>
      </c>
      <c r="K96" t="s">
        <v>363</v>
      </c>
      <c r="L96" t="str">
        <f t="shared" si="1"/>
        <v>((13019,'Tambussi Juan Bautista'),'texto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6" t="s">
        <v>796</v>
      </c>
    </row>
    <row r="97" spans="1:13" x14ac:dyDescent="0.25">
      <c r="A97" t="s">
        <v>448</v>
      </c>
      <c r="B97" t="s">
        <v>352</v>
      </c>
      <c r="C97" t="s">
        <v>355</v>
      </c>
      <c r="D97" t="s">
        <v>356</v>
      </c>
      <c r="E97" t="s">
        <v>357</v>
      </c>
      <c r="F97" t="s">
        <v>358</v>
      </c>
      <c r="G97" t="s">
        <v>359</v>
      </c>
      <c r="H97" t="s">
        <v>360</v>
      </c>
      <c r="I97" t="s">
        <v>361</v>
      </c>
      <c r="J97" t="s">
        <v>362</v>
      </c>
      <c r="K97" t="s">
        <v>363</v>
      </c>
      <c r="L97" t="str">
        <f t="shared" si="1"/>
        <v>((25919,'Bobzin Lucía Victoria'),'texto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7" t="s">
        <v>797</v>
      </c>
    </row>
    <row r="98" spans="1:13" x14ac:dyDescent="0.25">
      <c r="A98" t="s">
        <v>449</v>
      </c>
      <c r="B98" t="s">
        <v>352</v>
      </c>
      <c r="C98" t="s">
        <v>355</v>
      </c>
      <c r="D98" t="s">
        <v>356</v>
      </c>
      <c r="E98" t="s">
        <v>357</v>
      </c>
      <c r="F98" t="s">
        <v>358</v>
      </c>
      <c r="G98" t="s">
        <v>359</v>
      </c>
      <c r="H98" t="s">
        <v>360</v>
      </c>
      <c r="I98" t="s">
        <v>361</v>
      </c>
      <c r="J98" t="s">
        <v>362</v>
      </c>
      <c r="K98" t="s">
        <v>363</v>
      </c>
      <c r="L98" t="str">
        <f t="shared" si="1"/>
        <v>((51619,'Cristi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8" t="s">
        <v>798</v>
      </c>
    </row>
    <row r="99" spans="1:13" x14ac:dyDescent="0.25">
      <c r="A99" t="s">
        <v>450</v>
      </c>
      <c r="B99" t="s">
        <v>352</v>
      </c>
      <c r="C99" t="s">
        <v>355</v>
      </c>
      <c r="D99" t="s">
        <v>356</v>
      </c>
      <c r="E99" t="s">
        <v>357</v>
      </c>
      <c r="F99" t="s">
        <v>358</v>
      </c>
      <c r="G99" t="s">
        <v>359</v>
      </c>
      <c r="H99" t="s">
        <v>360</v>
      </c>
      <c r="I99" t="s">
        <v>361</v>
      </c>
      <c r="J99" t="s">
        <v>362</v>
      </c>
      <c r="K99" t="s">
        <v>363</v>
      </c>
      <c r="L99" t="str">
        <f t="shared" si="1"/>
        <v>((42224643,'Pedro Alvarez Capdevila'),'texto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99" t="s">
        <v>799</v>
      </c>
    </row>
    <row r="100" spans="1:13" x14ac:dyDescent="0.25">
      <c r="A100" t="s">
        <v>451</v>
      </c>
      <c r="B100" t="s">
        <v>352</v>
      </c>
      <c r="C100" t="s">
        <v>355</v>
      </c>
      <c r="D100" t="s">
        <v>356</v>
      </c>
      <c r="E100" t="s">
        <v>357</v>
      </c>
      <c r="F100" t="s">
        <v>358</v>
      </c>
      <c r="G100" t="s">
        <v>359</v>
      </c>
      <c r="H100" t="s">
        <v>360</v>
      </c>
      <c r="I100" t="s">
        <v>361</v>
      </c>
      <c r="J100" t="s">
        <v>362</v>
      </c>
      <c r="K100" t="s">
        <v>363</v>
      </c>
      <c r="L100" t="str">
        <f t="shared" si="1"/>
        <v>((28219,'Lavalle Cobo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0" t="s">
        <v>800</v>
      </c>
    </row>
    <row r="101" spans="1:13" x14ac:dyDescent="0.25">
      <c r="A101" t="s">
        <v>452</v>
      </c>
      <c r="B101" t="s">
        <v>352</v>
      </c>
      <c r="C101" t="s">
        <v>355</v>
      </c>
      <c r="D101" t="s">
        <v>356</v>
      </c>
      <c r="E101" t="s">
        <v>357</v>
      </c>
      <c r="F101" t="s">
        <v>358</v>
      </c>
      <c r="G101" t="s">
        <v>359</v>
      </c>
      <c r="H101" t="s">
        <v>360</v>
      </c>
      <c r="I101" t="s">
        <v>361</v>
      </c>
      <c r="J101" t="s">
        <v>362</v>
      </c>
      <c r="K101" t="s">
        <v>363</v>
      </c>
      <c r="L101" t="str">
        <f t="shared" si="1"/>
        <v>((14519,'Volij Matias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1" t="s">
        <v>801</v>
      </c>
    </row>
    <row r="102" spans="1:13" x14ac:dyDescent="0.25">
      <c r="A102" t="s">
        <v>453</v>
      </c>
      <c r="B102" t="s">
        <v>352</v>
      </c>
      <c r="C102" t="s">
        <v>355</v>
      </c>
      <c r="D102" t="s">
        <v>356</v>
      </c>
      <c r="E102" t="s">
        <v>357</v>
      </c>
      <c r="F102" t="s">
        <v>358</v>
      </c>
      <c r="G102" t="s">
        <v>359</v>
      </c>
      <c r="H102" t="s">
        <v>360</v>
      </c>
      <c r="I102" t="s">
        <v>361</v>
      </c>
      <c r="J102" t="s">
        <v>362</v>
      </c>
      <c r="K102" t="s">
        <v>363</v>
      </c>
      <c r="L102" t="str">
        <f t="shared" si="1"/>
        <v>((29919,'Schiavinato Mauro Luis'),'texto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2" t="s">
        <v>802</v>
      </c>
    </row>
    <row r="103" spans="1:13" x14ac:dyDescent="0.25">
      <c r="A103" t="s">
        <v>454</v>
      </c>
      <c r="B103" t="s">
        <v>352</v>
      </c>
      <c r="C103" t="s">
        <v>355</v>
      </c>
      <c r="D103" t="s">
        <v>356</v>
      </c>
      <c r="E103" t="s">
        <v>357</v>
      </c>
      <c r="F103" t="s">
        <v>358</v>
      </c>
      <c r="G103" t="s">
        <v>359</v>
      </c>
      <c r="H103" t="s">
        <v>360</v>
      </c>
      <c r="I103" t="s">
        <v>361</v>
      </c>
      <c r="J103" t="s">
        <v>362</v>
      </c>
      <c r="K103" t="s">
        <v>363</v>
      </c>
      <c r="L103" t="str">
        <f t="shared" si="1"/>
        <v>((35117,'Yulita Federico'),'texto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3" t="s">
        <v>803</v>
      </c>
    </row>
    <row r="104" spans="1:13" x14ac:dyDescent="0.25">
      <c r="A104" t="s">
        <v>455</v>
      </c>
      <c r="B104" t="s">
        <v>352</v>
      </c>
      <c r="C104" t="s">
        <v>355</v>
      </c>
      <c r="D104" t="s">
        <v>356</v>
      </c>
      <c r="E104" t="s">
        <v>357</v>
      </c>
      <c r="F104" t="s">
        <v>358</v>
      </c>
      <c r="G104" t="s">
        <v>359</v>
      </c>
      <c r="H104" t="s">
        <v>360</v>
      </c>
      <c r="I104" t="s">
        <v>361</v>
      </c>
      <c r="J104" t="s">
        <v>362</v>
      </c>
      <c r="K104" t="s">
        <v>363</v>
      </c>
      <c r="L104" t="str">
        <f t="shared" si="1"/>
        <v>((36119,'Serna Joaquín Sebastián'),'texto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4" t="s">
        <v>804</v>
      </c>
    </row>
    <row r="105" spans="1:13" x14ac:dyDescent="0.25">
      <c r="A105" t="s">
        <v>456</v>
      </c>
      <c r="B105" t="s">
        <v>352</v>
      </c>
      <c r="C105" t="s">
        <v>355</v>
      </c>
      <c r="D105" t="s">
        <v>356</v>
      </c>
      <c r="E105" t="s">
        <v>357</v>
      </c>
      <c r="F105" t="s">
        <v>358</v>
      </c>
      <c r="G105" t="s">
        <v>359</v>
      </c>
      <c r="H105" t="s">
        <v>360</v>
      </c>
      <c r="I105" t="s">
        <v>361</v>
      </c>
      <c r="J105" t="s">
        <v>362</v>
      </c>
      <c r="K105" t="s">
        <v>363</v>
      </c>
      <c r="L105" t="str">
        <f t="shared" si="1"/>
        <v>((6619,'Choclin Juana'),'texto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5" t="s">
        <v>805</v>
      </c>
    </row>
    <row r="106" spans="1:13" x14ac:dyDescent="0.25">
      <c r="A106" t="s">
        <v>457</v>
      </c>
      <c r="B106" t="s">
        <v>352</v>
      </c>
      <c r="C106" t="s">
        <v>355</v>
      </c>
      <c r="D106" t="s">
        <v>356</v>
      </c>
      <c r="E106" t="s">
        <v>357</v>
      </c>
      <c r="F106" t="s">
        <v>358</v>
      </c>
      <c r="G106" t="s">
        <v>359</v>
      </c>
      <c r="H106" t="s">
        <v>360</v>
      </c>
      <c r="I106" t="s">
        <v>361</v>
      </c>
      <c r="J106" t="s">
        <v>362</v>
      </c>
      <c r="K106" t="s">
        <v>363</v>
      </c>
      <c r="L106" t="str">
        <f t="shared" si="1"/>
        <v>((41419,'Fiora Victoria María'),'texto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6" t="s">
        <v>806</v>
      </c>
    </row>
    <row r="107" spans="1:13" x14ac:dyDescent="0.25">
      <c r="A107" t="s">
        <v>458</v>
      </c>
      <c r="B107" t="s">
        <v>352</v>
      </c>
      <c r="C107" t="s">
        <v>355</v>
      </c>
      <c r="D107" t="s">
        <v>356</v>
      </c>
      <c r="E107" t="s">
        <v>357</v>
      </c>
      <c r="F107" t="s">
        <v>358</v>
      </c>
      <c r="G107" t="s">
        <v>359</v>
      </c>
      <c r="H107" t="s">
        <v>360</v>
      </c>
      <c r="I107" t="s">
        <v>361</v>
      </c>
      <c r="J107" t="s">
        <v>362</v>
      </c>
      <c r="K107" t="s">
        <v>363</v>
      </c>
      <c r="L107" t="str">
        <f t="shared" si="1"/>
        <v>((31419,'Goria Julieta'),'texto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7" t="s">
        <v>807</v>
      </c>
    </row>
    <row r="108" spans="1:13" x14ac:dyDescent="0.25">
      <c r="A108" t="s">
        <v>459</v>
      </c>
      <c r="B108" t="s">
        <v>352</v>
      </c>
      <c r="C108" t="s">
        <v>355</v>
      </c>
      <c r="D108" t="s">
        <v>356</v>
      </c>
      <c r="E108" t="s">
        <v>357</v>
      </c>
      <c r="F108" t="s">
        <v>358</v>
      </c>
      <c r="G108" t="s">
        <v>359</v>
      </c>
      <c r="H108" t="s">
        <v>360</v>
      </c>
      <c r="I108" t="s">
        <v>361</v>
      </c>
      <c r="J108" t="s">
        <v>362</v>
      </c>
      <c r="K108" t="s">
        <v>363</v>
      </c>
      <c r="L108" t="str">
        <f t="shared" si="1"/>
        <v>((22619,'Chanes Mauricio'),'texto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8" t="s">
        <v>808</v>
      </c>
    </row>
    <row r="109" spans="1:13" x14ac:dyDescent="0.25">
      <c r="A109" t="s">
        <v>460</v>
      </c>
      <c r="B109" t="s">
        <v>352</v>
      </c>
      <c r="C109" t="s">
        <v>355</v>
      </c>
      <c r="D109" t="s">
        <v>356</v>
      </c>
      <c r="E109" t="s">
        <v>357</v>
      </c>
      <c r="F109" t="s">
        <v>358</v>
      </c>
      <c r="G109" t="s">
        <v>359</v>
      </c>
      <c r="H109" t="s">
        <v>360</v>
      </c>
      <c r="I109" t="s">
        <v>361</v>
      </c>
      <c r="J109" t="s">
        <v>362</v>
      </c>
      <c r="K109" t="s">
        <v>363</v>
      </c>
      <c r="L109" t="str">
        <f t="shared" si="1"/>
        <v>((2919,'Cámara Maximiliano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09" t="s">
        <v>809</v>
      </c>
    </row>
    <row r="110" spans="1:13" x14ac:dyDescent="0.25">
      <c r="A110" t="s">
        <v>461</v>
      </c>
      <c r="B110" t="s">
        <v>352</v>
      </c>
      <c r="C110" t="s">
        <v>355</v>
      </c>
      <c r="D110" t="s">
        <v>356</v>
      </c>
      <c r="E110" t="s">
        <v>357</v>
      </c>
      <c r="F110" t="s">
        <v>358</v>
      </c>
      <c r="G110" t="s">
        <v>359</v>
      </c>
      <c r="H110" t="s">
        <v>360</v>
      </c>
      <c r="I110" t="s">
        <v>361</v>
      </c>
      <c r="J110" t="s">
        <v>362</v>
      </c>
      <c r="K110" t="s">
        <v>363</v>
      </c>
      <c r="L110" t="str">
        <f t="shared" si="1"/>
        <v>((23117,'Greco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0" t="s">
        <v>810</v>
      </c>
    </row>
    <row r="111" spans="1:13" x14ac:dyDescent="0.25">
      <c r="A111" t="s">
        <v>462</v>
      </c>
      <c r="B111" t="s">
        <v>352</v>
      </c>
      <c r="C111" t="s">
        <v>355</v>
      </c>
      <c r="D111" t="s">
        <v>356</v>
      </c>
      <c r="E111" t="s">
        <v>357</v>
      </c>
      <c r="F111" t="s">
        <v>358</v>
      </c>
      <c r="G111" t="s">
        <v>359</v>
      </c>
      <c r="H111" t="s">
        <v>360</v>
      </c>
      <c r="I111" t="s">
        <v>361</v>
      </c>
      <c r="J111" t="s">
        <v>362</v>
      </c>
      <c r="K111" t="s">
        <v>363</v>
      </c>
      <c r="L111" t="str">
        <f t="shared" si="1"/>
        <v>((19019,'Zion Ezequiel Joaquín'),'texto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1" t="s">
        <v>811</v>
      </c>
    </row>
    <row r="112" spans="1:13" x14ac:dyDescent="0.25">
      <c r="A112" t="s">
        <v>463</v>
      </c>
      <c r="B112" t="s">
        <v>352</v>
      </c>
      <c r="C112" t="s">
        <v>355</v>
      </c>
      <c r="D112" t="s">
        <v>356</v>
      </c>
      <c r="E112" t="s">
        <v>357</v>
      </c>
      <c r="F112" t="s">
        <v>358</v>
      </c>
      <c r="G112" t="s">
        <v>359</v>
      </c>
      <c r="H112" t="s">
        <v>360</v>
      </c>
      <c r="I112" t="s">
        <v>361</v>
      </c>
      <c r="J112" t="s">
        <v>362</v>
      </c>
      <c r="K112" t="s">
        <v>363</v>
      </c>
      <c r="L112" t="str">
        <f t="shared" si="1"/>
        <v>((20319,'Castro Russo Matias Nahuel'),'texto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2" t="s">
        <v>812</v>
      </c>
    </row>
    <row r="113" spans="1:13" x14ac:dyDescent="0.25">
      <c r="A113" t="s">
        <v>464</v>
      </c>
      <c r="B113" t="s">
        <v>352</v>
      </c>
      <c r="C113" t="s">
        <v>355</v>
      </c>
      <c r="D113" t="s">
        <v>356</v>
      </c>
      <c r="E113" t="s">
        <v>357</v>
      </c>
      <c r="F113" t="s">
        <v>358</v>
      </c>
      <c r="G113" t="s">
        <v>359</v>
      </c>
      <c r="H113" t="s">
        <v>360</v>
      </c>
      <c r="I113" t="s">
        <v>361</v>
      </c>
      <c r="J113" t="s">
        <v>362</v>
      </c>
      <c r="K113" t="s">
        <v>363</v>
      </c>
      <c r="L113" t="str">
        <f t="shared" si="1"/>
        <v>((5819,'Saied Martin Yoel'),'texto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3" t="s">
        <v>813</v>
      </c>
    </row>
    <row r="114" spans="1:13" x14ac:dyDescent="0.25">
      <c r="A114" t="s">
        <v>465</v>
      </c>
      <c r="B114" t="s">
        <v>352</v>
      </c>
      <c r="C114" t="s">
        <v>355</v>
      </c>
      <c r="D114" t="s">
        <v>356</v>
      </c>
      <c r="E114" t="s">
        <v>357</v>
      </c>
      <c r="F114" t="s">
        <v>358</v>
      </c>
      <c r="G114" t="s">
        <v>359</v>
      </c>
      <c r="H114" t="s">
        <v>360</v>
      </c>
      <c r="I114" t="s">
        <v>361</v>
      </c>
      <c r="J114" t="s">
        <v>362</v>
      </c>
      <c r="K114" t="s">
        <v>363</v>
      </c>
      <c r="L114" t="str">
        <f t="shared" si="1"/>
        <v>((45119,'Varani Victoria Antonella'),'texto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4" t="s">
        <v>814</v>
      </c>
    </row>
    <row r="115" spans="1:13" x14ac:dyDescent="0.25">
      <c r="A115" t="s">
        <v>466</v>
      </c>
      <c r="B115" t="s">
        <v>352</v>
      </c>
      <c r="C115" t="s">
        <v>355</v>
      </c>
      <c r="D115" t="s">
        <v>356</v>
      </c>
      <c r="E115" t="s">
        <v>357</v>
      </c>
      <c r="F115" t="s">
        <v>358</v>
      </c>
      <c r="G115" t="s">
        <v>359</v>
      </c>
      <c r="H115" t="s">
        <v>360</v>
      </c>
      <c r="I115" t="s">
        <v>361</v>
      </c>
      <c r="J115" t="s">
        <v>362</v>
      </c>
      <c r="K115" t="s">
        <v>363</v>
      </c>
      <c r="L115" t="str">
        <f t="shared" si="1"/>
        <v>((32719,'Curti Tomas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5" t="s">
        <v>815</v>
      </c>
    </row>
    <row r="116" spans="1:13" x14ac:dyDescent="0.25">
      <c r="A116" t="s">
        <v>467</v>
      </c>
      <c r="B116" t="s">
        <v>352</v>
      </c>
      <c r="C116" t="s">
        <v>355</v>
      </c>
      <c r="D116" t="s">
        <v>356</v>
      </c>
      <c r="E116" t="s">
        <v>357</v>
      </c>
      <c r="F116" t="s">
        <v>358</v>
      </c>
      <c r="G116" t="s">
        <v>359</v>
      </c>
      <c r="H116" t="s">
        <v>360</v>
      </c>
      <c r="I116" t="s">
        <v>361</v>
      </c>
      <c r="J116" t="s">
        <v>362</v>
      </c>
      <c r="K116" t="s">
        <v>363</v>
      </c>
      <c r="L116" t="str">
        <f t="shared" si="1"/>
        <v>((17219,'Sovilj Marko Agustín'),'texto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6" t="s">
        <v>816</v>
      </c>
    </row>
    <row r="117" spans="1:13" x14ac:dyDescent="0.25">
      <c r="A117" t="s">
        <v>468</v>
      </c>
      <c r="B117" t="s">
        <v>352</v>
      </c>
      <c r="C117" t="s">
        <v>355</v>
      </c>
      <c r="D117" t="s">
        <v>356</v>
      </c>
      <c r="E117" t="s">
        <v>357</v>
      </c>
      <c r="F117" t="s">
        <v>358</v>
      </c>
      <c r="G117" t="s">
        <v>359</v>
      </c>
      <c r="H117" t="s">
        <v>360</v>
      </c>
      <c r="I117" t="s">
        <v>361</v>
      </c>
      <c r="J117" t="s">
        <v>362</v>
      </c>
      <c r="K117" t="s">
        <v>363</v>
      </c>
      <c r="L117" t="str">
        <f t="shared" si="1"/>
        <v>((12019,'Cagnoni Speranza Sebastian Eduardo'),'texto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7" t="s">
        <v>817</v>
      </c>
    </row>
    <row r="118" spans="1:13" x14ac:dyDescent="0.25">
      <c r="A118" t="s">
        <v>469</v>
      </c>
      <c r="B118" t="s">
        <v>352</v>
      </c>
      <c r="C118" t="s">
        <v>355</v>
      </c>
      <c r="D118" t="s">
        <v>356</v>
      </c>
      <c r="E118" t="s">
        <v>357</v>
      </c>
      <c r="F118" t="s">
        <v>358</v>
      </c>
      <c r="G118" t="s">
        <v>359</v>
      </c>
      <c r="H118" t="s">
        <v>360</v>
      </c>
      <c r="I118" t="s">
        <v>361</v>
      </c>
      <c r="J118" t="s">
        <v>362</v>
      </c>
      <c r="K118" t="s">
        <v>363</v>
      </c>
      <c r="L118" t="str">
        <f t="shared" si="1"/>
        <v>((35719,'Sobrino Ezequiel'),'texto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8" t="s">
        <v>818</v>
      </c>
    </row>
    <row r="119" spans="1:13" x14ac:dyDescent="0.25">
      <c r="A119" t="s">
        <v>470</v>
      </c>
      <c r="B119" t="s">
        <v>352</v>
      </c>
      <c r="C119" t="s">
        <v>355</v>
      </c>
      <c r="D119" t="s">
        <v>356</v>
      </c>
      <c r="E119" t="s">
        <v>357</v>
      </c>
      <c r="F119" t="s">
        <v>358</v>
      </c>
      <c r="G119" t="s">
        <v>359</v>
      </c>
      <c r="H119" t="s">
        <v>360</v>
      </c>
      <c r="I119" t="s">
        <v>361</v>
      </c>
      <c r="J119" t="s">
        <v>362</v>
      </c>
      <c r="K119" t="s">
        <v>363</v>
      </c>
      <c r="L119" t="str">
        <f t="shared" si="1"/>
        <v>((37419,'Rodriguez Celma Guido'),'texto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19" t="s">
        <v>819</v>
      </c>
    </row>
    <row r="120" spans="1:13" x14ac:dyDescent="0.25">
      <c r="A120" t="s">
        <v>471</v>
      </c>
      <c r="B120" t="s">
        <v>352</v>
      </c>
      <c r="C120" t="s">
        <v>355</v>
      </c>
      <c r="D120" t="s">
        <v>356</v>
      </c>
      <c r="E120" t="s">
        <v>357</v>
      </c>
      <c r="F120" t="s">
        <v>358</v>
      </c>
      <c r="G120" t="s">
        <v>359</v>
      </c>
      <c r="H120" t="s">
        <v>360</v>
      </c>
      <c r="I120" t="s">
        <v>361</v>
      </c>
      <c r="J120" t="s">
        <v>362</v>
      </c>
      <c r="K120" t="s">
        <v>363</v>
      </c>
      <c r="L120" t="str">
        <f t="shared" si="1"/>
        <v>((15219,'Juárez Guillén Sofía'),'texto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0" t="s">
        <v>820</v>
      </c>
    </row>
    <row r="121" spans="1:13" x14ac:dyDescent="0.25">
      <c r="A121" t="s">
        <v>372</v>
      </c>
      <c r="B121" t="s">
        <v>352</v>
      </c>
      <c r="C121" t="s">
        <v>355</v>
      </c>
      <c r="D121" t="s">
        <v>356</v>
      </c>
      <c r="E121" t="s">
        <v>357</v>
      </c>
      <c r="F121" t="s">
        <v>358</v>
      </c>
      <c r="G121" t="s">
        <v>359</v>
      </c>
      <c r="H121" t="s">
        <v>360</v>
      </c>
      <c r="I121" t="s">
        <v>361</v>
      </c>
      <c r="J121" t="s">
        <v>362</v>
      </c>
      <c r="K121" t="s">
        <v>363</v>
      </c>
      <c r="L121" t="str">
        <f t="shared" si="1"/>
        <v>((13919,'Principe Acero Diana 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1" t="s">
        <v>721</v>
      </c>
    </row>
    <row r="122" spans="1:13" x14ac:dyDescent="0.25">
      <c r="A122" t="s">
        <v>373</v>
      </c>
      <c r="B122" t="s">
        <v>352</v>
      </c>
      <c r="C122" t="s">
        <v>355</v>
      </c>
      <c r="D122" t="s">
        <v>356</v>
      </c>
      <c r="E122" t="s">
        <v>357</v>
      </c>
      <c r="F122" t="s">
        <v>358</v>
      </c>
      <c r="G122" t="s">
        <v>359</v>
      </c>
      <c r="H122" t="s">
        <v>360</v>
      </c>
      <c r="I122" t="s">
        <v>361</v>
      </c>
      <c r="J122" t="s">
        <v>362</v>
      </c>
      <c r="K122" t="s">
        <v>363</v>
      </c>
      <c r="L122" t="str">
        <f t="shared" si="1"/>
        <v>((37719,'Pérez Del Cerro Catalina'),'texto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2" t="s">
        <v>722</v>
      </c>
    </row>
    <row r="123" spans="1:13" x14ac:dyDescent="0.25">
      <c r="A123" t="s">
        <v>472</v>
      </c>
      <c r="B123" t="s">
        <v>352</v>
      </c>
      <c r="C123" t="s">
        <v>355</v>
      </c>
      <c r="D123" t="s">
        <v>356</v>
      </c>
      <c r="E123" t="s">
        <v>357</v>
      </c>
      <c r="F123" t="s">
        <v>358</v>
      </c>
      <c r="G123" t="s">
        <v>359</v>
      </c>
      <c r="H123" t="s">
        <v>360</v>
      </c>
      <c r="I123" t="s">
        <v>361</v>
      </c>
      <c r="J123" t="s">
        <v>362</v>
      </c>
      <c r="K123" t="s">
        <v>363</v>
      </c>
      <c r="L123" t="str">
        <f t="shared" si="1"/>
        <v>((20119,'Vicharra Sanchez Dylan Steven'),'texto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3" t="s">
        <v>821</v>
      </c>
    </row>
    <row r="124" spans="1:13" x14ac:dyDescent="0.25">
      <c r="A124" t="s">
        <v>473</v>
      </c>
      <c r="B124" t="s">
        <v>352</v>
      </c>
      <c r="C124" t="s">
        <v>355</v>
      </c>
      <c r="D124" t="s">
        <v>356</v>
      </c>
      <c r="E124" t="s">
        <v>357</v>
      </c>
      <c r="F124" t="s">
        <v>358</v>
      </c>
      <c r="G124" t="s">
        <v>359</v>
      </c>
      <c r="H124" t="s">
        <v>360</v>
      </c>
      <c r="I124" t="s">
        <v>361</v>
      </c>
      <c r="J124" t="s">
        <v>362</v>
      </c>
      <c r="K124" t="s">
        <v>363</v>
      </c>
      <c r="L124" t="str">
        <f t="shared" si="1"/>
        <v>((33419,'Petre Federico Julián'),'texto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4" t="s">
        <v>822</v>
      </c>
    </row>
    <row r="125" spans="1:13" x14ac:dyDescent="0.25">
      <c r="A125" t="s">
        <v>474</v>
      </c>
      <c r="B125" t="s">
        <v>352</v>
      </c>
      <c r="C125" t="s">
        <v>355</v>
      </c>
      <c r="D125" t="s">
        <v>356</v>
      </c>
      <c r="E125" t="s">
        <v>357</v>
      </c>
      <c r="F125" t="s">
        <v>358</v>
      </c>
      <c r="G125" t="s">
        <v>359</v>
      </c>
      <c r="H125" t="s">
        <v>360</v>
      </c>
      <c r="I125" t="s">
        <v>361</v>
      </c>
      <c r="J125" t="s">
        <v>362</v>
      </c>
      <c r="K125" t="s">
        <v>363</v>
      </c>
      <c r="L125" t="str">
        <f t="shared" si="1"/>
        <v>((29119,'López Marcelo Fabián'),'texto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5" t="s">
        <v>823</v>
      </c>
    </row>
    <row r="126" spans="1:13" x14ac:dyDescent="0.25">
      <c r="A126" t="s">
        <v>475</v>
      </c>
      <c r="B126" t="s">
        <v>352</v>
      </c>
      <c r="C126" t="s">
        <v>355</v>
      </c>
      <c r="D126" t="s">
        <v>356</v>
      </c>
      <c r="E126" t="s">
        <v>357</v>
      </c>
      <c r="F126" t="s">
        <v>358</v>
      </c>
      <c r="G126" t="s">
        <v>359</v>
      </c>
      <c r="H126" t="s">
        <v>360</v>
      </c>
      <c r="I126" t="s">
        <v>361</v>
      </c>
      <c r="J126" t="s">
        <v>362</v>
      </c>
      <c r="K126" t="s">
        <v>363</v>
      </c>
      <c r="L126" t="str">
        <f t="shared" si="1"/>
        <v>((34819,'Demarco Franco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6" t="s">
        <v>824</v>
      </c>
    </row>
    <row r="127" spans="1:13" x14ac:dyDescent="0.25">
      <c r="A127" t="s">
        <v>476</v>
      </c>
      <c r="B127" t="s">
        <v>352</v>
      </c>
      <c r="C127" t="s">
        <v>355</v>
      </c>
      <c r="D127" t="s">
        <v>356</v>
      </c>
      <c r="E127" t="s">
        <v>357</v>
      </c>
      <c r="F127" t="s">
        <v>358</v>
      </c>
      <c r="G127" t="s">
        <v>359</v>
      </c>
      <c r="H127" t="s">
        <v>360</v>
      </c>
      <c r="I127" t="s">
        <v>361</v>
      </c>
      <c r="J127" t="s">
        <v>362</v>
      </c>
      <c r="K127" t="s">
        <v>363</v>
      </c>
      <c r="L127" t="str">
        <f t="shared" si="1"/>
        <v>((44418,'Aranda Daiana Ailen'),'texto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7" t="s">
        <v>825</v>
      </c>
    </row>
    <row r="128" spans="1:13" x14ac:dyDescent="0.25">
      <c r="A128" t="s">
        <v>477</v>
      </c>
      <c r="B128" t="s">
        <v>352</v>
      </c>
      <c r="C128" t="s">
        <v>355</v>
      </c>
      <c r="D128" t="s">
        <v>356</v>
      </c>
      <c r="E128" t="s">
        <v>357</v>
      </c>
      <c r="F128" t="s">
        <v>358</v>
      </c>
      <c r="G128" t="s">
        <v>359</v>
      </c>
      <c r="H128" t="s">
        <v>360</v>
      </c>
      <c r="I128" t="s">
        <v>361</v>
      </c>
      <c r="J128" t="s">
        <v>362</v>
      </c>
      <c r="K128" t="s">
        <v>363</v>
      </c>
      <c r="L128" t="str">
        <f t="shared" si="1"/>
        <v>((51319,'Aramayo María Paola'),'texto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8" t="s">
        <v>826</v>
      </c>
    </row>
    <row r="129" spans="1:13" x14ac:dyDescent="0.25">
      <c r="A129" t="s">
        <v>478</v>
      </c>
      <c r="B129" t="s">
        <v>352</v>
      </c>
      <c r="C129" t="s">
        <v>355</v>
      </c>
      <c r="D129" t="s">
        <v>356</v>
      </c>
      <c r="E129" t="s">
        <v>357</v>
      </c>
      <c r="F129" t="s">
        <v>358</v>
      </c>
      <c r="G129" t="s">
        <v>359</v>
      </c>
      <c r="H129" t="s">
        <v>360</v>
      </c>
      <c r="I129" t="s">
        <v>361</v>
      </c>
      <c r="J129" t="s">
        <v>362</v>
      </c>
      <c r="K129" t="s">
        <v>363</v>
      </c>
      <c r="L129" t="str">
        <f t="shared" si="1"/>
        <v>((55319,'Pardo Cristopher Jonas'),'texto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29" t="s">
        <v>827</v>
      </c>
    </row>
    <row r="130" spans="1:13" x14ac:dyDescent="0.25">
      <c r="A130" t="s">
        <v>479</v>
      </c>
      <c r="B130" t="s">
        <v>352</v>
      </c>
      <c r="C130" t="s">
        <v>355</v>
      </c>
      <c r="D130" t="s">
        <v>356</v>
      </c>
      <c r="E130" t="s">
        <v>357</v>
      </c>
      <c r="F130" t="s">
        <v>358</v>
      </c>
      <c r="G130" t="s">
        <v>359</v>
      </c>
      <c r="H130" t="s">
        <v>360</v>
      </c>
      <c r="I130" t="s">
        <v>361</v>
      </c>
      <c r="J130" t="s">
        <v>362</v>
      </c>
      <c r="K130" t="s">
        <v>363</v>
      </c>
      <c r="L130" t="str">
        <f t="shared" ref="L130:L175" si="2">_xlfn.CONCAT("(",A130,",'",B130,"',[",C130,",",E130,",",F130,",",G130,",",H130,",",I130,",",J130,",",K130,"])")</f>
        <v>((43319,'Acha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0" t="s">
        <v>828</v>
      </c>
    </row>
    <row r="131" spans="1:13" x14ac:dyDescent="0.25">
      <c r="A131" t="s">
        <v>480</v>
      </c>
      <c r="B131" t="s">
        <v>352</v>
      </c>
      <c r="C131" t="s">
        <v>355</v>
      </c>
      <c r="D131" t="s">
        <v>356</v>
      </c>
      <c r="E131" t="s">
        <v>357</v>
      </c>
      <c r="F131" t="s">
        <v>358</v>
      </c>
      <c r="G131" t="s">
        <v>359</v>
      </c>
      <c r="H131" t="s">
        <v>360</v>
      </c>
      <c r="I131" t="s">
        <v>361</v>
      </c>
      <c r="J131" t="s">
        <v>362</v>
      </c>
      <c r="K131" t="s">
        <v>363</v>
      </c>
      <c r="L131" t="str">
        <f t="shared" si="2"/>
        <v>((5319,'Rodriguez Ruiz Santiago'),'texto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1" t="s">
        <v>829</v>
      </c>
    </row>
    <row r="132" spans="1:13" x14ac:dyDescent="0.25">
      <c r="A132" t="s">
        <v>481</v>
      </c>
      <c r="B132" t="s">
        <v>352</v>
      </c>
      <c r="C132" t="s">
        <v>355</v>
      </c>
      <c r="D132" t="s">
        <v>356</v>
      </c>
      <c r="E132" t="s">
        <v>357</v>
      </c>
      <c r="F132" t="s">
        <v>358</v>
      </c>
      <c r="G132" t="s">
        <v>359</v>
      </c>
      <c r="H132" t="s">
        <v>360</v>
      </c>
      <c r="I132" t="s">
        <v>361</v>
      </c>
      <c r="J132" t="s">
        <v>362</v>
      </c>
      <c r="K132" t="s">
        <v>363</v>
      </c>
      <c r="L132" t="str">
        <f t="shared" si="2"/>
        <v>((27019,'Palacio Octavio'),'texto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2" t="s">
        <v>830</v>
      </c>
    </row>
    <row r="133" spans="1:13" x14ac:dyDescent="0.25">
      <c r="A133" t="s">
        <v>482</v>
      </c>
      <c r="B133" t="s">
        <v>352</v>
      </c>
      <c r="C133" t="s">
        <v>355</v>
      </c>
      <c r="D133" t="s">
        <v>356</v>
      </c>
      <c r="E133" t="s">
        <v>357</v>
      </c>
      <c r="F133" t="s">
        <v>358</v>
      </c>
      <c r="G133" t="s">
        <v>359</v>
      </c>
      <c r="H133" t="s">
        <v>360</v>
      </c>
      <c r="I133" t="s">
        <v>361</v>
      </c>
      <c r="J133" t="s">
        <v>362</v>
      </c>
      <c r="K133" t="s">
        <v>363</v>
      </c>
      <c r="L133" t="str">
        <f t="shared" si="2"/>
        <v>((49819,'Muñiz Laureano'),'texto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3" t="s">
        <v>831</v>
      </c>
    </row>
    <row r="134" spans="1:13" x14ac:dyDescent="0.25">
      <c r="A134" t="s">
        <v>483</v>
      </c>
      <c r="B134" t="s">
        <v>352</v>
      </c>
      <c r="C134" t="s">
        <v>355</v>
      </c>
      <c r="D134" t="s">
        <v>356</v>
      </c>
      <c r="E134" t="s">
        <v>357</v>
      </c>
      <c r="F134" t="s">
        <v>358</v>
      </c>
      <c r="G134" t="s">
        <v>359</v>
      </c>
      <c r="H134" t="s">
        <v>360</v>
      </c>
      <c r="I134" t="s">
        <v>361</v>
      </c>
      <c r="J134" t="s">
        <v>362</v>
      </c>
      <c r="K134" t="s">
        <v>363</v>
      </c>
      <c r="L134" t="str">
        <f t="shared" si="2"/>
        <v>((35219,'Parra Corti María Belén'),'texto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4" t="s">
        <v>832</v>
      </c>
    </row>
    <row r="135" spans="1:13" x14ac:dyDescent="0.25">
      <c r="A135" t="s">
        <v>484</v>
      </c>
      <c r="B135" t="s">
        <v>352</v>
      </c>
      <c r="C135" t="s">
        <v>355</v>
      </c>
      <c r="D135" t="s">
        <v>356</v>
      </c>
      <c r="E135" t="s">
        <v>357</v>
      </c>
      <c r="F135" t="s">
        <v>358</v>
      </c>
      <c r="G135" t="s">
        <v>359</v>
      </c>
      <c r="H135" t="s">
        <v>360</v>
      </c>
      <c r="I135" t="s">
        <v>361</v>
      </c>
      <c r="J135" t="s">
        <v>362</v>
      </c>
      <c r="K135" t="s">
        <v>363</v>
      </c>
      <c r="L135" t="str">
        <f t="shared" si="2"/>
        <v>((19319,'Turco Dario Juan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5" t="s">
        <v>833</v>
      </c>
    </row>
    <row r="136" spans="1:13" x14ac:dyDescent="0.25">
      <c r="A136" t="s">
        <v>485</v>
      </c>
      <c r="B136" t="s">
        <v>352</v>
      </c>
      <c r="C136" t="s">
        <v>355</v>
      </c>
      <c r="D136" t="s">
        <v>356</v>
      </c>
      <c r="E136" t="s">
        <v>357</v>
      </c>
      <c r="F136" t="s">
        <v>358</v>
      </c>
      <c r="G136" t="s">
        <v>359</v>
      </c>
      <c r="H136" t="s">
        <v>360</v>
      </c>
      <c r="I136" t="s">
        <v>361</v>
      </c>
      <c r="J136" t="s">
        <v>362</v>
      </c>
      <c r="K136" t="s">
        <v>363</v>
      </c>
      <c r="L136" t="str">
        <f t="shared" si="2"/>
        <v>((8419,'Tarsia Luciano Fabrizio'),'texto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6" t="s">
        <v>834</v>
      </c>
    </row>
    <row r="137" spans="1:13" x14ac:dyDescent="0.25">
      <c r="A137" t="s">
        <v>486</v>
      </c>
      <c r="B137" t="s">
        <v>352</v>
      </c>
      <c r="C137" t="s">
        <v>355</v>
      </c>
      <c r="D137" t="s">
        <v>356</v>
      </c>
      <c r="E137" t="s">
        <v>357</v>
      </c>
      <c r="F137" t="s">
        <v>358</v>
      </c>
      <c r="G137" t="s">
        <v>359</v>
      </c>
      <c r="H137" t="s">
        <v>360</v>
      </c>
      <c r="I137" t="s">
        <v>361</v>
      </c>
      <c r="J137" t="s">
        <v>362</v>
      </c>
      <c r="K137" t="s">
        <v>363</v>
      </c>
      <c r="L137" t="str">
        <f t="shared" si="2"/>
        <v>((48919,'Duleba Mendoza Marcos Angel Alexander'),'texto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7" t="s">
        <v>835</v>
      </c>
    </row>
    <row r="138" spans="1:13" x14ac:dyDescent="0.25">
      <c r="A138" t="s">
        <v>487</v>
      </c>
      <c r="B138" t="s">
        <v>352</v>
      </c>
      <c r="C138" t="s">
        <v>355</v>
      </c>
      <c r="D138" t="s">
        <v>356</v>
      </c>
      <c r="E138" t="s">
        <v>357</v>
      </c>
      <c r="F138" t="s">
        <v>358</v>
      </c>
      <c r="G138" t="s">
        <v>359</v>
      </c>
      <c r="H138" t="s">
        <v>360</v>
      </c>
      <c r="I138" t="s">
        <v>361</v>
      </c>
      <c r="J138" t="s">
        <v>362</v>
      </c>
      <c r="K138" t="s">
        <v>363</v>
      </c>
      <c r="L138" t="str">
        <f t="shared" si="2"/>
        <v>((10119,'Pérez Herrero Alejo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8" t="s">
        <v>836</v>
      </c>
    </row>
    <row r="139" spans="1:13" x14ac:dyDescent="0.25">
      <c r="A139" t="s">
        <v>488</v>
      </c>
      <c r="B139" t="s">
        <v>352</v>
      </c>
      <c r="C139" t="s">
        <v>355</v>
      </c>
      <c r="D139" t="s">
        <v>356</v>
      </c>
      <c r="E139" t="s">
        <v>357</v>
      </c>
      <c r="F139" t="s">
        <v>358</v>
      </c>
      <c r="G139" t="s">
        <v>359</v>
      </c>
      <c r="H139" t="s">
        <v>360</v>
      </c>
      <c r="I139" t="s">
        <v>361</v>
      </c>
      <c r="J139" t="s">
        <v>362</v>
      </c>
      <c r="K139" t="s">
        <v>363</v>
      </c>
      <c r="L139" t="str">
        <f t="shared" si="2"/>
        <v>((9218,'Galeano Juan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39" t="s">
        <v>837</v>
      </c>
    </row>
    <row r="140" spans="1:13" x14ac:dyDescent="0.25">
      <c r="A140" t="s">
        <v>489</v>
      </c>
      <c r="B140" t="s">
        <v>352</v>
      </c>
      <c r="C140" t="s">
        <v>355</v>
      </c>
      <c r="D140" t="s">
        <v>356</v>
      </c>
      <c r="E140" t="s">
        <v>357</v>
      </c>
      <c r="F140" t="s">
        <v>358</v>
      </c>
      <c r="G140" t="s">
        <v>359</v>
      </c>
      <c r="H140" t="s">
        <v>360</v>
      </c>
      <c r="I140" t="s">
        <v>361</v>
      </c>
      <c r="J140" t="s">
        <v>362</v>
      </c>
      <c r="K140" t="s">
        <v>363</v>
      </c>
      <c r="L140" t="str">
        <f t="shared" si="2"/>
        <v>((92328555,'Carlos Zerda'),'texto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0" t="s">
        <v>838</v>
      </c>
    </row>
    <row r="141" spans="1:13" x14ac:dyDescent="0.25">
      <c r="A141" t="s">
        <v>490</v>
      </c>
      <c r="B141" t="s">
        <v>352</v>
      </c>
      <c r="C141" t="s">
        <v>355</v>
      </c>
      <c r="D141" t="s">
        <v>356</v>
      </c>
      <c r="E141" t="s">
        <v>357</v>
      </c>
      <c r="F141" t="s">
        <v>358</v>
      </c>
      <c r="G141" t="s">
        <v>359</v>
      </c>
      <c r="H141" t="s">
        <v>360</v>
      </c>
      <c r="I141" t="s">
        <v>361</v>
      </c>
      <c r="J141" t="s">
        <v>362</v>
      </c>
      <c r="K141" t="s">
        <v>363</v>
      </c>
      <c r="L141" t="str">
        <f t="shared" si="2"/>
        <v>((8319,'Capelo Gianluca'),'texto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1" t="s">
        <v>839</v>
      </c>
    </row>
    <row r="142" spans="1:13" x14ac:dyDescent="0.25">
      <c r="A142" t="s">
        <v>491</v>
      </c>
      <c r="B142" t="s">
        <v>352</v>
      </c>
      <c r="C142" t="s">
        <v>355</v>
      </c>
      <c r="D142" t="s">
        <v>356</v>
      </c>
      <c r="E142" t="s">
        <v>357</v>
      </c>
      <c r="F142" t="s">
        <v>358</v>
      </c>
      <c r="G142" t="s">
        <v>359</v>
      </c>
      <c r="H142" t="s">
        <v>360</v>
      </c>
      <c r="I142" t="s">
        <v>361</v>
      </c>
      <c r="J142" t="s">
        <v>362</v>
      </c>
      <c r="K142" t="s">
        <v>363</v>
      </c>
      <c r="L142" t="str">
        <f t="shared" si="2"/>
        <v>((9019,'Filgueira Julián Gabriel'),'texto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2" t="s">
        <v>840</v>
      </c>
    </row>
    <row r="143" spans="1:13" x14ac:dyDescent="0.25">
      <c r="A143" t="s">
        <v>492</v>
      </c>
      <c r="B143" t="s">
        <v>352</v>
      </c>
      <c r="C143" t="s">
        <v>355</v>
      </c>
      <c r="D143" t="s">
        <v>356</v>
      </c>
      <c r="E143" t="s">
        <v>357</v>
      </c>
      <c r="F143" t="s">
        <v>358</v>
      </c>
      <c r="G143" t="s">
        <v>359</v>
      </c>
      <c r="H143" t="s">
        <v>360</v>
      </c>
      <c r="I143" t="s">
        <v>361</v>
      </c>
      <c r="J143" t="s">
        <v>362</v>
      </c>
      <c r="K143" t="s">
        <v>363</v>
      </c>
      <c r="L143" t="str">
        <f t="shared" si="2"/>
        <v>((52918,'Torres Dario Sebastian'),'texto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3" t="s">
        <v>841</v>
      </c>
    </row>
    <row r="144" spans="1:13" x14ac:dyDescent="0.25">
      <c r="A144" t="s">
        <v>493</v>
      </c>
      <c r="B144" t="s">
        <v>352</v>
      </c>
      <c r="C144" t="s">
        <v>355</v>
      </c>
      <c r="D144" t="s">
        <v>356</v>
      </c>
      <c r="E144" t="s">
        <v>357</v>
      </c>
      <c r="F144" t="s">
        <v>358</v>
      </c>
      <c r="G144" t="s">
        <v>359</v>
      </c>
      <c r="H144" t="s">
        <v>360</v>
      </c>
      <c r="I144" t="s">
        <v>361</v>
      </c>
      <c r="J144" t="s">
        <v>362</v>
      </c>
      <c r="K144" t="s">
        <v>363</v>
      </c>
      <c r="L144" t="str">
        <f t="shared" si="2"/>
        <v>((28719,'Goy Agustin'),'texto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4" t="s">
        <v>842</v>
      </c>
    </row>
    <row r="145" spans="1:13" x14ac:dyDescent="0.25">
      <c r="A145" t="s">
        <v>494</v>
      </c>
      <c r="B145" t="s">
        <v>352</v>
      </c>
      <c r="C145" t="s">
        <v>355</v>
      </c>
      <c r="D145" t="s">
        <v>356</v>
      </c>
      <c r="E145" t="s">
        <v>357</v>
      </c>
      <c r="F145" t="s">
        <v>358</v>
      </c>
      <c r="G145" t="s">
        <v>359</v>
      </c>
      <c r="H145" t="s">
        <v>360</v>
      </c>
      <c r="I145" t="s">
        <v>361</v>
      </c>
      <c r="J145" t="s">
        <v>362</v>
      </c>
      <c r="K145" t="s">
        <v>363</v>
      </c>
      <c r="L145" t="str">
        <f t="shared" si="2"/>
        <v>((9119,'Iturriza Ramirez Joaquín'),'texto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5" t="s">
        <v>843</v>
      </c>
    </row>
    <row r="146" spans="1:13" x14ac:dyDescent="0.25">
      <c r="A146" t="s">
        <v>495</v>
      </c>
      <c r="B146" t="s">
        <v>352</v>
      </c>
      <c r="C146" t="s">
        <v>355</v>
      </c>
      <c r="D146" t="s">
        <v>356</v>
      </c>
      <c r="E146" t="s">
        <v>357</v>
      </c>
      <c r="F146" t="s">
        <v>358</v>
      </c>
      <c r="G146" t="s">
        <v>359</v>
      </c>
      <c r="H146" t="s">
        <v>360</v>
      </c>
      <c r="I146" t="s">
        <v>361</v>
      </c>
      <c r="J146" t="s">
        <v>362</v>
      </c>
      <c r="K146" t="s">
        <v>363</v>
      </c>
      <c r="L146" t="str">
        <f t="shared" si="2"/>
        <v>((47719,'Spisso Nicolás Ariel'),'texto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6" t="s">
        <v>844</v>
      </c>
    </row>
    <row r="147" spans="1:13" x14ac:dyDescent="0.25">
      <c r="A147" t="s">
        <v>496</v>
      </c>
      <c r="B147" t="s">
        <v>352</v>
      </c>
      <c r="C147" t="s">
        <v>355</v>
      </c>
      <c r="D147" t="s">
        <v>356</v>
      </c>
      <c r="E147" t="s">
        <v>357</v>
      </c>
      <c r="F147" t="s">
        <v>358</v>
      </c>
      <c r="G147" t="s">
        <v>359</v>
      </c>
      <c r="H147" t="s">
        <v>360</v>
      </c>
      <c r="I147" t="s">
        <v>361</v>
      </c>
      <c r="J147" t="s">
        <v>362</v>
      </c>
      <c r="K147" t="s">
        <v>363</v>
      </c>
      <c r="L147" t="str">
        <f t="shared" si="2"/>
        <v>((18319,'Belgorodsky Martin Yoel'),'texto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7" t="s">
        <v>845</v>
      </c>
    </row>
    <row r="148" spans="1:13" x14ac:dyDescent="0.25">
      <c r="A148" t="s">
        <v>497</v>
      </c>
      <c r="B148" t="s">
        <v>352</v>
      </c>
      <c r="C148" t="s">
        <v>355</v>
      </c>
      <c r="D148" t="s">
        <v>356</v>
      </c>
      <c r="E148" t="s">
        <v>357</v>
      </c>
      <c r="F148" t="s">
        <v>358</v>
      </c>
      <c r="G148" t="s">
        <v>359</v>
      </c>
      <c r="H148" t="s">
        <v>360</v>
      </c>
      <c r="I148" t="s">
        <v>361</v>
      </c>
      <c r="J148" t="s">
        <v>362</v>
      </c>
      <c r="K148" t="s">
        <v>363</v>
      </c>
      <c r="L148" t="str">
        <f t="shared" si="2"/>
        <v>((9719,'Dondo Ignacio'),'texto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8" t="s">
        <v>846</v>
      </c>
    </row>
    <row r="149" spans="1:13" x14ac:dyDescent="0.25">
      <c r="A149" t="s">
        <v>498</v>
      </c>
      <c r="B149" t="s">
        <v>352</v>
      </c>
      <c r="C149" t="s">
        <v>355</v>
      </c>
      <c r="D149" t="s">
        <v>356</v>
      </c>
      <c r="E149" t="s">
        <v>357</v>
      </c>
      <c r="F149" t="s">
        <v>358</v>
      </c>
      <c r="G149" t="s">
        <v>359</v>
      </c>
      <c r="H149" t="s">
        <v>360</v>
      </c>
      <c r="I149" t="s">
        <v>361</v>
      </c>
      <c r="J149" t="s">
        <v>362</v>
      </c>
      <c r="K149" t="s">
        <v>363</v>
      </c>
      <c r="L149" t="str">
        <f t="shared" si="2"/>
        <v>((56419,'Perez Labra Jean Lucas'),'texto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49" t="s">
        <v>847</v>
      </c>
    </row>
    <row r="150" spans="1:13" x14ac:dyDescent="0.25">
      <c r="A150" t="s">
        <v>499</v>
      </c>
      <c r="B150" t="s">
        <v>352</v>
      </c>
      <c r="C150" t="s">
        <v>355</v>
      </c>
      <c r="D150" t="s">
        <v>356</v>
      </c>
      <c r="E150" t="s">
        <v>357</v>
      </c>
      <c r="F150" t="s">
        <v>358</v>
      </c>
      <c r="G150" t="s">
        <v>359</v>
      </c>
      <c r="H150" t="s">
        <v>360</v>
      </c>
      <c r="I150" t="s">
        <v>361</v>
      </c>
      <c r="J150" t="s">
        <v>362</v>
      </c>
      <c r="K150" t="s">
        <v>363</v>
      </c>
      <c r="L150" t="str">
        <f t="shared" si="2"/>
        <v>((43919,'Coceres Ezequiel Oscar'),'texto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0" t="s">
        <v>848</v>
      </c>
    </row>
    <row r="151" spans="1:13" x14ac:dyDescent="0.25">
      <c r="A151" t="s">
        <v>500</v>
      </c>
      <c r="B151" t="s">
        <v>352</v>
      </c>
      <c r="C151" t="s">
        <v>355</v>
      </c>
      <c r="D151" t="s">
        <v>356</v>
      </c>
      <c r="E151" t="s">
        <v>357</v>
      </c>
      <c r="F151" t="s">
        <v>358</v>
      </c>
      <c r="G151" t="s">
        <v>359</v>
      </c>
      <c r="H151" t="s">
        <v>360</v>
      </c>
      <c r="I151" t="s">
        <v>361</v>
      </c>
      <c r="J151" t="s">
        <v>362</v>
      </c>
      <c r="K151" t="s">
        <v>363</v>
      </c>
      <c r="L151" t="str">
        <f t="shared" si="2"/>
        <v>((50219,'Repollo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1" t="s">
        <v>849</v>
      </c>
    </row>
    <row r="152" spans="1:13" x14ac:dyDescent="0.25">
      <c r="A152" t="s">
        <v>501</v>
      </c>
      <c r="B152" t="s">
        <v>352</v>
      </c>
      <c r="C152" t="s">
        <v>355</v>
      </c>
      <c r="D152" t="s">
        <v>356</v>
      </c>
      <c r="E152" t="s">
        <v>357</v>
      </c>
      <c r="F152" t="s">
        <v>358</v>
      </c>
      <c r="G152" t="s">
        <v>359</v>
      </c>
      <c r="H152" t="s">
        <v>360</v>
      </c>
      <c r="I152" t="s">
        <v>361</v>
      </c>
      <c r="J152" t="s">
        <v>362</v>
      </c>
      <c r="K152" t="s">
        <v>363</v>
      </c>
      <c r="L152" t="str">
        <f t="shared" si="2"/>
        <v>((40519,'Jaimes Leandro Julián'),'texto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2" t="s">
        <v>850</v>
      </c>
    </row>
    <row r="153" spans="1:13" x14ac:dyDescent="0.25">
      <c r="A153" t="s">
        <v>502</v>
      </c>
      <c r="B153" t="s">
        <v>352</v>
      </c>
      <c r="C153" t="s">
        <v>355</v>
      </c>
      <c r="D153" t="s">
        <v>356</v>
      </c>
      <c r="E153" t="s">
        <v>357</v>
      </c>
      <c r="F153" t="s">
        <v>358</v>
      </c>
      <c r="G153" t="s">
        <v>359</v>
      </c>
      <c r="H153" t="s">
        <v>360</v>
      </c>
      <c r="I153" t="s">
        <v>361</v>
      </c>
      <c r="J153" t="s">
        <v>362</v>
      </c>
      <c r="K153" t="s">
        <v>363</v>
      </c>
      <c r="L153" t="str">
        <f t="shared" si="2"/>
        <v>((46019,'Pajor Ivo'),'texto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3" t="s">
        <v>851</v>
      </c>
    </row>
    <row r="154" spans="1:13" x14ac:dyDescent="0.25">
      <c r="A154" t="s">
        <v>503</v>
      </c>
      <c r="B154" t="s">
        <v>352</v>
      </c>
      <c r="C154" t="s">
        <v>355</v>
      </c>
      <c r="D154" t="s">
        <v>356</v>
      </c>
      <c r="E154" t="s">
        <v>357</v>
      </c>
      <c r="F154" t="s">
        <v>358</v>
      </c>
      <c r="G154" t="s">
        <v>359</v>
      </c>
      <c r="H154" t="s">
        <v>360</v>
      </c>
      <c r="I154" t="s">
        <v>361</v>
      </c>
      <c r="J154" t="s">
        <v>362</v>
      </c>
      <c r="K154" t="s">
        <v>363</v>
      </c>
      <c r="L154" t="str">
        <f t="shared" si="2"/>
        <v>((14619,'Mischener Forte Uriel Ivan'),'texto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4" t="s">
        <v>852</v>
      </c>
    </row>
    <row r="155" spans="1:13" x14ac:dyDescent="0.25">
      <c r="A155" t="s">
        <v>504</v>
      </c>
      <c r="B155" t="s">
        <v>352</v>
      </c>
      <c r="C155" t="s">
        <v>355</v>
      </c>
      <c r="D155" t="s">
        <v>356</v>
      </c>
      <c r="E155" t="s">
        <v>357</v>
      </c>
      <c r="F155" t="s">
        <v>358</v>
      </c>
      <c r="G155" t="s">
        <v>359</v>
      </c>
      <c r="H155" t="s">
        <v>360</v>
      </c>
      <c r="I155" t="s">
        <v>361</v>
      </c>
      <c r="J155" t="s">
        <v>362</v>
      </c>
      <c r="K155" t="s">
        <v>363</v>
      </c>
      <c r="L155" t="str">
        <f t="shared" si="2"/>
        <v>((57119,'Marino Zoe'),'texto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5" t="s">
        <v>853</v>
      </c>
    </row>
    <row r="156" spans="1:13" x14ac:dyDescent="0.25">
      <c r="A156" t="s">
        <v>505</v>
      </c>
      <c r="B156" t="s">
        <v>352</v>
      </c>
      <c r="C156" t="s">
        <v>355</v>
      </c>
      <c r="D156" t="s">
        <v>356</v>
      </c>
      <c r="E156" t="s">
        <v>357</v>
      </c>
      <c r="F156" t="s">
        <v>358</v>
      </c>
      <c r="G156" t="s">
        <v>359</v>
      </c>
      <c r="H156" t="s">
        <v>360</v>
      </c>
      <c r="I156" t="s">
        <v>361</v>
      </c>
      <c r="J156" t="s">
        <v>362</v>
      </c>
      <c r="K156" t="s">
        <v>363</v>
      </c>
      <c r="L156" t="str">
        <f t="shared" si="2"/>
        <v>((11319,'Sujovolsky Tomás'),'texto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6" t="s">
        <v>854</v>
      </c>
    </row>
    <row r="157" spans="1:13" x14ac:dyDescent="0.25">
      <c r="A157" t="s">
        <v>506</v>
      </c>
      <c r="B157" t="s">
        <v>352</v>
      </c>
      <c r="C157" t="s">
        <v>355</v>
      </c>
      <c r="D157" t="s">
        <v>356</v>
      </c>
      <c r="E157" t="s">
        <v>357</v>
      </c>
      <c r="F157" t="s">
        <v>358</v>
      </c>
      <c r="G157" t="s">
        <v>359</v>
      </c>
      <c r="H157" t="s">
        <v>360</v>
      </c>
      <c r="I157" t="s">
        <v>361</v>
      </c>
      <c r="J157" t="s">
        <v>362</v>
      </c>
      <c r="K157" t="s">
        <v>363</v>
      </c>
      <c r="L157" t="str">
        <f t="shared" si="2"/>
        <v>((26519,'Wappner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7" t="s">
        <v>855</v>
      </c>
    </row>
    <row r="158" spans="1:13" x14ac:dyDescent="0.25">
      <c r="A158" t="s">
        <v>507</v>
      </c>
      <c r="B158" t="s">
        <v>352</v>
      </c>
      <c r="C158" t="s">
        <v>355</v>
      </c>
      <c r="D158" t="s">
        <v>356</v>
      </c>
      <c r="E158" t="s">
        <v>357</v>
      </c>
      <c r="F158" t="s">
        <v>358</v>
      </c>
      <c r="G158" t="s">
        <v>359</v>
      </c>
      <c r="H158" t="s">
        <v>360</v>
      </c>
      <c r="I158" t="s">
        <v>361</v>
      </c>
      <c r="J158" t="s">
        <v>362</v>
      </c>
      <c r="K158" t="s">
        <v>363</v>
      </c>
      <c r="L158" t="str">
        <f t="shared" si="2"/>
        <v>((11119,'Ernst Erik'),'texto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8" t="s">
        <v>856</v>
      </c>
    </row>
    <row r="159" spans="1:13" x14ac:dyDescent="0.25">
      <c r="A159" t="s">
        <v>508</v>
      </c>
      <c r="B159" t="s">
        <v>352</v>
      </c>
      <c r="C159" t="s">
        <v>355</v>
      </c>
      <c r="D159" t="s">
        <v>356</v>
      </c>
      <c r="E159" t="s">
        <v>357</v>
      </c>
      <c r="F159" t="s">
        <v>358</v>
      </c>
      <c r="G159" t="s">
        <v>359</v>
      </c>
      <c r="H159" t="s">
        <v>360</v>
      </c>
      <c r="I159" t="s">
        <v>361</v>
      </c>
      <c r="J159" t="s">
        <v>362</v>
      </c>
      <c r="K159" t="s">
        <v>363</v>
      </c>
      <c r="L159" t="str">
        <f t="shared" si="2"/>
        <v>((40419,'La Ruffa 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59" t="s">
        <v>857</v>
      </c>
    </row>
    <row r="160" spans="1:13" x14ac:dyDescent="0.25">
      <c r="A160" t="s">
        <v>509</v>
      </c>
      <c r="B160" t="s">
        <v>352</v>
      </c>
      <c r="C160" t="s">
        <v>355</v>
      </c>
      <c r="D160" t="s">
        <v>356</v>
      </c>
      <c r="E160" t="s">
        <v>357</v>
      </c>
      <c r="F160" t="s">
        <v>358</v>
      </c>
      <c r="G160" t="s">
        <v>359</v>
      </c>
      <c r="H160" t="s">
        <v>360</v>
      </c>
      <c r="I160" t="s">
        <v>361</v>
      </c>
      <c r="J160" t="s">
        <v>362</v>
      </c>
      <c r="K160" t="s">
        <v>363</v>
      </c>
      <c r="L160" t="str">
        <f t="shared" si="2"/>
        <v>((55419,'Ferraro Lucas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0" t="s">
        <v>858</v>
      </c>
    </row>
    <row r="161" spans="1:13" x14ac:dyDescent="0.25">
      <c r="A161" t="s">
        <v>510</v>
      </c>
      <c r="B161" t="s">
        <v>352</v>
      </c>
      <c r="C161" t="s">
        <v>355</v>
      </c>
      <c r="D161" t="s">
        <v>356</v>
      </c>
      <c r="E161" t="s">
        <v>357</v>
      </c>
      <c r="F161" t="s">
        <v>358</v>
      </c>
      <c r="G161" t="s">
        <v>359</v>
      </c>
      <c r="H161" t="s">
        <v>360</v>
      </c>
      <c r="I161" t="s">
        <v>361</v>
      </c>
      <c r="J161" t="s">
        <v>362</v>
      </c>
      <c r="K161" t="s">
        <v>363</v>
      </c>
      <c r="L161" t="str">
        <f t="shared" si="2"/>
        <v>((4812,'Van Der Velde Guido Gustavo'),'texto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1" t="s">
        <v>859</v>
      </c>
    </row>
    <row r="162" spans="1:13" x14ac:dyDescent="0.25">
      <c r="A162" t="s">
        <v>511</v>
      </c>
      <c r="B162" t="s">
        <v>352</v>
      </c>
      <c r="C162" t="s">
        <v>355</v>
      </c>
      <c r="D162" t="s">
        <v>356</v>
      </c>
      <c r="E162" t="s">
        <v>357</v>
      </c>
      <c r="F162" t="s">
        <v>358</v>
      </c>
      <c r="G162" t="s">
        <v>359</v>
      </c>
      <c r="H162" t="s">
        <v>360</v>
      </c>
      <c r="I162" t="s">
        <v>361</v>
      </c>
      <c r="J162" t="s">
        <v>362</v>
      </c>
      <c r="K162" t="s">
        <v>363</v>
      </c>
      <c r="L162" t="str">
        <f t="shared" si="2"/>
        <v>((9009,'Ramirez Leandro Jesús'),'texto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2" t="s">
        <v>860</v>
      </c>
    </row>
    <row r="163" spans="1:13" x14ac:dyDescent="0.25">
      <c r="A163" t="s">
        <v>512</v>
      </c>
      <c r="B163" t="s">
        <v>352</v>
      </c>
      <c r="C163" t="s">
        <v>355</v>
      </c>
      <c r="D163" t="s">
        <v>356</v>
      </c>
      <c r="E163" t="s">
        <v>357</v>
      </c>
      <c r="F163" t="s">
        <v>358</v>
      </c>
      <c r="G163" t="s">
        <v>359</v>
      </c>
      <c r="H163" t="s">
        <v>360</v>
      </c>
      <c r="I163" t="s">
        <v>361</v>
      </c>
      <c r="J163" t="s">
        <v>362</v>
      </c>
      <c r="K163" t="s">
        <v>363</v>
      </c>
      <c r="L163" t="str">
        <f t="shared" si="2"/>
        <v>((52419,'Lopetrone Gianfranco'),'texto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3" t="s">
        <v>861</v>
      </c>
    </row>
    <row r="164" spans="1:13" x14ac:dyDescent="0.25">
      <c r="A164" t="s">
        <v>513</v>
      </c>
      <c r="B164" t="s">
        <v>352</v>
      </c>
      <c r="C164" t="s">
        <v>355</v>
      </c>
      <c r="D164" t="s">
        <v>356</v>
      </c>
      <c r="E164" t="s">
        <v>357</v>
      </c>
      <c r="F164" t="s">
        <v>358</v>
      </c>
      <c r="G164" t="s">
        <v>359</v>
      </c>
      <c r="H164" t="s">
        <v>360</v>
      </c>
      <c r="I164" t="s">
        <v>361</v>
      </c>
      <c r="J164" t="s">
        <v>362</v>
      </c>
      <c r="K164" t="s">
        <v>363</v>
      </c>
      <c r="L164" t="str">
        <f t="shared" si="2"/>
        <v>((45919,'Baril Tomas Adolfo'),'texto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4" t="s">
        <v>862</v>
      </c>
    </row>
    <row r="165" spans="1:13" x14ac:dyDescent="0.25">
      <c r="A165" t="s">
        <v>514</v>
      </c>
      <c r="B165" t="s">
        <v>352</v>
      </c>
      <c r="C165" t="s">
        <v>355</v>
      </c>
      <c r="D165" t="s">
        <v>356</v>
      </c>
      <c r="E165" t="s">
        <v>357</v>
      </c>
      <c r="F165" t="s">
        <v>358</v>
      </c>
      <c r="G165" t="s">
        <v>359</v>
      </c>
      <c r="H165" t="s">
        <v>360</v>
      </c>
      <c r="I165" t="s">
        <v>361</v>
      </c>
      <c r="J165" t="s">
        <v>362</v>
      </c>
      <c r="K165" t="s">
        <v>363</v>
      </c>
      <c r="L165" t="str">
        <f t="shared" si="2"/>
        <v>((46419,'Kuktosky Fernandez Matheo Andres'),'texto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5" t="s">
        <v>863</v>
      </c>
    </row>
    <row r="166" spans="1:13" x14ac:dyDescent="0.25">
      <c r="A166" t="s">
        <v>515</v>
      </c>
      <c r="B166" t="s">
        <v>352</v>
      </c>
      <c r="C166" t="s">
        <v>355</v>
      </c>
      <c r="D166" t="s">
        <v>356</v>
      </c>
      <c r="E166" t="s">
        <v>357</v>
      </c>
      <c r="F166" t="s">
        <v>358</v>
      </c>
      <c r="G166" t="s">
        <v>359</v>
      </c>
      <c r="H166" t="s">
        <v>360</v>
      </c>
      <c r="I166" t="s">
        <v>361</v>
      </c>
      <c r="J166" t="s">
        <v>362</v>
      </c>
      <c r="K166" t="s">
        <v>363</v>
      </c>
      <c r="L166" t="str">
        <f t="shared" si="2"/>
        <v>((29319,'Lerer Joaquín Matías'),'texto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6" t="s">
        <v>864</v>
      </c>
    </row>
    <row r="167" spans="1:13" x14ac:dyDescent="0.25">
      <c r="A167" t="s">
        <v>516</v>
      </c>
      <c r="B167" t="s">
        <v>352</v>
      </c>
      <c r="C167" t="s">
        <v>355</v>
      </c>
      <c r="D167" t="s">
        <v>356</v>
      </c>
      <c r="E167" t="s">
        <v>357</v>
      </c>
      <c r="F167" t="s">
        <v>358</v>
      </c>
      <c r="G167" t="s">
        <v>359</v>
      </c>
      <c r="H167" t="s">
        <v>360</v>
      </c>
      <c r="I167" t="s">
        <v>361</v>
      </c>
      <c r="J167" t="s">
        <v>362</v>
      </c>
      <c r="K167" t="s">
        <v>363</v>
      </c>
      <c r="L167" t="str">
        <f t="shared" si="2"/>
        <v>((94805,'Alvis César'),'texto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7" t="s">
        <v>865</v>
      </c>
    </row>
    <row r="168" spans="1:13" x14ac:dyDescent="0.25">
      <c r="A168" t="s">
        <v>517</v>
      </c>
      <c r="B168" t="s">
        <v>352</v>
      </c>
      <c r="C168" t="s">
        <v>355</v>
      </c>
      <c r="D168" t="s">
        <v>356</v>
      </c>
      <c r="E168" t="s">
        <v>357</v>
      </c>
      <c r="F168" t="s">
        <v>358</v>
      </c>
      <c r="G168" t="s">
        <v>359</v>
      </c>
      <c r="H168" t="s">
        <v>360</v>
      </c>
      <c r="I168" t="s">
        <v>361</v>
      </c>
      <c r="J168" t="s">
        <v>362</v>
      </c>
      <c r="K168" t="s">
        <v>363</v>
      </c>
      <c r="L168" t="str">
        <f t="shared" si="2"/>
        <v>((82011,'Mattes Francisco'),'texto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8" t="s">
        <v>866</v>
      </c>
    </row>
    <row r="169" spans="1:13" x14ac:dyDescent="0.25">
      <c r="A169" t="s">
        <v>518</v>
      </c>
      <c r="B169" t="s">
        <v>352</v>
      </c>
      <c r="C169" t="s">
        <v>355</v>
      </c>
      <c r="D169" t="s">
        <v>356</v>
      </c>
      <c r="E169" t="s">
        <v>357</v>
      </c>
      <c r="F169" t="s">
        <v>358</v>
      </c>
      <c r="G169" t="s">
        <v>359</v>
      </c>
      <c r="H169" t="s">
        <v>360</v>
      </c>
      <c r="I169" t="s">
        <v>361</v>
      </c>
      <c r="J169" t="s">
        <v>362</v>
      </c>
      <c r="K169" t="s">
        <v>363</v>
      </c>
      <c r="L169" t="str">
        <f t="shared" si="2"/>
        <v>((36919,'Ilundayn Ivan Antiel'),'texto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69" t="s">
        <v>867</v>
      </c>
    </row>
    <row r="170" spans="1:13" x14ac:dyDescent="0.25">
      <c r="A170" t="s">
        <v>519</v>
      </c>
      <c r="B170" t="s">
        <v>352</v>
      </c>
      <c r="C170" t="s">
        <v>355</v>
      </c>
      <c r="D170" t="s">
        <v>356</v>
      </c>
      <c r="E170" t="s">
        <v>357</v>
      </c>
      <c r="F170" t="s">
        <v>358</v>
      </c>
      <c r="G170" t="s">
        <v>359</v>
      </c>
      <c r="H170" t="s">
        <v>360</v>
      </c>
      <c r="I170" t="s">
        <v>361</v>
      </c>
      <c r="J170" t="s">
        <v>362</v>
      </c>
      <c r="K170" t="s">
        <v>363</v>
      </c>
      <c r="L170" t="str">
        <f t="shared" si="2"/>
        <v>((62511,'Desinano Nicolas'),'texto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0" t="s">
        <v>868</v>
      </c>
    </row>
    <row r="171" spans="1:13" x14ac:dyDescent="0.25">
      <c r="A171" t="s">
        <v>520</v>
      </c>
      <c r="B171" t="s">
        <v>352</v>
      </c>
      <c r="C171" t="s">
        <v>355</v>
      </c>
      <c r="D171" t="s">
        <v>356</v>
      </c>
      <c r="E171" t="s">
        <v>357</v>
      </c>
      <c r="F171" t="s">
        <v>358</v>
      </c>
      <c r="G171" t="s">
        <v>359</v>
      </c>
      <c r="H171" t="s">
        <v>360</v>
      </c>
      <c r="I171" t="s">
        <v>361</v>
      </c>
      <c r="J171" t="s">
        <v>362</v>
      </c>
      <c r="K171" t="s">
        <v>363</v>
      </c>
      <c r="L171" t="str">
        <f t="shared" si="2"/>
        <v>((52818,'Klein Pablo Andrés'),'texto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1" t="s">
        <v>869</v>
      </c>
    </row>
    <row r="172" spans="1:13" x14ac:dyDescent="0.25">
      <c r="A172" t="s">
        <v>521</v>
      </c>
      <c r="B172" t="s">
        <v>352</v>
      </c>
      <c r="C172" t="s">
        <v>355</v>
      </c>
      <c r="D172" t="s">
        <v>356</v>
      </c>
      <c r="E172" t="s">
        <v>357</v>
      </c>
      <c r="F172" t="s">
        <v>358</v>
      </c>
      <c r="G172" t="s">
        <v>359</v>
      </c>
      <c r="H172" t="s">
        <v>360</v>
      </c>
      <c r="I172" t="s">
        <v>361</v>
      </c>
      <c r="J172" t="s">
        <v>362</v>
      </c>
      <c r="K172" t="s">
        <v>363</v>
      </c>
      <c r="L172" t="str">
        <f t="shared" si="2"/>
        <v>((23319,'Bolaños Cecilia Micaela'),'texto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2" t="s">
        <v>870</v>
      </c>
    </row>
    <row r="173" spans="1:13" x14ac:dyDescent="0.25">
      <c r="A173" t="s">
        <v>522</v>
      </c>
      <c r="B173" t="s">
        <v>352</v>
      </c>
      <c r="C173" t="s">
        <v>355</v>
      </c>
      <c r="D173" t="s">
        <v>356</v>
      </c>
      <c r="E173" t="s">
        <v>357</v>
      </c>
      <c r="F173" t="s">
        <v>358</v>
      </c>
      <c r="G173" t="s">
        <v>359</v>
      </c>
      <c r="H173" t="s">
        <v>360</v>
      </c>
      <c r="I173" t="s">
        <v>361</v>
      </c>
      <c r="J173" t="s">
        <v>362</v>
      </c>
      <c r="K173" t="s">
        <v>363</v>
      </c>
      <c r="L173" t="str">
        <f t="shared" si="2"/>
        <v>((38219,'Kunik Alejandro Yuri'),'texto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3" t="s">
        <v>871</v>
      </c>
    </row>
    <row r="174" spans="1:13" x14ac:dyDescent="0.25">
      <c r="A174" t="s">
        <v>523</v>
      </c>
      <c r="B174" t="s">
        <v>352</v>
      </c>
      <c r="C174" t="s">
        <v>355</v>
      </c>
      <c r="D174" t="s">
        <v>356</v>
      </c>
      <c r="E174" t="s">
        <v>357</v>
      </c>
      <c r="F174" t="s">
        <v>358</v>
      </c>
      <c r="G174" t="s">
        <v>359</v>
      </c>
      <c r="H174" t="s">
        <v>360</v>
      </c>
      <c r="I174" t="s">
        <v>361</v>
      </c>
      <c r="J174" t="s">
        <v>362</v>
      </c>
      <c r="K174" t="s">
        <v>363</v>
      </c>
      <c r="L174" t="str">
        <f t="shared" si="2"/>
        <v>((23119,'Rodriguez Pardina Laura'),'texto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4" t="s">
        <v>872</v>
      </c>
    </row>
    <row r="175" spans="1:13" x14ac:dyDescent="0.25">
      <c r="A175" t="s">
        <v>524</v>
      </c>
      <c r="B175" t="s">
        <v>352</v>
      </c>
      <c r="C175" t="s">
        <v>355</v>
      </c>
      <c r="D175" t="s">
        <v>356</v>
      </c>
      <c r="E175" t="s">
        <v>357</v>
      </c>
      <c r="F175" t="s">
        <v>358</v>
      </c>
      <c r="G175" t="s">
        <v>359</v>
      </c>
      <c r="H175" t="s">
        <v>360</v>
      </c>
      <c r="I175" t="s">
        <v>361</v>
      </c>
      <c r="J175" t="s">
        <v>362</v>
      </c>
      <c r="K175" t="s">
        <v>363</v>
      </c>
      <c r="L175" t="str">
        <f t="shared" si="2"/>
        <v>((25819,'Varela Santiago Daniel'),'texto de prueba',[(44819,'Ruiz Cortes Jeferson Osmeider'),(44713,'Balboa Guillermo Raul'),(18719,'Canedo Emiliano'),(20217,'Abate Nicolás Bruno'),(24717,'Toro Julián Hernan'),(36517,'Chaves Jonatan Ignacio'),(48319,'De Vicenzo Nahuel Hernan'),(5019,'Akris Ramiro')])</v>
      </c>
      <c r="M175" t="s">
        <v>873</v>
      </c>
    </row>
    <row r="176" spans="1:13" x14ac:dyDescent="0.25">
      <c r="A176" t="s">
        <v>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4843-3EDB-4541-B0D1-AFA73A3B75CA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653F-6243-422E-8BCB-A3316D1A6C8C}">
  <sheetPr codeName="Sheet6"/>
  <dimension ref="A1:FU3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  <col min="2" max="2" width="247.140625" bestFit="1" customWidth="1"/>
    <col min="3" max="176" width="255.7109375" bestFit="1" customWidth="1"/>
    <col min="177" max="177" width="22.5703125" bestFit="1" customWidth="1"/>
  </cols>
  <sheetData>
    <row r="1" spans="1:177" x14ac:dyDescent="0.25">
      <c r="A1" t="s">
        <v>350</v>
      </c>
      <c r="B1" t="s">
        <v>526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t="s">
        <v>377</v>
      </c>
      <c r="AA1" t="s">
        <v>378</v>
      </c>
      <c r="AB1" t="s">
        <v>379</v>
      </c>
      <c r="AC1" t="s">
        <v>380</v>
      </c>
      <c r="AD1" t="s">
        <v>381</v>
      </c>
      <c r="AE1" t="s">
        <v>382</v>
      </c>
      <c r="AF1" t="s">
        <v>383</v>
      </c>
      <c r="AG1" t="s">
        <v>384</v>
      </c>
      <c r="AH1" t="s">
        <v>385</v>
      </c>
      <c r="AI1" t="s">
        <v>386</v>
      </c>
      <c r="AJ1" t="s">
        <v>387</v>
      </c>
      <c r="AK1" t="s">
        <v>388</v>
      </c>
      <c r="AL1" t="s">
        <v>389</v>
      </c>
      <c r="AM1" t="s">
        <v>390</v>
      </c>
      <c r="AN1" t="s">
        <v>391</v>
      </c>
      <c r="AO1" t="s">
        <v>392</v>
      </c>
      <c r="AP1" t="s">
        <v>393</v>
      </c>
      <c r="AQ1" t="s">
        <v>394</v>
      </c>
      <c r="AR1" t="s">
        <v>395</v>
      </c>
      <c r="AS1" t="s">
        <v>396</v>
      </c>
      <c r="AT1" t="s">
        <v>397</v>
      </c>
      <c r="AU1" t="s">
        <v>398</v>
      </c>
      <c r="AV1" t="s">
        <v>399</v>
      </c>
      <c r="AW1" t="s">
        <v>400</v>
      </c>
      <c r="AX1" t="s">
        <v>401</v>
      </c>
      <c r="AY1" t="s">
        <v>402</v>
      </c>
      <c r="AZ1" t="s">
        <v>403</v>
      </c>
      <c r="BA1" t="s">
        <v>404</v>
      </c>
      <c r="BB1" t="s">
        <v>405</v>
      </c>
      <c r="BC1" t="s">
        <v>406</v>
      </c>
      <c r="BD1" t="s">
        <v>407</v>
      </c>
      <c r="BE1" t="s">
        <v>408</v>
      </c>
      <c r="BF1" t="s">
        <v>409</v>
      </c>
      <c r="BG1" t="s">
        <v>410</v>
      </c>
      <c r="BH1" t="s">
        <v>411</v>
      </c>
      <c r="BI1" t="s">
        <v>412</v>
      </c>
      <c r="BJ1" t="s">
        <v>371</v>
      </c>
      <c r="BK1" t="s">
        <v>413</v>
      </c>
      <c r="BL1" t="s">
        <v>414</v>
      </c>
      <c r="BM1" t="s">
        <v>415</v>
      </c>
      <c r="BN1" t="s">
        <v>416</v>
      </c>
      <c r="BO1" t="s">
        <v>417</v>
      </c>
      <c r="BP1" t="s">
        <v>418</v>
      </c>
      <c r="BQ1" t="s">
        <v>419</v>
      </c>
      <c r="BR1" t="s">
        <v>420</v>
      </c>
      <c r="BS1" t="s">
        <v>421</v>
      </c>
      <c r="BT1" t="s">
        <v>422</v>
      </c>
      <c r="BU1" t="s">
        <v>423</v>
      </c>
      <c r="BV1" t="s">
        <v>424</v>
      </c>
      <c r="BW1" t="s">
        <v>425</v>
      </c>
      <c r="BX1" t="s">
        <v>426</v>
      </c>
      <c r="BY1" t="s">
        <v>427</v>
      </c>
      <c r="BZ1" t="s">
        <v>428</v>
      </c>
      <c r="CA1" t="s">
        <v>429</v>
      </c>
      <c r="CB1" t="s">
        <v>430</v>
      </c>
      <c r="CC1" t="s">
        <v>431</v>
      </c>
      <c r="CD1" t="s">
        <v>432</v>
      </c>
      <c r="CE1" t="s">
        <v>433</v>
      </c>
      <c r="CF1" t="s">
        <v>434</v>
      </c>
      <c r="CG1" t="s">
        <v>435</v>
      </c>
      <c r="CH1" t="s">
        <v>436</v>
      </c>
      <c r="CI1" t="s">
        <v>437</v>
      </c>
      <c r="CJ1" t="s">
        <v>438</v>
      </c>
      <c r="CK1" t="s">
        <v>439</v>
      </c>
      <c r="CL1" t="s">
        <v>440</v>
      </c>
      <c r="CM1" t="s">
        <v>441</v>
      </c>
      <c r="CN1" t="s">
        <v>442</v>
      </c>
      <c r="CO1" t="s">
        <v>443</v>
      </c>
      <c r="CP1" t="s">
        <v>444</v>
      </c>
      <c r="CQ1" t="s">
        <v>445</v>
      </c>
      <c r="CR1" t="s">
        <v>446</v>
      </c>
      <c r="CS1" t="s">
        <v>447</v>
      </c>
      <c r="CT1" t="s">
        <v>448</v>
      </c>
      <c r="CU1" t="s">
        <v>449</v>
      </c>
      <c r="CV1" t="s">
        <v>450</v>
      </c>
      <c r="CW1" t="s">
        <v>451</v>
      </c>
      <c r="CX1" t="s">
        <v>452</v>
      </c>
      <c r="CY1" t="s">
        <v>453</v>
      </c>
      <c r="CZ1" t="s">
        <v>454</v>
      </c>
      <c r="DA1" t="s">
        <v>455</v>
      </c>
      <c r="DB1" t="s">
        <v>456</v>
      </c>
      <c r="DC1" t="s">
        <v>457</v>
      </c>
      <c r="DD1" t="s">
        <v>458</v>
      </c>
      <c r="DE1" t="s">
        <v>459</v>
      </c>
      <c r="DF1" t="s">
        <v>460</v>
      </c>
      <c r="DG1" t="s">
        <v>461</v>
      </c>
      <c r="DH1" t="s">
        <v>462</v>
      </c>
      <c r="DI1" t="s">
        <v>463</v>
      </c>
      <c r="DJ1" t="s">
        <v>464</v>
      </c>
      <c r="DK1" t="s">
        <v>465</v>
      </c>
      <c r="DL1" t="s">
        <v>466</v>
      </c>
      <c r="DM1" t="s">
        <v>467</v>
      </c>
      <c r="DN1" t="s">
        <v>468</v>
      </c>
      <c r="DO1" t="s">
        <v>469</v>
      </c>
      <c r="DP1" t="s">
        <v>470</v>
      </c>
      <c r="DQ1" t="s">
        <v>471</v>
      </c>
      <c r="DR1" t="s">
        <v>372</v>
      </c>
      <c r="DS1" t="s">
        <v>373</v>
      </c>
      <c r="DT1" t="s">
        <v>472</v>
      </c>
      <c r="DU1" t="s">
        <v>473</v>
      </c>
      <c r="DV1" t="s">
        <v>474</v>
      </c>
      <c r="DW1" t="s">
        <v>475</v>
      </c>
      <c r="DX1" t="s">
        <v>476</v>
      </c>
      <c r="DY1" t="s">
        <v>477</v>
      </c>
      <c r="DZ1" t="s">
        <v>478</v>
      </c>
      <c r="EA1" t="s">
        <v>479</v>
      </c>
      <c r="EB1" t="s">
        <v>480</v>
      </c>
      <c r="EC1" t="s">
        <v>481</v>
      </c>
      <c r="ED1" t="s">
        <v>482</v>
      </c>
      <c r="EE1" t="s">
        <v>483</v>
      </c>
      <c r="EF1" t="s">
        <v>484</v>
      </c>
      <c r="EG1" t="s">
        <v>485</v>
      </c>
      <c r="EH1" t="s">
        <v>486</v>
      </c>
      <c r="EI1" t="s">
        <v>487</v>
      </c>
      <c r="EJ1" t="s">
        <v>488</v>
      </c>
      <c r="EK1" t="s">
        <v>489</v>
      </c>
      <c r="EL1" t="s">
        <v>490</v>
      </c>
      <c r="EM1" t="s">
        <v>491</v>
      </c>
      <c r="EN1" t="s">
        <v>492</v>
      </c>
      <c r="EO1" t="s">
        <v>493</v>
      </c>
      <c r="EP1" t="s">
        <v>494</v>
      </c>
      <c r="EQ1" t="s">
        <v>495</v>
      </c>
      <c r="ER1" t="s">
        <v>496</v>
      </c>
      <c r="ES1" t="s">
        <v>497</v>
      </c>
      <c r="ET1" t="s">
        <v>498</v>
      </c>
      <c r="EU1" t="s">
        <v>499</v>
      </c>
      <c r="EV1" t="s">
        <v>500</v>
      </c>
      <c r="EW1" t="s">
        <v>501</v>
      </c>
      <c r="EX1" t="s">
        <v>502</v>
      </c>
      <c r="EY1" t="s">
        <v>503</v>
      </c>
      <c r="EZ1" t="s">
        <v>504</v>
      </c>
      <c r="FA1" t="s">
        <v>505</v>
      </c>
      <c r="FB1" t="s">
        <v>506</v>
      </c>
      <c r="FC1" t="s">
        <v>507</v>
      </c>
      <c r="FD1" t="s">
        <v>508</v>
      </c>
      <c r="FE1" t="s">
        <v>509</v>
      </c>
      <c r="FF1" t="s">
        <v>510</v>
      </c>
      <c r="FG1" t="s">
        <v>511</v>
      </c>
      <c r="FH1" t="s">
        <v>512</v>
      </c>
      <c r="FI1" t="s">
        <v>513</v>
      </c>
      <c r="FJ1" t="s">
        <v>514</v>
      </c>
      <c r="FK1" t="s">
        <v>515</v>
      </c>
      <c r="FL1" t="s">
        <v>516</v>
      </c>
      <c r="FM1" t="s">
        <v>517</v>
      </c>
      <c r="FN1" t="s">
        <v>518</v>
      </c>
      <c r="FO1" t="s">
        <v>519</v>
      </c>
      <c r="FP1" t="s">
        <v>520</v>
      </c>
      <c r="FQ1" t="s">
        <v>521</v>
      </c>
      <c r="FR1" t="s">
        <v>522</v>
      </c>
      <c r="FS1" t="s">
        <v>523</v>
      </c>
      <c r="FT1" t="s">
        <v>524</v>
      </c>
      <c r="FU1" t="s">
        <v>527</v>
      </c>
    </row>
    <row r="2" spans="1:177" x14ac:dyDescent="0.25">
      <c r="A2" t="s">
        <v>351</v>
      </c>
      <c r="B2" t="s">
        <v>528</v>
      </c>
      <c r="C2" t="s">
        <v>529</v>
      </c>
      <c r="D2" t="s">
        <v>530</v>
      </c>
      <c r="E2" t="s">
        <v>531</v>
      </c>
      <c r="F2" t="s">
        <v>532</v>
      </c>
      <c r="G2" t="s">
        <v>533</v>
      </c>
      <c r="H2" t="s">
        <v>534</v>
      </c>
      <c r="I2" t="s">
        <v>535</v>
      </c>
      <c r="J2" t="s">
        <v>536</v>
      </c>
      <c r="K2" t="s">
        <v>537</v>
      </c>
      <c r="L2" t="s">
        <v>538</v>
      </c>
      <c r="M2" t="s">
        <v>539</v>
      </c>
      <c r="N2" t="s">
        <v>540</v>
      </c>
      <c r="O2" t="s">
        <v>541</v>
      </c>
      <c r="P2" t="s">
        <v>542</v>
      </c>
      <c r="Q2" t="s">
        <v>543</v>
      </c>
      <c r="R2" t="s">
        <v>544</v>
      </c>
      <c r="S2" t="s">
        <v>545</v>
      </c>
      <c r="T2" t="s">
        <v>546</v>
      </c>
      <c r="U2" t="s">
        <v>547</v>
      </c>
      <c r="V2" t="s">
        <v>548</v>
      </c>
      <c r="W2" t="s">
        <v>549</v>
      </c>
      <c r="X2" t="s">
        <v>550</v>
      </c>
      <c r="Y2" t="s">
        <v>551</v>
      </c>
      <c r="Z2" t="s">
        <v>552</v>
      </c>
      <c r="AA2" t="s">
        <v>553</v>
      </c>
      <c r="AB2" t="s">
        <v>554</v>
      </c>
      <c r="AC2" t="s">
        <v>555</v>
      </c>
      <c r="AD2" t="s">
        <v>556</v>
      </c>
      <c r="AE2" t="s">
        <v>557</v>
      </c>
      <c r="AF2" t="s">
        <v>558</v>
      </c>
      <c r="AG2" t="s">
        <v>559</v>
      </c>
      <c r="AH2" t="s">
        <v>560</v>
      </c>
      <c r="AI2" t="s">
        <v>561</v>
      </c>
      <c r="AJ2" t="s">
        <v>562</v>
      </c>
      <c r="AK2" t="s">
        <v>563</v>
      </c>
      <c r="AL2" t="s">
        <v>564</v>
      </c>
      <c r="AM2" t="s">
        <v>565</v>
      </c>
      <c r="AN2" t="s">
        <v>566</v>
      </c>
      <c r="AO2" t="s">
        <v>567</v>
      </c>
      <c r="AP2" t="s">
        <v>568</v>
      </c>
      <c r="AQ2" t="s">
        <v>569</v>
      </c>
      <c r="AR2" t="s">
        <v>570</v>
      </c>
      <c r="AS2" t="s">
        <v>571</v>
      </c>
      <c r="AT2" t="s">
        <v>572</v>
      </c>
      <c r="AU2" t="s">
        <v>573</v>
      </c>
      <c r="AV2" t="s">
        <v>574</v>
      </c>
      <c r="AW2" t="s">
        <v>575</v>
      </c>
      <c r="AX2" t="s">
        <v>576</v>
      </c>
      <c r="AY2" t="s">
        <v>577</v>
      </c>
      <c r="AZ2" t="s">
        <v>578</v>
      </c>
      <c r="BA2" t="s">
        <v>579</v>
      </c>
      <c r="BB2" t="s">
        <v>580</v>
      </c>
      <c r="BC2" t="s">
        <v>581</v>
      </c>
      <c r="BD2" t="s">
        <v>582</v>
      </c>
      <c r="BE2" t="s">
        <v>583</v>
      </c>
      <c r="BF2" t="s">
        <v>584</v>
      </c>
      <c r="BG2" t="s">
        <v>585</v>
      </c>
      <c r="BH2" t="s">
        <v>586</v>
      </c>
      <c r="BI2" t="s">
        <v>587</v>
      </c>
      <c r="BJ2" t="s">
        <v>588</v>
      </c>
      <c r="BK2" t="s">
        <v>589</v>
      </c>
      <c r="BL2" t="s">
        <v>590</v>
      </c>
      <c r="BM2" t="s">
        <v>591</v>
      </c>
      <c r="BN2" t="s">
        <v>592</v>
      </c>
      <c r="BO2" t="s">
        <v>593</v>
      </c>
      <c r="BP2" t="s">
        <v>594</v>
      </c>
      <c r="BQ2" t="s">
        <v>595</v>
      </c>
      <c r="BR2" t="s">
        <v>596</v>
      </c>
      <c r="BS2" t="s">
        <v>597</v>
      </c>
      <c r="BT2" t="s">
        <v>598</v>
      </c>
      <c r="BU2" t="s">
        <v>599</v>
      </c>
      <c r="BV2" t="s">
        <v>600</v>
      </c>
      <c r="BW2" t="s">
        <v>601</v>
      </c>
      <c r="BX2" t="s">
        <v>602</v>
      </c>
      <c r="BY2" t="s">
        <v>603</v>
      </c>
      <c r="BZ2" t="s">
        <v>604</v>
      </c>
      <c r="CA2" t="s">
        <v>605</v>
      </c>
      <c r="CB2" t="s">
        <v>606</v>
      </c>
      <c r="CC2" t="s">
        <v>607</v>
      </c>
      <c r="CD2" t="s">
        <v>608</v>
      </c>
      <c r="CE2" t="s">
        <v>609</v>
      </c>
      <c r="CF2" t="s">
        <v>610</v>
      </c>
      <c r="CG2" t="s">
        <v>611</v>
      </c>
      <c r="CH2" t="s">
        <v>612</v>
      </c>
      <c r="CI2" t="s">
        <v>613</v>
      </c>
      <c r="CJ2" t="s">
        <v>614</v>
      </c>
      <c r="CK2" t="s">
        <v>615</v>
      </c>
      <c r="CL2" t="s">
        <v>616</v>
      </c>
      <c r="CM2" t="s">
        <v>617</v>
      </c>
      <c r="CN2" t="s">
        <v>618</v>
      </c>
      <c r="CO2" t="s">
        <v>619</v>
      </c>
      <c r="CP2" t="s">
        <v>620</v>
      </c>
      <c r="CQ2" t="s">
        <v>621</v>
      </c>
      <c r="CR2" t="s">
        <v>622</v>
      </c>
      <c r="CS2" t="s">
        <v>623</v>
      </c>
      <c r="CT2" t="s">
        <v>624</v>
      </c>
      <c r="CU2" t="s">
        <v>625</v>
      </c>
      <c r="CV2" t="s">
        <v>626</v>
      </c>
      <c r="CW2" t="s">
        <v>627</v>
      </c>
      <c r="CX2" t="s">
        <v>628</v>
      </c>
      <c r="CY2" t="s">
        <v>629</v>
      </c>
      <c r="CZ2" t="s">
        <v>630</v>
      </c>
      <c r="DA2" t="s">
        <v>631</v>
      </c>
      <c r="DB2" t="s">
        <v>632</v>
      </c>
      <c r="DC2" t="s">
        <v>633</v>
      </c>
      <c r="DD2" t="s">
        <v>634</v>
      </c>
      <c r="DE2" t="s">
        <v>635</v>
      </c>
      <c r="DF2" t="s">
        <v>636</v>
      </c>
      <c r="DG2" t="s">
        <v>637</v>
      </c>
      <c r="DH2" t="s">
        <v>638</v>
      </c>
      <c r="DI2" t="s">
        <v>639</v>
      </c>
      <c r="DJ2" t="s">
        <v>640</v>
      </c>
      <c r="DK2" t="s">
        <v>641</v>
      </c>
      <c r="DL2" t="s">
        <v>642</v>
      </c>
      <c r="DM2" t="s">
        <v>643</v>
      </c>
      <c r="DN2" t="s">
        <v>644</v>
      </c>
      <c r="DO2" t="s">
        <v>645</v>
      </c>
      <c r="DP2" t="s">
        <v>646</v>
      </c>
      <c r="DQ2" t="s">
        <v>647</v>
      </c>
      <c r="DR2" t="s">
        <v>547</v>
      </c>
      <c r="DS2" t="s">
        <v>648</v>
      </c>
      <c r="DT2" t="s">
        <v>649</v>
      </c>
      <c r="DU2" t="s">
        <v>650</v>
      </c>
      <c r="DV2" t="s">
        <v>651</v>
      </c>
      <c r="DW2" t="s">
        <v>652</v>
      </c>
      <c r="DX2" t="s">
        <v>653</v>
      </c>
      <c r="DY2" t="s">
        <v>654</v>
      </c>
      <c r="DZ2" t="s">
        <v>655</v>
      </c>
      <c r="EA2" t="s">
        <v>656</v>
      </c>
      <c r="EB2" t="s">
        <v>657</v>
      </c>
      <c r="EC2" t="s">
        <v>658</v>
      </c>
      <c r="ED2" t="s">
        <v>659</v>
      </c>
      <c r="EE2" t="s">
        <v>660</v>
      </c>
      <c r="EF2" t="s">
        <v>661</v>
      </c>
      <c r="EG2" t="s">
        <v>662</v>
      </c>
      <c r="EH2" t="s">
        <v>663</v>
      </c>
      <c r="EI2" t="s">
        <v>664</v>
      </c>
      <c r="EJ2" t="s">
        <v>665</v>
      </c>
      <c r="EK2" t="s">
        <v>666</v>
      </c>
      <c r="EL2" t="s">
        <v>667</v>
      </c>
      <c r="EM2" t="s">
        <v>668</v>
      </c>
      <c r="EN2" t="s">
        <v>669</v>
      </c>
      <c r="EO2" t="s">
        <v>670</v>
      </c>
      <c r="EP2" t="s">
        <v>671</v>
      </c>
      <c r="EQ2" t="s">
        <v>672</v>
      </c>
      <c r="ER2" t="s">
        <v>673</v>
      </c>
      <c r="ES2" t="s">
        <v>674</v>
      </c>
      <c r="ET2" t="s">
        <v>675</v>
      </c>
      <c r="EU2" t="s">
        <v>676</v>
      </c>
      <c r="EV2" t="s">
        <v>677</v>
      </c>
      <c r="EW2" t="s">
        <v>678</v>
      </c>
      <c r="EX2" t="s">
        <v>679</v>
      </c>
      <c r="EY2" t="s">
        <v>680</v>
      </c>
      <c r="EZ2" t="s">
        <v>681</v>
      </c>
      <c r="FA2" t="s">
        <v>682</v>
      </c>
      <c r="FB2" t="s">
        <v>683</v>
      </c>
      <c r="FC2" t="s">
        <v>684</v>
      </c>
      <c r="FD2" t="s">
        <v>685</v>
      </c>
      <c r="FE2" t="s">
        <v>686</v>
      </c>
      <c r="FF2" t="s">
        <v>687</v>
      </c>
      <c r="FG2" t="s">
        <v>688</v>
      </c>
      <c r="FH2" t="s">
        <v>689</v>
      </c>
      <c r="FI2" t="s">
        <v>690</v>
      </c>
      <c r="FJ2" t="s">
        <v>691</v>
      </c>
      <c r="FK2" t="s">
        <v>692</v>
      </c>
      <c r="FL2" t="s">
        <v>693</v>
      </c>
      <c r="FM2" t="s">
        <v>694</v>
      </c>
      <c r="FN2" t="s">
        <v>695</v>
      </c>
      <c r="FO2" t="s">
        <v>696</v>
      </c>
      <c r="FP2" t="s">
        <v>697</v>
      </c>
      <c r="FQ2" t="s">
        <v>698</v>
      </c>
      <c r="FR2" t="s">
        <v>699</v>
      </c>
      <c r="FS2" t="s">
        <v>700</v>
      </c>
      <c r="FT2" t="s">
        <v>701</v>
      </c>
    </row>
    <row r="3" spans="1:177" x14ac:dyDescent="0.25">
      <c r="A3" t="s">
        <v>351</v>
      </c>
      <c r="B3" t="s">
        <v>702</v>
      </c>
      <c r="C3" t="s">
        <v>703</v>
      </c>
      <c r="D3" t="s">
        <v>704</v>
      </c>
      <c r="E3" t="s">
        <v>705</v>
      </c>
      <c r="F3" t="s">
        <v>706</v>
      </c>
      <c r="G3" t="s">
        <v>707</v>
      </c>
      <c r="H3" t="s">
        <v>708</v>
      </c>
      <c r="I3" t="s">
        <v>709</v>
      </c>
      <c r="J3" t="s">
        <v>710</v>
      </c>
      <c r="K3" t="s">
        <v>711</v>
      </c>
      <c r="L3" t="s">
        <v>712</v>
      </c>
      <c r="M3" t="s">
        <v>713</v>
      </c>
      <c r="N3" t="s">
        <v>714</v>
      </c>
      <c r="O3" t="s">
        <v>715</v>
      </c>
      <c r="P3" t="s">
        <v>716</v>
      </c>
      <c r="Q3" t="s">
        <v>717</v>
      </c>
      <c r="R3" t="s">
        <v>718</v>
      </c>
      <c r="S3" t="s">
        <v>719</v>
      </c>
      <c r="T3" t="s">
        <v>720</v>
      </c>
      <c r="U3" t="s">
        <v>721</v>
      </c>
      <c r="V3" t="s">
        <v>722</v>
      </c>
      <c r="W3" t="s">
        <v>723</v>
      </c>
      <c r="X3" t="s">
        <v>724</v>
      </c>
      <c r="Y3" t="s">
        <v>725</v>
      </c>
      <c r="Z3" t="s">
        <v>726</v>
      </c>
      <c r="AA3" t="s">
        <v>727</v>
      </c>
      <c r="AB3" t="s">
        <v>728</v>
      </c>
      <c r="AC3" t="s">
        <v>729</v>
      </c>
      <c r="AD3" t="s">
        <v>730</v>
      </c>
      <c r="AE3" t="s">
        <v>731</v>
      </c>
      <c r="AF3" t="s">
        <v>732</v>
      </c>
      <c r="AG3" t="s">
        <v>733</v>
      </c>
      <c r="AH3" t="s">
        <v>734</v>
      </c>
      <c r="AI3" t="s">
        <v>735</v>
      </c>
      <c r="AJ3" t="s">
        <v>736</v>
      </c>
      <c r="AK3" t="s">
        <v>737</v>
      </c>
      <c r="AL3" t="s">
        <v>738</v>
      </c>
      <c r="AM3" t="s">
        <v>739</v>
      </c>
      <c r="AN3" t="s">
        <v>740</v>
      </c>
      <c r="AO3" t="s">
        <v>741</v>
      </c>
      <c r="AP3" t="s">
        <v>742</v>
      </c>
      <c r="AQ3" t="s">
        <v>743</v>
      </c>
      <c r="AR3" t="s">
        <v>744</v>
      </c>
      <c r="AS3" t="s">
        <v>745</v>
      </c>
      <c r="AT3" t="s">
        <v>746</v>
      </c>
      <c r="AU3" t="s">
        <v>747</v>
      </c>
      <c r="AV3" t="s">
        <v>748</v>
      </c>
      <c r="AW3" t="s">
        <v>749</v>
      </c>
      <c r="AX3" t="s">
        <v>750</v>
      </c>
      <c r="AY3" t="s">
        <v>751</v>
      </c>
      <c r="AZ3" t="s">
        <v>752</v>
      </c>
      <c r="BA3" t="s">
        <v>753</v>
      </c>
      <c r="BB3" t="s">
        <v>754</v>
      </c>
      <c r="BC3" t="s">
        <v>755</v>
      </c>
      <c r="BD3" t="s">
        <v>756</v>
      </c>
      <c r="BE3" t="s">
        <v>757</v>
      </c>
      <c r="BF3" t="s">
        <v>758</v>
      </c>
      <c r="BG3" t="s">
        <v>759</v>
      </c>
      <c r="BH3" t="s">
        <v>760</v>
      </c>
      <c r="BI3" t="s">
        <v>761</v>
      </c>
      <c r="BJ3" t="s">
        <v>720</v>
      </c>
      <c r="BK3" t="s">
        <v>762</v>
      </c>
      <c r="BL3" t="s">
        <v>763</v>
      </c>
      <c r="BM3" t="s">
        <v>764</v>
      </c>
      <c r="BN3" t="s">
        <v>765</v>
      </c>
      <c r="BO3" t="s">
        <v>766</v>
      </c>
      <c r="BP3" t="s">
        <v>767</v>
      </c>
      <c r="BQ3" t="s">
        <v>768</v>
      </c>
      <c r="BR3" t="s">
        <v>769</v>
      </c>
      <c r="BS3" t="s">
        <v>770</v>
      </c>
      <c r="BT3" t="s">
        <v>771</v>
      </c>
      <c r="BU3" t="s">
        <v>772</v>
      </c>
      <c r="BV3" t="s">
        <v>773</v>
      </c>
      <c r="BW3" t="s">
        <v>774</v>
      </c>
      <c r="BX3" t="s">
        <v>775</v>
      </c>
      <c r="BY3" t="s">
        <v>776</v>
      </c>
      <c r="BZ3" t="s">
        <v>777</v>
      </c>
      <c r="CA3" t="s">
        <v>778</v>
      </c>
      <c r="CB3" t="s">
        <v>779</v>
      </c>
      <c r="CC3" t="s">
        <v>780</v>
      </c>
      <c r="CD3" t="s">
        <v>781</v>
      </c>
      <c r="CE3" t="s">
        <v>782</v>
      </c>
      <c r="CF3" t="s">
        <v>783</v>
      </c>
      <c r="CG3" t="s">
        <v>784</v>
      </c>
      <c r="CH3" t="s">
        <v>785</v>
      </c>
      <c r="CI3" t="s">
        <v>786</v>
      </c>
      <c r="CJ3" t="s">
        <v>787</v>
      </c>
      <c r="CK3" t="s">
        <v>788</v>
      </c>
      <c r="CL3" t="s">
        <v>789</v>
      </c>
      <c r="CM3" t="s">
        <v>790</v>
      </c>
      <c r="CN3" t="s">
        <v>791</v>
      </c>
      <c r="CO3" t="s">
        <v>792</v>
      </c>
      <c r="CP3" t="s">
        <v>793</v>
      </c>
      <c r="CQ3" t="s">
        <v>794</v>
      </c>
      <c r="CR3" t="s">
        <v>795</v>
      </c>
      <c r="CS3" t="s">
        <v>796</v>
      </c>
      <c r="CT3" t="s">
        <v>797</v>
      </c>
      <c r="CU3" t="s">
        <v>798</v>
      </c>
      <c r="CV3" t="s">
        <v>799</v>
      </c>
      <c r="CW3" t="s">
        <v>800</v>
      </c>
      <c r="CX3" t="s">
        <v>801</v>
      </c>
      <c r="CY3" t="s">
        <v>802</v>
      </c>
      <c r="CZ3" t="s">
        <v>803</v>
      </c>
      <c r="DA3" t="s">
        <v>804</v>
      </c>
      <c r="DB3" t="s">
        <v>805</v>
      </c>
      <c r="DC3" t="s">
        <v>806</v>
      </c>
      <c r="DD3" t="s">
        <v>807</v>
      </c>
      <c r="DE3" t="s">
        <v>808</v>
      </c>
      <c r="DF3" t="s">
        <v>809</v>
      </c>
      <c r="DG3" t="s">
        <v>810</v>
      </c>
      <c r="DH3" t="s">
        <v>811</v>
      </c>
      <c r="DI3" t="s">
        <v>812</v>
      </c>
      <c r="DJ3" t="s">
        <v>813</v>
      </c>
      <c r="DK3" t="s">
        <v>814</v>
      </c>
      <c r="DL3" t="s">
        <v>815</v>
      </c>
      <c r="DM3" t="s">
        <v>816</v>
      </c>
      <c r="DN3" t="s">
        <v>817</v>
      </c>
      <c r="DO3" t="s">
        <v>818</v>
      </c>
      <c r="DP3" t="s">
        <v>819</v>
      </c>
      <c r="DQ3" t="s">
        <v>820</v>
      </c>
      <c r="DR3" t="s">
        <v>721</v>
      </c>
      <c r="DS3" t="s">
        <v>722</v>
      </c>
      <c r="DT3" t="s">
        <v>821</v>
      </c>
      <c r="DU3" t="s">
        <v>822</v>
      </c>
      <c r="DV3" t="s">
        <v>823</v>
      </c>
      <c r="DW3" t="s">
        <v>824</v>
      </c>
      <c r="DX3" t="s">
        <v>825</v>
      </c>
      <c r="DY3" t="s">
        <v>826</v>
      </c>
      <c r="DZ3" t="s">
        <v>827</v>
      </c>
      <c r="EA3" t="s">
        <v>828</v>
      </c>
      <c r="EB3" t="s">
        <v>829</v>
      </c>
      <c r="EC3" t="s">
        <v>830</v>
      </c>
      <c r="ED3" t="s">
        <v>831</v>
      </c>
      <c r="EE3" t="s">
        <v>832</v>
      </c>
      <c r="EF3" t="s">
        <v>833</v>
      </c>
      <c r="EG3" t="s">
        <v>834</v>
      </c>
      <c r="EH3" t="s">
        <v>835</v>
      </c>
      <c r="EI3" t="s">
        <v>836</v>
      </c>
      <c r="EJ3" t="s">
        <v>837</v>
      </c>
      <c r="EK3" t="s">
        <v>838</v>
      </c>
      <c r="EL3" t="s">
        <v>839</v>
      </c>
      <c r="EM3" t="s">
        <v>840</v>
      </c>
      <c r="EN3" t="s">
        <v>841</v>
      </c>
      <c r="EO3" t="s">
        <v>842</v>
      </c>
      <c r="EP3" t="s">
        <v>843</v>
      </c>
      <c r="EQ3" t="s">
        <v>844</v>
      </c>
      <c r="ER3" t="s">
        <v>845</v>
      </c>
      <c r="ES3" t="s">
        <v>846</v>
      </c>
      <c r="ET3" t="s">
        <v>847</v>
      </c>
      <c r="EU3" t="s">
        <v>848</v>
      </c>
      <c r="EV3" t="s">
        <v>849</v>
      </c>
      <c r="EW3" t="s">
        <v>850</v>
      </c>
      <c r="EX3" t="s">
        <v>851</v>
      </c>
      <c r="EY3" t="s">
        <v>852</v>
      </c>
      <c r="EZ3" t="s">
        <v>853</v>
      </c>
      <c r="FA3" t="s">
        <v>854</v>
      </c>
      <c r="FB3" t="s">
        <v>855</v>
      </c>
      <c r="FC3" t="s">
        <v>856</v>
      </c>
      <c r="FD3" t="s">
        <v>857</v>
      </c>
      <c r="FE3" t="s">
        <v>858</v>
      </c>
      <c r="FF3" t="s">
        <v>859</v>
      </c>
      <c r="FG3" t="s">
        <v>860</v>
      </c>
      <c r="FH3" t="s">
        <v>861</v>
      </c>
      <c r="FI3" t="s">
        <v>862</v>
      </c>
      <c r="FJ3" t="s">
        <v>863</v>
      </c>
      <c r="FK3" t="s">
        <v>864</v>
      </c>
      <c r="FL3" t="s">
        <v>865</v>
      </c>
      <c r="FM3" t="s">
        <v>866</v>
      </c>
      <c r="FN3" t="s">
        <v>867</v>
      </c>
      <c r="FO3" t="s">
        <v>868</v>
      </c>
      <c r="FP3" t="s">
        <v>869</v>
      </c>
      <c r="FQ3" t="s">
        <v>870</v>
      </c>
      <c r="FR3" t="s">
        <v>871</v>
      </c>
      <c r="FS3" t="s">
        <v>872</v>
      </c>
      <c r="FT3" t="s">
        <v>873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N b j I T j n W 5 R 2 n A A A A + Q A A A B I A H A B D b 2 5 m a W c v U G F j a 2 F n Z S 5 4 b W w g o h g A K K A U A A A A A A A A A A A A A A A A A A A A A A A A A A A A h Y / N C o J A G E V f R W b v / E l R 8 j k S b R O i I N r K O O m Q j u G M j e / W o k f q F R L K a t f y X s 6 F c x + 3 O 6 R D U w d X 1 V n d m g Q x T F G g j G w L b c o E 9 e 4 U L l A q Y J v L c 1 6 q Y I S N j Q e r E 1 Q 5 d 4 k J 8 d 5 j H + G 2 K w m n l J F j t t n L S j V 5 q I 1 1 u Z E K f V b F / x U S c H j J C I 7 n D M / Y k m M W U Q Z k 6 i H T 5 s v w U R l T I D 8 l r P v a 9 Z 0 S y o a r H Z A p A n n f E E 9 Q S w M E F A A C A A g A N b j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4 y E 4 E Z T y 5 C g E A A I 4 B A A A T A B w A R m 9 y b X V s Y X M v U 2 V j d G l v b j E u b S C i G A A o o B Q A A A A A A A A A A A A A A A A A A A A A A A A A A A B 1 j 0 1 L w 0 A Q h s 8 G 8 h + W 9 Z L C G k y / D p Y c J F H w o k j j y U j Z p G O 6 s J k t u 5 P S U v L f 3 T Y E L z q X m X n m 8 3 V Q k z L I 1 o N P V m E Q B m 4 n L W y Z V o 4 k S 5 k G C g P m b W 0 6 W 4 M n m T v E u a m 7 F p C i Z 6 U h z g y S T 1 z E s 4 f y w 4 F 1 p V z c L 5 L 5 s n x D y K 0 6 A L t j j 2 R c O Q 7 6 D t 1 A Z W V J + w 1 J r c F u R m K 7 C r C 8 P h D T k f h E f O a g V a s I b M p v u G C Z 0 V 2 L L p 0 J 9 o S 1 2 S p s 0 m S 6 m A r 2 3 h m C N Z 0 0 p L 9 h / G o Q v i Z i E H L L s 5 3 E x m s s T n v g X l E h K 9 9 U W I n u 2 9 h 2 2 H 4 p u m h Q L c 5 n P t D E X y d f Y Q R H 6 g U b + f Q f P v P 8 B W k 5 j y / 7 + n 4 S B g r / / G P 1 A 1 B L A Q I t A B Q A A g A I A D W 4 y E 4 5 1 u U d p w A A A P k A A A A S A A A A A A A A A A A A A A A A A A A A A A B D b 2 5 m a W c v U G F j a 2 F n Z S 5 4 b W x Q S w E C L Q A U A A I A C A A 1 u M h O D 8 r p q 6 Q A A A D p A A A A E w A A A A A A A A A A A A A A A A D z A A A A W 0 N v b n R l b n R f V H l w Z X N d L n h t b F B L A Q I t A B Q A A g A I A D W 4 y E 4 E Z T y 5 C g E A A I 4 B A A A T A A A A A A A A A A A A A A A A A O Q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I A A A A A A A A c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O V Q w M j o w M T o 0 M y 4 4 M z c w M D A w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S 9 D a G F u Z 2 V k I F R 5 c G U u e 0 N v b H V t b j E s M H 0 m c X V v d D s s J n F 1 b 3 Q 7 U 2 V j d G l v b j E v b G l z d G E v Q 2 h h b m d l Z C B U e X B l L n t D b 2 x 1 b W 4 y L D F 9 J n F 1 b 3 Q 7 L C Z x d W 9 0 O 1 N l Y 3 R p b 2 4 x L 2 x p c 3 R h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N 0 Y S 9 D a G F u Z 2 V k I F R 5 c G U u e 0 N v b H V t b j E s M H 0 m c X V v d D s s J n F 1 b 3 Q 7 U 2 V j d G l v b j E v b G l z d G E v Q 2 h h b m d l Z C B U e X B l L n t D b 2 x 1 b W 4 y L D F 9 J n F 1 b 3 Q 7 L C Z x d W 9 0 O 1 N l Y 3 R p b 2 4 x L 2 x p c 3 R h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x p V K B r A y U S n g 6 Q B N T p U o w A A A A A C A A A A A A A D Z g A A w A A A A B A A A A B / w p y O N m D l w 1 l 4 V v w 3 t K D Z A A A A A A S A A A C g A A A A E A A A A B d l j r E m a O m e S 6 Y 5 W D M 3 D S B Q A A A A l L j x U 5 m e G m J 1 D R d J y p E b B n M m H N U e m I s S O a F s / W p n C V M P 5 X g T j n z f 6 o R C Y 9 e F D c 9 K L b J H l E r O r K 1 G N L 4 l f X K R B v O 2 E t D q 2 o y O E l 9 m / Q r l Q / Q U A A A A q R g F F K n W y 7 9 Z l X R g l A B o W I Y p c r o = < / D a t a M a s h u p > 
</file>

<file path=customXml/itemProps1.xml><?xml version="1.0" encoding="utf-8"?>
<ds:datastoreItem xmlns:ds="http://schemas.openxmlformats.org/officeDocument/2006/customXml" ds:itemID="{9C468340-47FF-461E-A844-E854944B25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Ruben Dario</dc:creator>
  <cp:lastModifiedBy>Garcia, Ruben Dario</cp:lastModifiedBy>
  <dcterms:created xsi:type="dcterms:W3CDTF">2019-06-09T02:00:54Z</dcterms:created>
  <dcterms:modified xsi:type="dcterms:W3CDTF">2019-06-12T03:01:06Z</dcterms:modified>
</cp:coreProperties>
</file>