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787F4A2E-BEB1-483C-B4B1-68CA01466A15}" xr6:coauthVersionLast="47" xr6:coauthVersionMax="47" xr10:uidLastSave="{00000000-0000-0000-0000-000000000000}"/>
  <bookViews>
    <workbookView xWindow="-120" yWindow="-120" windowWidth="29040" windowHeight="15840" activeTab="1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E8" i="1" s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<sst xmlns="http://schemas.openxmlformats.org/spreadsheetml/2006/main" count="118" uniqueCount="67">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</sst>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120</c:v>
                </c:pt>
                <c:pt idx="8">
                  <c:v>140</c:v>
                </c:pt>
                <c:pt idx="9">
                  <c:v>155</c:v>
                </c:pt>
                <c:pt idx="10">
                  <c:v>170</c:v>
                </c:pt>
                <c:pt idx="11">
                  <c:v>190</c:v>
                </c:pt>
                <c:pt idx="12">
                  <c:v>228</c:v>
                </c:pt>
                <c:pt idx="13">
                  <c:v>266</c:v>
                </c:pt>
                <c:pt idx="14">
                  <c:v>304</c:v>
                </c:pt>
                <c:pt idx="15">
                  <c:v>342</c:v>
                </c:pt>
                <c:pt idx="16">
                  <c:v>380</c:v>
                </c:pt>
                <c:pt idx="17">
                  <c:v>418</c:v>
                </c:pt>
                <c:pt idx="18">
                  <c:v>456</c:v>
                </c:pt>
                <c:pt idx="19">
                  <c:v>494</c:v>
                </c:pt>
                <c:pt idx="20">
                  <c:v>532</c:v>
                </c:pt>
                <c:pt idx="21">
                  <c:v>570</c:v>
                </c:pt>
                <c:pt idx="22">
                  <c:v>608</c:v>
                </c:pt>
                <c:pt idx="23">
                  <c:v>646</c:v>
                </c:pt>
                <c:pt idx="24">
                  <c:v>684</c:v>
                </c:pt>
                <c:pt idx="25">
                  <c:v>704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B34" sqref="B34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105</v>
      </c>
      <c r="G9">
        <f>SUM($E$3:E9)</f>
        <v>115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120</v>
      </c>
      <c r="G10">
        <f>SUM($E$3:E10)</f>
        <v>115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140</v>
      </c>
      <c r="G11">
        <f>SUM($E$3:E11)</f>
        <v>115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15</v>
      </c>
      <c r="E12">
        <f>Sheet2!C11</f>
        <v>0</v>
      </c>
      <c r="F12">
        <f>SUM($D$3:D12)</f>
        <v>155</v>
      </c>
      <c r="G12">
        <f>SUM($E$3:E12)</f>
        <v>115</v>
      </c>
      <c r="H12" t="s">
        <v>33</v>
      </c>
    </row>
    <row r="13" spans="2:8" ht="15.75" thickBot="1" x14ac:dyDescent="0.3">
      <c r="B13" s="4">
        <f t="shared" si="0"/>
        <v>44823</v>
      </c>
      <c r="C13" s="5">
        <v>38</v>
      </c>
      <c r="D13" s="5">
        <v>15</v>
      </c>
      <c r="E13" s="5">
        <f>Sheet2!C12</f>
        <v>0</v>
      </c>
      <c r="F13" s="5">
        <f>SUM($D$3:D13)</f>
        <v>170</v>
      </c>
      <c r="G13" s="5">
        <f>SUM($E$3:E13)</f>
        <v>115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190</v>
      </c>
      <c r="G14">
        <f>SUM($E$3:E14)</f>
        <v>115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228</v>
      </c>
      <c r="G15">
        <f>SUM($E$3:E15)</f>
        <v>115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266</v>
      </c>
      <c r="G16">
        <f>SUM($E$3:E16)</f>
        <v>115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304</v>
      </c>
      <c r="G17">
        <f>SUM($E$3:E17)</f>
        <v>115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342</v>
      </c>
      <c r="G18">
        <f>SUM($E$3:E18)</f>
        <v>115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380</v>
      </c>
      <c r="G19">
        <f>SUM($E$3:E19)</f>
        <v>115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418</v>
      </c>
      <c r="G20">
        <f>SUM($E$3:E20)</f>
        <v>115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456</v>
      </c>
      <c r="G21">
        <f>SUM($E$3:E21)</f>
        <v>115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494</v>
      </c>
      <c r="G22">
        <f>SUM($E$3:E22)</f>
        <v>115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532</v>
      </c>
      <c r="G23">
        <f>SUM($E$3:E23)</f>
        <v>115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570</v>
      </c>
      <c r="G24">
        <f>SUM($E$3:E24)</f>
        <v>115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608</v>
      </c>
      <c r="G25">
        <f>SUM($E$3:E25)</f>
        <v>115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646</v>
      </c>
      <c r="G26">
        <f>SUM($E$3:E26)</f>
        <v>115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684</v>
      </c>
      <c r="G27">
        <f>SUM($E$3:E27)</f>
        <v>115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704</v>
      </c>
      <c r="G28">
        <f>SUM($E$3:E28)</f>
        <v>115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704</v>
      </c>
      <c r="G29">
        <f>SUM($E$3:E29)</f>
        <v>115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704</v>
      </c>
      <c r="G30">
        <f>SUM($E$3:E30)</f>
        <v>115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704</v>
      </c>
      <c r="G31">
        <f>SUM($E$3:E31)</f>
        <v>115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704</v>
      </c>
      <c r="E33">
        <f>SUM($E$3:E31)</f>
        <v>115</v>
      </c>
    </row>
    <row r="34" spans="1:5" x14ac:dyDescent="0.25">
      <c r="A34" t="s">
        <v>43</v>
      </c>
      <c r="B34" s="2">
        <f>$G$31-F7</f>
        <v>25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D3" sqref="D3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</f>
        <v>6</v>
      </c>
      <c r="D7" t="s">
        <v>61</v>
      </c>
      <c r="E7" t="s">
        <v>62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2022-08-16T16:02:14Z</dcterms:modified>
</cp:coreProperties>
</file>