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Evair\Downloads\"/>
    </mc:Choice>
  </mc:AlternateContent>
  <xr:revisionPtr revIDLastSave="0" documentId="13_ncr:1_{4F99F2F0-85BD-4153-812C-568B2C289335}" xr6:coauthVersionLast="45" xr6:coauthVersionMax="46" xr10:uidLastSave="{00000000-0000-0000-0000-000000000000}"/>
  <bookViews>
    <workbookView xWindow="17655" yWindow="0" windowWidth="20745" windowHeight="15600" xr2:uid="{AA38F958-91E3-443B-BCA8-48BCA7BED6F5}"/>
  </bookViews>
  <sheets>
    <sheet name="Data " sheetId="10" r:id="rId1"/>
  </sheets>
  <definedNames>
    <definedName name="_xlnm._FilterDatabase" localSheetId="0" hidden="1">'Data '!$A$2:$AW$842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<sst xmlns="http://schemas.openxmlformats.org/spreadsheetml/2006/main" count="13223" uniqueCount="4080">
  <si>
    <t>Fecha de Validación</t>
  </si>
  <si>
    <t>Fecha ForeCast</t>
  </si>
  <si>
    <t>Acción</t>
  </si>
  <si>
    <t>Proyecto</t>
  </si>
  <si>
    <t>Enlace</t>
  </si>
  <si>
    <t>Instancia</t>
  </si>
  <si>
    <t>Medio</t>
  </si>
  <si>
    <t>Departamento</t>
  </si>
  <si>
    <t>Estado</t>
  </si>
  <si>
    <t>NE Codigo</t>
  </si>
  <si>
    <t>NE Puerto</t>
  </si>
  <si>
    <t>NE Latitud</t>
  </si>
  <si>
    <t>NE Longitud</t>
  </si>
  <si>
    <t>FE Codigo</t>
  </si>
  <si>
    <t>FE Puerto</t>
  </si>
  <si>
    <t>FE Latitud</t>
  </si>
  <si>
    <t>FE Longitud</t>
  </si>
  <si>
    <t>Distancia</t>
  </si>
  <si>
    <t>Configuración</t>
  </si>
  <si>
    <t>Diversidad</t>
  </si>
  <si>
    <t>Modulación</t>
  </si>
  <si>
    <t>Ancho de Banda</t>
  </si>
  <si>
    <t>Frecuencia</t>
  </si>
  <si>
    <t>GANANCIA_ESTACION_A</t>
  </si>
  <si>
    <t>GANANCIA_ESTACION_B</t>
  </si>
  <si>
    <t>TECNOLOGIA</t>
  </si>
  <si>
    <t>TIPO_TRAMA</t>
  </si>
  <si>
    <t>Freq tx</t>
  </si>
  <si>
    <t>Freq Rx</t>
  </si>
  <si>
    <t>Gestor</t>
  </si>
  <si>
    <t>0102424_AN_SC_Hayduk_Coish_0100712_AN_Coishco</t>
  </si>
  <si>
    <t>0102441_AQ_SC_Obiettivo_P1_0100903_AQ_El_Palomar</t>
  </si>
  <si>
    <t>01062368_AQ_SC_Promotores_E_P1_A_0100940_AQ_UNSA</t>
  </si>
  <si>
    <t>0102737_LI_SC_Chimu_Agrop_0100611_LI_Mansiche</t>
  </si>
  <si>
    <t>01049491_LI_SC_Inv_A_Olmos_P1_0100606_LI_El_Alambre</t>
  </si>
  <si>
    <t>010949496_LI_SC_Leche_Gloria_P1_0104274_LI_Tres_Puntas</t>
  </si>
  <si>
    <t>0109493_LI_SC_Llamagas_P1_A_0100643_LI_Trujillo_Norte</t>
  </si>
  <si>
    <t>0108382_LM_MC_Capon_Cusc_0105733_LM_Paruro</t>
  </si>
  <si>
    <t>0109172_LM_MC_CC_Mesa_Redonda1_0105587_LM_Monserrate</t>
  </si>
  <si>
    <t>0109173_LM_MC_CC_Mesa_Redonda2_0105587_LM_Monserrate</t>
  </si>
  <si>
    <t>01048502_LM_MC_Gamarra_Carrion_0100060_LM_GAMARRA</t>
  </si>
  <si>
    <t>0108534_LM_MC_Metro_Angamos1_0100029_LM_Los_Andes</t>
  </si>
  <si>
    <t>0108533_LM_MC_Metro_Angamos2_0100029_LM_Los_Andes</t>
  </si>
  <si>
    <t>0109253_LM_MC_Metro_Naranjal_C_0105664_LM_Estacion_Naranjal</t>
  </si>
  <si>
    <t>01048494_LM_MC_Metro_Naranjal_S_0105661_LM_Indoamericana</t>
  </si>
  <si>
    <t>01048494_LM_MC_Metro_NaranjalN2_0105661_LM_Indoamericana</t>
  </si>
  <si>
    <t>0108001_LM_MCI_PolvosAzules_ind_0135952_LM_Plaza_Grau</t>
  </si>
  <si>
    <t>0109701_LM_MCI_Compuplaza_0135589_LM_Oechsle</t>
  </si>
  <si>
    <t>0108524_LM_MCI_INEN_0100027_LM_San_Luis</t>
  </si>
  <si>
    <t>01019272_LM_MC_Lima_MCentral_0100231_LM_Puno</t>
  </si>
  <si>
    <t>0103943_LM_MCI_Palacio_Legisl1_0105761_LM_Sotomayor</t>
  </si>
  <si>
    <t>0103944_LM_MCI_Palacio_Legisl2_0105761_LM_Sotomayor</t>
  </si>
  <si>
    <t>01048191_LM_MCI_Sanna_Borja_0106010_LM_Biblioteca_Nacional</t>
  </si>
  <si>
    <t>0108615_LM_SC_A_GALLAGHER_0100063_LM_RISSO</t>
  </si>
  <si>
    <t>01048548_LM_SC_Admin_Comp_P1_A_01001702_LM_Ministerio_de_Defe</t>
  </si>
  <si>
    <t>010949467_LM_SC_Alese_P1_0100148_LM_Jockey_Plaza</t>
  </si>
  <si>
    <t>010948808_LM_SC_Antares_P14__0102732_LM_HB_Chartered_AMT</t>
  </si>
  <si>
    <t>01049603_LM_SC_Clinic_Intl_S1__0100204_LM_Guardia_Civil</t>
  </si>
  <si>
    <t>010948010_LM_SC_Corp_Turist_P5_0100064_LM_Bolognesi</t>
  </si>
  <si>
    <t>0102426_LM_SC_Corp_Vina_Sol_0100468_LM_Imperial</t>
  </si>
  <si>
    <t>01048754_LM_SC_Diagn_UAL_JM_P1_A_0100238_LM_Mello_Franco</t>
  </si>
  <si>
    <t>0104778_LM_SC_Don_Ricardo_P8_A_0100113_LM_Valle_Hermoso</t>
  </si>
  <si>
    <t>01048784_LM_SC_Flores_Hnos_P1_0100127_LM_Manco_Capac</t>
  </si>
  <si>
    <t>010962373_LM_SC_Fun_Chilca_P1_0100390_LM_Quipa</t>
  </si>
  <si>
    <t>0108269_LM_SC_Gas_Natural_P9_0100070_LM_Museo</t>
  </si>
  <si>
    <t>0102771_LM_SC_Grupo_Vega_P2_0100149_LM_Trapiche</t>
  </si>
  <si>
    <t>01049461_LM_SC_IlenderPeru_P1_0100148_LM_Jockey_Plaza</t>
  </si>
  <si>
    <t>0108189_LM_SC_Inkaferro_P1_0142316_LM_Comercial_Minka</t>
  </si>
  <si>
    <t>0103740_LM_SC_Integramedica_S1_0100256_LM_El_Polo</t>
  </si>
  <si>
    <t>0102843_LM_SC_Inv_Rocazul_0100412_LM_Melia</t>
  </si>
  <si>
    <t>0102372_LM_SC_ISEG_Peru_0100412_LM_Melia</t>
  </si>
  <si>
    <t>01049464_LM_SC_JE_Construc_P1_0140510_LM_Curazao</t>
  </si>
  <si>
    <t>0103742_LM_SC_Kobranzas_0105987_LM_Felix_Dibos</t>
  </si>
  <si>
    <t>01062394_LM_SC_Lindley_VES_0130448_LM_Almacenes</t>
  </si>
  <si>
    <t>0108613_LM_SC_Manpower_P14_0100150_LM_Carriquirry</t>
  </si>
  <si>
    <t>0108713_LM_SC_MarketingA_0100357_LM_Santa_Ana</t>
  </si>
  <si>
    <t>01062408_LM_SC_Meta_Color_0100035_LM_Conchan</t>
  </si>
  <si>
    <t>0102775_LM_SC_Molitalia_Olv_0100459_LM_Rosa_de_America</t>
  </si>
  <si>
    <t>0102233_LM_SC_MTC_0100124_LM_Amauta</t>
  </si>
  <si>
    <t>0102809_LM_SC_Naviera_T rans_0105861_LM_Via_Lactea</t>
  </si>
  <si>
    <t>0102748_LM_SC_PA_PERU_0105588_LM_TRENEMANN</t>
  </si>
  <si>
    <t>010965517_LM_SC_Pamolsa_P1_0100281_LM_Marquez</t>
  </si>
  <si>
    <t>01048768_LM_SC_Positiva_FM_P12_A_0100071_LM_Las_Lilas</t>
  </si>
  <si>
    <t>0102801_LM_SC_Positiva_Merino_0100539_LM_Camino_Real</t>
  </si>
  <si>
    <t>0103730_LM_SC_Pro_Bags_P1_0145622_LM_Raucana</t>
  </si>
  <si>
    <t>01048184_LM_SC_PyD_Andina_0100184_LM_Maquinarias</t>
  </si>
  <si>
    <t>0103483_LM_SC_Sika_Peru_0100449_LM_Pq_Ind_Lurin</t>
  </si>
  <si>
    <t>01048774_LM_SC_Sociedad_Cul_P2_A_0100165_LM_Manuel_Segura</t>
  </si>
  <si>
    <t>01048703_LM_SC_TASA_Callao_P1_0100001_LM_Oquendo</t>
  </si>
  <si>
    <t>0108073_LM_SC_USIL_Molina_P1_2_0140306_LM_La_Rotonda</t>
  </si>
  <si>
    <t>01048728_LM_SC_Vend_Chorr_P1_01048735_LM_MCI_Vend_Chorr</t>
  </si>
  <si>
    <t>010964995_AQ_MCI_TASA_0100916_AQ_Mollendo</t>
  </si>
  <si>
    <t>0105010_AQ_Challapampa_0100976_AQ_Republica_Inca</t>
  </si>
  <si>
    <t>0102949_AQ_Diego_Ferre_0100940_AQ_UNSA</t>
  </si>
  <si>
    <t>0104307_AQ_Los_Enanitos_0103657_AQ_Daniel_Comboni</t>
  </si>
  <si>
    <t>0105018_AQ_Senor_Cana_0100908_AQ_Yanahuara</t>
  </si>
  <si>
    <t>0105604_AQ_Sor_Ana_0104089_AQ_Angel_Monteagudo</t>
  </si>
  <si>
    <t>0105020_AQ_Villa_Las_Canteras_0103926_AQ_Avenida_Suasnabar</t>
  </si>
  <si>
    <t>0109544_AZ_MCI_Aeropuerto_Cha_0102122_AZ_Nuevo_Chachapoyas</t>
  </si>
  <si>
    <t>0105021_AZ_Natividad_0102122_AZ_Nuevo_Chachapoyas</t>
  </si>
  <si>
    <t>0103233_CA_Carlos_Laureles_0101557_CA_Alcantarilla</t>
  </si>
  <si>
    <t>0103223_CA_Las_Diamelas_01415571_CA_Alcantarilla</t>
  </si>
  <si>
    <t>0102752_IC_PS_Iglesia_Olivo_0132266_IC_Pampa_De_La_Isla</t>
  </si>
  <si>
    <t>0105520_IC_SC_Bureau_Verit_Ch_0104690_IC_Upis_Vilma</t>
  </si>
  <si>
    <t>0102756_JU_Gelicich_0101651_JU_Colegio_Ricardo</t>
  </si>
  <si>
    <t>0105031_JU_Soto_Jeremias_0101628_JU_El_Coreano</t>
  </si>
  <si>
    <t>0105033_LI_Blas_Mochica_0100673_LI_Teodoro_Valcarcel</t>
  </si>
  <si>
    <t>0105036_LI_Calle_14_Esperanza_0101639_LI_Esperanza_Ugarte</t>
  </si>
  <si>
    <t>0105040_LI_Los_Ceibos_0100676_LI_Jose_Bejar</t>
  </si>
  <si>
    <t>0104412_LI_Villa_Clementina_0104156_LI_Barrios_De_Trujillo</t>
  </si>
  <si>
    <t>0102739_LI_SC_InversionesV_P1_A_0144298_LI_Encalada_Golf</t>
  </si>
  <si>
    <t>01048364_LM_MC_Agustin_Gamarra_0105732_LM_Tren_Aviacion</t>
  </si>
  <si>
    <t>01048365_LM_MC_Andahuaylas_0105733_LM_PARURO</t>
  </si>
  <si>
    <t>01049304_LM_MC_ANDRES_REYES_0100346_LM_Plaza_Republica</t>
  </si>
  <si>
    <t>0104364_LM_MC_BBVA_CaminoReal_0100132_LM_CENTRO_EMPRESARIAL</t>
  </si>
  <si>
    <t>0109174_LM_MC_Bellota1_0100194_LM_Ascope</t>
  </si>
  <si>
    <t>0109175_LM_MC_Bellota2_0100194_LM_Ascope</t>
  </si>
  <si>
    <t>0105312_LM_MC_Bypass_Benavides_0100273_LM_Minerales</t>
  </si>
  <si>
    <t>0105152_LM_MC_Centro_Gamarra_0100060_LM_Gamarra</t>
  </si>
  <si>
    <t>01048482_LM_MC_CityBank_Halcon_0102732_LM_HB_Chartered_AMT</t>
  </si>
  <si>
    <t>01048193_LM_MC_Cotabambas_0105945_LM_Garcia_Naranjo</t>
  </si>
  <si>
    <t>0108553_LM_MC_Dean_Valdivia_0102732_LM_HB_Chartered_AMT</t>
  </si>
  <si>
    <t>01065153_LM_MC_Diversity_Jockey_0100148_LM_Jockey_Plaza</t>
  </si>
  <si>
    <t>01048484_LM_MC_Edif_Falabella_0102732_LM_HB_Chartered_AMT</t>
  </si>
  <si>
    <t>01048483_LM_MC_Edif_Onix_0100346_LM_Plaza_Republica</t>
  </si>
  <si>
    <t>01048491_LM_MC_EDIF_ORQUIDEAS_0100346_LM_Plaza_Republica</t>
  </si>
  <si>
    <t>01048485_LM_MC_EDIF_PRIMA_AFP_0100346_LM_Plaza_Republica</t>
  </si>
  <si>
    <t>0103963_LM_MC_El_Caravano_0100089_LM_Camusso</t>
  </si>
  <si>
    <t>01019185_LM_MC_Embarcadero_0106045_LM_Torre_Fibra</t>
  </si>
  <si>
    <t>0104713_LM_MC_Enersur_0100089_LM_Camusso</t>
  </si>
  <si>
    <t>01048384_LM_MC_Entrada_MegaPlaz_0105668_LM_Panamericana_Norte</t>
  </si>
  <si>
    <t>0104715_LM_MC_Francisco_Masias_0100071_LM_Las_Lilas</t>
  </si>
  <si>
    <t>01048495_LM_MC_GAMARRA_BAZO_0100060_LM_GAMARRA</t>
  </si>
  <si>
    <t>01048503_LM_MC_Gamarra_Guizado_0100060_LM_GAMARRA</t>
  </si>
  <si>
    <t>01048501_LM_MC_GAMARRA_MAQUINSA_0100060_LM_GAMARRA</t>
  </si>
  <si>
    <t>0103965_LM_MC_Georges_Seurat_0100522_LM_MSO_San_Borja</t>
  </si>
  <si>
    <t>01019212_LM_MC_Hornero_0106045_LM_Torre_Fibra</t>
  </si>
  <si>
    <t>01049305_LM_MC_ICPNA_Angamos_0105893_LM_Huaca_Pullana</t>
  </si>
  <si>
    <t>01048363_LM_MC_Isabel_Catolica_0105983_LM_Fabricantes_Gamarra</t>
  </si>
  <si>
    <t>01048332_LM_MC_Jiron_Tarma_0100040_LM_Wilson</t>
  </si>
  <si>
    <t>01065263_LM_MC_Jockey_Salud_0100148_LM_Jockey_Plaza</t>
  </si>
  <si>
    <t>01064365_LM_MC_Johanes_Vermer_0100070_LM_Museo</t>
  </si>
  <si>
    <t>01064535_LM_MC_Las_Pinatas_0100231_LM_Puno</t>
  </si>
  <si>
    <t>01019182_LM_MC_Leticia1_0105945_LM_Garcia_Naranjo</t>
  </si>
  <si>
    <t>01019183_LM_MC_Leticia2_0100173_LM_Zavala</t>
  </si>
  <si>
    <t>01019255_LM_MC_Metro_Caqueta_N_0101149_LM_Nuevo_Caqueta</t>
  </si>
  <si>
    <t>0104712_LM_MC_Metro_Matellini_0100502_LM_Santa_Leonor</t>
  </si>
  <si>
    <t>0104343_LM_MC_Miguel_Seminario_0100089_LM_Camusso</t>
  </si>
  <si>
    <t>0104342_LM_MC_Morochucos_0100509_LM_Neptuno</t>
  </si>
  <si>
    <t>0109282_LM_MC_Movil_Tours_0100127_LM_Manco_Capac</t>
  </si>
  <si>
    <t>01048335_LM_MC_Nico_Pierola_0100231_LM_Puno</t>
  </si>
  <si>
    <t>01048383_LM_MC_Norkys_MegaPlaza_0100003_LM_Senati</t>
  </si>
  <si>
    <t>0104362_LM_MC_Novotel_Belaunde_0100132_LM_CENTRO_EMPRESARIAL</t>
  </si>
  <si>
    <t>01019302_LM_MC_Ovalo_Sta_Anita_0106124_LM_Olo_Santa_Anita</t>
  </si>
  <si>
    <t>01065155_LM_MC_Parqueo_Jockey_0100148_LM_Jockey_Plaza</t>
  </si>
  <si>
    <t>01048555_LM_MC_Paseo_Colon_0100040_LM_Wilson</t>
  </si>
  <si>
    <t>01019152_LM_MC_Polvos_Blancos_0105590_LM_Azangaro</t>
  </si>
  <si>
    <t>01048381_LM_MC_Polvos_Malvinas_0105587_LM_Monserrate</t>
  </si>
  <si>
    <t>01064344_LM_MC_Popeyes_Civico_0104917_LM_IB_RP_Centro_Civico</t>
  </si>
  <si>
    <t>01063961_LM_MC_Prima_Chinchon_0100346_LM_Plaza_Republica</t>
  </si>
  <si>
    <t>0105315_LM_MC_Primax_Canada_0100088_LM_Santa_Catalina</t>
  </si>
  <si>
    <t>01048472_LM_MC_PtePiedra_2Mayo_0106336_LM_Municipalidad_Puent</t>
  </si>
  <si>
    <t>01064405_LM_MC_PtePiedra_Lecaro_0100285_LM_Puente_Piedra</t>
  </si>
  <si>
    <t>01048334_LM_MC_Rokys_Angamos_0100028_LM_MSO</t>
  </si>
  <si>
    <t>01048361_LM_MC_San_Genaro_Merca_0105910_LM_Colinas_De_Villa</t>
  </si>
  <si>
    <t>01048481_LM_MC_Scotia_Blondet_0100089_LM_Camusso</t>
  </si>
  <si>
    <t>01064363_LM_MC_Senza_CaminoReal_0100539_LM_Camino_Real</t>
  </si>
  <si>
    <t>01064832_LM_MC_Starbucks_Civico_0104917_LM_IB_RP_Centro_Civico</t>
  </si>
  <si>
    <t>0103962_LM_MC_Teatro_UNI_0105482_LM_Estacion_Uni</t>
  </si>
  <si>
    <t>0104714_LM_MC_Terminal_Molina_0100211_LM_Nicolas_Ayllon</t>
  </si>
  <si>
    <t>0105262_LM_MC_Torre_Gamarra_0100060_LM_GAMARRA</t>
  </si>
  <si>
    <t>01048492_LM_MC_Torre_Panama_0102732_LM_HB_Chartered_AMT</t>
  </si>
  <si>
    <t>0109263_LM_MC_Transporte_Ittsa_0100127_LM_Manco_Capac</t>
  </si>
  <si>
    <t>0108521_LM_MC_Tren_Angamos_0100237_LM_Dibos</t>
  </si>
  <si>
    <t>0109154_LM_MC_Tren_Atocongo_0100248_LM_Miota</t>
  </si>
  <si>
    <t>0109184_LM_MC_Tren_Gamarra_0105983_LM_Fabricantes_Gamarra</t>
  </si>
  <si>
    <t>0109294_LM_MC_Tren_Jorge_Chavez_0105853_LM_Villa_FAP</t>
  </si>
  <si>
    <t>0104401_LM_MC_Ucello_0100522_LM_MSO_San_Borja</t>
  </si>
  <si>
    <t>01019254_LM_MC_Universidad_UTP_0105774_LM_Lima_Centro</t>
  </si>
  <si>
    <t>01048331_LM_MC_Washington_0100040_LM_WILSON</t>
  </si>
  <si>
    <t>01064345_LM_MC_Wilson_Plaza_0104917_LM_IB_RP_Centro_Civico</t>
  </si>
  <si>
    <t>01065154_LM_MC_Zara_Begonias_0100346_LM_Plaza_Republica</t>
  </si>
  <si>
    <t>0103955_LM_MCI_Alberto_Sanchez_0105774_LM_Lima_Centro</t>
  </si>
  <si>
    <t>01024423_LM_MCI_AON_Seguros_0102732_LM_HB_Chartered_AMT</t>
  </si>
  <si>
    <t>0108535_LM_MCI_Banco_Cencosud_0105189_LM_Entrada_Carapongo</t>
  </si>
  <si>
    <t>010948752_LM_MCI_BNP_Paribas_0162732_LM_HB_Chartered_AMT</t>
  </si>
  <si>
    <t>0103952_LM_MCI_Casa_Grace_0100152_LM_Plaza_de_Armas</t>
  </si>
  <si>
    <t>01049573_LM_MCI_Centria_Caral_0102732_LM_HB_Chartered_AMT</t>
  </si>
  <si>
    <t>0108523_LM_MCI_CLINICA_SFELIPE_0106312_LM_NAYRIS</t>
  </si>
  <si>
    <t>0103971_LM_MCI_Complejo_Legis_0105761_LM_Sotomayor</t>
  </si>
  <si>
    <t>0103945_LM_MCI_Congres_Belaunde_0105774_LM_Lima_Centro</t>
  </si>
  <si>
    <t>0103951_LM_MCI_Congreso_Haya_0105761_LM_Sotomayor</t>
  </si>
  <si>
    <t>01049572_LM_MCI_Copeinca_P15_0100148_LM_Jockey_Plaza</t>
  </si>
  <si>
    <t>0104851_LM_MCI_ElComercio_0100131_LM_Parodi</t>
  </si>
  <si>
    <t>0103972_LM_MCI_Faustino_Sanchez_0105774_LM_Lima_Centro</t>
  </si>
  <si>
    <t>01049582_LM_MCI_Impor_Germania_0102733_LM_HB_Diez_Canseco_AMT</t>
  </si>
  <si>
    <t>010964575_LM_MCI_Intherpharma_0105252_LM_Los_Parques_Carabay</t>
  </si>
  <si>
    <t>01048164_LM_SC_Ecobesa_Lindley_0102770_LM_Los_Molinos_R1</t>
  </si>
  <si>
    <t>0103901_LM_MCI_MinisterioMujer_0135774_LM_Lima_Centro</t>
  </si>
  <si>
    <t>010949572_LM_MCI_Minsa_Molina_0100065_LM_Camacho</t>
  </si>
  <si>
    <t>01049581_LM_MCI_Molitalia_Lurin_0101383_LM_Lurin_Industrial</t>
  </si>
  <si>
    <t>01048522_LM_MCI_Pamolsa_Callao_0100281_LM_Marquez</t>
  </si>
  <si>
    <t>010949584_LM_MCI_Poder_Judicial_0100055_LM_Plaza_San_Martin</t>
  </si>
  <si>
    <t>01048525_LM_MCI_Produc_Paraiso_0100236_LM_Lemos</t>
  </si>
  <si>
    <t>01049700_LM_MCI_Promotora_Asi_0100204_LM_Guardia_Civil</t>
  </si>
  <si>
    <t>01048513_LM_MCI_Rimac_begonias_0102732_LM_HB_Chartered_AM</t>
  </si>
  <si>
    <t>0103954_LM_MCI_Roberto_Ramirez_0105774_LM_Lima_Centro</t>
  </si>
  <si>
    <t>0109241_LM_MCI_Royal_Plaza_0100003_LM_Senati</t>
  </si>
  <si>
    <t>0103953_LM_MCI_Santos_Atahualpa_0105761_LM_Sotomayor</t>
  </si>
  <si>
    <t>0103591_LM_MCI_Tai_Loy_0100038_LM_Villa_Salvador</t>
  </si>
  <si>
    <t>0108732_LM_MCI_Union_Ychicawa_0105592_LM_Ucayali_America</t>
  </si>
  <si>
    <t>010949575_LM_MCI_Uwiener_aqp_0100214_LM_Republica_de_Chile</t>
  </si>
  <si>
    <t>01048511_LM_MCI_Uwinner_0100214_LM_Republica_de_Chile</t>
  </si>
  <si>
    <t>01048763_LM_SC_Woll_Corp_P10_A_0100131_LM_Parodi</t>
  </si>
  <si>
    <t>0105042_LM_2_De_Octubre_0105673_LM_Puerta_De_Pro</t>
  </si>
  <si>
    <t>0105114_LM_Alberto_Grieve_0105463_LM_Control_Zarumilla</t>
  </si>
  <si>
    <t>0104436_LM_Albino_Torres_0105132_LM_Eloy_Ureta</t>
  </si>
  <si>
    <t>0102947_LM_ALFA_CENTAURO_0130237_LM_Dibos</t>
  </si>
  <si>
    <t>0105198_LM_Alfred_Novel_0105362_LM_Cerrito_Libertad</t>
  </si>
  <si>
    <t>0102250_LM_Almirante_Guisse_0105788_LM_Trinidad_Moran</t>
  </si>
  <si>
    <t>0104360_LM_Amado_Nunes_0100482_LM_Delicias</t>
  </si>
  <si>
    <t>0104437_LM_Amanecer_Alto_0105518_LM_Su_Santidad</t>
  </si>
  <si>
    <t>0104438_LM_American_Plast_0135364_LM_Las_Orquideas</t>
  </si>
  <si>
    <t>0104441_LM_Ampuero_Infantas_0100520_LM_11_de_Octubre</t>
  </si>
  <si>
    <t>0102946_LM_Andres_Tinoco_0100108_LM_Puente_Atocongo</t>
  </si>
  <si>
    <t>0105206_LM_Anypsa_0105273_LM_Tungasuca</t>
  </si>
  <si>
    <t>0105047_LM_Apatitos_0100486_LM_Los_Jaspes</t>
  </si>
  <si>
    <t>0103350_LM_Apega_Millenium_ 0100512_LM_Ventanilla_Pachacutec</t>
  </si>
  <si>
    <t>0105211_LM_Arenera_Huaycan_0105001_LM_Lucumo</t>
  </si>
  <si>
    <t>0104443_LM_Arqueologia_0100250_LM_Sencico</t>
  </si>
  <si>
    <t>0105154_LM_Arriba_Peru_0105056_LM_Pastor_Sevilla</t>
  </si>
  <si>
    <t>0104380_LM_Arturo_Padilla_0105493_LM_Ventanilla_Norte</t>
  </si>
  <si>
    <t>0105175_LM_Ascarrunz_0100208_LM_Horizonte</t>
  </si>
  <si>
    <t>0105626_LM_Ashaninka_0105275_LM_Comerciantes_Norte</t>
  </si>
  <si>
    <t>0104446_LM_Av_Antisuyo_0105653_LM_Condorcanqui</t>
  </si>
  <si>
    <t>0104448_LM_Av_Imperial_0105072_LM_Los_Chancas</t>
  </si>
  <si>
    <t>0105049_LM_Av_Maranon_0105671_LM_San_Genaro</t>
  </si>
  <si>
    <t>0104451_LM_Av_Mariscal_Caceres_0105001_LM_Lucumo</t>
  </si>
  <si>
    <t>010250635_LM_PS_Aviacion_Barranca_0105983_LM_Fabricantes_Gamarra</t>
  </si>
  <si>
    <t>0105059_LM_Aymaras_0100078_LM_Olguin</t>
  </si>
  <si>
    <t>0105061_LM_Azucenas_0130260_LM_Inmaculada_Concepcion</t>
  </si>
  <si>
    <t>0105155_LM_Baritina_0105580_LM_Parque_Zonal_Wiraco</t>
  </si>
  <si>
    <t>0105204_LM_Bolivar_Pinelo_0100002_LM_Nuevo_Comas</t>
  </si>
  <si>
    <t>0105611_LM_Bongara_0105561_LM_Chuquilbamba</t>
  </si>
  <si>
    <t>0102253_LM_Brigada_Especial_0105130_LM_Los_Pazos </t>
  </si>
  <si>
    <t>0102921_LM_Buchelly_0100334_LM_Gaviotas</t>
  </si>
  <si>
    <t>0102917_LM_Calatrava_0100305_LM_Clinica_Montefiori</t>
  </si>
  <si>
    <t>0101590_LM_Caliope_0100305_LM_Clinica_Montefiori</t>
  </si>
  <si>
    <t>0105063_LM_Calle_39_0100519_LM_Montenegro</t>
  </si>
  <si>
    <t>0105304_LM_Capac_Flores_0105581_LM_Seneca_Peru</t>
  </si>
  <si>
    <t>0103468_LM_Capella_0100002_LM_Nuevo_Comas</t>
  </si>
  <si>
    <t>0103626_LM_Capitan_Peralta_0106271_LM_Chancay_Centro</t>
  </si>
  <si>
    <t>0105075_LM_Carlos_del_Norte_0105275_LM_Comerciantes_Norte</t>
  </si>
  <si>
    <t>0103240_LM_Carpa_Champi_0100263_LM_Juan_Pablo_II</t>
  </si>
  <si>
    <t>0102945_LM_Caucho_0105463_LM_Control_Zarumilla</t>
  </si>
  <si>
    <t>0105069_LM_CC_Jorge_Chavez_0105976_LM_Biondi</t>
  </si>
  <si>
    <t>0104377_LM_Cementerio_Pamplona_0100144_LM_Pamplona</t>
  </si>
  <si>
    <t>0102736_LM_Ceramicos_0105481_LM_Javier_Luna_Pizarro</t>
  </si>
  <si>
    <t>0105346_LM_Cerro_Uni_0100540_LM_Repetidor_La_Milla</t>
  </si>
  <si>
    <t>0104460_LM_Chunga_Zapata_0106339_LM_Benjamin_Doig</t>
  </si>
  <si>
    <t>0105074_LM_Chusche_0100365_LM_Alameda</t>
  </si>
  <si>
    <t>0105634_LM_Ciclovia_Salaverry_0100412_LM_Melia</t>
  </si>
  <si>
    <t>0102933_LM_Covirimac_0100451_LM_Amancaes</t>
  </si>
  <si>
    <t>0105384_LM_Cruz_Olaya_0101110_LM_Cascadas_Zapallal</t>
  </si>
  <si>
    <t>0103466_LM_Cuatro_Flores_0105538_LM_Chacarilla_De_Otero</t>
  </si>
  <si>
    <t>0104463_LM_Cultura_Peruana_0100319_LM_Huancaray</t>
  </si>
  <si>
    <t>0105080_LM_Curva_Santa_Rosa_0105584_LM_Villa_Mercedes</t>
  </si>
  <si>
    <t>0105489_LM_Descarte_0105468_LM_El_Nispero</t>
  </si>
  <si>
    <t>0104303_LM_Domingo_Martinez_0106140_LM_Colegio_Ricardo_Pal</t>
  </si>
  <si>
    <t>0105081_LM_Dona_Marcela_0100187_LM_La_Virreyna</t>
  </si>
  <si>
    <t>0103459_LM_Eduardo_Correa_0104666_LM_JAE_Infantas</t>
  </si>
  <si>
    <t>0105082_LM_El_Escondite_0100374_LM_Zapallal</t>
  </si>
  <si>
    <t>0105160_LM_El_Naranjito_0105732_LM_Tren_Aviacion</t>
  </si>
  <si>
    <t>0104466_LM_Elcorrobarrutia_0105726_LM_Colobarrutia </t>
  </si>
  <si>
    <t>0104338_LM_Elsa_Olivera_0145636_LM_Hijos_De_Vitarte</t>
  </si>
  <si>
    <t>0104467_LM_Emilia_Barcia_0100006_LM_Colon</t>
  </si>
  <si>
    <t>0104299_LM_Enrique_Ferreyros_	0100201_LM_Mega_Plaza</t>
  </si>
  <si>
    <t>0105085_LM_Estacion_Arriola_0105969_LM_Monte_Carmelo</t>
  </si>
  <si>
    <t>0105209_LM_Estacion_Falcon_0135424_LM_SUBAUSTE_RIO</t>
  </si>
  <si>
    <t>0104470_LM_Estacion_Piramide_0105576_LM_San_Luis_Gonzaga</t>
  </si>
  <si>
    <t>010250685_LM_PS_Expresa_Polvos_0105952_LM_Plaza_Grau</t>
  </si>
  <si>
    <t>0104524_LM_Fatima_Nieves_0105508_LM_Las_Malvas</t>
  </si>
  <si>
    <t>0105166_LM_Felipe_Bargna_0106092_LM_Beingolea</t>
  </si>
  <si>
    <t>0103441_LM_Felipe_Pinglo_0101149_LM_Nuevo_Caqueta</t>
  </si>
  <si>
    <t>010250668_LM_PS_Fronteras_Unidas_0100014_LM_Abtao</t>
  </si>
  <si>
    <t>0104339_LM_Frutales_Huaycan_0100076_LM_Huaycan_Centro_B</t>
  </si>
  <si>
    <t>0105388_LM_Fundicion Callao_0100044_LM_Pedro_Ruiz_Gallo</t>
  </si>
  <si>
    <t>0103469_LM_Gaspar_Hernandez_0105779_LM_Ethernit</t>
  </si>
  <si>
    <t>0105332_LM_Girasoles_Huampani_0105078_LM_Ate_Moron</t>
  </si>
  <si>
    <t>0101093_LM_Harriet_Stowe_0106021_LM_Margaret_Mitchel</t>
  </si>
  <si>
    <t>0104475_LM_Heroes_Del_Cenepa_0105553_LM_Canteras</t>
  </si>
  <si>
    <t>0104301_LM_Hiraoka_0101168_LM_Naranjal_R1</t>
  </si>
  <si>
    <t>0104478_LM_Honradez_0105672_LM_Parque_Confraternid</t>
  </si>
  <si>
    <t>0104479_LM_Hospital_Chalaco_0100004_LM_Aeropuerto</t>
  </si>
  <si>
    <t>0105093_LM_Hospital_SJL_0105525_LM_Paradero_10</t>
  </si>
  <si>
    <t>0104480_LM_Huaca_San_Pedro_0105916_LM_Nueva_Granada</t>
  </si>
  <si>
    <t>0105095_LM_Huantajaya_0100044_LM_Pedro_Ruiz_Gallo</t>
  </si>
  <si>
    <t>0104482_LM_Huaycan_Q_0100076_LM_Huaycan_Centro_B</t>
  </si>
  <si>
    <t>0103449_LM_IDAT_	0100040_LM_Wilson</t>
  </si>
  <si>
    <t>0104485_LM_Inca_Ripac_0100239_LM_El_Agustino</t>
  </si>
  <si>
    <t>0102943_LM_Industrial_SJL_0105564_LM_Santa_Sofia</t>
  </si>
  <si>
    <t>0104486_LM_IPD_SJL_0100521_LM_Rio_Grande</t>
  </si>
  <si>
    <t>0102948_LM_Jardin_Vicente_0105534_LM_Nuevo_San_Juan</t>
  </si>
  <si>
    <t>0105097_LM_Jirones_Sur_0105400_LM_Av_Cusco_Smp</t>
  </si>
  <si>
    <t>0103678_LM_Jose_Higino_	0100286_LM_Monte_de_Oracion</t>
  </si>
  <si>
    <t>0105238_LM_Jose_Santini_0106261_LM_Canete_Plaza</t>
  </si>
  <si>
    <t>0105101_LM_Jose_Valverde_0105258_LM_Parque_Carabayllo</t>
  </si>
  <si>
    <t>0105318_LM_Ketin_Vidal_0105840_LM_Hacienda_San_Juan</t>
  </si>
  <si>
    <t>0105222_LM_La_Profecia_0100492_LM_Pamplona_Baja</t>
  </si>
  <si>
    <t>0105173_LM_Ladrillos_Lark_0106080_LM_Pedro_Laos_Hurtado</t>
  </si>
  <si>
    <t>0105614_LM_Lancaster_0105620_LM_Los_Portales_ate</t>
  </si>
  <si>
    <t>0105228_LM_Las_Hiedras_0130444_LM_Las_Violetas</t>
  </si>
  <si>
    <t>0104498_LM_Las_Lausonias_0105536_LM_Ruibardos</t>
  </si>
  <si>
    <t>0104504_LM_Liquines_0100471_LM_Los_Manzanos</t>
  </si>
  <si>
    <t>0104505_LM_Lopez_Albujar_0105475_LM_San_German_Smp</t>
  </si>
  <si>
    <t>0105324_LM_Lord_Cochrane_0100002_LM_Nuevo_Comas</t>
  </si>
  <si>
    <t>0104506_LM_Los_Aloes_0100471_LM_Los_Manzanos</t>
  </si>
  <si>
    <t>0105099_LM_Los_Castanos_0105601_LM_Rio_Nanay</t>
  </si>
  <si>
    <t>0105168_LM_Los_Chinos_VES_0105772_LM_Ovalo_Shama</t>
  </si>
  <si>
    <t>0104511_LM_Los_Ebanos_0100103_LM_Wiracocha</t>
  </si>
  <si>
    <t>0104512_LM_Los_Follajes_0100482_LM_Delicias</t>
  </si>
  <si>
    <t>0105195_LM_LOS_FORJADORES_0100142_LM_CAJA_DE_AGUA</t>
  </si>
  <si>
    <t>0104513_LM_Los_Gemelos_0105675_LM_Mercurio</t>
  </si>
  <si>
    <t>0104514_LM_Los_Gramadales_0100463_LM_PanNorte_Km33</t>
  </si>
  <si>
    <t>0101567_LM_Los_Halcones_0100062_LM_Aramburu</t>
  </si>
  <si>
    <t>0104515_LM_Los_Higos_0105663_LM_Alto_Uni</t>
  </si>
  <si>
    <t>0102916_LM_Los_Mangos_0100049_LM_Cantogrande</t>
  </si>
  <si>
    <t>0102245_LM_Los_Numeros_0100430_LM_Bielovucic</t>
  </si>
  <si>
    <t>0103329_LM_Los_Virreyes_0106131_LM_Kairos</t>
  </si>
  <si>
    <t>0105178_LM_Luz_de_las_Naciones_0105638_LM_Bonemaison</t>
  </si>
  <si>
    <t>0104517_LM_Lyon_0100050_LM_Fisicos</t>
  </si>
  <si>
    <t>0105610_LM_Makro_Santa_Anita_0100255_LM_Los_Ruisenores</t>
  </si>
  <si>
    <t>0105374_LM_Malecon_Rimac_0105373_LM_Pinar_Del_Rio</t>
  </si>
  <si>
    <t>0103299_LM_Mama_Ocllo_0100499_LM_Huarochiri</t>
  </si>
  <si>
    <t>0103610_LM_Maria_Villamar_0100318_LM_Parque_del_Recuerdo</t>
  </si>
  <si>
    <t>0103284_LM_Mariano_Pastor_0100469_LM_El_Universo</t>
  </si>
  <si>
    <t>0105528_LM_Martin_Guisse_0100005_LM_SMPorres</t>
  </si>
  <si>
    <t>0102853_LM_Martinez_Pinillos_0105661_LM_Indoamericana</t>
  </si>
  <si>
    <t>0103835_LM_Mascaypacha_0105662_LM_Tahuantinsuyo</t>
  </si>
  <si>
    <t>0105107_LM_Matematico_Cadillo_0105298_LM_Pan_De_Azucar</t>
  </si>
  <si>
    <t>0105207_LM_Mayolo_33_0105468_LM_El_Nispero</t>
  </si>
  <si>
    <t>0105111_LM_Mercado_Alborada_0105281_LM_Terminal_los_Chinos</t>
  </si>
  <si>
    <t>0104529_LM_Mercado_Centenario_0105701_LM_Cincuentenario</t>
  </si>
  <si>
    <t>0105383_LM_Mercado_Cipreses_0105549_LM_28_De_Febrero</t>
  </si>
  <si>
    <t>0105116_LM_Mercado_Santa_Rosa_0100034_LM_Chorrillos</t>
  </si>
  <si>
    <t>0105110_LM_Mercedes_Gallager_0105365_LM_Ovalo_Universitaria</t>
  </si>
  <si>
    <t>0104536_LM_Metro_Atocongo_0100033_LM_San_Juan_de_Mirafl</t>
  </si>
  <si>
    <t>0104545_LM_Micari_0105575_LM_La_Huayrona</t>
  </si>
  <si>
    <t>0102847_LM_Miguel_Huaroc_0105616_LM_Alameda_De_Ate</t>
  </si>
  <si>
    <t>0102913_LM_Mini_Rivas_0100474_LM_San_German</t>
  </si>
  <si>
    <t>0105516_LM_Monte_Olivos_0100108_LM_Puente_Atocongo</t>
  </si>
  <si>
    <t>0102477_LM_Morelli_0100522_LM_MSO_San_Borja</t>
  </si>
  <si>
    <t>0102923_LM_Multident_0106314_LM_Mariscal_Miller</t>
  </si>
  <si>
    <t>0104559_LM_Muni_Chosica_0105037_LM_Juan_Razuri</t>
  </si>
  <si>
    <t>0105121_LM_Muni_Villa_Maria_0100207_LM_Av_Villa_maria</t>
  </si>
  <si>
    <t>0103446_LM_Nicolas_Copernico_0105487_LM_Av_Jupiter</t>
  </si>
  <si>
    <t>0103396_LM_Nuflez_Vega_0101361_LM_Blasco_Nunez</t>
  </si>
  <si>
    <t>0105135_LM_Olaya_Gambetta_0101110_LM_Cascadas_Zapallal</t>
  </si>
  <si>
    <t>0105227_LM_Outlet_Lurin_0106248_LM_Unique_Lurin</t>
  </si>
  <si>
    <t>0105137_LM_Ovalo_Izaguirre_0100003_LM_Senati</t>
  </si>
  <si>
    <t>0105138_LM_Ovalo_La_Paz_0105608_LM_La_Polvora</t>
  </si>
  <si>
    <t>0105613_LM_Ovalo_Valle_0100116_LM_Tomas_Valle</t>
  </si>
  <si>
    <t>0104562_LM_Pablo_Conti_0105518_LM_Su_Santidad</t>
  </si>
  <si>
    <t>0105139_LM_Pacho_Herrera_0100110_LM_Morales_Duarez</t>
  </si>
  <si>
    <t>0102939_LM_Palmas_de_Surco_0100032_LM_Jorge_Chavez</t>
  </si>
  <si>
    <t>0104343_LM_Pamplona_Qoyllur_0100317_LM_Pamplona_Alta</t>
  </si>
  <si>
    <t>0104375_LM_Pamplona_Rosales_0100144_LM_Pamplona</t>
  </si>
  <si>
    <t>0105200_LM_Paradero_Naval_0105488_LM_Desarrollo_2000</t>
  </si>
  <si>
    <t>0104579_LM_Paradero_Ocho_0105654_LM_Independencia_Alto</t>
  </si>
  <si>
    <t>0102252_LM_Paradero_Palmas_0100563_LM_Villa_Militar</t>
  </si>
  <si>
    <t>0105140_LM_Paradita_0106092_LM_Beingolea</t>
  </si>
  <si>
    <t>0105366_LM_Paraiso_San_Juan_0105536_LM_Ruibardos</t>
  </si>
  <si>
    <t>0102908_LM_Parque_Pescador_0100275_LM_Insurgentes</t>
  </si>
  <si>
    <t>0105182_LM_Parque_Sucre_0105073_LM_Julio_Tello</t>
  </si>
  <si>
    <t>0105633_LM_Parque_Tablada_0106212_LM_Republica_Tablada</t>
  </si>
  <si>
    <t>0105185_LM_Pasaje_Paijan_0106114_LM_Jesus_Redentor</t>
  </si>
  <si>
    <t>0103572_LM_Pavayacu_0104002_LM_Pablo_Boner</t>
  </si>
  <si>
    <t>0105225_LM_Pedro_Choque_0105368_LM_Los_Recreos</t>
  </si>
  <si>
    <t>0103645_LM_Pedro_Sanchez_0105527_LM_Canto_Bello</t>
  </si>
  <si>
    <t>0105327_LM_Piedras_Pacha_0100374_LM_Zapallal </t>
  </si>
  <si>
    <t>0105142_LM_Pileta_Mariategui_0105520_LM_Av_Las_Naciones</t>
  </si>
  <si>
    <t>0104594_LM_Piscina_Virgen_0100465_LM_San_Francisco_Cayran</t>
  </si>
  <si>
    <t>0105143_LM_Placido_Jimenez_0105608_LM_La_Polvora</t>
  </si>
  <si>
    <t>0105619_LM_Plazuela_Huaycan_0105001_LM_Lucumo</t>
  </si>
  <si>
    <t>0105186_LM_Portada_del_Sol_0105576_LM_San_Luis_Gonzaga</t>
  </si>
  <si>
    <t>010250693_LM_PS_Portales_Seminario_0100346_LM_Plaza_Republica</t>
  </si>
  <si>
    <t>0105144_LM_Postes_Este_0105581_LM_Seneca_Peru</t>
  </si>
  <si>
    <t>0105187_LM_Pozo_Seco_0105555_LM_Somos_Libres</t>
  </si>
  <si>
    <t>0104597_LM_Primavera_ATE_0105019_LM_Gloria_Grande</t>
  </si>
  <si>
    <t>0104600_LM_Primax_Japon_0100406_LM_Ciudad_Satelite</t>
  </si>
  <si>
    <t>0104602_LM_Puente_Libertador_0100297_LM_Mangomarca</t>
  </si>
  <si>
    <t>0105319_LM_Rayito_de_Luz_0105763_LM_Rio_Rimac</t>
  </si>
  <si>
    <t>0105188_LM_RETAMAS_0100458_LM_PREBITERO_MAESTRO</t>
  </si>
  <si>
    <t>0104605_LM_Rieles_Pacasmayo_0105665_LM_Alberto_Gallardo</t>
  </si>
  <si>
    <t>0105146_LM_Romero_Legua_0100034_LM_Chorrillos</t>
  </si>
  <si>
    <t>0102914_LM_Salesiano_Rosental_0100357_LM_Santa_Ana</t>
  </si>
  <si>
    <t>0105148_LM_San_Marcos_Huaycan_0100076_LM_Huaycan_Centro_B</t>
  </si>
  <si>
    <t>0104621_LM_San_Patricio_0100319_LM_Huancaray</t>
  </si>
  <si>
    <t>0102244_LM_Severini_0100130_LM_SAN_BORJA_NORTE</t>
  </si>
  <si>
    <t>0102251_LM_Skynet_0105794_LM_Psicoterapia_Peru</t>
  </si>
  <si>
    <t>0105407_LM_Sol_Naciente_0100276_LM_Manuel_Prado</t>
  </si>
  <si>
    <t>0101051_LM_Sucamec_0100215_LM_Parque_La_Pera</t>
  </si>
  <si>
    <t>0105349_LM_Taller_Altamirano_0100020_LM_Agatas</t>
  </si>
  <si>
    <t>0105208_LM_Tanque_Valdelomar_0102167_LM_Gambetta_Baja</t>
  </si>
  <si>
    <t>0104623_LM_Tiwinza_0100528_LM_Almacen_Ransa</t>
  </si>
  <si>
    <t>0104624_LM_Toribio_Raygada_0100171_LM_Gambetta</t>
  </si>
  <si>
    <t>0103501_LM_Triunfo_Union_0106185_LM_Inca_Garcilazo</t>
  </si>
  <si>
    <t>0105150_LM_Tropicana_Pardo_0100028_LM_MSO</t>
  </si>
  <si>
    <t>0101075_LM_Ubap_Brasil_0100128_LM_Garzon</t>
  </si>
  <si>
    <t>0104302_LM_UCV_SJL_0100452_LM_Av_Del_Parque</t>
  </si>
  <si>
    <t>0105194_LM_Union_Grau_0106185_LM_Inca_Garcilazo</t>
  </si>
  <si>
    <t>0103364_LM_Villa_Corpac_0100356_LM_Chimpu_Ocllo</t>
  </si>
  <si>
    <t>0104638_LM_Villa_Reyes_0135431_LM_Acceso_Pachacutec</t>
  </si>
  <si>
    <t>0102920_LM_Zafiros_0100289_LM_Castro_Castro </t>
  </si>
  <si>
    <t>0104931_LM_SC_AeroP_SBorj_P3_0102732_LM_HB_Chartered_AMT</t>
  </si>
  <si>
    <t>01065529_LM_SC_BoticasPeru_P1_0105130_LM_Los_Pazos</t>
  </si>
  <si>
    <t>0104871_LM_SC_Contrans3_0105744_LM_Quimpac R1</t>
  </si>
  <si>
    <t>0108720_LM_SC_Dinet_0100448_LM_Almacenes</t>
  </si>
  <si>
    <t>01048799_LM_SC_Gurkas_SJM_P1_0100267_LM_Billinghurst</t>
  </si>
  <si>
    <t>0102367_LM_SC_Hoja_Redo_P18_0100131_LM_Parodi</t>
  </si>
  <si>
    <t>0103514_LM_SC_ILKO_Peru_0100063_LM_RISSO</t>
  </si>
  <si>
    <t>01048268_LM_SC_Interplus_ P18_0100117_LM_Orue</t>
  </si>
  <si>
    <t>01048160_LM_SC_Inv_Prisco_0100217_LM_Rinconada</t>
  </si>
  <si>
    <t>0102311_LM_SC_Lancaster_0100119_LM_Estadio_Alianza</t>
  </si>
  <si>
    <t>01048773_LM_SC_LaRepublica_P2_A_0100068_LM_Caceres</t>
  </si>
  <si>
    <t>01062855_LM_SC_Mapalsa_0100063_LM_Risso</t>
  </si>
  <si>
    <t>01049700_LM_MCI_Promotora_Asist_0100204_LM_Guardia_Civil</t>
  </si>
  <si>
    <t>01048700_LM_SC_Renzo_Costa_P1_0100012_LM_Pando</t>
  </si>
  <si>
    <t>010948803_LM_SC_Rest_Hotel_P6_0100547_LM_AGG_San_Felipe</t>
  </si>
  <si>
    <t>0108200_LM_SC_Serviparam_P17_A_0102732_LM_HB_Chartered_AMT</t>
  </si>
  <si>
    <t>0103732_LM_SC_TaiLoy_Agus_P1_0100054_LM_Curie</t>
  </si>
  <si>
    <t>0108717_LM_SC_Safe_Mobile_0100065_LM_Camacho</t>
  </si>
  <si>
    <t>01063511_LM_SC_Toy_Mir_Sbo1_0100522_LM_MSO_San_Borja</t>
  </si>
  <si>
    <t>010273634_MD_PS_Ribera_Huepetuhe_0102540_MD_Huepetuhe</t>
  </si>
  <si>
    <t>010949224_PI_MCI_Altamar_Foods_0101728_PI_Paita_Industrial</t>
  </si>
  <si>
    <t>0104645_PI_Hidalgo_Carnero_0103108_PI_Puente_Bolognesi</t>
  </si>
  <si>
    <t>0104010_PI_Paita_Molinera_0103171_PI_La_Torre</t>
  </si>
  <si>
    <t>0104647_PI_Parque_Chipe_0103100_PI_San_Martin_Piura</t>
  </si>
  <si>
    <t>0105609_PI_Sanchez_Cerro_0101705_PI_Piura_Industrial</t>
  </si>
  <si>
    <t>0105153_PI_Sudamerica_Talara_0101726_PI_Parinas</t>
  </si>
  <si>
    <t>URBANO</t>
  </si>
  <si>
    <t>BH</t>
  </si>
  <si>
    <t>FO</t>
  </si>
  <si>
    <t>AN</t>
  </si>
  <si>
    <t>OK</t>
  </si>
  <si>
    <t>AQ</t>
  </si>
  <si>
    <t>LI</t>
  </si>
  <si>
    <t>LM</t>
  </si>
  <si>
    <t>AZ</t>
  </si>
  <si>
    <t>CA</t>
  </si>
  <si>
    <t>IC</t>
  </si>
  <si>
    <t>JU</t>
  </si>
  <si>
    <t>MD</t>
  </si>
  <si>
    <t>PI</t>
  </si>
  <si>
    <t>0102424_AN_SC_Hayduk_Coish</t>
  </si>
  <si>
    <t>0102424</t>
  </si>
  <si>
    <t>0102505</t>
  </si>
  <si>
    <t>0102441_AQ_SC_Obiettivo_P1</t>
  </si>
  <si>
    <t>0102441</t>
  </si>
  <si>
    <t>01062368_AQ_SC_Promotores_E_P1_A</t>
  </si>
  <si>
    <t>00106236</t>
  </si>
  <si>
    <t>0102737_LI_SC_Chimu_Agrop</t>
  </si>
  <si>
    <t>0102737</t>
  </si>
  <si>
    <t>01049491_LI_SC_Inv_A_Olmos_P1</t>
  </si>
  <si>
    <t>0104949</t>
  </si>
  <si>
    <t>010949496_LI_SC_Leche_Gloria_P1</t>
  </si>
  <si>
    <t>00109494</t>
  </si>
  <si>
    <t>0109493</t>
  </si>
  <si>
    <t>0108382_LM_MC_Capon_Cusc</t>
  </si>
  <si>
    <t>0108382</t>
  </si>
  <si>
    <t>0109172_LM_MC_CC_Mesa_Redonda1</t>
  </si>
  <si>
    <t>0109172</t>
  </si>
  <si>
    <t>0109173_LM_MC_CC_Mesa_Redonda2</t>
  </si>
  <si>
    <t>0109173</t>
  </si>
  <si>
    <t>01048502_LM_MC_Gamarra_Carrion</t>
  </si>
  <si>
    <t>0104850</t>
  </si>
  <si>
    <t>0108534_LM_MC_Metro_Angamos1</t>
  </si>
  <si>
    <t>0108534</t>
  </si>
  <si>
    <t>0108533_LM_MC_Metro_Angamos2</t>
  </si>
  <si>
    <t>0108533</t>
  </si>
  <si>
    <t>0109253_LM_MC_Metro_Naranjal_C</t>
  </si>
  <si>
    <t>0109253</t>
  </si>
  <si>
    <t>01048494_LM_MC_Metro_Naranjal_S</t>
  </si>
  <si>
    <t>0104849</t>
  </si>
  <si>
    <t>01048494_LM_MC_Metro_NaranjalN2</t>
  </si>
  <si>
    <t>0108001_LM_MCI_PolvosAzules_ind</t>
  </si>
  <si>
    <t>0108001</t>
  </si>
  <si>
    <t>0109701_LM_MCI_Compuplaza</t>
  </si>
  <si>
    <t>0109701</t>
  </si>
  <si>
    <t>0108524_LM_MCI_INEN</t>
  </si>
  <si>
    <t>0108524</t>
  </si>
  <si>
    <t>01019272_LM_MC_Lima_MCentral</t>
  </si>
  <si>
    <t>00101927</t>
  </si>
  <si>
    <t>0103943_LM_MCI_Palacio_Legisl1</t>
  </si>
  <si>
    <t>0103943</t>
  </si>
  <si>
    <t>0103944_LM_MCI_Palacio_Legisl2</t>
  </si>
  <si>
    <t>0103944</t>
  </si>
  <si>
    <t>01048191_LM_MCI_Sanna_Borja</t>
  </si>
  <si>
    <t>00104819</t>
  </si>
  <si>
    <t>0108615_LM_SC_A_GALLAGHER</t>
  </si>
  <si>
    <t>0108615</t>
  </si>
  <si>
    <t>01048548_LM_SC_Admin_Comp_P1_A</t>
  </si>
  <si>
    <t>00104854</t>
  </si>
  <si>
    <t>010949467_LM_SC_Alese_P1</t>
  </si>
  <si>
    <t>0109494</t>
  </si>
  <si>
    <t>010948808_LM_SC_Antares_P14_</t>
  </si>
  <si>
    <t>00109488</t>
  </si>
  <si>
    <t>01049603_LM_SC_Clinic_Intl_S1_</t>
  </si>
  <si>
    <t>0104960</t>
  </si>
  <si>
    <t>010948010_LM_SC_Corp_Turist_P5</t>
  </si>
  <si>
    <t>0109480</t>
  </si>
  <si>
    <t>0102426_LM_SC_Corp_Vina_Sol</t>
  </si>
  <si>
    <t>0102426</t>
  </si>
  <si>
    <t>01048754_LM_SC_Diagn_UAL_JM_P1_A</t>
  </si>
  <si>
    <t>00104875</t>
  </si>
  <si>
    <t>0104778_LM_SC_Don_Ricardo_P8_A</t>
  </si>
  <si>
    <t>0104778</t>
  </si>
  <si>
    <t>01048784_LM_SC_Flores_Hnos_P1</t>
  </si>
  <si>
    <t>00104878</t>
  </si>
  <si>
    <t>010962373_LM_SC_Fun_Chilca_P1</t>
  </si>
  <si>
    <t>00109623</t>
  </si>
  <si>
    <t>0108269_LM_SC_Gas_Natural_P9</t>
  </si>
  <si>
    <t>00108269</t>
  </si>
  <si>
    <t>0102771_LM_SC_Grupo_Vega_P2</t>
  </si>
  <si>
    <t>00102771</t>
  </si>
  <si>
    <t>00102675</t>
  </si>
  <si>
    <t>01049461_LM_SC_IlenderPeru_P1</t>
  </si>
  <si>
    <t>00104946</t>
  </si>
  <si>
    <t>0108189_LM_SC_Inkaferro_P1</t>
  </si>
  <si>
    <t>00108189</t>
  </si>
  <si>
    <t>0103740_LM_SC_Integramedica_S1</t>
  </si>
  <si>
    <t>00103740</t>
  </si>
  <si>
    <t>0102843_LM_SC_Inv_Rocazul</t>
  </si>
  <si>
    <t>0102843</t>
  </si>
  <si>
    <t>0102372_LM_SC_ISEG_Peru</t>
  </si>
  <si>
    <t>0102372</t>
  </si>
  <si>
    <t>01049464_LM_SC_JE_Construc_P1</t>
  </si>
  <si>
    <t>0104946</t>
  </si>
  <si>
    <t>0103742_LM_SC_Kobranzas</t>
  </si>
  <si>
    <t>0103742</t>
  </si>
  <si>
    <t>01062394_LM_SC_Lindley_VES</t>
  </si>
  <si>
    <t>0106239</t>
  </si>
  <si>
    <t>0108613_LM_SC_Manpower_P14</t>
  </si>
  <si>
    <t>0108613</t>
  </si>
  <si>
    <t>0108713_LM_SC_MarketingA</t>
  </si>
  <si>
    <t>0108713</t>
  </si>
  <si>
    <t>01062408_LM_SC_Meta_Color</t>
  </si>
  <si>
    <t>0106240</t>
  </si>
  <si>
    <t>0102775_LM_SC_Molitalia_Olv</t>
  </si>
  <si>
    <t>0102775</t>
  </si>
  <si>
    <t>0102233_LM_SC_MTC</t>
  </si>
  <si>
    <t>0102233</t>
  </si>
  <si>
    <t>0102809_LM_SC_Naviera_T rans</t>
  </si>
  <si>
    <t>0102809</t>
  </si>
  <si>
    <t>0102748_LM_SC_PA_PERU</t>
  </si>
  <si>
    <t>0102748</t>
  </si>
  <si>
    <t>010965517_LM_SC_Pamolsa_P1</t>
  </si>
  <si>
    <t>0109655</t>
  </si>
  <si>
    <t>01048768_LM_SC_Positiva_FM_P12_A</t>
  </si>
  <si>
    <t>00104876</t>
  </si>
  <si>
    <t>0102801_LM_SC_Positiva_Merino</t>
  </si>
  <si>
    <t>0102801</t>
  </si>
  <si>
    <t>0103730_LM_SC_Pro_Bags_P1</t>
  </si>
  <si>
    <t>0103730</t>
  </si>
  <si>
    <t>01048184_LM_SC_PyD_Andina</t>
  </si>
  <si>
    <t>0104818</t>
  </si>
  <si>
    <t>0108201</t>
  </si>
  <si>
    <t>0103483_LM_SC_Sika_Peru</t>
  </si>
  <si>
    <t>0103483</t>
  </si>
  <si>
    <t>01048774_LM_SC_Sociedad_Cul_P2_A</t>
  </si>
  <si>
    <t>00104877</t>
  </si>
  <si>
    <t>01048703_LM_SC_TASA_Callao_P1</t>
  </si>
  <si>
    <t>0104870</t>
  </si>
  <si>
    <t>0108073_LM_SC_USIL_Molina_P1_2</t>
  </si>
  <si>
    <t>0108073</t>
  </si>
  <si>
    <t>01048728_LM_SC_Vend_Chorr_P1</t>
  </si>
  <si>
    <t>00104872</t>
  </si>
  <si>
    <t>0102268_LM_SC_Woll_Corp</t>
  </si>
  <si>
    <t>0102268</t>
  </si>
  <si>
    <t>010964995_AQ_MCI_TASA</t>
  </si>
  <si>
    <t>00109649</t>
  </si>
  <si>
    <t>0105010_AQ_Challapampa</t>
  </si>
  <si>
    <t>0105010</t>
  </si>
  <si>
    <t>0102949_AQ_Diego_Ferre</t>
  </si>
  <si>
    <t>00102949</t>
  </si>
  <si>
    <t>0104307_AQ_Los_Enanitos</t>
  </si>
  <si>
    <t>00104307</t>
  </si>
  <si>
    <t>0105018_AQ_Senor_Cana</t>
  </si>
  <si>
    <t>00105018</t>
  </si>
  <si>
    <t>0105604_AQ_Sor_Ana</t>
  </si>
  <si>
    <t>00105604</t>
  </si>
  <si>
    <t>0105020_AQ_Villa_Las_Canteras</t>
  </si>
  <si>
    <t>00105020</t>
  </si>
  <si>
    <t>0109544_AZ_MCI_Aeropuerto_Cha</t>
  </si>
  <si>
    <t>0109544</t>
  </si>
  <si>
    <t>0105021_AZ_Natividad</t>
  </si>
  <si>
    <t>00105021</t>
  </si>
  <si>
    <t>0103233_CA_Carlos_Laureles</t>
  </si>
  <si>
    <t>00103233</t>
  </si>
  <si>
    <t>0103223_CA_Las_Diamelas</t>
  </si>
  <si>
    <t>00103223</t>
  </si>
  <si>
    <t>0102752_IC_PS_Iglesia_Olivo</t>
  </si>
  <si>
    <t>00102752</t>
  </si>
  <si>
    <t>0105520_IC_SC_Bureau_Verit_Ch</t>
  </si>
  <si>
    <t>0105520</t>
  </si>
  <si>
    <t>0102756_JU_Gelicich</t>
  </si>
  <si>
    <t>00102756</t>
  </si>
  <si>
    <t>0105031_JU_Soto_Jeremias</t>
  </si>
  <si>
    <t>00105031</t>
  </si>
  <si>
    <t>01064722_LI_MCI_Leche_Gloria</t>
  </si>
  <si>
    <t>00106472</t>
  </si>
  <si>
    <t>0105033_LI_Blas_Mochica</t>
  </si>
  <si>
    <t>00105033</t>
  </si>
  <si>
    <t>0105036_LI_Calle_14_Esperanza</t>
  </si>
  <si>
    <t>00105036</t>
  </si>
  <si>
    <t>0105040_LI_Los_Ceibos</t>
  </si>
  <si>
    <t>00105040</t>
  </si>
  <si>
    <t>0104412_LI_Villa_Clementina</t>
  </si>
  <si>
    <t>00104412</t>
  </si>
  <si>
    <t>0102739_LI_SC_InversionesV_P1_A</t>
  </si>
  <si>
    <t>0102739</t>
  </si>
  <si>
    <t>01048364_LM_MC_Agustin_Gamarra</t>
  </si>
  <si>
    <t>0104836</t>
  </si>
  <si>
    <t>01048365_LM_MC_Andahuaylas</t>
  </si>
  <si>
    <t>00104836</t>
  </si>
  <si>
    <t>01049304_LM_MC_ANDRES_REYES</t>
  </si>
  <si>
    <t>00104930</t>
  </si>
  <si>
    <t>0104364_LM_MC_BBVA_CaminoReal</t>
  </si>
  <si>
    <t>0104364</t>
  </si>
  <si>
    <t>0109174_LM_MC_Bellota1</t>
  </si>
  <si>
    <t>0109174</t>
  </si>
  <si>
    <t>0109175_LM_MC_Bellota2</t>
  </si>
  <si>
    <t>0109175</t>
  </si>
  <si>
    <t>0105312_LM_MC_Bypass_Benavides</t>
  </si>
  <si>
    <t>0105312</t>
  </si>
  <si>
    <t>0105152_LM_MC_Centro_Gamarra</t>
  </si>
  <si>
    <t>0105152</t>
  </si>
  <si>
    <t>01048482_LM_MC_CityBank_Halcon</t>
  </si>
  <si>
    <t>0104848</t>
  </si>
  <si>
    <t>01048193_LM_MC_Cotabambas</t>
  </si>
  <si>
    <t>0108553_LM_MC_Dean_Valdivia</t>
  </si>
  <si>
    <t>0108553</t>
  </si>
  <si>
    <t>01019214_LM_MC_Detectives_28</t>
  </si>
  <si>
    <t>00101921</t>
  </si>
  <si>
    <t>01065153_LM_MC_Diversity_Jockey</t>
  </si>
  <si>
    <t>00106515</t>
  </si>
  <si>
    <t>01048484_LM_MC_Edif_Falabella</t>
  </si>
  <si>
    <t>01048483_LM_MC_Edif_Onix</t>
  </si>
  <si>
    <t>01048491_LM_MC_EDIF_ORQUIDEAS</t>
  </si>
  <si>
    <t>01048485_LM_MC_EDIF_PRIMA_AFP</t>
  </si>
  <si>
    <t>0103963_LM_MC_El_Caravano</t>
  </si>
  <si>
    <t>0103963</t>
  </si>
  <si>
    <t>01019185_LM_MC_Embarcadero</t>
  </si>
  <si>
    <t>00101918</t>
  </si>
  <si>
    <t>0104713_LM_MC_Enersur</t>
  </si>
  <si>
    <t>0104713</t>
  </si>
  <si>
    <t>01048384_LM_MC_Entrada_MegaPlaz</t>
  </si>
  <si>
    <t>00104838</t>
  </si>
  <si>
    <t>0104715_LM_MC_Francisco_Masias</t>
  </si>
  <si>
    <t>0104715</t>
  </si>
  <si>
    <t>01065151_LM_MC_Galeria_Dorado</t>
  </si>
  <si>
    <t>01048495_LM_MC_GAMARRA_BAZO</t>
  </si>
  <si>
    <t>01048503_LM_MC_Gamarra_Guizado</t>
  </si>
  <si>
    <t>01048501_LM_MC_GAMARRA_MAQUINSA</t>
  </si>
  <si>
    <t>01048362_LM_MC_Gamarra_SanMigue</t>
  </si>
  <si>
    <t>0105291_LM_MC_Gamarra_Tumi</t>
  </si>
  <si>
    <t>0105291</t>
  </si>
  <si>
    <t>0103965_LM_MC_Georges_Seurat</t>
  </si>
  <si>
    <t>0103965</t>
  </si>
  <si>
    <t>01019212_LM_MC_Hornero</t>
  </si>
  <si>
    <t>01049305_LM_MC_ICPNA_Angamos</t>
  </si>
  <si>
    <t>01048363_LM_MC_Isabel_Catolica</t>
  </si>
  <si>
    <t>01048332_LM_MC_Jiron_Tarma</t>
  </si>
  <si>
    <t>00104833</t>
  </si>
  <si>
    <t>01065263_LM_MC_Jockey_Salud</t>
  </si>
  <si>
    <t>00106526</t>
  </si>
  <si>
    <t>01064365_LM_MC_Johanes_Vermer</t>
  </si>
  <si>
    <t>00106436</t>
  </si>
  <si>
    <t>01064535_LM_MC_Las_Pinatas</t>
  </si>
  <si>
    <t>00106453</t>
  </si>
  <si>
    <t>01019182_LM_MC_Leticia1</t>
  </si>
  <si>
    <t>01019183_LM_MC_Leticia2</t>
  </si>
  <si>
    <t>01019255_LM_MC_Metro_Caqueta_N</t>
  </si>
  <si>
    <t>00101925</t>
  </si>
  <si>
    <t>0104712_LM_MC_Metro_Matellini</t>
  </si>
  <si>
    <t>0104712</t>
  </si>
  <si>
    <t>0104343_LM_MC_Miguel_Seminario</t>
  </si>
  <si>
    <t>0104343</t>
  </si>
  <si>
    <t>0104342_LM_MC_Morochucos</t>
  </si>
  <si>
    <t>0104342</t>
  </si>
  <si>
    <t>0109282_LM_MC_Movil_Tours</t>
  </si>
  <si>
    <t>0109282</t>
  </si>
  <si>
    <t>01048335_LM_MC_Nico_Pierola</t>
  </si>
  <si>
    <t>01048383_LM_MC_Norkys_MegaPlaza</t>
  </si>
  <si>
    <t>0104838</t>
  </si>
  <si>
    <t>0104362_LM_MC_Novotel_Belaunde</t>
  </si>
  <si>
    <t>0104362</t>
  </si>
  <si>
    <t>01019302_LM_MC_Ovalo_Sta_Anita</t>
  </si>
  <si>
    <t>00101930</t>
  </si>
  <si>
    <t>01065155_LM_MC_Parqueo_Jockey</t>
  </si>
  <si>
    <t>01048555_LM_MC_Paseo_Colon</t>
  </si>
  <si>
    <t>00104855</t>
  </si>
  <si>
    <t>01019152_LM_MC_Polvos_Blancos</t>
  </si>
  <si>
    <t>00101915</t>
  </si>
  <si>
    <t>01048381_LM_MC_Polvos_Malvinas</t>
  </si>
  <si>
    <t>01064344_LM_MC_Popeyes_Civico</t>
  </si>
  <si>
    <t>00106434</t>
  </si>
  <si>
    <t>01063961_LM_MC_Prima_Chinchon</t>
  </si>
  <si>
    <t>00106396</t>
  </si>
  <si>
    <t>0105315_LM_MC_Primax_Canada</t>
  </si>
  <si>
    <t>0105315</t>
  </si>
  <si>
    <t>01048472_LM_MC_PtePiedra_2Mayo</t>
  </si>
  <si>
    <t>00104847</t>
  </si>
  <si>
    <t>01064405_LM_MC_PtePiedra_Lecaro</t>
  </si>
  <si>
    <t>0106440</t>
  </si>
  <si>
    <t>01048334_LM_MC_Rokys_Angamos</t>
  </si>
  <si>
    <t>01048361_LM_MC_San_Genaro_Merca</t>
  </si>
  <si>
    <t>01048481_LM_MC_Scotia_Blondet</t>
  </si>
  <si>
    <t>00104848</t>
  </si>
  <si>
    <t>01064363_LM_MC_Senza_CaminoReal</t>
  </si>
  <si>
    <t>01064832_LM_MC_Starbucks_Civico</t>
  </si>
  <si>
    <t>00106483</t>
  </si>
  <si>
    <t>0103962_LM_MC_Teatro_UNI</t>
  </si>
  <si>
    <t>0103962</t>
  </si>
  <si>
    <t>0104714_LM_MC_Terminal_Molina</t>
  </si>
  <si>
    <t>0104714</t>
  </si>
  <si>
    <t>0105262_LM_MC_Torre_Gamarra</t>
  </si>
  <si>
    <t>0105262</t>
  </si>
  <si>
    <t>01048492_LM_MC_Torre_Panama</t>
  </si>
  <si>
    <t>0109263_LM_MC_Transporte_Ittsa</t>
  </si>
  <si>
    <t>0109263</t>
  </si>
  <si>
    <t>0108521_LM_MC_Tren_Angamos</t>
  </si>
  <si>
    <t>0108521</t>
  </si>
  <si>
    <t>0109154_LM_MC_Tren_Atocongo</t>
  </si>
  <si>
    <t>0109154</t>
  </si>
  <si>
    <t>0109184_LM_MC_Tren_Gamarra</t>
  </si>
  <si>
    <t>0109184</t>
  </si>
  <si>
    <t>0109294_LM_MC_Tren_Jorge_Chavez</t>
  </si>
  <si>
    <t>00109294</t>
  </si>
  <si>
    <t>01019215_LM_MC_Tren_La_Cultura</t>
  </si>
  <si>
    <t>0104401_LM_MC_Ucello</t>
  </si>
  <si>
    <t>0104401</t>
  </si>
  <si>
    <t>01019254_LM_MC_Universidad_UTP</t>
  </si>
  <si>
    <t>01048331_LM_MC_Washington</t>
  </si>
  <si>
    <t>01064345_LM_MC_Wilson_Plaza</t>
  </si>
  <si>
    <t>01065154_LM_MC_Zara_Begonias</t>
  </si>
  <si>
    <t>0103955_LM_MCI_Alberto_Sanchez</t>
  </si>
  <si>
    <t>0103955</t>
  </si>
  <si>
    <t>01024423_LM_MCI_AON_Seguros</t>
  </si>
  <si>
    <t>00102442</t>
  </si>
  <si>
    <t>0108535_LM_MCI_Banco_Cencosud</t>
  </si>
  <si>
    <t>0108535</t>
  </si>
  <si>
    <t>010948752_LM_MCI_BNP_Paribas</t>
  </si>
  <si>
    <t>0109487</t>
  </si>
  <si>
    <t>0103952_LM_MCI_Casa_Grace</t>
  </si>
  <si>
    <t>0103952</t>
  </si>
  <si>
    <t>01049573_LM_MCI_Centria_Caral</t>
  </si>
  <si>
    <t>00104957</t>
  </si>
  <si>
    <t>01048523_LM_MCI_Clinica_SFelipe</t>
  </si>
  <si>
    <t>00104852</t>
  </si>
  <si>
    <t>0108523_LM_MCI_CLINICA_SFELIPE</t>
  </si>
  <si>
    <t>0108523</t>
  </si>
  <si>
    <t>0103971_LM_MCI_Complejo_Legis</t>
  </si>
  <si>
    <t>0103971</t>
  </si>
  <si>
    <t>0103945_LM_MCI_Congres_Belaunde</t>
  </si>
  <si>
    <t>0103945</t>
  </si>
  <si>
    <t>0103951_LM_MCI_Congreso_Haya</t>
  </si>
  <si>
    <t>0103951</t>
  </si>
  <si>
    <t>01049572_LM_MCI_Copeinca_P15</t>
  </si>
  <si>
    <t>0104957</t>
  </si>
  <si>
    <t>0104851_LM_MCI_ElComercio</t>
  </si>
  <si>
    <t>00104851</t>
  </si>
  <si>
    <t>0103972_LM_MCI_Faustino_Sanchez</t>
  </si>
  <si>
    <t>0103972</t>
  </si>
  <si>
    <t>01049582_LM_MCI_Impor_Germania</t>
  </si>
  <si>
    <t>0104958</t>
  </si>
  <si>
    <t>010964575_LM_MCI_Intherpharma</t>
  </si>
  <si>
    <t>00109645</t>
  </si>
  <si>
    <t>01048164_LM_SC_Ecobesa_Lindley</t>
  </si>
  <si>
    <t>00104816</t>
  </si>
  <si>
    <t>0103901_LM_MCI_MinisterioMujer</t>
  </si>
  <si>
    <t>0103901</t>
  </si>
  <si>
    <t>010949572_LM_MCI_Minsa_Molina</t>
  </si>
  <si>
    <t>0109495</t>
  </si>
  <si>
    <t>01049581_LM_MCI_Molitalia_Lurin</t>
  </si>
  <si>
    <t>00104958</t>
  </si>
  <si>
    <t>01048522_LM_MCI_Pamolsa_Callao</t>
  </si>
  <si>
    <t>010949584_LM_MCI_Poder_Judicial</t>
  </si>
  <si>
    <t>00109495</t>
  </si>
  <si>
    <t>01048525_LM_MCI_Produc_Paraiso</t>
  </si>
  <si>
    <t>0104852</t>
  </si>
  <si>
    <t>01049700_LM_MCI_Promotora_Asi</t>
  </si>
  <si>
    <t>00104970</t>
  </si>
  <si>
    <t>01048513_LM_MCI_Rimac_begonias</t>
  </si>
  <si>
    <t>0103954_LM_MCI_Roberto_Ramirez</t>
  </si>
  <si>
    <t>0103954</t>
  </si>
  <si>
    <t>0109241_LM_MCI_Royal_Plaza</t>
  </si>
  <si>
    <t>0109241</t>
  </si>
  <si>
    <t>0103953_LM_MCI_Santos_Atahualpa</t>
  </si>
  <si>
    <t>0103953</t>
  </si>
  <si>
    <t>0103591_LM_MCI_Tai_Loy</t>
  </si>
  <si>
    <t>0103591</t>
  </si>
  <si>
    <t>0108732_LM_MCI_Union_Ychicawa</t>
  </si>
  <si>
    <t>0108732</t>
  </si>
  <si>
    <t>010949575_LM_MCI_Uwiener_aqp</t>
  </si>
  <si>
    <t>01048511_LM_MCI_Uwinner</t>
  </si>
  <si>
    <t>01048763_LM_SC_Woll_Corp_P10_A</t>
  </si>
  <si>
    <t>0105042_LM_2_De_Octubre</t>
  </si>
  <si>
    <t>00105042</t>
  </si>
  <si>
    <t>0105114_LM_Alberto_Grieve</t>
  </si>
  <si>
    <t>00105114</t>
  </si>
  <si>
    <t>0104436_LM_Albino_Torres</t>
  </si>
  <si>
    <t>00104436</t>
  </si>
  <si>
    <t>0102947_LM_ALFA_CENTAURO</t>
  </si>
  <si>
    <t>00102947</t>
  </si>
  <si>
    <t>0105198_LM_Alfred_Novel</t>
  </si>
  <si>
    <t>00105198</t>
  </si>
  <si>
    <t>0102250_LM_Almirante_Guisse</t>
  </si>
  <si>
    <t>00102250</t>
  </si>
  <si>
    <t>0106407_LM_Alto_Campoy</t>
  </si>
  <si>
    <t>00106407</t>
  </si>
  <si>
    <t>0104360_LM_Amado_Nunes</t>
  </si>
  <si>
    <t>00104360</t>
  </si>
  <si>
    <t>0104437_LM_Amanecer_Alto</t>
  </si>
  <si>
    <t>00104437</t>
  </si>
  <si>
    <t>0104438_LM_American_Plast</t>
  </si>
  <si>
    <t>00104438</t>
  </si>
  <si>
    <t>0104441_LM_Ampuero_Infantas</t>
  </si>
  <si>
    <t>00104441</t>
  </si>
  <si>
    <t>0102946_LM_Andres_Tinoco</t>
  </si>
  <si>
    <t>00102946</t>
  </si>
  <si>
    <t>0105206_LM_Anypsa</t>
  </si>
  <si>
    <t>00105206</t>
  </si>
  <si>
    <t>0105047_LM_Apatitos</t>
  </si>
  <si>
    <t>00105047</t>
  </si>
  <si>
    <t>0103350_LM_Apega_Millenium</t>
  </si>
  <si>
    <t>00103350</t>
  </si>
  <si>
    <t>0105211_LM_Arenera_Huaycan</t>
  </si>
  <si>
    <t>00105211</t>
  </si>
  <si>
    <t>0104443_LM_Arqueologia</t>
  </si>
  <si>
    <t>00104443</t>
  </si>
  <si>
    <t>0105154_LM_Arriba_Peru</t>
  </si>
  <si>
    <t>00105154</t>
  </si>
  <si>
    <t>0104380_LM_Arturo_Padilla</t>
  </si>
  <si>
    <t>00104380</t>
  </si>
  <si>
    <t>0105175_LM_Ascarrunz</t>
  </si>
  <si>
    <t>00105175</t>
  </si>
  <si>
    <t>0105626_LM_Ashaninka</t>
  </si>
  <si>
    <t>00105626</t>
  </si>
  <si>
    <t>0104446_LM_Av_Antisuyo</t>
  </si>
  <si>
    <t>00104446</t>
  </si>
  <si>
    <t>0104448_LM_Av_Imperial</t>
  </si>
  <si>
    <t>00104448</t>
  </si>
  <si>
    <t>0105049_LM_Av_Maranon</t>
  </si>
  <si>
    <t>00105049</t>
  </si>
  <si>
    <t>0104451_LM_Av_Mariscal_Caceres</t>
  </si>
  <si>
    <t>00104451</t>
  </si>
  <si>
    <t>010250635_LM_PS_Aviacion_Barranca</t>
  </si>
  <si>
    <t>00102506</t>
  </si>
  <si>
    <t>0105059_LM_Aymaras</t>
  </si>
  <si>
    <t>00105059</t>
  </si>
  <si>
    <t>0105061_LM_Azucenas</t>
  </si>
  <si>
    <t>00105061</t>
  </si>
  <si>
    <t>0105155_LM_Baritina</t>
  </si>
  <si>
    <t>00105155</t>
  </si>
  <si>
    <t>0105204_LM_Bolivar_Pinelo</t>
  </si>
  <si>
    <t>00105204</t>
  </si>
  <si>
    <t>0105611_LM_Bongara</t>
  </si>
  <si>
    <t>00105611</t>
  </si>
  <si>
    <t>0102253_LM_Brigada_Especial</t>
  </si>
  <si>
    <t>00102253</t>
  </si>
  <si>
    <t>0102921_LM_Buchelly</t>
  </si>
  <si>
    <t>00102921</t>
  </si>
  <si>
    <t>0102917_LM_Calatrava</t>
  </si>
  <si>
    <t>00102917</t>
  </si>
  <si>
    <t>0101590_LM_Caliope</t>
  </si>
  <si>
    <t>00101590</t>
  </si>
  <si>
    <t>0105063_LM_Calle_39</t>
  </si>
  <si>
    <t>00105063</t>
  </si>
  <si>
    <t>0105304_LM_Capac_Flores</t>
  </si>
  <si>
    <t>00105304</t>
  </si>
  <si>
    <t>0103468_LM_Capella</t>
  </si>
  <si>
    <t>00103468</t>
  </si>
  <si>
    <t>0103626_LM_Capitan_Peralta</t>
  </si>
  <si>
    <t>00103626</t>
  </si>
  <si>
    <t>0105075_LM_Carlos_del_Norte</t>
  </si>
  <si>
    <t>00105075</t>
  </si>
  <si>
    <t>0103240_LM_Carpa_Champi</t>
  </si>
  <si>
    <t>00103240</t>
  </si>
  <si>
    <t>0102945_LM_Caucho</t>
  </si>
  <si>
    <t>00102945</t>
  </si>
  <si>
    <t>0105069_LM_CC_Jorge_Chavez</t>
  </si>
  <si>
    <t>00105069</t>
  </si>
  <si>
    <t>0104377_LM_Cementerio_Pamplona</t>
  </si>
  <si>
    <t>00104377</t>
  </si>
  <si>
    <t>0102736_LM_Ceramicos</t>
  </si>
  <si>
    <t>00102736</t>
  </si>
  <si>
    <t>0105346_LM_Cerro_Uni</t>
  </si>
  <si>
    <t>00105346</t>
  </si>
  <si>
    <t>0104460_LM_Chunga_Zapata</t>
  </si>
  <si>
    <t>00104460</t>
  </si>
  <si>
    <t>0105074_LM_Chusche</t>
  </si>
  <si>
    <t>00105074</t>
  </si>
  <si>
    <t>0105634_LM_Ciclovia_Salaverry</t>
  </si>
  <si>
    <t>00105634</t>
  </si>
  <si>
    <t>0102933_LM_Covirimac</t>
  </si>
  <si>
    <t>00102933</t>
  </si>
  <si>
    <t>0105384_LM_Cruz_Olaya</t>
  </si>
  <si>
    <t>00105384</t>
  </si>
  <si>
    <t>0103466_LM_Cuatro_Flores</t>
  </si>
  <si>
    <t>00103466</t>
  </si>
  <si>
    <t>0104463_LM_Cultura_Peruana</t>
  </si>
  <si>
    <t>00104463</t>
  </si>
  <si>
    <t>0105080_LM_Curva_Santa_Rosa</t>
  </si>
  <si>
    <t>00105080</t>
  </si>
  <si>
    <t>0105489_LM_Descarte</t>
  </si>
  <si>
    <t>00105489</t>
  </si>
  <si>
    <t>0104303_LM_Domingo_Martinez</t>
  </si>
  <si>
    <t>00104303</t>
  </si>
  <si>
    <t>0105081_LM_Dona_Marcela</t>
  </si>
  <si>
    <t>00105081</t>
  </si>
  <si>
    <t>0103459_LM_Eduardo_Correa</t>
  </si>
  <si>
    <t>00103459</t>
  </si>
  <si>
    <t>0105082_LM_El_Escondite</t>
  </si>
  <si>
    <t>00105082</t>
  </si>
  <si>
    <t>0105160_LM_El_Naranjito</t>
  </si>
  <si>
    <t>00105160</t>
  </si>
  <si>
    <t>0104466_LM_Elcorrobarrutia</t>
  </si>
  <si>
    <t>00104466</t>
  </si>
  <si>
    <t>0104338_LM_Elsa_Olivera</t>
  </si>
  <si>
    <t>00104338</t>
  </si>
  <si>
    <t>0104467_LM_Emilia_Barcia</t>
  </si>
  <si>
    <t>00104467</t>
  </si>
  <si>
    <t>0104299_LM_Enrique_Ferreyros</t>
  </si>
  <si>
    <t>00104299</t>
  </si>
  <si>
    <t>0105085_LM_Estacion_Arriola</t>
  </si>
  <si>
    <t>00105085</t>
  </si>
  <si>
    <t>0105209_LM_Estacion_Falcon</t>
  </si>
  <si>
    <t>00105209</t>
  </si>
  <si>
    <t>0104470_LM_Estacion_Piramide</t>
  </si>
  <si>
    <t>00104470</t>
  </si>
  <si>
    <t>010250685_LM_PS_Expresa_Polvos</t>
  </si>
  <si>
    <t>0104524_LM_Fatima_Nieves</t>
  </si>
  <si>
    <t>00104524</t>
  </si>
  <si>
    <t>0105166_LM_Felipe_Bargna</t>
  </si>
  <si>
    <t>00105166</t>
  </si>
  <si>
    <t>0103441_LM_Felipe_Pinglo</t>
  </si>
  <si>
    <t>00103441</t>
  </si>
  <si>
    <t>010250668_LM_PS_Fronteras_Unidas</t>
  </si>
  <si>
    <t>0104339_LM_Frutales_Huaycan</t>
  </si>
  <si>
    <t>00104339</t>
  </si>
  <si>
    <t>0105388_LM_Fundicion Callao</t>
  </si>
  <si>
    <t>00105388</t>
  </si>
  <si>
    <t>0103469_LM_Gaspar_Hernandez</t>
  </si>
  <si>
    <t>00103469</t>
  </si>
  <si>
    <t>0105332_LM_Girasoles_Huampani</t>
  </si>
  <si>
    <t>00105332</t>
  </si>
  <si>
    <t>0101093_LM_Harriet_Stowe</t>
  </si>
  <si>
    <t>0101093</t>
  </si>
  <si>
    <t>0104475_LM_Heroes_Del_Cenepa</t>
  </si>
  <si>
    <t>00104475</t>
  </si>
  <si>
    <t>0104301_LM_Hiraoka</t>
  </si>
  <si>
    <t>00104301</t>
  </si>
  <si>
    <t>0104478_LM_Honradez</t>
  </si>
  <si>
    <t>00104478</t>
  </si>
  <si>
    <t>0104479_LM_Hospital_Chalaco</t>
  </si>
  <si>
    <t>00104479</t>
  </si>
  <si>
    <t>0105093_LM_Hospital_SJL</t>
  </si>
  <si>
    <t>00105093</t>
  </si>
  <si>
    <t>0104480_LM_Huaca_San_Pedro</t>
  </si>
  <si>
    <t>00104480</t>
  </si>
  <si>
    <t>0105095_LM_Huantajaya</t>
  </si>
  <si>
    <t>00105095</t>
  </si>
  <si>
    <t>0104482_LM_Huaycan_Q</t>
  </si>
  <si>
    <t>00104482</t>
  </si>
  <si>
    <t>0103449_LM_IDAT</t>
  </si>
  <si>
    <t>00103449</t>
  </si>
  <si>
    <t>0104485_LM_Inca_Ripac</t>
  </si>
  <si>
    <t>00104485</t>
  </si>
  <si>
    <t>0102943_LM_Industrial_SJL</t>
  </si>
  <si>
    <t>00102943</t>
  </si>
  <si>
    <t>0104486_LM_IPD_SJL</t>
  </si>
  <si>
    <t>00104486</t>
  </si>
  <si>
    <t>0102948_LM_Jardin_Vicente</t>
  </si>
  <si>
    <t>00102948</t>
  </si>
  <si>
    <t>0105097_LM_Jirones_Sur</t>
  </si>
  <si>
    <t>00105097</t>
  </si>
  <si>
    <t>0103678_LM_Jose_Higino</t>
  </si>
  <si>
    <t>00103678</t>
  </si>
  <si>
    <t>0105238_LM_Jose_Santini</t>
  </si>
  <si>
    <t>00105238</t>
  </si>
  <si>
    <t>0105101_LM_Jose_Valverde</t>
  </si>
  <si>
    <t>00105101</t>
  </si>
  <si>
    <t>0105318_LM_Ketin_Vidal</t>
  </si>
  <si>
    <t>00105318</t>
  </si>
  <si>
    <t>0105222_LM_La_Profecia</t>
  </si>
  <si>
    <t>00105222</t>
  </si>
  <si>
    <t>0105173_LM_Ladrillos_Lark</t>
  </si>
  <si>
    <t>00105173</t>
  </si>
  <si>
    <t>0105614_LM_Lancaster</t>
  </si>
  <si>
    <t>00105614</t>
  </si>
  <si>
    <t>0105228_LM_Las_Hiedras</t>
  </si>
  <si>
    <t>00105228</t>
  </si>
  <si>
    <t>0104498_LM_Las_Lausonias</t>
  </si>
  <si>
    <t>00104498</t>
  </si>
  <si>
    <t>0104504_LM_Liquines</t>
  </si>
  <si>
    <t>00104504</t>
  </si>
  <si>
    <t>0104505_LM_Lopez_Albujar</t>
  </si>
  <si>
    <t>00104505</t>
  </si>
  <si>
    <t>0105324_LM_Lord_Cochrane</t>
  </si>
  <si>
    <t>00105324</t>
  </si>
  <si>
    <t>0104506_LM_Los_Aloes</t>
  </si>
  <si>
    <t>00104506</t>
  </si>
  <si>
    <t>0105099_LM_Los_Castanos</t>
  </si>
  <si>
    <t>00105099</t>
  </si>
  <si>
    <t>0105168_LM_Los_Chinos_VES</t>
  </si>
  <si>
    <t>00105168</t>
  </si>
  <si>
    <t>0104511_LM_Los_Ebanos</t>
  </si>
  <si>
    <t>00104511</t>
  </si>
  <si>
    <t>0104512_LM_Los_Follajes</t>
  </si>
  <si>
    <t>00104512</t>
  </si>
  <si>
    <t>0105195_LM_LOS_FORJADORES</t>
  </si>
  <si>
    <t>00105195</t>
  </si>
  <si>
    <t>0104513_LM_Los_Gemelos</t>
  </si>
  <si>
    <t>00104513</t>
  </si>
  <si>
    <t>0104514_LM_Los_Gramadales</t>
  </si>
  <si>
    <t>00104514</t>
  </si>
  <si>
    <t>0101567_LM_Los_Halcones</t>
  </si>
  <si>
    <t>00101567</t>
  </si>
  <si>
    <t>0104515_LM_Los_Higos</t>
  </si>
  <si>
    <t>00104515</t>
  </si>
  <si>
    <t>0102916_LM_Los_Mangos</t>
  </si>
  <si>
    <t>00102916</t>
  </si>
  <si>
    <t>0102245_LM_Los_Numeros</t>
  </si>
  <si>
    <t>00102245</t>
  </si>
  <si>
    <t>0103329_LM_Los_Virreyes</t>
  </si>
  <si>
    <t>00103329</t>
  </si>
  <si>
    <t>0105178_LM_Luz_de_las_Naciones</t>
  </si>
  <si>
    <t>00105178</t>
  </si>
  <si>
    <t>0104517_LM_Lyon</t>
  </si>
  <si>
    <t>00104517</t>
  </si>
  <si>
    <t>0105610_LM_Makro_Santa_Anita</t>
  </si>
  <si>
    <t>00105610</t>
  </si>
  <si>
    <t>0105374_LM_Malecon_Rimac</t>
  </si>
  <si>
    <t>00105374</t>
  </si>
  <si>
    <t>0103299_LM_Mama_Ocllo</t>
  </si>
  <si>
    <t>00103299</t>
  </si>
  <si>
    <t>0103610_LM_Maria_Villamar</t>
  </si>
  <si>
    <t>00103610</t>
  </si>
  <si>
    <t>0103284_LM_Mariano_Pastor</t>
  </si>
  <si>
    <t>00103284</t>
  </si>
  <si>
    <t>0105528_LM_Martin_Guisse</t>
  </si>
  <si>
    <t>00105528</t>
  </si>
  <si>
    <t>0102853_LM_Martinez_Pinillos</t>
  </si>
  <si>
    <t>00102853</t>
  </si>
  <si>
    <t>0103835_LM_Mascaypacha</t>
  </si>
  <si>
    <t>00103835</t>
  </si>
  <si>
    <t>0105107_LM_Matematico_Cadillo</t>
  </si>
  <si>
    <t>00105107</t>
  </si>
  <si>
    <t>0105207_LM_Mayolo_33</t>
  </si>
  <si>
    <t>00105207</t>
  </si>
  <si>
    <t>0105111_LM_Mercado_Alborada</t>
  </si>
  <si>
    <t>00105111</t>
  </si>
  <si>
    <t>0104529_LM_Mercado_Centenario</t>
  </si>
  <si>
    <t>00104529</t>
  </si>
  <si>
    <t>0105383_LM_Mercado_Cipreses</t>
  </si>
  <si>
    <t>00105383</t>
  </si>
  <si>
    <t>0105116_LM_Mercado_Santa_Rosa</t>
  </si>
  <si>
    <t>00105116</t>
  </si>
  <si>
    <t>0105110_LM_Mercedes_Gallager</t>
  </si>
  <si>
    <t>00105110</t>
  </si>
  <si>
    <t>0104536_LM_Metro_Atocongo</t>
  </si>
  <si>
    <t>00104536</t>
  </si>
  <si>
    <t>0104545_LM_Micari</t>
  </si>
  <si>
    <t>00104545</t>
  </si>
  <si>
    <t>0102847_LM_Miguel_Huaroc</t>
  </si>
  <si>
    <t>00102847</t>
  </si>
  <si>
    <t>0102913_LM_Mini_Rivas</t>
  </si>
  <si>
    <t>00102913</t>
  </si>
  <si>
    <t>0105516_LM_Monte_Olivos</t>
  </si>
  <si>
    <t>00105516</t>
  </si>
  <si>
    <t>0102477_LM_Morelli</t>
  </si>
  <si>
    <t>00102477</t>
  </si>
  <si>
    <t>0102923_LM_Multident</t>
  </si>
  <si>
    <t>00102923</t>
  </si>
  <si>
    <t>0104559_LM_Muni_Chosica</t>
  </si>
  <si>
    <t>00104559</t>
  </si>
  <si>
    <t>0105121_LM_Muni_Villa_Maria</t>
  </si>
  <si>
    <t>00105121</t>
  </si>
  <si>
    <t>0103446_LM_Nicolas_Copernico</t>
  </si>
  <si>
    <t>00103446</t>
  </si>
  <si>
    <t>0103396_LM_Nuflez_Vega</t>
  </si>
  <si>
    <t>00103396</t>
  </si>
  <si>
    <t>0105135_LM_Olaya_Gambetta</t>
  </si>
  <si>
    <t>00105135</t>
  </si>
  <si>
    <t>0105227_LM_Outlet_Lurin</t>
  </si>
  <si>
    <t>00105227</t>
  </si>
  <si>
    <t>0105137_LM_Ovalo_Izaguirre</t>
  </si>
  <si>
    <t>00105137</t>
  </si>
  <si>
    <t>0105138_LM_Ovalo_La_Paz</t>
  </si>
  <si>
    <t>00105138</t>
  </si>
  <si>
    <t>0105613_LM_Ovalo_Valle</t>
  </si>
  <si>
    <t>00105613</t>
  </si>
  <si>
    <t>0104562_LM_Pablo_Conti</t>
  </si>
  <si>
    <t>00104562</t>
  </si>
  <si>
    <t>0105139_LM_Pacho_Herrera</t>
  </si>
  <si>
    <t>00105139</t>
  </si>
  <si>
    <t>0102939_LM_Palmas_de_Surco</t>
  </si>
  <si>
    <t>00102939</t>
  </si>
  <si>
    <t>0104343_LM_Pamplona_Qoyllur</t>
  </si>
  <si>
    <t>00104343</t>
  </si>
  <si>
    <t>0104375_LM_Pamplona_Rosales</t>
  </si>
  <si>
    <t>00104375</t>
  </si>
  <si>
    <t>0105200_LM_Paradero_Naval</t>
  </si>
  <si>
    <t>00105200</t>
  </si>
  <si>
    <t>0104579_LM_Paradero_Ocho</t>
  </si>
  <si>
    <t>00104579</t>
  </si>
  <si>
    <t>0102252_LM_Paradero_Palmas</t>
  </si>
  <si>
    <t>00102252</t>
  </si>
  <si>
    <t>0105140_LM_Paradita</t>
  </si>
  <si>
    <t>00105140</t>
  </si>
  <si>
    <t>0105366_LM_Paraiso_San_Juan</t>
  </si>
  <si>
    <t>00105366</t>
  </si>
  <si>
    <t>0102908_LM_Parque_Pescador</t>
  </si>
  <si>
    <t>00102908</t>
  </si>
  <si>
    <t>0105182_LM_Parque_Sucre</t>
  </si>
  <si>
    <t>00105182</t>
  </si>
  <si>
    <t>0105633_LM_Parque_Tablada</t>
  </si>
  <si>
    <t>00105633</t>
  </si>
  <si>
    <t>0105185_LM_Pasaje_Paijan</t>
  </si>
  <si>
    <t>00105185</t>
  </si>
  <si>
    <t>0103572_LM_Pavayacu</t>
  </si>
  <si>
    <t>00103572</t>
  </si>
  <si>
    <t>0105225_LM_Pedro_Choque</t>
  </si>
  <si>
    <t>00105225</t>
  </si>
  <si>
    <t>0103645_LM_Pedro_Sanchez</t>
  </si>
  <si>
    <t>00103645</t>
  </si>
  <si>
    <t>0105327_LM_Piedras_Pacha</t>
  </si>
  <si>
    <t>00105327</t>
  </si>
  <si>
    <t>0105142_LM_Pileta_Mariategui</t>
  </si>
  <si>
    <t>00105142</t>
  </si>
  <si>
    <t>0104594_LM_Piscina_Virgen</t>
  </si>
  <si>
    <t>00104594</t>
  </si>
  <si>
    <t>0105143_LM_Placido_Jimenez</t>
  </si>
  <si>
    <t>00105143</t>
  </si>
  <si>
    <t>0105619_LM_Plazuela_Huaycan</t>
  </si>
  <si>
    <t>00105619</t>
  </si>
  <si>
    <t>0105186_LM_Portada_del_Sol</t>
  </si>
  <si>
    <t>00105186</t>
  </si>
  <si>
    <t>010250693_LM_PS_Portales_Seminario</t>
  </si>
  <si>
    <t>0105144_LM_Postes_Este</t>
  </si>
  <si>
    <t>00105144</t>
  </si>
  <si>
    <t>0105187_LM_Pozo_Seco</t>
  </si>
  <si>
    <t>00105187</t>
  </si>
  <si>
    <t>0104597_LM_Primavera_ATE</t>
  </si>
  <si>
    <t>00104597</t>
  </si>
  <si>
    <t>0104600_LM_Primax_Japon</t>
  </si>
  <si>
    <t>00104600</t>
  </si>
  <si>
    <t>0104602_LM_Puente_Libertador</t>
  </si>
  <si>
    <t>00104602</t>
  </si>
  <si>
    <t>0105319_LM_Rayito_de_Luz</t>
  </si>
  <si>
    <t>00105319</t>
  </si>
  <si>
    <t>0105188_LM_RETAMAS</t>
  </si>
  <si>
    <t>00105188</t>
  </si>
  <si>
    <t>0104605_LM_Rieles_Pacasmayo</t>
  </si>
  <si>
    <t>00104605</t>
  </si>
  <si>
    <t>0105146_LM_Romero_Legua</t>
  </si>
  <si>
    <t>00105146</t>
  </si>
  <si>
    <t>0102914_LM_Salesiano_Rosental</t>
  </si>
  <si>
    <t>00102914</t>
  </si>
  <si>
    <t>0105148_LM_San_Marcos_Huaycan</t>
  </si>
  <si>
    <t>00105148</t>
  </si>
  <si>
    <t>0104621_LM_San_Patricio</t>
  </si>
  <si>
    <t>00104621</t>
  </si>
  <si>
    <t>0102244_LM_Severini</t>
  </si>
  <si>
    <t>0102244</t>
  </si>
  <si>
    <t>0102251_LM_Skynet</t>
  </si>
  <si>
    <t>00102251</t>
  </si>
  <si>
    <t>0105407_LM_Sol_Naciente</t>
  </si>
  <si>
    <t>00105407</t>
  </si>
  <si>
    <t>0101051_LM_Sucamec</t>
  </si>
  <si>
    <t>0101051</t>
  </si>
  <si>
    <t>0105349_LM_Taller_Altamirano</t>
  </si>
  <si>
    <t>00105349</t>
  </si>
  <si>
    <t>0105208_LM_Tanque_Valdelomar</t>
  </si>
  <si>
    <t>00105208</t>
  </si>
  <si>
    <t>0104623_LM_Tiwinza</t>
  </si>
  <si>
    <t>00104623</t>
  </si>
  <si>
    <t>0104624_LM_Toribio_Raygada</t>
  </si>
  <si>
    <t>00104624</t>
  </si>
  <si>
    <t>0103501_LM_Triunfo_Union</t>
  </si>
  <si>
    <t>00103501</t>
  </si>
  <si>
    <t>0105150_LM_Tropicana_Pardo</t>
  </si>
  <si>
    <t>00105150</t>
  </si>
  <si>
    <t>0101075_LM_Ubap_Brasil</t>
  </si>
  <si>
    <t>0101075</t>
  </si>
  <si>
    <t>0104302_LM_UCV_SJL</t>
  </si>
  <si>
    <t>00104302</t>
  </si>
  <si>
    <t>0105194_LM_Union_Grau</t>
  </si>
  <si>
    <t>00105194</t>
  </si>
  <si>
    <t>0103364_LM_Villa_Corpac</t>
  </si>
  <si>
    <t>00103364</t>
  </si>
  <si>
    <t>0104638_LM_Villa_Reyes</t>
  </si>
  <si>
    <t>00104638</t>
  </si>
  <si>
    <t>0102920_LM_Zafiros</t>
  </si>
  <si>
    <t>00102920</t>
  </si>
  <si>
    <t>0104931_LM_SC_AeroP_SBorj_P3</t>
  </si>
  <si>
    <t>00104931</t>
  </si>
  <si>
    <t>01065529_LM_SC_BoticasPeru_P1</t>
  </si>
  <si>
    <t>0106552</t>
  </si>
  <si>
    <t>0104871_LM_SC_Contrans3</t>
  </si>
  <si>
    <t>00104871</t>
  </si>
  <si>
    <t>0108720_LM_SC_Dinet</t>
  </si>
  <si>
    <t>0108720</t>
  </si>
  <si>
    <t>01048799_LM_SC_Gurkas_SJM_P1</t>
  </si>
  <si>
    <t>0104879</t>
  </si>
  <si>
    <t>0102367_LM_SC_Hoja_Redo_P18</t>
  </si>
  <si>
    <t>0102367</t>
  </si>
  <si>
    <t>0103514_LM_SC_ILKO_Peru</t>
  </si>
  <si>
    <t>0103514</t>
  </si>
  <si>
    <t>01048268_LM_SC_Interplus_ P18</t>
  </si>
  <si>
    <t>00104826</t>
  </si>
  <si>
    <t>01048160_LM_SC_Inv_Prisco</t>
  </si>
  <si>
    <t>0102311_LM_SC_Lancaster</t>
  </si>
  <si>
    <t>0102311</t>
  </si>
  <si>
    <t>01048773_LM_SC_LaRepublica_P2_A</t>
  </si>
  <si>
    <t>01062855_LM_SC_Mapalsa</t>
  </si>
  <si>
    <t>00106285</t>
  </si>
  <si>
    <t>01049700_LM_MCI_Promotora_Asist</t>
  </si>
  <si>
    <t>01048700_LM_SC_Renzo_Costa_P1</t>
  </si>
  <si>
    <t>010948803_LM_SC_Rest_Hotel_P6</t>
  </si>
  <si>
    <t>0108200_LM_SC_Serviparam_P17_A</t>
  </si>
  <si>
    <t>0108200</t>
  </si>
  <si>
    <t>0103732_LM_SC_TaiLoy_Agus_P1</t>
  </si>
  <si>
    <t>0103732</t>
  </si>
  <si>
    <t>0108717_LM_SC_Safe_Mobile</t>
  </si>
  <si>
    <t>0108717</t>
  </si>
  <si>
    <t>01063511_LM_SC_Toy_Mir_Sbo1</t>
  </si>
  <si>
    <t>0106351</t>
  </si>
  <si>
    <t>010273634_MD_PS_Ribera_Huepetuhe</t>
  </si>
  <si>
    <t>010949224_PI_MCI_Altamar_Foods</t>
  </si>
  <si>
    <t>00109492</t>
  </si>
  <si>
    <t>0104645_PI_Hidalgo_Carnero</t>
  </si>
  <si>
    <t>00104645</t>
  </si>
  <si>
    <t>0104010_PI_Paita_Molinera</t>
  </si>
  <si>
    <t>0104010</t>
  </si>
  <si>
    <t>0104647_PI_Parque_Chipe</t>
  </si>
  <si>
    <t>00104647</t>
  </si>
  <si>
    <t>0105609_PI_Sanchez_Cerro</t>
  </si>
  <si>
    <t>00105609</t>
  </si>
  <si>
    <t>0105153_PI_Sudamerica_Talara</t>
  </si>
  <si>
    <t>00105153</t>
  </si>
  <si>
    <t>0100712_AN_Coishco</t>
  </si>
  <si>
    <t>0102512_AQ_Tambomayo</t>
  </si>
  <si>
    <t>0100903_AQ_El_Palomar</t>
  </si>
  <si>
    <t>0100940_AQ_UNSA</t>
  </si>
  <si>
    <t>0100611_LI_Mansiche</t>
  </si>
  <si>
    <t>0100606_LI_El_Alambre</t>
  </si>
  <si>
    <t>0104274_LI_Tres_Puntas</t>
  </si>
  <si>
    <t>0100643_LI_Trujillo_Norte</t>
  </si>
  <si>
    <t>0105733_LM_Paruro</t>
  </si>
  <si>
    <t>0105587_LM_Monserrate</t>
  </si>
  <si>
    <t>0100060_LM_GAMARRA</t>
  </si>
  <si>
    <t>0100029_LM_Los_Andes</t>
  </si>
  <si>
    <t>0105664_LM_Estacion_Naranjal</t>
  </si>
  <si>
    <t>0105661_LM_Indoamericana</t>
  </si>
  <si>
    <t>0135952_LM_Plaza_Grau</t>
  </si>
  <si>
    <t>0135589_LM_Oechsle</t>
  </si>
  <si>
    <t>0100027_LM_San_Luis</t>
  </si>
  <si>
    <t>0100231_LM_Puno</t>
  </si>
  <si>
    <t>0105761_LM_Sotomayor</t>
  </si>
  <si>
    <t>0106010_LM_Biblioteca_Nacional</t>
  </si>
  <si>
    <t>0100063_LM_RISSO</t>
  </si>
  <si>
    <t>0100148_LM_Jockey_Plaza</t>
  </si>
  <si>
    <t>0102732_LM_HB_Chartered_AMT</t>
  </si>
  <si>
    <t>0100204_LM_Guardia_Civil</t>
  </si>
  <si>
    <t>0100064_LM_Bolognesi</t>
  </si>
  <si>
    <t>0100468_LM_Imperial</t>
  </si>
  <si>
    <t>0100238_LM_Mello_Franco</t>
  </si>
  <si>
    <t>0100113_LM_Valle_Hermoso</t>
  </si>
  <si>
    <t>0100127_LM_Manco_Capac</t>
  </si>
  <si>
    <t>0100390_LM_Quipa</t>
  </si>
  <si>
    <t>0100070_LM_Museo</t>
  </si>
  <si>
    <t>0100149_LM_Trapiche</t>
  </si>
  <si>
    <t>0100106_LM_EUCALIPTOS</t>
  </si>
  <si>
    <t>0142316_LM_Comercial_Minka</t>
  </si>
  <si>
    <t>0100256_LM_El_Polo</t>
  </si>
  <si>
    <t>0100412_LM_Melia</t>
  </si>
  <si>
    <t>0140510_LM_Curazao</t>
  </si>
  <si>
    <t>0105987_LM_Felix_Dibos</t>
  </si>
  <si>
    <t>0130448_LM_Almacenes</t>
  </si>
  <si>
    <t>0100150_LM_Carriquirry</t>
  </si>
  <si>
    <t>0100357_LM_Santa_Ana</t>
  </si>
  <si>
    <t>0100035_LM_Conchan</t>
  </si>
  <si>
    <t>0100459_LM_Rosa_de_America</t>
  </si>
  <si>
    <t>0100124_LM_Amauta</t>
  </si>
  <si>
    <t>0105861_LM_Via_Lactea</t>
  </si>
  <si>
    <t>0105588_LM_TRENEMANN</t>
  </si>
  <si>
    <t>0100281_LM_Marquez</t>
  </si>
  <si>
    <t>0100071_LM_Las_Lilas</t>
  </si>
  <si>
    <t>0100539_LM_Camino_Real</t>
  </si>
  <si>
    <t>0145622_LM_Raucana</t>
  </si>
  <si>
    <t>0100184_LM_Maquinarias</t>
  </si>
  <si>
    <t>0100300_LM_Jockey_Club</t>
  </si>
  <si>
    <t>0100449_LM_Pq_Ind_Lurin</t>
  </si>
  <si>
    <t>0100165_LM_Manuel_Segura</t>
  </si>
  <si>
    <t>0100001_LM_Oquendo</t>
  </si>
  <si>
    <t>0140306_LM_La_Rotonda</t>
  </si>
  <si>
    <t>01048735_LM_MCI_Vend_Chorr</t>
  </si>
  <si>
    <t>0162260_LM_SC_Torre_Orquideas</t>
  </si>
  <si>
    <t>0100916_AQ_Mollendo</t>
  </si>
  <si>
    <t>0100976_AQ_Republica_Inca</t>
  </si>
  <si>
    <t>0103657_AQ_Daniel_Comboni</t>
  </si>
  <si>
    <t>0100908_AQ_Yanahuara</t>
  </si>
  <si>
    <t>0104089_AQ_Angel_Monteagudo</t>
  </si>
  <si>
    <t>0103926_AQ_Avenida_Suasnabar</t>
  </si>
  <si>
    <t>0102122_AZ_Nuevo_Chachapoyas</t>
  </si>
  <si>
    <t>0101557_CA_Alcantarilla</t>
  </si>
  <si>
    <t>01415571_CA_Alcantarilla</t>
  </si>
  <si>
    <t>0132266_IC_Pampa_De_La_Isla</t>
  </si>
  <si>
    <t>0104690_IC_Upis_Vilma</t>
  </si>
  <si>
    <t>0101651_JU_Colegio_Ricardo</t>
  </si>
  <si>
    <t>0101628_JU_El_Coreano</t>
  </si>
  <si>
    <t>0100673_LI_Teodoro_Valcarcel</t>
  </si>
  <si>
    <t>0101639_LI_Esperanza_Ugarte</t>
  </si>
  <si>
    <t>0100676_LI_Jose_Bejar</t>
  </si>
  <si>
    <t>0104156_LI_Barrios_De_Trujillo</t>
  </si>
  <si>
    <t>0144298_LI_Encalada_Golf</t>
  </si>
  <si>
    <t>0105732_LM_Tren_Aviacion</t>
  </si>
  <si>
    <t>0105733_LM_PARURO</t>
  </si>
  <si>
    <t>0100346_LM_Plaza_Republica</t>
  </si>
  <si>
    <t>0100132_LM_CENTRO_EMPRESARIAL</t>
  </si>
  <si>
    <t>0100194_LM_Ascope</t>
  </si>
  <si>
    <t>0100273_LM_Minerales</t>
  </si>
  <si>
    <t>0100060_LM_Gamarra</t>
  </si>
  <si>
    <t>0105945_LM_Garcia_Naranjo</t>
  </si>
  <si>
    <t>0100170_LM_Ministerio_de_Defe</t>
  </si>
  <si>
    <t>0100089_LM_Camusso</t>
  </si>
  <si>
    <t>0106045_LM_Torre_Fibra</t>
  </si>
  <si>
    <t>0105668_LM_Panamericana_Norte</t>
  </si>
  <si>
    <t>0100269_LM_Isabel_La_Catolica</t>
  </si>
  <si>
    <t>0100522_LM_MSO_San_Borja</t>
  </si>
  <si>
    <t>0105893_LM_Huaca_Pullana</t>
  </si>
  <si>
    <t>0105983_LM_Fabricantes_Gamarra</t>
  </si>
  <si>
    <t>0100040_LM_Wilson</t>
  </si>
  <si>
    <t>0100173_LM_Zavala</t>
  </si>
  <si>
    <t>0101149_LM_Nuevo_Caqueta</t>
  </si>
  <si>
    <t>0100502_LM_Santa_Leonor</t>
  </si>
  <si>
    <t>0100509_LM_Neptuno</t>
  </si>
  <si>
    <t>0100003_LM_Senati</t>
  </si>
  <si>
    <t>0106124_LM_Olo_Santa_Anita</t>
  </si>
  <si>
    <t>0105590_LM_Azangaro</t>
  </si>
  <si>
    <t>0104917_LM_IB_RP_Centro_Civico</t>
  </si>
  <si>
    <t>0100088_LM_Santa_Catalina</t>
  </si>
  <si>
    <t>0106336_LM_Municipalidad_Puent</t>
  </si>
  <si>
    <t>0100285_LM_Puente_Piedra</t>
  </si>
  <si>
    <t>0100028_LM_MSO</t>
  </si>
  <si>
    <t>0105910_LM_Colinas_De_Villa</t>
  </si>
  <si>
    <t>0105482_LM_Estacion_Uni</t>
  </si>
  <si>
    <t>0100211_LM_Nicolas_Ayllon</t>
  </si>
  <si>
    <t>0100237_LM_Dibos</t>
  </si>
  <si>
    <t>0100248_LM_Miota</t>
  </si>
  <si>
    <t>0105853_LM_Villa_FAP</t>
  </si>
  <si>
    <t>0105774_LM_Lima_Centro</t>
  </si>
  <si>
    <t>0100040_LM_WILSON</t>
  </si>
  <si>
    <t>0105189_LM_Entrada_Carapongo</t>
  </si>
  <si>
    <t>0162732_LM_HB_Chartered_AMT</t>
  </si>
  <si>
    <t>0100152_LM_Plaza_de_Armas</t>
  </si>
  <si>
    <t>0106312_LM_Nayris</t>
  </si>
  <si>
    <t>0106312_LM_NAYRIS</t>
  </si>
  <si>
    <t>0100131_LM_Parodi</t>
  </si>
  <si>
    <t>0102733_LM_HB_Diez_Canseco_AMT</t>
  </si>
  <si>
    <t>0105252_LM_Los_Parques_Carabay</t>
  </si>
  <si>
    <t>0102770_LM_Los_Molinos_R1</t>
  </si>
  <si>
    <t>0135774_LM_Lima_Centro</t>
  </si>
  <si>
    <t>0100065_LM_Camacho</t>
  </si>
  <si>
    <t>0101383_LM_Lurin_Industrial</t>
  </si>
  <si>
    <t>0100055_LM_Plaza_San_Martin</t>
  </si>
  <si>
    <t>0100236_LM_Lemos</t>
  </si>
  <si>
    <t>0102732_LM_HB_Chartered_AM</t>
  </si>
  <si>
    <t>0100038_LM_Villa_Salvador</t>
  </si>
  <si>
    <t>0105592_LM_Ucayali_America</t>
  </si>
  <si>
    <t>0100214_LM_Republica_de_Chile</t>
  </si>
  <si>
    <t>0105673_LM_Puerta_De_Pro</t>
  </si>
  <si>
    <t>0105463_LM_Control_Zarumilla</t>
  </si>
  <si>
    <t>0105132_LM_Eloy_Ureta</t>
  </si>
  <si>
    <t>0130237_LM_Dibos</t>
  </si>
  <si>
    <t>0105362_LM_Cerrito_Libertad</t>
  </si>
  <si>
    <t>0105788_LM_Trinidad_Moran</t>
  </si>
  <si>
    <t>0100482_LM_Delicias</t>
  </si>
  <si>
    <t>0105518_LM_Su_Santidad</t>
  </si>
  <si>
    <t>0135364_LM_Las_Orquideas</t>
  </si>
  <si>
    <t>0100520_LM_11_de_Octubre</t>
  </si>
  <si>
    <t>0100108_LM_Puente_Atocongo</t>
  </si>
  <si>
    <t>0105273_LM_Tungasuca</t>
  </si>
  <si>
    <t>0100486_LM_Los_Jaspes</t>
  </si>
  <si>
    <t> 0100512_LM_Ventanilla_Pachacutec</t>
  </si>
  <si>
    <t>0105001_LM_Lucumo</t>
  </si>
  <si>
    <t>0100250_LM_Sencico</t>
  </si>
  <si>
    <t>0105056_LM_Pastor_Sevilla</t>
  </si>
  <si>
    <t>0105493_LM_Ventanilla_Norte</t>
  </si>
  <si>
    <t>0100208_LM_Horizonte</t>
  </si>
  <si>
    <t>0105275_LM_Comerciantes_Norte</t>
  </si>
  <si>
    <t>0105653_LM_Condorcanqui</t>
  </si>
  <si>
    <t>0105072_LM_Los_Chancas</t>
  </si>
  <si>
    <t>0105671_LM_San_Genaro</t>
  </si>
  <si>
    <t>0100078_LM_Olguin</t>
  </si>
  <si>
    <t>0130260_LM_Inmaculada_Concepcion</t>
  </si>
  <si>
    <t>0105580_LM_Parque_Zonal_Wiraco</t>
  </si>
  <si>
    <t>0100002_LM_Nuevo_Comas</t>
  </si>
  <si>
    <t>0105561_LM_Chuquilbamba</t>
  </si>
  <si>
    <t>0105130_LM_Los_Pazos </t>
  </si>
  <si>
    <t>0100334_LM_Gaviotas</t>
  </si>
  <si>
    <t>0100305_LM_Clinica_Montefiori</t>
  </si>
  <si>
    <t>0100519_LM_Montenegro</t>
  </si>
  <si>
    <t>0105581_LM_Seneca_Peru</t>
  </si>
  <si>
    <t>0106271_LM_Chancay_Centro</t>
  </si>
  <si>
    <t>0100263_LM_Juan_Pablo_II</t>
  </si>
  <si>
    <t>0105976_LM_Biondi</t>
  </si>
  <si>
    <t>0100144_LM_Pamplona</t>
  </si>
  <si>
    <t>0105481_LM_Javier_Luna_Pizarro</t>
  </si>
  <si>
    <t>0100540_LM_Repetidor_La_Milla</t>
  </si>
  <si>
    <t>0106339_LM_Benjamin_Doig</t>
  </si>
  <si>
    <t>0100365_LM_Alameda</t>
  </si>
  <si>
    <t>0100451_LM_Amancaes</t>
  </si>
  <si>
    <t>0101110_LM_Cascadas_Zapallal</t>
  </si>
  <si>
    <t>0105538_LM_Chacarilla_De_Otero</t>
  </si>
  <si>
    <t>0100319_LM_Huancaray</t>
  </si>
  <si>
    <t>0105584_LM_Villa_Mercedes</t>
  </si>
  <si>
    <t>0105468_LM_El_Nispero</t>
  </si>
  <si>
    <t>0106140_LM_Colegio_Ricardo_Pal</t>
  </si>
  <si>
    <t>0100187_LM_La_Virreyna</t>
  </si>
  <si>
    <t>0104666_LM_JAE_Infantas</t>
  </si>
  <si>
    <t>0100374_LM_Zapallal</t>
  </si>
  <si>
    <t>0105726_LM_Colobarrutia </t>
  </si>
  <si>
    <t>0145636_LM_Hijos_De_Vitarte</t>
  </si>
  <si>
    <t>0100006_LM_Colon</t>
  </si>
  <si>
    <t xml:space="preserve">	0100201_LM_Mega_Plaza</t>
  </si>
  <si>
    <t>0105969_LM_Monte_Carmelo</t>
  </si>
  <si>
    <t>0135424_LM_SUBAUSTE_RIO</t>
  </si>
  <si>
    <t>0105576_LM_San_Luis_Gonzaga</t>
  </si>
  <si>
    <t>0105952_LM_Plaza_Grau</t>
  </si>
  <si>
    <t>0105508_LM_Las_Malvas</t>
  </si>
  <si>
    <t>0106092_LM_Beingolea</t>
  </si>
  <si>
    <t>0100014_LM_Abtao</t>
  </si>
  <si>
    <t>0100076_LM_Huaycan_Centro_B</t>
  </si>
  <si>
    <t>0100044_LM_Pedro_Ruiz_Gallo</t>
  </si>
  <si>
    <t>0105779_LM_Ethernit</t>
  </si>
  <si>
    <t>0105078_LM_Ate_Moron</t>
  </si>
  <si>
    <t>0106021_LM_Margaret_Mitchel</t>
  </si>
  <si>
    <t>0105553_LM_Canteras</t>
  </si>
  <si>
    <t>0101168_LM_Naranjal_R1</t>
  </si>
  <si>
    <t>0105672_LM_Parque_Confraternid</t>
  </si>
  <si>
    <t>0100004_LM_Aeropuerto</t>
  </si>
  <si>
    <t>0105525_LM_Paradero_10</t>
  </si>
  <si>
    <t>0105916_LM_Nueva_Granada</t>
  </si>
  <si>
    <t xml:space="preserve">	0100040_LM_Wilson</t>
  </si>
  <si>
    <t>0100239_LM_El_Agustino</t>
  </si>
  <si>
    <t>0105564_LM_Santa_Sofia</t>
  </si>
  <si>
    <t>0100521_LM_Rio_Grande</t>
  </si>
  <si>
    <t>0105534_LM_Nuevo_San_Juan</t>
  </si>
  <si>
    <t>0105400_LM_Av_Cusco_Smp</t>
  </si>
  <si>
    <t xml:space="preserve">	0100286_LM_Monte_de_Oracion</t>
  </si>
  <si>
    <t>0106261_LM_Canete_Plaza</t>
  </si>
  <si>
    <t>0105258_LM_Parque_Carabayllo</t>
  </si>
  <si>
    <t>0105840_LM_Hacienda_San_Juan</t>
  </si>
  <si>
    <t>0100492_LM_Pamplona_Baja</t>
  </si>
  <si>
    <t>0106080_LM_Pedro_Laos_Hurtado</t>
  </si>
  <si>
    <t>0105620_LM_Los_Portales_ate</t>
  </si>
  <si>
    <t>0130444_LM_Las_Violetas</t>
  </si>
  <si>
    <t>0105536_LM_Ruibardos</t>
  </si>
  <si>
    <t>0100471_LM_Los_Manzanos</t>
  </si>
  <si>
    <t>0105475_LM_San_German_Smp</t>
  </si>
  <si>
    <t>0105601_LM_Rio_Nanay</t>
  </si>
  <si>
    <t>0105772_LM_Ovalo_Shama</t>
  </si>
  <si>
    <t>0100103_LM_Wiracocha</t>
  </si>
  <si>
    <t>0100142_LM_CAJA_DE_AGUA</t>
  </si>
  <si>
    <t>0105675_LM_Mercurio</t>
  </si>
  <si>
    <t>0100463_LM_PanNorte_Km33</t>
  </si>
  <si>
    <t>0100062_LM_Aramburu</t>
  </si>
  <si>
    <t>0105663_LM_Alto_Uni</t>
  </si>
  <si>
    <t>0100049_LM_Cantogrande</t>
  </si>
  <si>
    <t>0100430_LM_Bielovucic</t>
  </si>
  <si>
    <t>0106131_LM_Kairos</t>
  </si>
  <si>
    <t>0105638_LM_Bonemaison</t>
  </si>
  <si>
    <t>0100050_LM_Fisicos</t>
  </si>
  <si>
    <t>0100255_LM_Los_Ruisenores</t>
  </si>
  <si>
    <t>0105373_LM_Pinar_Del_Rio</t>
  </si>
  <si>
    <t>0100499_LM_Huarochiri</t>
  </si>
  <si>
    <t>0100318_LM_Parque_del_Recuerdo</t>
  </si>
  <si>
    <t>0100469_LM_El_Universo</t>
  </si>
  <si>
    <t>0100005_LM_SMPorres</t>
  </si>
  <si>
    <t>0105662_LM_Tahuantinsuyo</t>
  </si>
  <si>
    <t>0105298_LM_Pan_De_Azucar</t>
  </si>
  <si>
    <t>0105281_LM_Terminal_los_Chinos</t>
  </si>
  <si>
    <t>0105701_LM_Cincuentenario</t>
  </si>
  <si>
    <t>0105549_LM_28_De_Febrero</t>
  </si>
  <si>
    <t>0100034_LM_Chorrillos</t>
  </si>
  <si>
    <t>0105365_LM_Ovalo_Universitaria</t>
  </si>
  <si>
    <t>0100033_LM_San_Juan_de_Mirafl</t>
  </si>
  <si>
    <t>0105575_LM_La_Huayrona</t>
  </si>
  <si>
    <t>0105616_LM_Alameda_De_Ate</t>
  </si>
  <si>
    <t>0100474_LM_San_German</t>
  </si>
  <si>
    <t>0106314_LM_Mariscal_Miller</t>
  </si>
  <si>
    <t>0105037_LM_Juan_Razuri</t>
  </si>
  <si>
    <t>0100207_LM_Av_Villa_maria</t>
  </si>
  <si>
    <t>0105487_LM_Av_Jupiter</t>
  </si>
  <si>
    <t>0101361_LM_Blasco_Nunez</t>
  </si>
  <si>
    <t>0106248_LM_Unique_Lurin</t>
  </si>
  <si>
    <t>0105608_LM_La_Polvora</t>
  </si>
  <si>
    <t>0100116_LM_Tomas_Valle</t>
  </si>
  <si>
    <t>0100110_LM_Morales_Duarez</t>
  </si>
  <si>
    <t>0100032_LM_Jorge_Chavez</t>
  </si>
  <si>
    <t>0100317_LM_Pamplona_Alta</t>
  </si>
  <si>
    <t>0105488_LM_Desarrollo_2000</t>
  </si>
  <si>
    <t>0105654_LM_Independencia_Alto</t>
  </si>
  <si>
    <t>0100563_LM_Villa_Militar</t>
  </si>
  <si>
    <t>0100275_LM_Insurgentes</t>
  </si>
  <si>
    <t>0105073_LM_Julio_Tello</t>
  </si>
  <si>
    <t>0106212_LM_Republica_Tablada</t>
  </si>
  <si>
    <t>0106114_LM_Jesus_Redentor</t>
  </si>
  <si>
    <t>0104002_LM_Pablo_Boner</t>
  </si>
  <si>
    <t>0105368_LM_Los_Recreos</t>
  </si>
  <si>
    <t>0105527_LM_Canto_Bello</t>
  </si>
  <si>
    <t>0100374_LM_Zapallal </t>
  </si>
  <si>
    <t>0105520_LM_Av_Las_Naciones</t>
  </si>
  <si>
    <t>0100465_LM_San_Francisco_Cayran</t>
  </si>
  <si>
    <t>0105555_LM_Somos_Libres</t>
  </si>
  <si>
    <t>0105019_LM_Gloria_Grande</t>
  </si>
  <si>
    <t>0100406_LM_Ciudad_Satelite</t>
  </si>
  <si>
    <t>0100297_LM_Mangomarca</t>
  </si>
  <si>
    <t>0105763_LM_Rio_Rimac</t>
  </si>
  <si>
    <t>0100458_LM_PREBITERO_MAESTRO</t>
  </si>
  <si>
    <t>0105665_LM_Alberto_Gallardo</t>
  </si>
  <si>
    <t>0100130_LM_SAN_BORJA_NORTE</t>
  </si>
  <si>
    <t>0105794_LM_Psicoterapia_Peru</t>
  </si>
  <si>
    <t>0100276_LM_Manuel_Prado</t>
  </si>
  <si>
    <t>0100215_LM_Parque_La_Pera</t>
  </si>
  <si>
    <t>0100020_LM_Agatas</t>
  </si>
  <si>
    <t>0102167_LM_Gambetta_Baja</t>
  </si>
  <si>
    <t>0100528_LM_Almacen_Ransa</t>
  </si>
  <si>
    <t>0100171_LM_Gambetta</t>
  </si>
  <si>
    <t>0106185_LM_Inca_Garcilazo</t>
  </si>
  <si>
    <t>0100128_LM_Garzon</t>
  </si>
  <si>
    <t>0100452_LM_Av_Del_Parque</t>
  </si>
  <si>
    <t>0100356_LM_Chimpu_Ocllo</t>
  </si>
  <si>
    <t>0135431_LM_Acceso_Pachacutec</t>
  </si>
  <si>
    <t>0100289_LM_Castro_Castro </t>
  </si>
  <si>
    <t>0105130_LM_Los_Pazos</t>
  </si>
  <si>
    <t>0105744_LM_Quimpac R1</t>
  </si>
  <si>
    <t>0100448_LM_Almacenes</t>
  </si>
  <si>
    <t>0100267_LM_Billinghurst</t>
  </si>
  <si>
    <t>0100117_LM_Orue</t>
  </si>
  <si>
    <t>0100217_LM_Rinconada</t>
  </si>
  <si>
    <t>0100119_LM_Estadio_Alianza</t>
  </si>
  <si>
    <t>0100068_LM_Caceres</t>
  </si>
  <si>
    <t>0100063_LM_Risso</t>
  </si>
  <si>
    <t>0100012_LM_Pando</t>
  </si>
  <si>
    <t>0100547_LM_AGG_San_Felipe</t>
  </si>
  <si>
    <t>0100054_LM_Curie</t>
  </si>
  <si>
    <t>0102540_MD_Huepetuhe</t>
  </si>
  <si>
    <t>0101728_PI_Paita_Industrial</t>
  </si>
  <si>
    <t>0103108_PI_Puente_Bolognesi</t>
  </si>
  <si>
    <t>0103171_PI_La_Torre</t>
  </si>
  <si>
    <t>0103100_PI_San_Martin_Piura</t>
  </si>
  <si>
    <t>0101705_PI_Piura_Industrial</t>
  </si>
  <si>
    <t>0101726_PI_Parinas</t>
  </si>
  <si>
    <t>0100712</t>
  </si>
  <si>
    <t>0102512</t>
  </si>
  <si>
    <t>0100903</t>
  </si>
  <si>
    <t>0100940</t>
  </si>
  <si>
    <t>0100611</t>
  </si>
  <si>
    <t>0100606</t>
  </si>
  <si>
    <t>0104274</t>
  </si>
  <si>
    <t>0100643</t>
  </si>
  <si>
    <t>0105733</t>
  </si>
  <si>
    <t>0105587</t>
  </si>
  <si>
    <t>0100060</t>
  </si>
  <si>
    <t>0100029</t>
  </si>
  <si>
    <t>0105664</t>
  </si>
  <si>
    <t>0105661</t>
  </si>
  <si>
    <t>0135952</t>
  </si>
  <si>
    <t>0135589</t>
  </si>
  <si>
    <t>0100027</t>
  </si>
  <si>
    <t>0100231</t>
  </si>
  <si>
    <t>0105761</t>
  </si>
  <si>
    <t>0106010</t>
  </si>
  <si>
    <t>0100063</t>
  </si>
  <si>
    <t>0100170</t>
  </si>
  <si>
    <t>0100148</t>
  </si>
  <si>
    <t>0102732</t>
  </si>
  <si>
    <t>0100204</t>
  </si>
  <si>
    <t>0100064</t>
  </si>
  <si>
    <t>0100468</t>
  </si>
  <si>
    <t>0100238</t>
  </si>
  <si>
    <t>0100113</t>
  </si>
  <si>
    <t>0100127</t>
  </si>
  <si>
    <t>0100390</t>
  </si>
  <si>
    <t>0100070</t>
  </si>
  <si>
    <t>0100149</t>
  </si>
  <si>
    <t>0100106</t>
  </si>
  <si>
    <t>0142316</t>
  </si>
  <si>
    <t>0100256</t>
  </si>
  <si>
    <t>0100412</t>
  </si>
  <si>
    <t>0140510</t>
  </si>
  <si>
    <t>0105987</t>
  </si>
  <si>
    <t>0130448</t>
  </si>
  <si>
    <t>0100150</t>
  </si>
  <si>
    <t>0100357</t>
  </si>
  <si>
    <t>0100035</t>
  </si>
  <si>
    <t>0100459</t>
  </si>
  <si>
    <t>0100124</t>
  </si>
  <si>
    <t>0105861</t>
  </si>
  <si>
    <t>0105588</t>
  </si>
  <si>
    <t>0100281</t>
  </si>
  <si>
    <t>0100071</t>
  </si>
  <si>
    <t>0100539</t>
  </si>
  <si>
    <t>0145622</t>
  </si>
  <si>
    <t>0100184</t>
  </si>
  <si>
    <t>0100300</t>
  </si>
  <si>
    <t>0100449</t>
  </si>
  <si>
    <t>0100165</t>
  </si>
  <si>
    <t>0100001</t>
  </si>
  <si>
    <t>0140306</t>
  </si>
  <si>
    <t>0104873</t>
  </si>
  <si>
    <t>0162260</t>
  </si>
  <si>
    <t>0100916</t>
  </si>
  <si>
    <t>0100976</t>
  </si>
  <si>
    <t>0103657</t>
  </si>
  <si>
    <t>0100908</t>
  </si>
  <si>
    <t>0104089</t>
  </si>
  <si>
    <t>0103926</t>
  </si>
  <si>
    <t>0102122</t>
  </si>
  <si>
    <t>0101557</t>
  </si>
  <si>
    <t>0141557</t>
  </si>
  <si>
    <t>0132266</t>
  </si>
  <si>
    <t>0104690</t>
  </si>
  <si>
    <t>0101651</t>
  </si>
  <si>
    <t>0101628</t>
  </si>
  <si>
    <t>0100673</t>
  </si>
  <si>
    <t>0101639</t>
  </si>
  <si>
    <t>0100676</t>
  </si>
  <si>
    <t>0104156</t>
  </si>
  <si>
    <t>0144298</t>
  </si>
  <si>
    <t>0105732</t>
  </si>
  <si>
    <t>0100346</t>
  </si>
  <si>
    <t>0100132</t>
  </si>
  <si>
    <t>0100194</t>
  </si>
  <si>
    <t>0100273</t>
  </si>
  <si>
    <t>0105945</t>
  </si>
  <si>
    <t>0100089</t>
  </si>
  <si>
    <t>0106045</t>
  </si>
  <si>
    <t>0105668</t>
  </si>
  <si>
    <t>0100269</t>
  </si>
  <si>
    <t>0100522</t>
  </si>
  <si>
    <t>0105893</t>
  </si>
  <si>
    <t>0105983</t>
  </si>
  <si>
    <t>0100040</t>
  </si>
  <si>
    <t>0100173</t>
  </si>
  <si>
    <t>0101149</t>
  </si>
  <si>
    <t>0100502</t>
  </si>
  <si>
    <t>0100509</t>
  </si>
  <si>
    <t>0100003</t>
  </si>
  <si>
    <t>0106124</t>
  </si>
  <si>
    <t>0105590</t>
  </si>
  <si>
    <t>0104917</t>
  </si>
  <si>
    <t>0100088</t>
  </si>
  <si>
    <t>0106336</t>
  </si>
  <si>
    <t>0100285</t>
  </si>
  <si>
    <t>0100028</t>
  </si>
  <si>
    <t>0105910</t>
  </si>
  <si>
    <t>0105482</t>
  </si>
  <si>
    <t>0100211</t>
  </si>
  <si>
    <t>0100237</t>
  </si>
  <si>
    <t>0100248</t>
  </si>
  <si>
    <t>0105853</t>
  </si>
  <si>
    <t>0105774</t>
  </si>
  <si>
    <t>0105189</t>
  </si>
  <si>
    <t>0162732</t>
  </si>
  <si>
    <t>0100152</t>
  </si>
  <si>
    <t>0106312</t>
  </si>
  <si>
    <t>0100131</t>
  </si>
  <si>
    <t>0102733</t>
  </si>
  <si>
    <t>0105252</t>
  </si>
  <si>
    <t>0102770</t>
  </si>
  <si>
    <t>0135774</t>
  </si>
  <si>
    <t>0100065</t>
  </si>
  <si>
    <t>0101383</t>
  </si>
  <si>
    <t>0100055</t>
  </si>
  <si>
    <t>0100236</t>
  </si>
  <si>
    <t>0100038</t>
  </si>
  <si>
    <t>0105592</t>
  </si>
  <si>
    <t>0100214</t>
  </si>
  <si>
    <t>0105673</t>
  </si>
  <si>
    <t>0105463</t>
  </si>
  <si>
    <t>0105132</t>
  </si>
  <si>
    <t>0130237</t>
  </si>
  <si>
    <t>0105362</t>
  </si>
  <si>
    <t>0105788</t>
  </si>
  <si>
    <t>0100482</t>
  </si>
  <si>
    <t>0105518</t>
  </si>
  <si>
    <t>0135364</t>
  </si>
  <si>
    <t>0100520</t>
  </si>
  <si>
    <t>0100108</t>
  </si>
  <si>
    <t>0105273</t>
  </si>
  <si>
    <t>0100486</t>
  </si>
  <si>
    <t> 010051</t>
  </si>
  <si>
    <t>0105001</t>
  </si>
  <si>
    <t>0100250</t>
  </si>
  <si>
    <t>0105056</t>
  </si>
  <si>
    <t>0105493</t>
  </si>
  <si>
    <t>0100208</t>
  </si>
  <si>
    <t>0105275</t>
  </si>
  <si>
    <t>0105653</t>
  </si>
  <si>
    <t>0105072</t>
  </si>
  <si>
    <t>0105671</t>
  </si>
  <si>
    <t>0100078</t>
  </si>
  <si>
    <t>0130260</t>
  </si>
  <si>
    <t>0105580</t>
  </si>
  <si>
    <t>0100002</t>
  </si>
  <si>
    <t>0105561</t>
  </si>
  <si>
    <t>0105130</t>
  </si>
  <si>
    <t>0100334</t>
  </si>
  <si>
    <t>0100305</t>
  </si>
  <si>
    <t>0100519</t>
  </si>
  <si>
    <t>0105581</t>
  </si>
  <si>
    <t>0106271</t>
  </si>
  <si>
    <t>0100263</t>
  </si>
  <si>
    <t>0105976</t>
  </si>
  <si>
    <t>0100144</t>
  </si>
  <si>
    <t>0105481</t>
  </si>
  <si>
    <t>0100540</t>
  </si>
  <si>
    <t>0106339</t>
  </si>
  <si>
    <t>0100365</t>
  </si>
  <si>
    <t>0100451</t>
  </si>
  <si>
    <t>0101110</t>
  </si>
  <si>
    <t>0105538</t>
  </si>
  <si>
    <t>0100319</t>
  </si>
  <si>
    <t>0105584</t>
  </si>
  <si>
    <t>0105468</t>
  </si>
  <si>
    <t>0106140</t>
  </si>
  <si>
    <t>0100187</t>
  </si>
  <si>
    <t>0104666</t>
  </si>
  <si>
    <t>0100374</t>
  </si>
  <si>
    <t>0105726</t>
  </si>
  <si>
    <t>0145636</t>
  </si>
  <si>
    <t>0100006</t>
  </si>
  <si>
    <t xml:space="preserve">	010020</t>
  </si>
  <si>
    <t>0105969</t>
  </si>
  <si>
    <t>0135424</t>
  </si>
  <si>
    <t>0105576</t>
  </si>
  <si>
    <t>0105952</t>
  </si>
  <si>
    <t>0105508</t>
  </si>
  <si>
    <t>0106092</t>
  </si>
  <si>
    <t>0100014</t>
  </si>
  <si>
    <t>0100076</t>
  </si>
  <si>
    <t>0100044</t>
  </si>
  <si>
    <t>0105779</t>
  </si>
  <si>
    <t>0105078</t>
  </si>
  <si>
    <t>0106021</t>
  </si>
  <si>
    <t>0105553</t>
  </si>
  <si>
    <t>0101168</t>
  </si>
  <si>
    <t>0105672</t>
  </si>
  <si>
    <t>0100004</t>
  </si>
  <si>
    <t>0105525</t>
  </si>
  <si>
    <t>0105916</t>
  </si>
  <si>
    <t xml:space="preserve">	010004</t>
  </si>
  <si>
    <t>0100239</t>
  </si>
  <si>
    <t>0105564</t>
  </si>
  <si>
    <t>0100521</t>
  </si>
  <si>
    <t>0105534</t>
  </si>
  <si>
    <t>0105400</t>
  </si>
  <si>
    <t xml:space="preserve">	010028</t>
  </si>
  <si>
    <t>0106261</t>
  </si>
  <si>
    <t>0105258</t>
  </si>
  <si>
    <t>0105840</t>
  </si>
  <si>
    <t>0100492</t>
  </si>
  <si>
    <t>0106080</t>
  </si>
  <si>
    <t>0105620</t>
  </si>
  <si>
    <t>0130444</t>
  </si>
  <si>
    <t>0105536</t>
  </si>
  <si>
    <t>0100471</t>
  </si>
  <si>
    <t>0105475</t>
  </si>
  <si>
    <t>0105601</t>
  </si>
  <si>
    <t>0105772</t>
  </si>
  <si>
    <t>0100103</t>
  </si>
  <si>
    <t>0100142</t>
  </si>
  <si>
    <t>0105675</t>
  </si>
  <si>
    <t>0100463</t>
  </si>
  <si>
    <t>0100062</t>
  </si>
  <si>
    <t>0105663</t>
  </si>
  <si>
    <t>0100049</t>
  </si>
  <si>
    <t>0100430</t>
  </si>
  <si>
    <t>0106131</t>
  </si>
  <si>
    <t>0105638</t>
  </si>
  <si>
    <t>0100050</t>
  </si>
  <si>
    <t>0100255</t>
  </si>
  <si>
    <t>0105373</t>
  </si>
  <si>
    <t>0100499</t>
  </si>
  <si>
    <t>0100318</t>
  </si>
  <si>
    <t>0100469</t>
  </si>
  <si>
    <t>0100005</t>
  </si>
  <si>
    <t>0105662</t>
  </si>
  <si>
    <t>0105298</t>
  </si>
  <si>
    <t>0105281</t>
  </si>
  <si>
    <t>0105701</t>
  </si>
  <si>
    <t>0105549</t>
  </si>
  <si>
    <t>0100034</t>
  </si>
  <si>
    <t>0105365</t>
  </si>
  <si>
    <t>0100033</t>
  </si>
  <si>
    <t>0105575</t>
  </si>
  <si>
    <t>0105616</t>
  </si>
  <si>
    <t>0100474</t>
  </si>
  <si>
    <t>0106314</t>
  </si>
  <si>
    <t>0105037</t>
  </si>
  <si>
    <t>0100207</t>
  </si>
  <si>
    <t>0105487</t>
  </si>
  <si>
    <t>0101361</t>
  </si>
  <si>
    <t>0106248</t>
  </si>
  <si>
    <t>0105608</t>
  </si>
  <si>
    <t>0100116</t>
  </si>
  <si>
    <t>0100110</t>
  </si>
  <si>
    <t>0100032</t>
  </si>
  <si>
    <t>0100317</t>
  </si>
  <si>
    <t>0105488</t>
  </si>
  <si>
    <t>0105654</t>
  </si>
  <si>
    <t>0100563</t>
  </si>
  <si>
    <t>0100275</t>
  </si>
  <si>
    <t>0105073</t>
  </si>
  <si>
    <t>0106212</t>
  </si>
  <si>
    <t>0106114</t>
  </si>
  <si>
    <t>0104002</t>
  </si>
  <si>
    <t>0105368</t>
  </si>
  <si>
    <t>0105527</t>
  </si>
  <si>
    <t>0100465</t>
  </si>
  <si>
    <t>0105555</t>
  </si>
  <si>
    <t>0105019</t>
  </si>
  <si>
    <t>0100406</t>
  </si>
  <si>
    <t>0100297</t>
  </si>
  <si>
    <t>0105763</t>
  </si>
  <si>
    <t>0100458</t>
  </si>
  <si>
    <t>0105665</t>
  </si>
  <si>
    <t>0100130</t>
  </si>
  <si>
    <t>0105794</t>
  </si>
  <si>
    <t>0100276</t>
  </si>
  <si>
    <t>0100215</t>
  </si>
  <si>
    <t>0100020</t>
  </si>
  <si>
    <t>0102167</t>
  </si>
  <si>
    <t>0100528</t>
  </si>
  <si>
    <t>0100171</t>
  </si>
  <si>
    <t>0106185</t>
  </si>
  <si>
    <t>0100128</t>
  </si>
  <si>
    <t>0100452</t>
  </si>
  <si>
    <t>0100356</t>
  </si>
  <si>
    <t>0135431</t>
  </si>
  <si>
    <t>0100289</t>
  </si>
  <si>
    <t>0105744</t>
  </si>
  <si>
    <t>0100448</t>
  </si>
  <si>
    <t>0100267</t>
  </si>
  <si>
    <t>0100117</t>
  </si>
  <si>
    <t>0100217</t>
  </si>
  <si>
    <t>0100119</t>
  </si>
  <si>
    <t>0100068</t>
  </si>
  <si>
    <t>0100012</t>
  </si>
  <si>
    <t>0100547</t>
  </si>
  <si>
    <t>0100054</t>
  </si>
  <si>
    <t>0102540</t>
  </si>
  <si>
    <t>0101728</t>
  </si>
  <si>
    <t>0103108</t>
  </si>
  <si>
    <t>0103171</t>
  </si>
  <si>
    <t>0103100</t>
  </si>
  <si>
    <t>0101705</t>
  </si>
  <si>
    <t>0101726</t>
  </si>
  <si>
    <t>23058.0</t>
  </si>
  <si>
    <t>21826.0</t>
  </si>
  <si>
    <t>14515.0</t>
  </si>
  <si>
    <t>15005.0</t>
  </si>
  <si>
    <t>22694.0</t>
  </si>
  <si>
    <t>21462.0</t>
  </si>
  <si>
    <t>21966.0</t>
  </si>
  <si>
    <t>23198.0</t>
  </si>
  <si>
    <t>23380.0</t>
  </si>
  <si>
    <t>22148.0</t>
  </si>
  <si>
    <t>22134.0</t>
  </si>
  <si>
    <t>23366.0</t>
  </si>
  <si>
    <t>21742.0</t>
  </si>
  <si>
    <t>22974.0</t>
  </si>
  <si>
    <t>23044.0</t>
  </si>
  <si>
    <t>21812.0</t>
  </si>
  <si>
    <t>22834.0</t>
  </si>
  <si>
    <t>21602.0</t>
  </si>
  <si>
    <t>23562.0</t>
  </si>
  <si>
    <t>22330.0</t>
  </si>
  <si>
    <t>14923.0</t>
  </si>
  <si>
    <t>14433.0</t>
  </si>
  <si>
    <t>23142.0</t>
  </si>
  <si>
    <t>21910.0</t>
  </si>
  <si>
    <t>22050.0</t>
  </si>
  <si>
    <t>23282.0</t>
  </si>
  <si>
    <t>21378.0</t>
  </si>
  <si>
    <t>22610.0</t>
  </si>
  <si>
    <t>14501.0</t>
  </si>
  <si>
    <t>14991.0</t>
  </si>
  <si>
    <t>21238.0</t>
  </si>
  <si>
    <t>22470.0</t>
  </si>
  <si>
    <t>Small Cell</t>
  </si>
  <si>
    <t>NODO</t>
  </si>
  <si>
    <t>Microceldas</t>
  </si>
  <si>
    <t>Pole Site</t>
  </si>
  <si>
    <t>Ethernet</t>
  </si>
  <si>
    <t>Ethernet IP</t>
  </si>
  <si>
    <t>1+0</t>
  </si>
  <si>
    <t>RADWIN</t>
  </si>
  <si>
    <t>A15D06HAC</t>
  </si>
  <si>
    <t>A23D03HAC</t>
  </si>
  <si>
    <t>A23D06HAC</t>
  </si>
  <si>
    <t>A23D12HAC</t>
  </si>
  <si>
    <t>A15D03HAC</t>
  </si>
  <si>
    <t>A15D12HAC</t>
  </si>
  <si>
    <t>HUAWEI</t>
  </si>
  <si>
    <t>32QAM</t>
  </si>
  <si>
    <t>64QAM</t>
  </si>
  <si>
    <t>256QAM</t>
  </si>
  <si>
    <t>128QAM</t>
  </si>
  <si>
    <t>01019214_LM_MC_Detectives_28_0100014_LM_Abtao</t>
  </si>
  <si>
    <t>01065151_LM_MC_Galeria_Dorado_0100254_LM_Mercado_Mayorista</t>
  </si>
  <si>
    <t>01048362_LM_MC_Gamarra_SanMigue_0100361_LM_Unanue</t>
  </si>
  <si>
    <t>0105291_LM_MC_Gamarra_Tumi_0100361_LM_Unanue</t>
  </si>
  <si>
    <t>01019215_LM_MC_Tren_La_Cultura_0100522_LM_MSO_San_Borja</t>
  </si>
  <si>
    <t>1+0 XPIC</t>
  </si>
  <si>
    <t>1+1(HSB)</t>
  </si>
  <si>
    <t>010949496_LI_SC_Leche_Gloria_P1 to Tres Puntas-3-ISV3-1(0104274_LI_Tres_Puntas 3/1V)_30_TX_RX_1</t>
  </si>
  <si>
    <t>0148382_LM_MC_Capon_Cusc to Paruro-3-ISV3-1(0105733_LM_Paruro 4/1)_30_TX_RX_1</t>
  </si>
  <si>
    <t>01019272_LM_MC_Lima_Mcentral to Puno-3-ISV3-1(0100231_LM_Puno)_30_TX_RX_1</t>
  </si>
  <si>
    <t>01348784_LM_SC_Flores_Hnos_P1 to Manco Capac-3-ISV3-1(0100127_LM_Manco_Capac 4/1V)_30_TX_RX_1</t>
  </si>
  <si>
    <t>0162675_LM_SC_IDEAS_TEXTILES to Eucaliptos-3-ISV3-1(0100106_LM_Eucaliptos to Sedapal 4/1 V)_30_TX_RX_1</t>
  </si>
  <si>
    <t>0149544_AZ_MCI_Aeropuerto_Cha to Nuevo Chachapoyas-1-ISV3-1(0102122_AZ_Nuevo_Chachapoyas 1/1)_30_TX_RX_1</t>
  </si>
  <si>
    <t>0163952_LM_MCI_Casa_Grace to Plaza de Armas-3-ISV3-1(0100152_LM_Plaza_de_Armas 2/1)_30_TX_RX_1</t>
  </si>
  <si>
    <t>0148201_LM_SC_Securesoft_Surc to Jockey Club-3-ISV3-1(0100300_LM_Jockey_Club to Hipodromo ISV3 4/1 V Main)_30_TX_RX_1</t>
  </si>
  <si>
    <t>0162505_AQ_SC_Mina_Buenaventu to Tambomayo-1(PLA-1)_30_EPLA prueba</t>
  </si>
  <si>
    <t>0149493_LI_SC_Llamagas_P1_A to Trujillo Norte-1(PLA-1)_30_EPLA prueba</t>
  </si>
  <si>
    <t>0148001_LM_MCI_PolvosAzules_ind to Plaza_Grau-1(PLA-1)_30_EPLA prueba</t>
  </si>
  <si>
    <t>0149701_LM_MCI_Compuplaza to Oechsle-1(PLA-1)_30_EPLA prueba</t>
  </si>
  <si>
    <t>0148524_LM_MCI_INEN to San Luis-1(PLA-1)_30_EPLA prueba</t>
  </si>
  <si>
    <t>0162426_LM_SC_Corp_Vina_Sol to Imperial-1(PLA-1)_30_EPLA prueba</t>
  </si>
  <si>
    <t>0162372_LM_SC_ISEG_Peru to Melia-1(PLA-1)_30_EPLA prueba</t>
  </si>
  <si>
    <t>01362394_LM_SC_Lindley_VES to Almacenes-1(PLA-1)_30_EPLA prueba</t>
  </si>
  <si>
    <t>0162233_LM_SC_MTC to Amauta-1(PLA-1)_30_EPLA prueba</t>
  </si>
  <si>
    <t>01648525_LM_MCI_Produc_Parai to Lemos-1(PLA-1)_30_EPLA prueba</t>
  </si>
  <si>
    <t>-12.067779°</t>
  </si>
  <si>
    <t>-77.037223°</t>
  </si>
  <si>
    <t>-11.863210°</t>
  </si>
  <si>
    <t>-77.126880°</t>
  </si>
  <si>
    <t>40 Mhz</t>
  </si>
  <si>
    <t>RW5000/HBS-Pro/5BG5/F54/UNI/JET/INT</t>
  </si>
  <si>
    <t>2x16-QAM 3/4</t>
  </si>
  <si>
    <t>5G</t>
  </si>
  <si>
    <t>0.37x0.3x0.1m</t>
  </si>
  <si>
    <t>18.2(w) x 18.2(h) x 6.0(d) cm</t>
  </si>
  <si>
    <t>-13.461404°</t>
  </si>
  <si>
    <t>-76.172858°</t>
  </si>
  <si>
    <t>-11.824639°</t>
  </si>
  <si>
    <t>-77.117813°</t>
  </si>
  <si>
    <t>2x256-QAM 3/4</t>
  </si>
  <si>
    <t>20 MHz</t>
  </si>
  <si>
    <t>RW2000/ODU/DP/TC/F54/UNI/INT - RW-2954-T100</t>
  </si>
  <si>
    <t>0.3X0.37X0.1m</t>
  </si>
  <si>
    <t xml:space="preserve"> 5525 GHz</t>
  </si>
  <si>
    <t xml:space="preserve"> 5615 GHz</t>
  </si>
  <si>
    <t>2x256-QAM 5/6</t>
  </si>
  <si>
    <t>40 MHz</t>
  </si>
  <si>
    <t xml:space="preserve"> 5575 GHz</t>
  </si>
  <si>
    <t>1+1</t>
  </si>
  <si>
    <t>2X256-QAM 5/6</t>
  </si>
  <si>
    <t>RW5000/SU-Pro/5625/F54/UNI/EMB</t>
  </si>
  <si>
    <t>RW5000/HBS-Pro/5BG5/F54/UNI/JET/INT - RW-5BG5-9650</t>
  </si>
  <si>
    <t>2x64-QAM 5/6</t>
  </si>
  <si>
    <t xml:space="preserve"> 5705 GHz</t>
  </si>
  <si>
    <t>5640 GHZ</t>
  </si>
  <si>
    <t xml:space="preserve"> 20 MHz</t>
  </si>
  <si>
    <t xml:space="preserve"> 5645 GHz</t>
  </si>
  <si>
    <t>5635 GHZ</t>
  </si>
  <si>
    <t xml:space="preserve"> 5620 GHz</t>
  </si>
  <si>
    <t>5655 GHZ</t>
  </si>
  <si>
    <t xml:space="preserve"> 5660 GHz</t>
  </si>
  <si>
    <t>5495 GHZ</t>
  </si>
  <si>
    <t xml:space="preserve"> 5475 GHz</t>
  </si>
  <si>
    <t>2x64-QAM 3/4</t>
  </si>
  <si>
    <t xml:space="preserve"> 5895 GHz</t>
  </si>
  <si>
    <t>5950 GHz</t>
  </si>
  <si>
    <t xml:space="preserve"> 5860 GHz</t>
  </si>
  <si>
    <t xml:space="preserve"> 5905 GHz</t>
  </si>
  <si>
    <t xml:space="preserve"> 5975 GHz</t>
  </si>
  <si>
    <t xml:space="preserve"> 5680 GHz</t>
  </si>
  <si>
    <t xml:space="preserve"> 5150 GHz</t>
  </si>
  <si>
    <t>5930 GHz</t>
  </si>
  <si>
    <t>5995 GHZ</t>
  </si>
  <si>
    <t xml:space="preserve"> 5720 GHz</t>
  </si>
  <si>
    <t>2X64-QAM 5/6</t>
  </si>
  <si>
    <t>2x16QAM 3/4</t>
  </si>
  <si>
    <t xml:space="preserve"> 5530 GHz</t>
  </si>
  <si>
    <t>5975 GHz</t>
  </si>
  <si>
    <t xml:space="preserve"> 5775 GHz</t>
  </si>
  <si>
    <t xml:space="preserve"> 5890 GHz</t>
  </si>
  <si>
    <t xml:space="preserve"> 5885 GHz</t>
  </si>
  <si>
    <t xml:space="preserve"> 5940 GHz</t>
  </si>
  <si>
    <t>6045GHz</t>
  </si>
  <si>
    <t>1x64-QAM 5/6</t>
  </si>
  <si>
    <t xml:space="preserve"> 5950 GHz</t>
  </si>
  <si>
    <t>5710 GHz</t>
  </si>
  <si>
    <t xml:space="preserve"> 5690 GHz</t>
  </si>
  <si>
    <t>5575 Ghz</t>
  </si>
  <si>
    <t>2x64QAM 2/3</t>
  </si>
  <si>
    <t xml:space="preserve"> 5670 GHz</t>
  </si>
  <si>
    <t>5570 GHz</t>
  </si>
  <si>
    <t xml:space="preserve"> 5480 GHz</t>
  </si>
  <si>
    <t xml:space="preserve"> 5925 GHz</t>
  </si>
  <si>
    <t xml:space="preserve"> 5865 GHz</t>
  </si>
  <si>
    <t xml:space="preserve"> 5930 GHz</t>
  </si>
  <si>
    <t xml:space="preserve"> 5880 GHz</t>
  </si>
  <si>
    <t xml:space="preserve"> 5910 GHz</t>
  </si>
  <si>
    <t>2x16-QAM 1/2</t>
  </si>
  <si>
    <t>5865 GHz</t>
  </si>
  <si>
    <t>5870 GHz</t>
  </si>
  <si>
    <t>2xQPSK-1/2</t>
  </si>
  <si>
    <t xml:space="preserve"> 5655 GHz</t>
  </si>
  <si>
    <t>5850 GHz</t>
  </si>
  <si>
    <t>2X16-QAM 1/2</t>
  </si>
  <si>
    <t xml:space="preserve"> 5280 GHz</t>
  </si>
  <si>
    <t>2X16-QAM 3/4</t>
  </si>
  <si>
    <t xml:space="preserve"> 5675 GHz</t>
  </si>
  <si>
    <t xml:space="preserve"> 5560 GHz</t>
  </si>
  <si>
    <t xml:space="preserve"> 5915 GHz</t>
  </si>
  <si>
    <t>1x256-QAM 3/4</t>
  </si>
  <si>
    <t xml:space="preserve"> 5835 GHz</t>
  </si>
  <si>
    <t>5955 GHz</t>
  </si>
  <si>
    <t>2xQPSK 1/2</t>
  </si>
  <si>
    <t xml:space="preserve"> 5980GHz</t>
  </si>
  <si>
    <t xml:space="preserve"> 5640 GHz</t>
  </si>
  <si>
    <t xml:space="preserve"> 6045 GHz</t>
  </si>
  <si>
    <t>5580 Ghz</t>
  </si>
  <si>
    <t xml:space="preserve"> 5945 GHz</t>
  </si>
  <si>
    <t>5510 GHz</t>
  </si>
  <si>
    <t>5625 GHz</t>
  </si>
  <si>
    <t xml:space="preserve"> 5605 GHz</t>
  </si>
  <si>
    <t>0101156_LM_DO_Union_Paraiso</t>
  </si>
  <si>
    <t>0101175_LM_DO_Monte_de_Oracion</t>
  </si>
  <si>
    <t>0101177_LM_DO_Perez_De_Tudela_B</t>
  </si>
  <si>
    <t>0101178_LM_DO_Villa_Maria_C</t>
  </si>
  <si>
    <t>0101384_LM_DO_Amancaes_2_A</t>
  </si>
  <si>
    <t>0101594_LM_DO_Entrada_Priale_A</t>
  </si>
  <si>
    <t>0101595_LM_DO_Puente_Quinones</t>
  </si>
  <si>
    <t>0101602_LM_DO_Prolongaciones_A</t>
  </si>
  <si>
    <t>0101658_LM_DO_Chuquilbamba_A</t>
  </si>
  <si>
    <t>0101682_LM_DO_26_Noviembre_A</t>
  </si>
  <si>
    <t>0101684_LM_DO_Paradero_Belen</t>
  </si>
  <si>
    <t>0101685_AQ_DO_Torrentera</t>
  </si>
  <si>
    <t>01019294_LM_MC_Tren_Jorge_Chave</t>
  </si>
  <si>
    <t>0102479_LM_DO_Cavenecia</t>
  </si>
  <si>
    <t>0102480_AQ_DO_El_Palomar_A</t>
  </si>
  <si>
    <t>0102482_LM_DO_Martires_Period</t>
  </si>
  <si>
    <t>0102483_LM_DO_Riva_Aguero_A</t>
  </si>
  <si>
    <t>010250653_LM_DO_Lomas_Nva_Esperanza</t>
  </si>
  <si>
    <t>010251037_LM_DO_Ex_Alamos_B</t>
  </si>
  <si>
    <t>010251509_LM_PS_Brigada_Especial_R1</t>
  </si>
  <si>
    <t>010255150_LM_PS_Tropicana_Pardo</t>
  </si>
  <si>
    <t>0102694_LM_DO_Bausate</t>
  </si>
  <si>
    <t>0102944_LM_El_Sembrador</t>
  </si>
  <si>
    <t>0103065_AQ_DO_El_Palomar</t>
  </si>
  <si>
    <t>0103362_LM_La_Reforma</t>
  </si>
  <si>
    <t>0103450_LM_Av_Amezaga</t>
  </si>
  <si>
    <t>0103457_LM_DO_Mun_Comas_B</t>
  </si>
  <si>
    <t>0103705_LM_DO_Pamplona_Alta_A</t>
  </si>
  <si>
    <t>0104014_LM_Av_Peruanidad</t>
  </si>
  <si>
    <t>0104079_LM_DO_Valerianas</t>
  </si>
  <si>
    <t>0104090_LM_DO_Llamelin_A</t>
  </si>
  <si>
    <t>0104092_LM_DO_Manchay_Doble</t>
  </si>
  <si>
    <t>0104099_LM_DO_Palomares_A</t>
  </si>
  <si>
    <t>0104112_LM_DO_Tunel_Santa_Rosa</t>
  </si>
  <si>
    <t>0104135_LM_DO_Los_Biologos</t>
  </si>
  <si>
    <t>0104148_LM_DO_Carabayllo_Nor_B</t>
  </si>
  <si>
    <t>0104160_LM_DO_Lomas_Cantogrand_A</t>
  </si>
  <si>
    <t>0104164_LM_DO_Clinica_Italiana</t>
  </si>
  <si>
    <t>0104227_LM_DO_Ermitano</t>
  </si>
  <si>
    <t>0104246_LM_DO_Luzuriaga_B</t>
  </si>
  <si>
    <t>0104251_LM_DO_Llamelin_B</t>
  </si>
  <si>
    <t>0104257_LM_DO_Camusso</t>
  </si>
  <si>
    <t>0104308_AQ_DO_Misti_Invasion</t>
  </si>
  <si>
    <t>0104309_LM_DO_26_Noviembre</t>
  </si>
  <si>
    <t>0104310_LM_DO_El_Agustino_A</t>
  </si>
  <si>
    <t>0104311_LM_DO_El_Agustino_B</t>
  </si>
  <si>
    <t>0104313_LM_DO_Agustino_Sur</t>
  </si>
  <si>
    <t>0104314_LM_DO_Alegria_Olaya</t>
  </si>
  <si>
    <t>0104316_LM_DO_Arrayanes_A</t>
  </si>
  <si>
    <t>0104317_LM_DO_Av_Las_Naciones</t>
  </si>
  <si>
    <t>0104318_LM_DO_Av_Paucartambo</t>
  </si>
  <si>
    <t>0104319_LM_DO_Balandra_A</t>
  </si>
  <si>
    <t>0104320_LM_DO_Balandra_B</t>
  </si>
  <si>
    <t>0104322_LM_DO_Bonemaison</t>
  </si>
  <si>
    <t>0104325_LM_DO_Calle_Sarmiento</t>
  </si>
  <si>
    <t>0104326_LM_DO_Vallecito_Bajo</t>
  </si>
  <si>
    <t>0104331_LM_DO_Chacarilla_De_Otero</t>
  </si>
  <si>
    <t>0104332_LM_DO_Chuquilbamba</t>
  </si>
  <si>
    <t>0104333_LM_DO_Las_Galeras</t>
  </si>
  <si>
    <t>0104334_LM_DO_El_Agustino</t>
  </si>
  <si>
    <t>0104335_LM_DO_Javier_Luna_Pizarro</t>
  </si>
  <si>
    <t>0104337_LM_DO_Javier_Luna_Pizarro_A</t>
  </si>
  <si>
    <t>0104340_LM_DO_Indoamericana</t>
  </si>
  <si>
    <t>0104341_LM_DO_Canteras_A</t>
  </si>
  <si>
    <t>0104342_LM_DO_Kumamoto</t>
  </si>
  <si>
    <t>0104344_LM_DO_Juan_Pablo_II_A</t>
  </si>
  <si>
    <t>0104345_LM_DO_Los_Biologos_A</t>
  </si>
  <si>
    <t>0104346_LM_DO_Los_Proceres</t>
  </si>
  <si>
    <t>0104347_LM_DO_Manuel_Robles</t>
  </si>
  <si>
    <t>0104348_LM_DO_Mi_Peru</t>
  </si>
  <si>
    <t>0104358_LM_DO_Municipalidad_Puent</t>
  </si>
  <si>
    <t>0104361_LM_DO_Parque_Zonal_Wiraco</t>
  </si>
  <si>
    <t>0104364_LM_DO_Merino_Reyna</t>
  </si>
  <si>
    <t>0104365_LM_DO_Real_Audiencia_A</t>
  </si>
  <si>
    <t>0104366_LM_DO_San_Juan_Pte_Piedra</t>
  </si>
  <si>
    <t>0104367_LM_DO_Mar_Sur_Este_A</t>
  </si>
  <si>
    <t>0104368_LM_DO_Sector_Iii</t>
  </si>
  <si>
    <t>0104369_LM_DO_Sector_Iii_A</t>
  </si>
  <si>
    <t>0104370_LM_DO_Chorrillos</t>
  </si>
  <si>
    <t>0104373_LM_DO_Tahuantinsuyo</t>
  </si>
  <si>
    <t>0104374_LM_DO_Terminal_Los_Chinos</t>
  </si>
  <si>
    <t>0104378_LM_DO_Nuevo_Caqueta_A</t>
  </si>
  <si>
    <t>0104381_LM_DO_Villa_Maria_A</t>
  </si>
  <si>
    <t>0104382_LM_DO_Villa_Maria_B</t>
  </si>
  <si>
    <t>0104384_LM_DO_Chorrillos_A</t>
  </si>
  <si>
    <t>0104444_LM_Arturo_Armero</t>
  </si>
  <si>
    <t>0104464_LM_De_La_Vega</t>
  </si>
  <si>
    <t>0104472_LM_Gualberto_Lizarraga</t>
  </si>
  <si>
    <t>0104492_LM_DO_Mariscal_Caceres</t>
  </si>
  <si>
    <t>0104497_LM_Las_Cordilleras</t>
  </si>
  <si>
    <t>0104502_LM_Las_Sabilas</t>
  </si>
  <si>
    <t>0105046_LM_Alterna_Norte</t>
  </si>
  <si>
    <t>0105068_LM_DO_Plaza_Republica</t>
  </si>
  <si>
    <t>0105076_LM_Copa_De_Oro</t>
  </si>
  <si>
    <t>0105096_LM_Ignacio_Torote</t>
  </si>
  <si>
    <t>0105128_LM_DO_Mar_Sur_Este</t>
  </si>
  <si>
    <t>0105131_LM_Oconor</t>
  </si>
  <si>
    <t>0105179_LM_Deposito_SAT</t>
  </si>
  <si>
    <t>0105240_LM_DO_Alto_Uni_C</t>
  </si>
  <si>
    <t>0105254_LM_DO_Presbitero_Maestro</t>
  </si>
  <si>
    <t>0105256_LM_DO_Alegria_Olaya_A</t>
  </si>
  <si>
    <t>0105257_LM_DO_Jose_Carlos_Mariate</t>
  </si>
  <si>
    <t>0105265_LM_DO_Leoncio_Coronado</t>
  </si>
  <si>
    <t>0105266_LM_DO_Entrada_Priale</t>
  </si>
  <si>
    <t>0105267_LM_DO_Llamelin</t>
  </si>
  <si>
    <t>0105279_LM_DO_Nicolas_Ayllon</t>
  </si>
  <si>
    <t>0105280_LM_DO_Manuel_Robles_A</t>
  </si>
  <si>
    <t>0105287_LM_DO_Plaza_Matriz</t>
  </si>
  <si>
    <t>0105297_LM_DO_Las_Palmas</t>
  </si>
  <si>
    <t>0105305_LM_DO_Estacion_Naranjal</t>
  </si>
  <si>
    <t>0105308_LM_DO_Jose_Bolta</t>
  </si>
  <si>
    <t>0105309_LM_DO_Caja_de_Agua</t>
  </si>
  <si>
    <t>0105310_LM_DO_El_Universo</t>
  </si>
  <si>
    <t>0105315_LM_DO_Ciudad_De_Construct</t>
  </si>
  <si>
    <t>0105317_LM_DO_Rio_Rimac</t>
  </si>
  <si>
    <t>0105320_LM_DO_Paradero_10</t>
  </si>
  <si>
    <t>0105323_LM_DO_Ninos_Martires</t>
  </si>
  <si>
    <t>0105330_LM_DO_Armatamo</t>
  </si>
  <si>
    <t>0105339_LM_DO_Riva_Aguero_B</t>
  </si>
  <si>
    <t>0105340_LM_DO_Chacarilla_De_Otero_A</t>
  </si>
  <si>
    <t>0105361_LM_DO_Vallecito_Bajo_A</t>
  </si>
  <si>
    <t>0105378_LM_DO_Plaza_Matriz_A</t>
  </si>
  <si>
    <t>0105379_LM_DO_Avenida_B</t>
  </si>
  <si>
    <t>0105380_LM_DO_Belaunde_A</t>
  </si>
  <si>
    <t>0105381_LM_DO_Gloria_Bamba</t>
  </si>
  <si>
    <t>0105382_LM_DO_Alto_Uni_D</t>
  </si>
  <si>
    <t>0105389_LM_DO_Alto_Jose_Galvez</t>
  </si>
  <si>
    <t>0105398_LM_DO_Kamana_Villa</t>
  </si>
  <si>
    <t>0105402_LM_DO_Palomares_B</t>
  </si>
  <si>
    <t>0105406_LM_DO_Nueva_Granada</t>
  </si>
  <si>
    <t>0105409_LM_DO_Manuel_Prado_A</t>
  </si>
  <si>
    <t>0105413_LM_DO_Ladera_Caja_De_Agua</t>
  </si>
  <si>
    <t>0105414_LM_DO_Porras_Barrenechea</t>
  </si>
  <si>
    <t>0105415_LM_DO_Valle_Sagrado</t>
  </si>
  <si>
    <t>0105417_LM_DO_Diciembre_11</t>
  </si>
  <si>
    <t>0105418_LM_DO_Luzuriaga_C</t>
  </si>
  <si>
    <t>0105421_LM_DO_Terrazas_De_Pamplon_B</t>
  </si>
  <si>
    <t>0105480_LM_DO_Merino_Reyna_A</t>
  </si>
  <si>
    <t>01064362_LM_MC_Novotel_Belaunde</t>
  </si>
  <si>
    <t>01348385_LM_MC_Puente_MegaPlaza</t>
  </si>
  <si>
    <t>01365291_LM_MC_Gamarra_Tumi</t>
  </si>
  <si>
    <t>01365292_LM_MC_Gamarra_Gol</t>
  </si>
  <si>
    <t>0140880_LM_DO_Lomas_Cantogrand</t>
  </si>
  <si>
    <t>0141192_LM_DO_Cantuarias</t>
  </si>
  <si>
    <t>0104829_LM_IB_Capital_El_Derby</t>
  </si>
  <si>
    <t>0100212_LM_PetroPeru</t>
  </si>
  <si>
    <t>0104932_LM_IB_MEF_Principal_MEF_Sede_CCM</t>
  </si>
  <si>
    <t>0162739_LI_SC_InversionesV_P1_A</t>
  </si>
  <si>
    <t>0148717_LM_SC_Safe_Mobile</t>
  </si>
  <si>
    <t>014948973_LM_MCI_MTC_Zorritos</t>
  </si>
  <si>
    <t>0105600_LM_Entrada_Priale</t>
  </si>
  <si>
    <t>0100133_LM_Puente_Quinones</t>
  </si>
  <si>
    <t>0105521_LM_Prolongaciones</t>
  </si>
  <si>
    <t>0100456_LM_26_Noviembre</t>
  </si>
  <si>
    <t>0105547_LM_Paradero_Belen</t>
  </si>
  <si>
    <t>0103951_AQ_Torrentera</t>
  </si>
  <si>
    <t>0105853_LM_Villa_Fap</t>
  </si>
  <si>
    <t>0100042_LM_Cavenecia</t>
  </si>
  <si>
    <t>0101399_LM_Martires_Periodismo</t>
  </si>
  <si>
    <t>0100494_LM_Riva_Aguero</t>
  </si>
  <si>
    <t>0100266_LM_Bausate</t>
  </si>
  <si>
    <t>0106126_LM_Avellanas</t>
  </si>
  <si>
    <t>0105394_LM_Kumamoto</t>
  </si>
  <si>
    <t>0130317_LM_Pamplona_Alta</t>
  </si>
  <si>
    <t>0105546_LM_Valerianas</t>
  </si>
  <si>
    <t>0105201_LM_Manchay_Doble</t>
  </si>
  <si>
    <t>0105535_LM_Palomares</t>
  </si>
  <si>
    <t>0105697_LM_Tunel_Santa_Rosa</t>
  </si>
  <si>
    <t>0102635_LM_Los_Biologos</t>
  </si>
  <si>
    <t>0100515_LM_Carabayllo_Norte</t>
  </si>
  <si>
    <t>0105522_LM_Lomas_De_Cantogrand</t>
  </si>
  <si>
    <t>0100179_LM_Clinica_Italiana</t>
  </si>
  <si>
    <t>0105652_LM_Ermitano</t>
  </si>
  <si>
    <t>0103658_AQ_Misti_Invasion</t>
  </si>
  <si>
    <t>0105606_LM_Agustino_Sur</t>
  </si>
  <si>
    <t>0105964_LM_Alegria_Olaya</t>
  </si>
  <si>
    <t>0105656_LM_Arrayanes</t>
  </si>
  <si>
    <t>0105395_LM_Av_Paucartambo</t>
  </si>
  <si>
    <t>0105658_LM_Balandra</t>
  </si>
  <si>
    <t>0106183_LM_Calle_Sarmiento</t>
  </si>
  <si>
    <t>0100366_LM_Vallecito_Bajo</t>
  </si>
  <si>
    <t>0105551_LM_Las_Galeras</t>
  </si>
  <si>
    <t>0132635_LM_Los_Biologos</t>
  </si>
  <si>
    <t>0100342_LM_Los_Proceres</t>
  </si>
  <si>
    <t>0105519_LM_Manuel_Robles</t>
  </si>
  <si>
    <t>0105285_LM_Mi_Peru</t>
  </si>
  <si>
    <t>0105249_LM_Merino_Reyna</t>
  </si>
  <si>
    <t>0105693_LM_Real_Audiencia</t>
  </si>
  <si>
    <t>0105405_LM_San_Juan_Pte_Piedra</t>
  </si>
  <si>
    <t>0105660_LM_Sector_Iii</t>
  </si>
  <si>
    <t>0131149_LM_Nuevo_Caqueta</t>
  </si>
  <si>
    <t>0100207_LM_Av_Villa_Maria</t>
  </si>
  <si>
    <t>0106198_LM_Defensores_De_Lima</t>
  </si>
  <si>
    <t>0105512_LM_Mariscal_Caceres</t>
  </si>
  <si>
    <t>0100258_LM_Los_Postes</t>
  </si>
  <si>
    <t>0100444_LM_Las_Violetas</t>
  </si>
  <si>
    <t>0135572_LM_Mar_Sur_Este</t>
  </si>
  <si>
    <t>0105058_LM_Mariano_Puma</t>
  </si>
  <si>
    <t>0100458_LM_Presbitero_Maestro</t>
  </si>
  <si>
    <t>0105514_LM_Jose_Carlos_Mariate</t>
  </si>
  <si>
    <t>0105246_LM_Leoncio_Coronado</t>
  </si>
  <si>
    <t>0105605_LM_Llamelin</t>
  </si>
  <si>
    <t>0106337_LM_Plaza_Matriz</t>
  </si>
  <si>
    <t>0100475_LM_Las_Palmas</t>
  </si>
  <si>
    <t>0105447_LM_Jose_Bolta</t>
  </si>
  <si>
    <t>0100142_LM_Caja_de_Agua</t>
  </si>
  <si>
    <t>0105550_LM_Ciudad_De_Construct</t>
  </si>
  <si>
    <t>0105655_LM_Ninos Martires</t>
  </si>
  <si>
    <t>0105915_LM_Armatamo</t>
  </si>
  <si>
    <t>0105494_LM_Avenida_B</t>
  </si>
  <si>
    <t>0100500_LM_Belaunde</t>
  </si>
  <si>
    <t>0105350_LM_Gloria_Bamba</t>
  </si>
  <si>
    <t>0106190_LM_Alto_Jose_Galvez</t>
  </si>
  <si>
    <t>0100120_LM_Jose_Galvez</t>
  </si>
  <si>
    <t>0105543_LM_Ladera_Caja_De_Agua</t>
  </si>
  <si>
    <t>0105416_LM_Porras_Barrenechea</t>
  </si>
  <si>
    <t>0100191_LM_Valle_Sagrado</t>
  </si>
  <si>
    <t>0100529_LM_Diciembre_11</t>
  </si>
  <si>
    <t>0105529_LM_Luzuriaga</t>
  </si>
  <si>
    <t>0106079_LM_Terrazas_De_Pamplon</t>
  </si>
  <si>
    <t>0130531_LM_PISAGUA</t>
  </si>
  <si>
    <t>0100361_LM_Unanue</t>
  </si>
  <si>
    <t>0105554_LM_Cantuarias</t>
  </si>
  <si>
    <t>0130347_LM_Mun_Comas</t>
  </si>
  <si>
    <t>0105000_LM_Union_Paraiso</t>
  </si>
  <si>
    <t>0130286_LM_Monte_de_Oracion</t>
  </si>
  <si>
    <t xml:space="preserve">	0100209_LM_San_Marcos</t>
  </si>
  <si>
    <t>0106310_LM_Lawn_Tennis</t>
  </si>
  <si>
    <t>0105515_LM_Perez_De_Tudela</t>
  </si>
  <si>
    <t>0105689_LM_Cuore_Mio</t>
  </si>
  <si>
    <t>0101149_LM_Nuevo_Caqueta </t>
  </si>
  <si>
    <t>0100007_LM_Bellavista </t>
  </si>
  <si>
    <t>0135426_LM_Ex_Alamos</t>
  </si>
  <si>
    <t xml:space="preserve">	0100028_LM_MSO</t>
  </si>
  <si>
    <t>PENDIENTE</t>
  </si>
  <si>
    <t>Inbuilding</t>
  </si>
  <si>
    <t>0100048_LM_Sau_San</t>
  </si>
  <si>
    <t>0100324_LM_IBM</t>
  </si>
  <si>
    <t xml:space="preserve">0105657_LM_Central_Independenc </t>
  </si>
  <si>
    <t xml:space="preserve">0162732_LM_HB_Chartered_AMT </t>
  </si>
  <si>
    <t>0130313_LM_El_Cuadro</t>
  </si>
  <si>
    <t xml:space="preserve">0100217_LM_Rinconada </t>
  </si>
  <si>
    <t xml:space="preserve">0100940_AQ_UNSA </t>
  </si>
  <si>
    <t xml:space="preserve">0100071_LM_Las_Lilas </t>
  </si>
  <si>
    <t xml:space="preserve">0100324_LM_IBM </t>
  </si>
  <si>
    <t xml:space="preserve">0100131_LM_Parodi </t>
  </si>
  <si>
    <t xml:space="preserve">0105987_LM_Felix_Dibos  </t>
  </si>
  <si>
    <t xml:space="preserve">0145439_LM_Tanque_Las_Americas </t>
  </si>
  <si>
    <t xml:space="preserve">0130113_LM_Valle_Hermoso </t>
  </si>
  <si>
    <t>0145746_LM_Galdeano_Y_Mendoza</t>
  </si>
  <si>
    <t xml:space="preserve">	0101810_TU_Plazuela_Bolognesi</t>
  </si>
  <si>
    <t xml:space="preserve">	0100281_LM_Marquez</t>
  </si>
  <si>
    <t>0130459_Rosa_de_América</t>
  </si>
  <si>
    <t xml:space="preserve">	0162233_LM_SC_MTC</t>
  </si>
  <si>
    <t xml:space="preserve">0134932_LM_IB_MEF_Principal </t>
  </si>
  <si>
    <t xml:space="preserve">0100148_LM_Jockey_Plaza </t>
  </si>
  <si>
    <t xml:space="preserve">0144298_LI_Encalada_Golf </t>
  </si>
  <si>
    <t xml:space="preserve">	0106072_LM_Nepomuceno</t>
  </si>
  <si>
    <t xml:space="preserve">0101810_TU_Plazuela_Bolognesi </t>
  </si>
  <si>
    <t xml:space="preserve">	0102732_LM_HB_Chartered_AM</t>
  </si>
  <si>
    <t xml:space="preserve">010065_LM_Camacho </t>
  </si>
  <si>
    <t xml:space="preserve">0100281_LM_Marquez </t>
  </si>
  <si>
    <t xml:space="preserve">	0100124_LM_Amauta</t>
  </si>
  <si>
    <t>0100039_LM_Abancay</t>
  </si>
  <si>
    <t xml:space="preserve">0145622_LM_Raucana </t>
  </si>
  <si>
    <t xml:space="preserve">0130256_LM_El_Polo </t>
  </si>
  <si>
    <t xml:space="preserve">0142316_LM_Comercial_Minka </t>
  </si>
  <si>
    <t xml:space="preserve">0102733_LM_HB_Diez_Canseco_AMT </t>
  </si>
  <si>
    <t xml:space="preserve">0105987_LM_Felix_Dibos  </t>
  </si>
  <si>
    <t xml:space="preserve">0100903_AQ_El_Palomar </t>
  </si>
  <si>
    <t>0140054_LM_Curie</t>
  </si>
  <si>
    <t xml:space="preserve">	0100267_LM_Billinghurst</t>
  </si>
  <si>
    <t xml:space="preserve">	0100235_LM_Huachipa_Norte</t>
  </si>
  <si>
    <t xml:space="preserve">0146059_LM_Carlos_Anon </t>
  </si>
  <si>
    <t xml:space="preserve">0100606_LI_El_Alambre </t>
  </si>
  <si>
    <t>01048161_LM_SC_USILMolina2_P1_A</t>
  </si>
  <si>
    <t>01048073_LM_SC_USIL_Molina_P1_2</t>
  </si>
  <si>
    <t>01048718_LM_SC_PCM_PLN_P1_A</t>
  </si>
  <si>
    <t>01048169_LM_SC_Divecenter_P1_A</t>
  </si>
  <si>
    <t>01048734_LM_MCI_Everis_Magda</t>
  </si>
  <si>
    <t>01062773_LM_SC_TayLoy_Comas_P1_A</t>
  </si>
  <si>
    <t>01044778_LM_SC_Don_Ricardo_P8_A</t>
  </si>
  <si>
    <t>0104897_LM_Union_Ychicawa</t>
  </si>
  <si>
    <t>01049491_LI_SC_Inv_A_Olmos_P1_A</t>
  </si>
  <si>
    <t>010962705_TU_SC_Eximport_P1_A</t>
  </si>
  <si>
    <t>010965517_LM_SC_Pamolsa_P1_A</t>
  </si>
  <si>
    <t>010962775_LM_SC_Molitalia_Olv_A</t>
  </si>
  <si>
    <t>010948803_LM_SC_Rest_Hotel_P6_A</t>
  </si>
  <si>
    <t>01048195_LM_IB_Concremax</t>
  </si>
  <si>
    <t>01049883_LM_IB_Dinet_San_Borja</t>
  </si>
  <si>
    <t>010948701_LM_SC_Rimac_Seg_S1_A</t>
  </si>
  <si>
    <t>010948808_LM_SC_Antares_P14_A</t>
  </si>
  <si>
    <t>01048291_LM_IB_Capital_El_Derby</t>
  </si>
  <si>
    <t>01094957_LM_IB_Centria_Begonias</t>
  </si>
  <si>
    <t>01063945_LM_MCI_Congres_Belaunde</t>
  </si>
  <si>
    <t>01063953_LM_MCI_Santos_Atahualpa</t>
  </si>
  <si>
    <t>01063954_LM_MCI_Roberto_Ramirez</t>
  </si>
  <si>
    <t>01063955_LM_MCI_Alberto_Sanchez</t>
  </si>
  <si>
    <t>01063972_LM_MCI_Faustino_Sanchez</t>
  </si>
  <si>
    <t>01063971_LM_MCI_Complejo_Legis</t>
  </si>
  <si>
    <t>01063951_LM_MCI_Congreso_Haya</t>
  </si>
  <si>
    <t>01063943_LM_MCI_Palacio_Legisl1</t>
  </si>
  <si>
    <t>01048703_LM_SC_TASA_Callao_P1_A</t>
  </si>
  <si>
    <t>0106372_LM_IB_PentaM_Cgrande</t>
  </si>
  <si>
    <t>010948184_LM_SC_PYD_ANDINA_S1_A</t>
  </si>
  <si>
    <t>010963730_LM_SC_Pro_Bags_P1_A</t>
  </si>
  <si>
    <t>010963740_LM_SC_Integramedica_S1</t>
  </si>
  <si>
    <t>010948189_LM_SC_Inkaferro_P1_A</t>
  </si>
  <si>
    <t>010949582_LM_MCI_Impor_Germania</t>
  </si>
  <si>
    <t>010963742_LM_SC_Kobranzas_P3_A</t>
  </si>
  <si>
    <t>010962441_AQ_SC_Obiettivo_P1_A</t>
  </si>
  <si>
    <t>010963732_LM_SC_TaiLoy_Agus_P1_</t>
  </si>
  <si>
    <t>01048799_LM_SC_Gurkas_SJM_P1_A</t>
  </si>
  <si>
    <t>010948743_LM_MLS_Precotex_SJL</t>
  </si>
  <si>
    <t>01048788_LM_SC_Air_Product_P2_A</t>
  </si>
  <si>
    <t xml:space="preserve">0105605_LM_Llamelin </t>
  </si>
  <si>
    <t>Microceldas Indoor</t>
  </si>
  <si>
    <t>0101384_LM_DO_Amancaes_2_A_0100451_LM_Amancaes</t>
  </si>
  <si>
    <t>0101384</t>
  </si>
  <si>
    <t>0101594_LM_DO_Entrada_Priale_A_0105600_LM_Entrada_Priale</t>
  </si>
  <si>
    <t>0101594</t>
  </si>
  <si>
    <t>0105600</t>
  </si>
  <si>
    <t>0101595_LM_DO_Puente_Quinones_0100133_LM_Puente_Quinones</t>
  </si>
  <si>
    <t>0101595</t>
  </si>
  <si>
    <t>0100133</t>
  </si>
  <si>
    <t>0101602_LM_DO_Prolongaciones_A_0105521_LM_Prolongaciones</t>
  </si>
  <si>
    <t>0101602</t>
  </si>
  <si>
    <t>0105521</t>
  </si>
  <si>
    <t>0101658_LM_DO_Chuquilbamba_A_0105561_LM_Chuquilbamba</t>
  </si>
  <si>
    <t>0101658</t>
  </si>
  <si>
    <t>0101682_LM_DO_26_Noviembre_A_0100456_LM_26_Noviembre</t>
  </si>
  <si>
    <t>0101682</t>
  </si>
  <si>
    <t>0100456</t>
  </si>
  <si>
    <t>0101684_LM_DO_Paradero_Belen_0105547_LM_Paradero_Belen</t>
  </si>
  <si>
    <t>0101684</t>
  </si>
  <si>
    <t>0105547</t>
  </si>
  <si>
    <t>0101685_AQ_DO_Torrentera_0103951_AQ_Torrentera</t>
  </si>
  <si>
    <t>0101685</t>
  </si>
  <si>
    <t>01019294_LM_MC_Tren_Jorge_Chave_0105853_LM_Villa_Fap</t>
  </si>
  <si>
    <t>0101929</t>
  </si>
  <si>
    <t>0102479_LM_DO_Cavenecia_0100042_LM_Cavenecia</t>
  </si>
  <si>
    <t>0102479</t>
  </si>
  <si>
    <t>0100042</t>
  </si>
  <si>
    <t>0102480_AQ_DO_El_Palomar_A_0100903_AQ_El_Palomar</t>
  </si>
  <si>
    <t>0102480</t>
  </si>
  <si>
    <t>0102482_LM_DO_Martires_Period_0101399_LM_Martires_Periodismo</t>
  </si>
  <si>
    <t>0102482</t>
  </si>
  <si>
    <t>0101399</t>
  </si>
  <si>
    <t>0102483_LM_DO_Riva_Aguero_A_0100494_LM_Riva_Aguero</t>
  </si>
  <si>
    <t>0102483</t>
  </si>
  <si>
    <t>0100494</t>
  </si>
  <si>
    <t>0102694_LM_DO_Bausate_0100266_LM_Bausate</t>
  </si>
  <si>
    <t>0102694</t>
  </si>
  <si>
    <t>0100266</t>
  </si>
  <si>
    <t>0102944_LM_El_Sembrador_0106126_LM_Avellanas</t>
  </si>
  <si>
    <t>0102944</t>
  </si>
  <si>
    <t>0106126</t>
  </si>
  <si>
    <t>0103065_AQ_DO_El_Palomar_0100903_AQ_El_Palomar</t>
  </si>
  <si>
    <t>0103065</t>
  </si>
  <si>
    <t>0103362_LM_La_Reforma_0105394_LM_Kumamoto</t>
  </si>
  <si>
    <t>0103362</t>
  </si>
  <si>
    <t>0105394</t>
  </si>
  <si>
    <t>0103705_LM_DO_Pamplona_Alta_A_0130317_LM_Pamplona_Alta</t>
  </si>
  <si>
    <t>0103705</t>
  </si>
  <si>
    <t>0130317</t>
  </si>
  <si>
    <t>0104079_LM_DO_Valerianas_0105546_LM_Valerianas</t>
  </si>
  <si>
    <t>0104079</t>
  </si>
  <si>
    <t>0105546</t>
  </si>
  <si>
    <t>0104092_LM_DO_Manchay_Doble_0105201_LM_Manchay_Doble</t>
  </si>
  <si>
    <t>0104092</t>
  </si>
  <si>
    <t>0105201</t>
  </si>
  <si>
    <t>0104099_LM_DO_Palomares_A_0105535_LM_Palomares</t>
  </si>
  <si>
    <t>0104099</t>
  </si>
  <si>
    <t>0105535</t>
  </si>
  <si>
    <t>0104112_LM_DO_Tunel_Santa_Rosa_0105697_LM_Tunel_Santa_Rosa</t>
  </si>
  <si>
    <t>0104112</t>
  </si>
  <si>
    <t>0105697</t>
  </si>
  <si>
    <t>0104135_LM_DO_Los_Biologos_0102635_LM_Los_Biologos</t>
  </si>
  <si>
    <t>0104135</t>
  </si>
  <si>
    <t>0102635</t>
  </si>
  <si>
    <t>0104148_LM_DO_Carabayllo_Nor_B_0100515_LM_Carabayllo_Norte</t>
  </si>
  <si>
    <t>0104148</t>
  </si>
  <si>
    <t>0100515</t>
  </si>
  <si>
    <t>0104160_LM_DO_Lomas_Cantogrand_A_0105522_LM_Lomas_De_Cantogrand</t>
  </si>
  <si>
    <t>0104160</t>
  </si>
  <si>
    <t>0105522</t>
  </si>
  <si>
    <t>0104164_LM_DO_Clinica_Italiana_0100179_LM_Clinica_Italiana</t>
  </si>
  <si>
    <t>0104164</t>
  </si>
  <si>
    <t>0100179</t>
  </si>
  <si>
    <t>0104227_LM_DO_Ermitano_0105652_LM_Ermitano</t>
  </si>
  <si>
    <t>0104227</t>
  </si>
  <si>
    <t>0105652</t>
  </si>
  <si>
    <t>0104257_LM_DO_Camusso_0100089_LM_Camusso</t>
  </si>
  <si>
    <t>0104257</t>
  </si>
  <si>
    <t>0104308_AQ_DO_Misti_Invasion_0103658_AQ_Misti_Invasion</t>
  </si>
  <si>
    <t>0104308</t>
  </si>
  <si>
    <t>0103658</t>
  </si>
  <si>
    <t>0104309_LM_DO_26_Noviembre_0100456_LM_26_Noviembre</t>
  </si>
  <si>
    <t>0104309</t>
  </si>
  <si>
    <t>0104310_LM_DO_El_Agustino_A_0100239_LM_El_Agustino</t>
  </si>
  <si>
    <t>0104310</t>
  </si>
  <si>
    <t>0104311_LM_DO_El_Agustino_B_0100239_LM_El_Agustino</t>
  </si>
  <si>
    <t>0104311</t>
  </si>
  <si>
    <t>0104313_LM_DO_Agustino_Sur_0105606_LM_Agustino_Sur</t>
  </si>
  <si>
    <t>0104313</t>
  </si>
  <si>
    <t>0105606</t>
  </si>
  <si>
    <t>0104314_LM_DO_Alegria_Olaya_0105964_LM_Alegria_Olaya</t>
  </si>
  <si>
    <t>0104314</t>
  </si>
  <si>
    <t>0105964</t>
  </si>
  <si>
    <t>0104316_LM_DO_Arrayanes_A_0105656_LM_Arrayanes</t>
  </si>
  <si>
    <t>0104316</t>
  </si>
  <si>
    <t>0105656</t>
  </si>
  <si>
    <t>0104317_LM_DO_Av_Las_Naciones_0105520_LM_Av_Las_Naciones</t>
  </si>
  <si>
    <t>0104317</t>
  </si>
  <si>
    <t>0104318_LM_DO_Av_Paucartambo_0105395_LM_Av_Paucartambo</t>
  </si>
  <si>
    <t>0104318</t>
  </si>
  <si>
    <t>0105395</t>
  </si>
  <si>
    <t>0104319_LM_DO_Balandra_A_0105658_LM_Balandra</t>
  </si>
  <si>
    <t>0104319</t>
  </si>
  <si>
    <t>0105658</t>
  </si>
  <si>
    <t>0104320_LM_DO_Balandra_B_0105658_LM_Balandra</t>
  </si>
  <si>
    <t>0104320</t>
  </si>
  <si>
    <t>0104322_LM_DO_Bonemaison_0105638_LM_Bonemaison</t>
  </si>
  <si>
    <t>0104322</t>
  </si>
  <si>
    <t>0104325_LM_DO_Calle_Sarmiento_0106183_LM_Calle_Sarmiento</t>
  </si>
  <si>
    <t>0104325</t>
  </si>
  <si>
    <t>0106183</t>
  </si>
  <si>
    <t>0104326_LM_DO_Vallecito_Bajo_0100366_LM_Vallecito_Bajo</t>
  </si>
  <si>
    <t>0104326</t>
  </si>
  <si>
    <t>0100366</t>
  </si>
  <si>
    <t>0104331_LM_DO_Chacarilla_De_Otero_0105538_LM_Chacarilla_De_Otero</t>
  </si>
  <si>
    <t>0104331</t>
  </si>
  <si>
    <t>0104332_LM_DO_Chuquilbamba_0105561_LM_Chuquilbamba</t>
  </si>
  <si>
    <t>0104332</t>
  </si>
  <si>
    <t>0104333_LM_DO_Las_Galeras_0105551_LM_Las_Galeras</t>
  </si>
  <si>
    <t>0104333</t>
  </si>
  <si>
    <t>0105551</t>
  </si>
  <si>
    <t>0104334_LM_DO_El_Agustino_0100239_LM_El_Agustino</t>
  </si>
  <si>
    <t>0104334</t>
  </si>
  <si>
    <t>0104335_LM_DO_Javier_Luna_Pizarro_0105481_LM_Javier_Luna_Pizarro</t>
  </si>
  <si>
    <t>0104335</t>
  </si>
  <si>
    <t>0104337_LM_DO_Javier_Luna_Pizarro_A_0105481_LM_Javier_Luna_Pizarro</t>
  </si>
  <si>
    <t>0104337</t>
  </si>
  <si>
    <t>0104340_LM_DO_Indoamericana_0105661_LM_Indoamericana</t>
  </si>
  <si>
    <t>0104340</t>
  </si>
  <si>
    <t>0104341_LM_DO_Canteras_A_0105553_LM_Canteras</t>
  </si>
  <si>
    <t>0104341</t>
  </si>
  <si>
    <t>0104342_LM_DO_Kumamoto_0105394_LM_Kumamoto</t>
  </si>
  <si>
    <t>0104344_LM_DO_Juan_Pablo_II_A_0100263_LM_Juan_Pablo_II</t>
  </si>
  <si>
    <t>0104344</t>
  </si>
  <si>
    <t>0104345_LM_DO_Los_Biologos_A_0132635_LM_Los_Biologos</t>
  </si>
  <si>
    <t>0104345</t>
  </si>
  <si>
    <t>0132635</t>
  </si>
  <si>
    <t>0104346_LM_DO_Los_Proceres_0100342_LM_Los_Proceres</t>
  </si>
  <si>
    <t>0104346</t>
  </si>
  <si>
    <t>0100342</t>
  </si>
  <si>
    <t>0104347_LM_DO_Manuel_Robles_0105519_LM_Manuel_Robles</t>
  </si>
  <si>
    <t>0104347</t>
  </si>
  <si>
    <t>0105519</t>
  </si>
  <si>
    <t>0104348_LM_DO_Mi_Peru_0105285_LM_Mi_Peru</t>
  </si>
  <si>
    <t>0104348</t>
  </si>
  <si>
    <t>0105285</t>
  </si>
  <si>
    <t>0104358_LM_DO_Municipalidad_Puent_0106336_LM_Municipalidad_Puent</t>
  </si>
  <si>
    <t>0104358</t>
  </si>
  <si>
    <t>0104361_LM_DO_Parque_Zonal_Wiraco_0105580_LM_Parque_Zonal_Wiraco</t>
  </si>
  <si>
    <t>0104361</t>
  </si>
  <si>
    <t>0104364_LM_DO_Merino_Reyna_0105249_LM_Merino_Reyna</t>
  </si>
  <si>
    <t>0105249</t>
  </si>
  <si>
    <t>0104365_LM_DO_Real_Audiencia_A_0105693_LM_Real_Audiencia</t>
  </si>
  <si>
    <t>0104365</t>
  </si>
  <si>
    <t>0105693</t>
  </si>
  <si>
    <t>0104366_LM_DO_San_Juan_Pte_Piedra_0105405_LM_San_Juan_Pte_Piedra</t>
  </si>
  <si>
    <t>0104366</t>
  </si>
  <si>
    <t>0105405</t>
  </si>
  <si>
    <t>0104368_LM_DO_Sector_Iii_0105660_LM_Sector_Iii</t>
  </si>
  <si>
    <t>0104368</t>
  </si>
  <si>
    <t>0105660</t>
  </si>
  <si>
    <t>0104369_LM_DO_Sector_Iii_A_0105660_LM_Sector_Iii</t>
  </si>
  <si>
    <t>0104369</t>
  </si>
  <si>
    <t>0104370_LM_DO_Chorrillos_0100034_LM_Chorrillos</t>
  </si>
  <si>
    <t>0104370</t>
  </si>
  <si>
    <t>0104373_LM_DO_Tahuantinsuyo_0105662_LM_Tahuantinsuyo</t>
  </si>
  <si>
    <t>0104373</t>
  </si>
  <si>
    <t>0104374_LM_DO_Terminal_Los_Chinos_0105281_LM_Terminal_los_Chinos</t>
  </si>
  <si>
    <t>0104374</t>
  </si>
  <si>
    <t>0104378_LM_DO_Nuevo_Caqueta_A_0131149_LM_Nuevo_Caqueta</t>
  </si>
  <si>
    <t>0104378</t>
  </si>
  <si>
    <t>0131149</t>
  </si>
  <si>
    <t>0104381_LM_DO_Villa_Maria_A_0100207_LM_Av_Villa_Maria</t>
  </si>
  <si>
    <t>0104381</t>
  </si>
  <si>
    <t>0104382_LM_DO_Villa_Maria_B_0100207_LM_Av_Villa_Maria</t>
  </si>
  <si>
    <t>0104382</t>
  </si>
  <si>
    <t>0104384_LM_DO_Chorrillos_A_0100034_LM_Chorrillos</t>
  </si>
  <si>
    <t>0104384</t>
  </si>
  <si>
    <t>0104444_LM_Arturo_Armero_0106198_LM_Defensores_De_Lima</t>
  </si>
  <si>
    <t>0104444</t>
  </si>
  <si>
    <t>0106198</t>
  </si>
  <si>
    <t>0104464_LM_De_La_Vega_0105665_LM_Alberto_Gallardo</t>
  </si>
  <si>
    <t>0104464</t>
  </si>
  <si>
    <t>0104492_LM_DO_Mariscal_Caceres_0105512_LM_Mariscal_Caceres</t>
  </si>
  <si>
    <t>0104492</t>
  </si>
  <si>
    <t>0105512</t>
  </si>
  <si>
    <t>0104497_LM_Las_Cordilleras_0100482_LM_Delicias</t>
  </si>
  <si>
    <t>0104497</t>
  </si>
  <si>
    <t>0104502_LM_Las_Sabilas_0100258_LM_Los_Postes</t>
  </si>
  <si>
    <t>0104502</t>
  </si>
  <si>
    <t>0100258</t>
  </si>
  <si>
    <t>0105046_LM_Alterna_Norte_0100444_LM_Las_Violetas</t>
  </si>
  <si>
    <t>0105046</t>
  </si>
  <si>
    <t>0100444</t>
  </si>
  <si>
    <t>0105068_LM_DO_Plaza_Republica_0100346_LM_Plaza_Republica</t>
  </si>
  <si>
    <t>0105068</t>
  </si>
  <si>
    <t>0105076_LM_Copa_De_Oro_0100239_LM_El_Agustino</t>
  </si>
  <si>
    <t>0105076</t>
  </si>
  <si>
    <t>0105096_LM_Ignacio_Torote_0100116_LM_Tomas_Valle</t>
  </si>
  <si>
    <t>0105096</t>
  </si>
  <si>
    <t>0105128_LM_DO_Mar_Sur_Este_0135572_LM_Mar_Sur_Este</t>
  </si>
  <si>
    <t>0105128</t>
  </si>
  <si>
    <t>0135572</t>
  </si>
  <si>
    <t>0105131_LM_Oconor_0105553_LM_Canteras</t>
  </si>
  <si>
    <t>0105131</t>
  </si>
  <si>
    <t>0105179_LM_Deposito_SAT_0105058_LM_Mariano_Puma</t>
  </si>
  <si>
    <t>0105179</t>
  </si>
  <si>
    <t>0105058</t>
  </si>
  <si>
    <t>0105240_LM_DO_Alto_Uni_C_0105663_LM_Alto_Uni</t>
  </si>
  <si>
    <t>0105240</t>
  </si>
  <si>
    <t>0105254_LM_DO_Presbitero_Maestro_0100458_LM_Presbitero_Maestro</t>
  </si>
  <si>
    <t>0105254</t>
  </si>
  <si>
    <t>0105256_LM_DO_Alegria_Olaya_A_0105964_LM_Alegria_Olaya</t>
  </si>
  <si>
    <t>0105256</t>
  </si>
  <si>
    <t>0105257_LM_DO_Jose_Carlos_Mariate_0105514_LM_Jose_Carlos_Mariate</t>
  </si>
  <si>
    <t>0105257</t>
  </si>
  <si>
    <t>0105514</t>
  </si>
  <si>
    <t>0105265_LM_DO_Leoncio_Coronado_0105246_LM_Leoncio_Coronado</t>
  </si>
  <si>
    <t>0105265</t>
  </si>
  <si>
    <t>0105246</t>
  </si>
  <si>
    <t>0105266_LM_DO_Entrada_Priale_0105600_LM_Entrada_Priale</t>
  </si>
  <si>
    <t>0105266</t>
  </si>
  <si>
    <t>0105267_LM_DO_Llamelin_0105605_LM_Llamelin</t>
  </si>
  <si>
    <t>0105267</t>
  </si>
  <si>
    <t>0105605</t>
  </si>
  <si>
    <t>0105279_LM_DO_Nicolas_Ayllon_0100211_LM_Nicolas_Ayllon</t>
  </si>
  <si>
    <t>0105279</t>
  </si>
  <si>
    <t>0105280_LM_DO_Manuel_Robles_A_0105519_LM_Manuel_Robles</t>
  </si>
  <si>
    <t>0105280</t>
  </si>
  <si>
    <t>0105287_LM_DO_Plaza_Matriz_0106337_LM_Plaza_Matriz</t>
  </si>
  <si>
    <t>0105287</t>
  </si>
  <si>
    <t>0106337</t>
  </si>
  <si>
    <t>0105297_LM_DO_Las_Palmas_0100475_LM_Las_Palmas</t>
  </si>
  <si>
    <t>0105297</t>
  </si>
  <si>
    <t>0100475</t>
  </si>
  <si>
    <t>0105305_LM_DO_Estacion_Naranjal_0105664_LM_Estacion_Naranjal</t>
  </si>
  <si>
    <t>0105305</t>
  </si>
  <si>
    <t>0105308_LM_DO_Jose_Bolta_0105447_LM_Jose_Bolta</t>
  </si>
  <si>
    <t>0105308</t>
  </si>
  <si>
    <t>0105447</t>
  </si>
  <si>
    <t>0105309_LM_DO_Caja_de_Agua_0100142_LM_Caja_de_Agua</t>
  </si>
  <si>
    <t>0105309</t>
  </si>
  <si>
    <t>0105310_LM_DO_El_Universo_0100469_LM_El_Universo</t>
  </si>
  <si>
    <t>0105310</t>
  </si>
  <si>
    <t>0105315_LM_DO_Ciudad_De_Construct_0105550_LM_Ciudad_De_Construct</t>
  </si>
  <si>
    <t>0105550</t>
  </si>
  <si>
    <t>0105317_LM_DO_Rio_Rimac_0105763_LM_Rio_Rimac</t>
  </si>
  <si>
    <t>0105317</t>
  </si>
  <si>
    <t>0105320_LM_DO_Paradero_10_0105525_LM_Paradero_10</t>
  </si>
  <si>
    <t>0105320</t>
  </si>
  <si>
    <t>0105323_LM_DO_Ninos_Martires_0105655_LM_Ninos Martires</t>
  </si>
  <si>
    <t>0105323</t>
  </si>
  <si>
    <t>0105655</t>
  </si>
  <si>
    <t>0105330_LM_DO_Armatamo_0105915_LM_Armatamo</t>
  </si>
  <si>
    <t>0105330</t>
  </si>
  <si>
    <t>0105915</t>
  </si>
  <si>
    <t>0105339_LM_DO_Riva_Aguero_B_0100494_LM_Riva_Aguero</t>
  </si>
  <si>
    <t>0105339</t>
  </si>
  <si>
    <t>0105340_LM_DO_Chacarilla_De_Otero_A_0105538_LM_Chacarilla_De_Otero</t>
  </si>
  <si>
    <t>0105340</t>
  </si>
  <si>
    <t>0105361_LM_DO_Vallecito_Bajo_A_0100366_LM_Vallecito_Bajo</t>
  </si>
  <si>
    <t>0105361</t>
  </si>
  <si>
    <t>0105378_LM_DO_Plaza_Matriz_A_0106337_LM_Plaza_Matriz</t>
  </si>
  <si>
    <t>0105378</t>
  </si>
  <si>
    <t>0105379_LM_DO_Avenida_B_0105494_LM_Avenida_B</t>
  </si>
  <si>
    <t>0105379</t>
  </si>
  <si>
    <t>0105494</t>
  </si>
  <si>
    <t>0105380_LM_DO_Belaunde_A_0100500_LM_Belaunde</t>
  </si>
  <si>
    <t>0105380</t>
  </si>
  <si>
    <t>0100500</t>
  </si>
  <si>
    <t>0105381_LM_DO_Gloria_Bamba_0105350_LM_Gloria_Bamba</t>
  </si>
  <si>
    <t>0105381</t>
  </si>
  <si>
    <t>0105350</t>
  </si>
  <si>
    <t>0105382_LM_DO_Alto_Uni_D_0105663_LM_Alto_Uni</t>
  </si>
  <si>
    <t>0105382</t>
  </si>
  <si>
    <t>0105389_LM_DO_Alto_Jose_Galvez_0106190_LM_Alto_Jose_Galvez</t>
  </si>
  <si>
    <t>0105389</t>
  </si>
  <si>
    <t>0106190</t>
  </si>
  <si>
    <t>0105398_LM_DO_Kamana_Villa_0100120_LM_Jose_Galvez</t>
  </si>
  <si>
    <t>0105398</t>
  </si>
  <si>
    <t>0100120</t>
  </si>
  <si>
    <t>0105402_LM_DO_Palomares_B_0105535_LM_Palomares</t>
  </si>
  <si>
    <t>0105402</t>
  </si>
  <si>
    <t>0105406_LM_DO_Nueva_Granada_0105916_LM_Nueva_Granada</t>
  </si>
  <si>
    <t>0105406</t>
  </si>
  <si>
    <t>0105409_LM_DO_Manuel_Prado_A_0100276_LM_Manuel_Prado</t>
  </si>
  <si>
    <t>0105409</t>
  </si>
  <si>
    <t>0105413_LM_DO_Ladera_Caja_De_Agua_0105543_LM_Ladera_Caja_De_Agua</t>
  </si>
  <si>
    <t>0105413</t>
  </si>
  <si>
    <t>0105543</t>
  </si>
  <si>
    <t>0105414_LM_DO_Porras_Barrenechea_0105416_LM_Porras_Barrenechea</t>
  </si>
  <si>
    <t>0105414</t>
  </si>
  <si>
    <t>0105416</t>
  </si>
  <si>
    <t>0105415_LM_DO_Valle_Sagrado_0100191_LM_Valle_Sagrado</t>
  </si>
  <si>
    <t>0105415</t>
  </si>
  <si>
    <t>0100191</t>
  </si>
  <si>
    <t>0105417_LM_DO_Diciembre_11_0100529_LM_Diciembre_11</t>
  </si>
  <si>
    <t>0105417</t>
  </si>
  <si>
    <t>0100529</t>
  </si>
  <si>
    <t>0105418_LM_DO_Luzuriaga_C_0105529_LM_Luzuriaga</t>
  </si>
  <si>
    <t>0105418</t>
  </si>
  <si>
    <t>0105529</t>
  </si>
  <si>
    <t>0105421_LM_DO_Terrazas_De_Pamplon_B_0106079_LM_Terrazas_De_Pamplon</t>
  </si>
  <si>
    <t>0105421</t>
  </si>
  <si>
    <t>0106079</t>
  </si>
  <si>
    <t>0105480_LM_DO_Merino_Reyna_A_0105249_LM_Merino_Reyna</t>
  </si>
  <si>
    <t>0105480</t>
  </si>
  <si>
    <t>01064362_LM_MC_Novotel_Belaunde_0100539_LM_Camino_Real</t>
  </si>
  <si>
    <t>0106436</t>
  </si>
  <si>
    <t>01065151_LM_MC_Galeria_Dorado_0130531_LM_PISAGUA</t>
  </si>
  <si>
    <t>0106515</t>
  </si>
  <si>
    <t>0130531</t>
  </si>
  <si>
    <t>01065153_LM_MC_Diversity_Jockey_0100509_LM_Neptuno</t>
  </si>
  <si>
    <t>01065155_LM_MC_Parqueo_Jockey_0100509_LM_Neptuno</t>
  </si>
  <si>
    <t>01065263_LM_MC_Jockey_Salud_0100509_LM_Neptuno</t>
  </si>
  <si>
    <t>0106526</t>
  </si>
  <si>
    <t>0104246_LM_DO_Luzuriaga_B_0105529_LM_Luzuriaga</t>
  </si>
  <si>
    <t>0104246</t>
  </si>
  <si>
    <t>01365291_LM_MC_Gamarra_Tumi_0100361_LM_Unanue</t>
  </si>
  <si>
    <t>0136529</t>
  </si>
  <si>
    <t>0100361</t>
  </si>
  <si>
    <t>01365292_LM_MC_Gamarra_Gol_0100361_LM_Unanue</t>
  </si>
  <si>
    <t>0140880_LM_DO_Lomas_Cantogrand_0105522_LM_Lomas_De_Cantogrand</t>
  </si>
  <si>
    <t>0140880</t>
  </si>
  <si>
    <t>0141192_LM_DO_Cantuarias_0105554_LM_Cantuarias</t>
  </si>
  <si>
    <t>0141192</t>
  </si>
  <si>
    <t>0105554</t>
  </si>
  <si>
    <t xml:space="preserve">0104090_LM_DO_Llamelin_A_0105605_LM_Llamelin </t>
  </si>
  <si>
    <t>0104090</t>
  </si>
  <si>
    <t xml:space="preserve">0104251_LM_DO_Llamelin_B_0105605_LM_Llamelin </t>
  </si>
  <si>
    <t>0104251</t>
  </si>
  <si>
    <t>0101178_LM_DO_Villa_Maria_C_0100207_LM_Av_Villa_Maria</t>
  </si>
  <si>
    <t>0101178</t>
  </si>
  <si>
    <t>0103457_LM_DO_Mun_Comas_B_0130347_LM_Mun_Comas</t>
  </si>
  <si>
    <t>0103457</t>
  </si>
  <si>
    <t>0130347</t>
  </si>
  <si>
    <t>0101156_LM_DO_Union_Paraiso_0105000_LM_Union_Paraiso</t>
  </si>
  <si>
    <t>0101156</t>
  </si>
  <si>
    <t>0105000</t>
  </si>
  <si>
    <t>0101175_LM_DO_Monte_de_Oracion_0130286_LM_Monte_de_Oracion</t>
  </si>
  <si>
    <t>0101175</t>
  </si>
  <si>
    <t>0130286</t>
  </si>
  <si>
    <t>0103450_LM_Av_Amezaga_	0100209_LM_San_Marcos</t>
  </si>
  <si>
    <t>0103450</t>
  </si>
  <si>
    <t>0104014_LM_Av_Peruanidad_0106310_LM_Lawn_Tennis</t>
  </si>
  <si>
    <t>0104014</t>
  </si>
  <si>
    <t>0106310</t>
  </si>
  <si>
    <t>0101177_LM_DO_Perez_De_Tudela_B_0105515_LM_Perez_De_Tudela</t>
  </si>
  <si>
    <t>0101177</t>
  </si>
  <si>
    <t>0105515</t>
  </si>
  <si>
    <t>0104367_LM_DO_Mar_Sur_Este_A_0135572_LM_Mar_Sur_Este</t>
  </si>
  <si>
    <t>0104367</t>
  </si>
  <si>
    <t>01348385_LM_MC_Puente_MegaPlaza_0105689_LM_Cuore_Mio</t>
  </si>
  <si>
    <t>0134838</t>
  </si>
  <si>
    <t>0105689</t>
  </si>
  <si>
    <t>01019255_LM_MC_Metro_Caqueta_N_0101149_LM_Nuevo_Caqueta </t>
  </si>
  <si>
    <t>0101925</t>
  </si>
  <si>
    <t>0104472_LM_Gualberto_Lizarraga_0100007_LM_Bellavista </t>
  </si>
  <si>
    <t>0104472</t>
  </si>
  <si>
    <t>0100007</t>
  </si>
  <si>
    <t>010250653_LM_DO_Lomas_Nva_Esperanza_010250653_LM_DO_Lomas_Nva_Esperanza</t>
  </si>
  <si>
    <t>0102506</t>
  </si>
  <si>
    <t>010251037_LM_DO_Ex_Alamos_B_0135426_LM_Ex_Alamos</t>
  </si>
  <si>
    <t>0102510</t>
  </si>
  <si>
    <t>0135426</t>
  </si>
  <si>
    <t>010255150_LM_PS_Tropicana_Pardo_	0100028_LM_MSO</t>
  </si>
  <si>
    <t>0102551</t>
  </si>
  <si>
    <t xml:space="preserve">	010002</t>
  </si>
  <si>
    <t>010251509_LM_PS_Brigada_Especial_R1_PENDIENTE</t>
  </si>
  <si>
    <t>0102515</t>
  </si>
  <si>
    <t>PENDIEN</t>
  </si>
  <si>
    <t>0141192_LM_DO_Cantuarias_PENDIENTE</t>
  </si>
  <si>
    <t>0104829_LM_IB_Capital_El_Derby_0100048_LM_Sau_San</t>
  </si>
  <si>
    <t>0104829</t>
  </si>
  <si>
    <t>0100048</t>
  </si>
  <si>
    <t>0100212_LM_PetroPeru_0100346_LM_Plaza_Republica</t>
  </si>
  <si>
    <t>0100212</t>
  </si>
  <si>
    <t>01048073_LM_SC_USIL_Molina_P1_2_0100324_LM_IBM</t>
  </si>
  <si>
    <t>0104807</t>
  </si>
  <si>
    <t>0100324</t>
  </si>
  <si>
    <t xml:space="preserve">01048718_LM_SC_PCM_PLN_P1_A_0105657_LM_Central_Independenc </t>
  </si>
  <si>
    <t>0104871</t>
  </si>
  <si>
    <t>0105657</t>
  </si>
  <si>
    <t xml:space="preserve">01048513_LM_MCI_Rimac_begonias_0162732_LM_HB_Chartered_AMT </t>
  </si>
  <si>
    <t>0104851</t>
  </si>
  <si>
    <t>01048169_LM_SC_Divecenter_P1_A_0130313_LM_El_Cuadro</t>
  </si>
  <si>
    <t>0104816</t>
  </si>
  <si>
    <t>0130313</t>
  </si>
  <si>
    <t xml:space="preserve">01048160_LM_SC_Inv_Prisco_0100217_LM_Rinconada </t>
  </si>
  <si>
    <t xml:space="preserve">01062368_AQ_SC_Promotores_E_P1_A_0100940_AQ_UNSA </t>
  </si>
  <si>
    <t>0106236</t>
  </si>
  <si>
    <t xml:space="preserve">01048768_LM_SC_Positiva_FM_P12_A_0100071_LM_Las_Lilas </t>
  </si>
  <si>
    <t>0104876</t>
  </si>
  <si>
    <t xml:space="preserve">01048161_LM_SC_USILMolina2_P1_A_0100324_LM_IBM </t>
  </si>
  <si>
    <t xml:space="preserve">01048763_LM_SC_Woll_Corp_P10_A_0100131_LM_Parodi </t>
  </si>
  <si>
    <t xml:space="preserve">01048734_LM_MCI_Everis_Magda_0105987_LM_Felix_Dibos  </t>
  </si>
  <si>
    <t xml:space="preserve">01062773_LM_SC_TayLoy_Comas_P1_A_0145439_LM_Tanque_Las_Americas </t>
  </si>
  <si>
    <t>0106277</t>
  </si>
  <si>
    <t>0145439</t>
  </si>
  <si>
    <t xml:space="preserve">01044778_LM_SC_Don_Ricardo_P8_A_0130113_LM_Valle_Hermoso </t>
  </si>
  <si>
    <t>0104477</t>
  </si>
  <si>
    <t>0130113</t>
  </si>
  <si>
    <t>0104897_LM_Union_Ychicawa_0145746_LM_Galdeano_Y_Mendoza</t>
  </si>
  <si>
    <t>0104897</t>
  </si>
  <si>
    <t>0145746</t>
  </si>
  <si>
    <t>01049491_LI_SC_Inv_A_Olmos_P1_A_0100606_LI_El_Alambre</t>
  </si>
  <si>
    <t>010962705_TU_SC_Eximport_P1_A_	0101810_TU_Plazuela_Bolognesi</t>
  </si>
  <si>
    <t>0109627</t>
  </si>
  <si>
    <t xml:space="preserve">	010181</t>
  </si>
  <si>
    <t>010965517_LM_SC_Pamolsa_P1_A_	0100281_LM_Marquez</t>
  </si>
  <si>
    <t>010962775_LM_SC_Molitalia_Olv_A_0130459_Rosa_de_América</t>
  </si>
  <si>
    <t>0130459</t>
  </si>
  <si>
    <t>0149489</t>
  </si>
  <si>
    <t xml:space="preserve">	016223</t>
  </si>
  <si>
    <t>010948803_LM_SC_Rest_Hotel_P6_A_0100547_LM_AGG_San_Felipe</t>
  </si>
  <si>
    <t>0109488</t>
  </si>
  <si>
    <t xml:space="preserve">0104932_LM_IB_MEF_Principal_MEF_Sede_CCM_0134932_LM_IB_MEF_Principal </t>
  </si>
  <si>
    <t>0104932</t>
  </si>
  <si>
    <t>0134932</t>
  </si>
  <si>
    <t xml:space="preserve">010949467_LM_SC_Alese_P1_0100148_LM_Jockey_Plaza </t>
  </si>
  <si>
    <t xml:space="preserve">0162739_LI_SC_InversionesV_P1_A_0144298_LI_Encalada_Golf </t>
  </si>
  <si>
    <t>0162739</t>
  </si>
  <si>
    <t>01048195_LM_IB_Concremax_	0106072_LM_Nepomuceno</t>
  </si>
  <si>
    <t>0104819</t>
  </si>
  <si>
    <t xml:space="preserve">	010607</t>
  </si>
  <si>
    <t>01049883_LM_IB_Dinet_San_Borja_0100204_LM_Guardia_Civil</t>
  </si>
  <si>
    <t>0104988</t>
  </si>
  <si>
    <t xml:space="preserve">010962705_TU_SC_Eximport_P1_A_0101810_TU_Plazuela_Bolognesi </t>
  </si>
  <si>
    <t>0101810</t>
  </si>
  <si>
    <t>010948701_LM_SC_Rimac_Seg_S1_A_	0102732_LM_HB_Chartered_AM</t>
  </si>
  <si>
    <t xml:space="preserve">	010273</t>
  </si>
  <si>
    <t>010948808_LM_SC_Antares_P14_A_0100212_LM_PetroPeru</t>
  </si>
  <si>
    <t xml:space="preserve">0148717_LM_SC_Safe_Mobile_010065_LM_Camacho </t>
  </si>
  <si>
    <t>0148717</t>
  </si>
  <si>
    <t>010065_</t>
  </si>
  <si>
    <t xml:space="preserve">010965517_LM_SC_Pamolsa_P1_A_0100281_LM_Marquez </t>
  </si>
  <si>
    <t>014948973_LM_MCI_MTC_Zorritos_	0100124_LM_Amauta</t>
  </si>
  <si>
    <t xml:space="preserve">	010012</t>
  </si>
  <si>
    <t>01048291_LM_IB_Capital_El_Derby_0100148_LM_Jockey_Plaza</t>
  </si>
  <si>
    <t>01094957_LM_IB_Centria_Begonias_0106045_LM_Torre_Fibra</t>
  </si>
  <si>
    <t>01063945_LM_MCI_Congres_Belaunde_0100039_LM_Abancay</t>
  </si>
  <si>
    <t>0106394</t>
  </si>
  <si>
    <t>0100039</t>
  </si>
  <si>
    <t>01063953_LM_MCI_Santos_Atahualpa_0100039_LM_Abancay</t>
  </si>
  <si>
    <t>0106395</t>
  </si>
  <si>
    <t>01063954_LM_MCI_Roberto_Ramirez_0100039_LM_Abancay</t>
  </si>
  <si>
    <t>01063955_LM_MCI_Alberto_Sanchez_0100039_LM_Abancay</t>
  </si>
  <si>
    <t>01063972_LM_MCI_Faustino_Sanchez_0100039_LM_Abancay</t>
  </si>
  <si>
    <t>0106397</t>
  </si>
  <si>
    <t>01063971_LM_MCI_Complejo_Legis_0100039_LM_Abancay</t>
  </si>
  <si>
    <t>01063951_LM_MCI_Congreso_Haya_0100039_LM_Abancay</t>
  </si>
  <si>
    <t>01063943_LM_MCI_Palacio_Legisl1_0100039_LM_Abancay</t>
  </si>
  <si>
    <t>01048703_LM_SC_TASA_Callao_P1_A_0100001_LM_Oquendo</t>
  </si>
  <si>
    <t>0106372_LM_IB_PentaM_Cgrande_0100049_LM_Cantogrande</t>
  </si>
  <si>
    <t>0106372</t>
  </si>
  <si>
    <t>010948184_LM_SC_PYD_ANDINA_S1_A_0100184_LM_Maquinarias</t>
  </si>
  <si>
    <t>0109481</t>
  </si>
  <si>
    <t xml:space="preserve">010963730_LM_SC_Pro_Bags_P1_A_0145622_LM_Raucana </t>
  </si>
  <si>
    <t>0109637</t>
  </si>
  <si>
    <t xml:space="preserve">010963740_LM_SC_Integramedica_S1_0130256_LM_El_Polo </t>
  </si>
  <si>
    <t>0130256</t>
  </si>
  <si>
    <t xml:space="preserve">010948189_LM_SC_Inkaferro_P1_A_0142316_LM_Comercial_Minka </t>
  </si>
  <si>
    <t xml:space="preserve">010949582_LM_MCI_Impor_Germania_0102733_LM_HB_Diez_Canseco_AMT </t>
  </si>
  <si>
    <t xml:space="preserve">010963742_LM_SC_Kobranzas_P3_A_0105987_LM_Felix_Dibos  </t>
  </si>
  <si>
    <t xml:space="preserve">010962441_AQ_SC_Obiettivo_P1_A_0100903_AQ_El_Palomar </t>
  </si>
  <si>
    <t>0109624</t>
  </si>
  <si>
    <t>010963732_LM_SC_TaiLoy_Agus_P1__0140054_LM_Curie</t>
  </si>
  <si>
    <t>0140054</t>
  </si>
  <si>
    <t>01048799_LM_SC_Gurkas_SJM_P1_A_	0100267_LM_Billinghurst</t>
  </si>
  <si>
    <t xml:space="preserve">	010026</t>
  </si>
  <si>
    <t>010948743_LM_MLS_Precotex_SJL_	0100235_LM_Huachipa_Norte</t>
  </si>
  <si>
    <t xml:space="preserve">	010023</t>
  </si>
  <si>
    <t xml:space="preserve">01048788_LM_SC_Air_Product_P2_A_0146059_LM_Carlos_Anon </t>
  </si>
  <si>
    <t>0104878</t>
  </si>
  <si>
    <t>0146059</t>
  </si>
  <si>
    <t xml:space="preserve">01049491_LI_SC_Inv_A_Olmos_P1_A_0100606_LI_El_Alambre </t>
  </si>
  <si>
    <t>0100712_AN_Coishco to Santa-17-EG6-1(0142424_AN_SC_Hayduk_Coish to Coishco)</t>
  </si>
  <si>
    <t>0100903_AQ_El_Palomar to Aviacion Arequipa-17-EG6-5(SW_0162441_AQ_SC_Obiettivo_P1 GE1)</t>
  </si>
  <si>
    <t>Directo al AGG</t>
  </si>
  <si>
    <t>0100611_LI_Mansiche to Husares de Junin-17-EG6-4(0162737_LI_SC_Chimu_Agrop to Mansiche_HBS_PTP)</t>
  </si>
  <si>
    <t>0100606_LI_El_Alambre to Manuel Seoane-17-EG6-5(SW_01649491_LI_SC_Inv_A_Olmos_P1)</t>
  </si>
  <si>
    <t>0105587_LM_Monserrate-17-EG6-6(PORT-6)</t>
  </si>
  <si>
    <t>0105587_LM_Monserrate to Lima_Centro-1-EG4-1(GUL_0119173_LM_MC_CC_Mesa_Redonda2)</t>
  </si>
  <si>
    <t>0100060_LM_Gamarra to Rosales Agustino-2-EM6-1(Nodo_GUL_0148502_LM_MC_Gamarra_Carrion)</t>
  </si>
  <si>
    <t>0100029_LM_Los_Andes to Estacion Angamos-17-EG6-5(Nodo_GUL_0148534_LM_MC_Metro_Angamos1)</t>
  </si>
  <si>
    <t>0100029_LM_Los_Andes to Estacion Angamos-17-EG6-6(Nodo_GUL_0148533_LM_MC_Metro_Angamos2)</t>
  </si>
  <si>
    <t>0105664_LM_Estacion_Naranjal to MC Metro Naranja-17-EG6-5(Nodo_GUL_01019253_LM_MC_Metro_NaranjalC1)</t>
  </si>
  <si>
    <t>0105661_LM_Indoamericana to Tiahuanaco-17-EG6-5(01019265_LM_MC_Metro_Naranjal_S)</t>
  </si>
  <si>
    <t>0105661_LM_Indoamericana to Tiahuanaco-1-EG4-1(Nodo_GUL_0148494_LM_MC_Metro_NaranjalN2)</t>
  </si>
  <si>
    <t>0105761_LM_Sotomayor to 5 Esquinas-1-EM6-2(Nodo_GUL_0163943_LM_MCI_Palacio_Legisl1)</t>
  </si>
  <si>
    <t>0105761_LM_Sotomayor to 5 Esquinas-1-EM6-3(Nodo_GUL_0163944_LM_MCI_Palacio_Legisl2)</t>
  </si>
  <si>
    <t>0106010_LM_Biblioteca_Nacional to Rio_Nazca-17-EG6-3(SW_SC_01348191_LM_MCI_Sanna_Borja)</t>
  </si>
  <si>
    <t>0100063_LM_Risso to Candamo AMT-17-EG6-4(0148615_LM_SC_A_Gallagher_P10 to Risso PTP Radwin)</t>
  </si>
  <si>
    <t>0100170_LM_Ministerio_de_Defe to Rep Molina-17-EG6-5(Conexión SW_01048548_LM_SC_Admin_Comp_P1_A)</t>
  </si>
  <si>
    <t>0100148_LM_Jockey_Plaza to Neptuno-17-EG6-6(SW_2_016949467_LM_SC_Alese_P1)</t>
  </si>
  <si>
    <t>0102732_LM_HB_Chartered_AMT to AeroP Sborj-4-EM6-3(SW_013948808_LM_SC_Antares_P14 GE1)</t>
  </si>
  <si>
    <t>0100204_LM_Guardia_Civil to MSO San Borja-1-EG4-2(SW_01649603_LM_SC_Clinic_Intl_S1 GE1)</t>
  </si>
  <si>
    <t>0100064_LM_Bolognesi to MSO-17-EG6-1(0100064_LM_Bolognesi Base 1 PMP Radwin)</t>
  </si>
  <si>
    <t>0100238_LM_Mello_Franco to Cs Italiano-17-EG6-5(SW_01348754_LM_SC_Diagn_UAL_JM_P1_A)</t>
  </si>
  <si>
    <t>0100113_LM_Valle_Hermoso to Conde Monserrat-17-EG6-5(SW_0144778_LM_SC_Don_Ricardo_P8_A)</t>
  </si>
  <si>
    <t>0100390_LM_Quipa to Curva Los Hornos-17-EG6-1(010962373_LM_SC_Fun_Chilca to Quipa LAN)</t>
  </si>
  <si>
    <t>0100070_LM_Museo to Las Artes-17-EG6-2(0148269_LM_SC_Gas_Natural_P9 to Museo PTP Radwin)</t>
  </si>
  <si>
    <t>0100149_LM_Trapiche to Acebos-17-EG6-3(0162771_LM_SC_Grupo_Vega_P2 to Trapiche PTP Radwin)</t>
  </si>
  <si>
    <t>0100148_LM_Jockey_Plaza to Molina-1-EM6-1(SW_01649461_LM_SC_IlenderPeru_P1)</t>
  </si>
  <si>
    <t>0102316_LM_Comercial_Minka to Minka-17-EG6-5(SW_0168189_LM_SC_Inkaferro_P1 GE1)</t>
  </si>
  <si>
    <t>0100256_LM_El_Polo to Rep_La_Molina-17-EG6-6(SW_0163740_LM_SC_Integramedica_S1 GE1)</t>
  </si>
  <si>
    <t>0100412_LM_Melia to SC ISEG Peru-17-EG6-3(0163516_LM_SC_Inv_Rocazul to Melia C_2)</t>
  </si>
  <si>
    <t>0100510_LM_Curazao to Repetidor_La_Molina-17-EG6-6(SW_01649464_LM_SC_JE_Construc_P1)</t>
  </si>
  <si>
    <t>0105987_LM_Felix_Dibos to Magdalena-17-EG6-6(SW_0163742_LM_SC_Kobranzas GE1)</t>
  </si>
  <si>
    <t>0100150_LM_Carriquirry to Inrena-17-EG6-1(0148613_LM_SC_Manpower_P14 to Carriquirry)</t>
  </si>
  <si>
    <t>0100357_LM_Santa_Ana to Skate Park-17-EG6-2(0148713_LM_SC_MarketingA to Santa Ana LAN)</t>
  </si>
  <si>
    <t>0100035_LM_Conchan to Av. El Triunfo-17-EG6-4(01362408_LM_SC_Meta_Color to Conchan)</t>
  </si>
  <si>
    <t>0100459_LM_Rosa_de_America to Santa Luisa-1-EM6-2(SW_1_0162775_LM_SC_Molitalia_Olv GE1)</t>
  </si>
  <si>
    <t>0105861_LM_Via_Lactea to Jockey_Plaza-17-EG6-3(0162809_LM_SC_Naviera_Trans to Via Lactea)</t>
  </si>
  <si>
    <t>0105588_LM_Trenemann to Carcamo-17-EG6-2(0162748_LM_SC_PA_Peru to Trenemann)</t>
  </si>
  <si>
    <t>0100281_LM_Marquez to Oquendo-1-EG4-2(SW_016965517_LM_SC_Pamolsa_P1)</t>
  </si>
  <si>
    <t>0100071_LM_Las_Lilas to Casanova-17-EG6-5(Conexión SW_01348768_LM_SC_Positiva_FM_P12_A)</t>
  </si>
  <si>
    <t>0100539_LM_Camino_Real to Centro Empresarial-17-EG6-3(01362801_LM_SC_Positiva_Merino to Camino Real C_2)</t>
  </si>
  <si>
    <t>0105622_LM_Raucana to Santa Clara-17-EG6-6(SW_1_0163730_LM_SC_Pro_Bags_P1 GE1)</t>
  </si>
  <si>
    <t>0100184_LM_Maquinarias to Parque Salta IDU2-17-EG6-5(SW_013948184_LM_SC_PyD_Andina Ge1)</t>
  </si>
  <si>
    <t>0100449_LM_Pq_Ind_Lurin to MCI Peruplast-17-EG6-2(GUL_01363483_LM_SC_Sika_Peru1)</t>
  </si>
  <si>
    <t>0100165_LM_Manuel_Segura to Asdopen-1-EM6-1(Conexión SW_01348774_LM_SC_Sociedad_Cul_P2_A)</t>
  </si>
  <si>
    <t>0100001_LM_Oquendo to Huaca Chillon-1-EM6-1(SW_1_01348703_LM_SC_TASA_Callao_P1 Gi1)</t>
  </si>
  <si>
    <t>0100306_LM_La_Rotonda to Rep La Molina-17-EG6-6(SW_0148073_LM_SC_USIL_Molina_P1_2)</t>
  </si>
  <si>
    <t>00148735_LM_MCI_Vend_Chorr to Chorrillos-17-EG6-2(01048728_LM_SC_Vend_Chorr_P1 to Vend Chorr PTP Radwin)</t>
  </si>
  <si>
    <t>01062268_LM_SC_Woll_Corp to Torre Orquideas-17-EG6-3(Nodo_GUL_01363516_LM_SC_Torre_Orquideas7)</t>
  </si>
  <si>
    <t>0100460_LM_Campoy </t>
  </si>
  <si>
    <t>0100460_LM_Campoy to Priale-17-EG6-2(0100460_LM_Campoy Base PMP Radwin)</t>
  </si>
  <si>
    <t>0100004_LM_Aeropuerto_2 to Chicmabamba-17-EG6-5(PORT-5)</t>
  </si>
  <si>
    <t>0106407_LM_Alto_Campoy_ 0100460_LM_Campoy</t>
  </si>
  <si>
    <t>Directo a PAG</t>
  </si>
  <si>
    <t>0105983_LM_Fabricantes_Gamarra to Huanuco-1-EG4-1(Nodo_GUL_01648363_LM_MC_Isabel_Catolica)</t>
  </si>
  <si>
    <t>0100070_LM_Museo to IB Clinica lnt S Bor-17-EG6-4(0100070_LM_Museo to IB Clinica lnt S Bor)</t>
  </si>
  <si>
    <t>0100231_LM_Puno to abancay-17-EG6-4(0100231_LM_Puno Base 1 PMP Radwin)</t>
  </si>
  <si>
    <t>0105945_LM_Garcia_Naranjo to Abtao-17-EG6-2(0105945_LM_Garcia_Naranjo Base 1 PMP Radwin )</t>
  </si>
  <si>
    <t>0101149_LM_Nuevo_Caqueta to Lima Centro-4-EM6-2(Nodo_GUL_01019255_LM_MC_Metro_Caqueta_N)_30_TX_RX_1</t>
  </si>
  <si>
    <t>0100502_LM_Santa_Leonor to Gaviotas-17-EG6-5(Nodo_GUL_0164712_LM_MC_Metro_Matellini)</t>
  </si>
  <si>
    <t>0100509_LM_Neptuno to Jockey Plaza-17-EG6-6(Nodo_GUL_0164342_LM_MC_Morochucos C_2)</t>
  </si>
  <si>
    <t>0100231_LM_Puno to abancay-17-EG6-5(0100231_LM_Puno Base 1 PMP)</t>
  </si>
  <si>
    <t>0100003_LM_Senati to MCI_Royal_Plaza-1-EG4-2(Nodo_GUL_01648383_LM_MC_Norkys_MegaPlaza)</t>
  </si>
  <si>
    <t>0100132_LM_Centro_Empresarial to Orrantia-17-EG6-5(Nodo_GUL_0164362_LM_MC_Novotel_Belaunde C_2)</t>
  </si>
  <si>
    <t>0106124_LM_Olo_Santa_Anita to Tecsup-17-EG6-5(Nodo_GUL_01019302_LM_MC_Ovalo_Sta_Anita)</t>
  </si>
  <si>
    <t>0105590_LM_Azangaro to Abancay-17-EG6-2(0105590_LM_Azangaro Base 1  Mayoristas PMP)</t>
  </si>
  <si>
    <t>0105587_LM_Monserrate to Caqueta-3-ISV3-1(Caqueta 4/1 V)</t>
  </si>
  <si>
    <t>0104917_LM_IB_RP_Centro_Civico to Wilson-17-EG6-6(Nodo_GUL_01064344_LM_MC_Popeyes_Civico ODF1-P5,P6)</t>
  </si>
  <si>
    <t>0100346_LM_Plaza_Republica to Centro Empresarial-3-EG4-1(Nodo_GUL_01063961_LM_MC_Prima_Chinchon)_30_TX_RX_1</t>
  </si>
  <si>
    <t>0100088_LM_Santa_Catalina to Estadio Alianza-17-EG6-6(Nodo_GUL_0165315_LM_MC_Primax_Canada)</t>
  </si>
  <si>
    <t>0106336_LM_Municipalidad_Puent to Carabayllo-17-EG6-6(Nodo_GUL_01048472_LM_MC_PtePiedra_2Mayo)</t>
  </si>
  <si>
    <t>0100285_LM_Puente_Piedra to SAGA 64-17-EG6-6(Nodo_GUL_01664405_LM_MC_PtePiedra_Lecaro C_2)</t>
  </si>
  <si>
    <t>0100028_LM_MSO to San Silvestre-17-EG6-5(Nodo_GUL_01048334_LM_MC_Rokys_Angamos)</t>
  </si>
  <si>
    <t>0105910_LM_Colinas_De_Villa to Nueva Granada-1-EG4P-1(Nodo_GUL_01648361_LM_MC_San_Genaro_Merca)</t>
  </si>
  <si>
    <t>0100089_LM_Camusso to MSO-1-EG4-2(Nodo_GUL_01048481_LM_MC_Scotia_Blondet)</t>
  </si>
  <si>
    <t>0104917_LM_IB_RP_Centro_Civico to Wilson-1-EG4-2(Nodo_GUL_01064832_LM_MC_Starbucks_Civico ODF1-P3,P4)</t>
  </si>
  <si>
    <t>0105482_LM_Estacion_Uni to Habich-17-EG6-5(Nodo_GUL_0163962_LM_MC_Teatro_UNI)</t>
  </si>
  <si>
    <t>0100211_LM_Nicolas_Ayllon to El Pino-17-EG6-6(Nodo_GUL_0164714_LM_MC_Terminal_Molina)</t>
  </si>
  <si>
    <t>0100060_LM_Gamarra to Torre Gamarra-17-EG6-6(0165262_LM_MC_Torre_Gamarra)</t>
  </si>
  <si>
    <t>0102732_LM_HB_Chartered_AMT to Inrena-1-EG4-1(Nodo_GUL_01048492_LM_MC_Torre_Panama)</t>
  </si>
  <si>
    <t>0100237_LM_Dibos to IB RP Primavera-17-EG6-4(01348521_LM_MC_Tren_Angamos to Dibos PTP Radwin)</t>
  </si>
  <si>
    <t>0100248_LM_Miota to San Juan de Miraflores-17-EG6-6(Nodo_GUL_0119154_LM_MC_Tren_Atocongo C_2)</t>
  </si>
  <si>
    <t>0105983_LM_Fabricantes_Gamarra to Huanuco-17-EG6-6(Nodo_GUL_0119184_LM_MC_Tren_Gamarra)</t>
  </si>
  <si>
    <t>0105853_LM_Villa_Fap to Puente Atocongo-17-EG6-5(Nodo_GUL_0109294_LM_MC_Tren_Jorge_Chavez)</t>
  </si>
  <si>
    <t>0100522_LM_MSO_San_Borja to Margaret Mitchel-1-EG4-1(Nodo_GUL_01019215_LM_MC_Tren_La_Cultura)</t>
  </si>
  <si>
    <t>0105774_LM_Lima_Centro to Plaza Murillo-17-EG6-3(0105774_LM_Lima_Centro Base PMP Radwin)</t>
  </si>
  <si>
    <t>0104917_LM_IB_RP_Centro_Civico to Wilson-17-EG6-5(Nodo_GUL_01064345_LM_MC_Wilson_Plaza ODF1-P11,P12)</t>
  </si>
  <si>
    <t>0100346_LM_Plaza_Republica to Centro Empresarial-1-EG4-1(Nodo_GUL_01065154_LM_MC_Zara_Begonias)</t>
  </si>
  <si>
    <t>0105774_LM_Lima_Centro to Rosa de America-1-EM6-2(Nodo_GUL_0163955_LM_MCI_Alberto_Sanchez)</t>
  </si>
  <si>
    <t>0102732_LM_HB_Chartered_AMT to AeroP Sborj-2-EM6-2(Nodo_GUL_01024423_LM_MCI_AON_Seguros)</t>
  </si>
  <si>
    <t>0102732_LM_HB_Chartered_AMT to AeroP Sborj-2-EM6-4(PORT-4)</t>
  </si>
  <si>
    <t>0106312_LM_Nayris to San Felipe BA-17-EG6-3(01048523_LM_MCI_Clinica_Sfelipe to Nayris)</t>
  </si>
  <si>
    <t>0105761_LM_Sotomayor to 5 Esquinas-1-EM6-1(Nodo_GUL_0163971_LM_MCI_Complejo_Legis)</t>
  </si>
  <si>
    <t>0105774_LM_Lima_Centro to Rosa de America-1-EM6-1(Nodo_GUL_0163945_LM_MCI_Congres_Belaunde)</t>
  </si>
  <si>
    <t>0105761_LM_Sotomayor to 5 Esquinas-17-EG6-6(LIM_SOTO_PAG_1 Gi0/3/1)</t>
  </si>
  <si>
    <t>0100148_LM_Jockey_Plaza to Neptuno-1-EM6-1(Nodo_GUL_01649572_LM_MCI_Copeinca_P15)</t>
  </si>
  <si>
    <t>0100131_LM_Parodi to Pacific Tower-17-EG6-5(Nodo_GUL_0104851_LM_MCI_ElComercio)</t>
  </si>
  <si>
    <t>0105774_LM_Lima_Centro to Rosa de America-17-EG6-5(Nodo_GUL_0163972_LM_MCI_Faustino_Sanchez)</t>
  </si>
  <si>
    <t>0102733_LM_HB_Diez_Canseco_AMT to General Montagne-1-EM6-1(SW_01649582_LM_MCI_Impor_Germania GE1)</t>
  </si>
  <si>
    <t>0105252_LM_Los_Parques_Carabay to Carabayllo-17-EG6-2(PORT-2)</t>
  </si>
  <si>
    <t>0105774_LM_Lima_Centro to Plazuela San Agusti-17-EG6-2(GUL_01363901_LM_MCI_MinisterioMujer)</t>
  </si>
  <si>
    <t>0100065_LM_Camacho to Higueras_R1-17-EG6-6(Nodo_GUL_016949572_LM_MCI_Minsa_Molina)</t>
  </si>
  <si>
    <t>0101383_LM_Lurin_Industrial to Pq_Ind_Lurin-17-EG6-3(01049581_LM_MCI_Molitalia_Lurin to Lurin Industrial LAN Radwin)</t>
  </si>
  <si>
    <t>0100055_LM_Plaza_San_Martin to Lima_Centro-17-EG6-3(010949584_LM_MCI_Poder_Judicial to Plaza San Martin LAN)</t>
  </si>
  <si>
    <t>0100204_LM_Guardia_Civil to MSO San Borja-17-EG6-2(0149700_LM_MCI_Promotora_Asist to Guardia Civil)</t>
  </si>
  <si>
    <t>0102732_LM_HB_Chartered_AMT to AeroP Sborj-2-EM6-1(Nodo_GUL_01048513_LM_MCI_Rimac_begonias)</t>
  </si>
  <si>
    <t>0105774_LM_Lima_Centro to Rosa de America-1-EM6-3(Nodo_GUL_0163954_LM_MCI_Roberto_Ramirez)</t>
  </si>
  <si>
    <t>0149241_LM_MCI_Royal_Plaza to Senati-17-EG6-5(Nodo_GUL_0149241_LM_MCI_Royal_Plaza)</t>
  </si>
  <si>
    <t>0105761_LM_Sotomayor to 5 Esquinas-17-EG6-5(PORT-5)</t>
  </si>
  <si>
    <t>0100038_LM_Villa_Salvador to Villa ATC-17-EG6-1(Villa Salvador to Morro 2/20 C_3)</t>
  </si>
  <si>
    <t>0105592_LM_Ucayali_America to Abtao-17-EG6-3(Nodo_GUL_0148732_LM_MCI_Union_Ychicawa)</t>
  </si>
  <si>
    <t>0100214_LM_Republica_de_Chile to Ministerio De Salud-2-EM6-4(Nodo_GUL_016949575_LM_MCI_Uwiener_aqp)</t>
  </si>
  <si>
    <t>0100214_LM_Republica_de_Chile to Ministerio De Salud-17-EG6-5(Nodo_GUL_01048511_LM_MCI_Uwinner)</t>
  </si>
  <si>
    <t>0100131_LM_Parodi to Pacific Tower-17-EG6-6(Conexión SW_01348763_LM_SC_Woll_Corp_P10_A)</t>
  </si>
  <si>
    <t>0105673_LM_Puerta_De_Pro to Los Proceres-1-EG4-1(Nodo_GUL_0105042_LM_2_De_Octubre)</t>
  </si>
  <si>
    <t>0105463_LM_Control_Zarumilla to Duenas-1-EG4-2(Nodo_GUL_0105114_LM_Alberto_Grieve)</t>
  </si>
  <si>
    <t>0105132_LM_Eloy_Ureta to Las Torres-1-EM6-1(Nodo_GUL_0104436_LM_Albino_Torres)</t>
  </si>
  <si>
    <t>0100078_LM_Olguin to El Polo-17-EG6-3(0105059_LM_Aymaras to Olguin_PTP_Radwin)</t>
  </si>
  <si>
    <t>0105362_LM_Cerrito_Libertad to PanNorte Km33-17-SLF2EM6-3(Nodo_GUL_0105198_LM_Alfred_Novel)</t>
  </si>
  <si>
    <t>0105788_LM_Trinidad_Moran to Melia-17-EG6-5(Nodo_GUL_0102250_LM_Almirante_Guisse)</t>
  </si>
  <si>
    <t>0100460</t>
  </si>
  <si>
    <t>0100482_LM_Delicias to La Viuda-1-EM6-1(Nodo_GUL_0104360_LM_Amado_Nunes)</t>
  </si>
  <si>
    <t>0105518_LM_Su_Santidad to Atc Sjl-1-EG4-2(Nodo_GUL_0104437_LM_Amanecer_Alto)</t>
  </si>
  <si>
    <t>0105364_LM_Las_Orquideas to Valle Umbroso-17-EG6-6(Nodo_GUL_0104438_LM_American_Plast)</t>
  </si>
  <si>
    <t>0100108_LM_Puente_Atocongo to Monte_Abeto-1-EG4-2(Nodo_GUL_0102946_LM_Andres_Tinoco)</t>
  </si>
  <si>
    <t>0105273_LM_Tungasuca_To_Los_Gallinazos-17-EG6-5(PORT-5)</t>
  </si>
  <si>
    <t>0100486_LM_Los_Jaspes to Castro Castro-17-EG6-5(Nodo_GUL_0105047_LM_Apatitos)</t>
  </si>
  <si>
    <t>0100512_LM_Ventanilla_Pachacutec to Carrera Delfin-1-EM6-1(Nodo_GUL_0103350_LM_Apega_Millenium)</t>
  </si>
  <si>
    <t>0105001_LM_Lucumo to Huaycan-1-EG4-1(Nodo_GUL_0105211_LM_Arenera_Huaycan)</t>
  </si>
  <si>
    <t>0100250_LM_Sencico to IB La Rambla-17-EG6-5(Nodo_GUL_0104443_LM_Arqueologia)</t>
  </si>
  <si>
    <t>0105056_LM_Pastor_Sevilla to Villa Salvador-1-EM6-1(Nodo_GUL_0105154_LM_Arriba_Peru)</t>
  </si>
  <si>
    <t>0100208_LM_Horizonte to Ruibardos-4-EG4-1(Nodo_GUL_0105175_LM_Ascarrunz)</t>
  </si>
  <si>
    <t>0105653_LM_Condorcanqui to Tiahuanaco-17-EG6-6(Nodo_GUL_0104446_LM_Av_Antisuyo)</t>
  </si>
  <si>
    <t>0105072_LM_Los_Chancas to Huarochiri-1-EG4-1(Nodo_GUL_0104448_LM_Av_Imperial)</t>
  </si>
  <si>
    <t>0105671_LM_San_Genaro to Rosa de America-1-EG4-1(Nodo_GUL_0105049_LM_Av_Maranon)</t>
  </si>
  <si>
    <t>0105001_LM_Lucumo to Huaycan-17-EG6-3(0105001_LM_Lucumo Base 1 PMP)</t>
  </si>
  <si>
    <t>0105983_LM_Fabricantes_Gamarra to Huanuco-1-EG4-2(Nodo_GUL_010250635_LM_PS_Aviacion_Barranca)</t>
  </si>
  <si>
    <t>0100260_LM_Inmaculada_Concepcion to Betancourt IDU2-1-EG4-1(Nodo_GUL_0105061_LM_Azucenas)</t>
  </si>
  <si>
    <t>0105580_LM_Parque_Zonal_Wiraco to Nuevo Lurigancho-17-EG6-5(Nodo_GUL_0105155_LM_Baritina)</t>
  </si>
  <si>
    <t>0100002_LM_Nuevo_Comas to IB PV Comas-1-EG4-1(Nodo_GUL_0105204_LM_Bolivar_Pinelo)</t>
  </si>
  <si>
    <t>0105561_LM_Chuquilbamba to Castro Castro-1-EG4-1(Nodo_GUL_0105611_LM_Bongara)</t>
  </si>
  <si>
    <t>0105130_LM_Los_Pazos to Alemania Federal-1-EM6-2(Nodo_GUL_0142253_LM_PS_Brigada Especial_R1)</t>
  </si>
  <si>
    <t>0100334_LM_Gaviotas to Chorrillos-1-EG4P-1(Nodo_GUL_0102921_LM_Buchelly)</t>
  </si>
  <si>
    <t>0100305_LM_Clinica_Montefiori to UNIFE-17-EG6-6(Nodo_GUL_0102917_LM_Calatrava C_2)</t>
  </si>
  <si>
    <t>0105581_LM_Seneca_Peru to Castro Castro-1-EG4-1(Nodo_GUL_0105304_LM_Capac_Flores)</t>
  </si>
  <si>
    <t>0100002_LM_Nuevo_Comas to IB PV Comas-2-EG4-1(Nodo_GUL_0103468_LM_Capella)</t>
  </si>
  <si>
    <t>0106271_LM_Chancay_Centro to Chancay-17-EG6-5(Nodo_GUL_0103626_LM_Capitan_Peralta)</t>
  </si>
  <si>
    <t>0105275_LM_Comerciantes_Norte to Los gallinazos-17-EG6-5(PORT-5)</t>
  </si>
  <si>
    <t>0105463_LM_Control_Zarumilla to Duenas-1-EG4-1(Nodo_GUL_0102945_LM_Caucho)</t>
  </si>
  <si>
    <t>0105976_LM_Biondi to Bausate-17-EG6-5(Nodo_Gul_0105069_LM_CC_Jorge_Chavez)</t>
  </si>
  <si>
    <t>0100144_LM_Pamplona to Terrazas de Pamplon-17-EG6-3(0100144_LM_Pamplona Base 1 PTMP Radwin)</t>
  </si>
  <si>
    <t>0105481_LM_Javier_Luna_Pizarro to Habich-17-EG6-5(Nodo_GUL_0102736_LM_Ceramicos)</t>
  </si>
  <si>
    <t>0100540_LM_Repetidor_La_Milla to Gamarra-17-EG6-2(0100540_LM_Repetidor_La_Milla Base 1 PMP C_2)</t>
  </si>
  <si>
    <t>0106339_LM_Benjamin_Doig to Haya de la Torre-17-EG6-5(Nodo_GUL_0104460_LM_Chunga_Zapata)</t>
  </si>
  <si>
    <t>0100365_LM_Alameda to Gambetta-1-EM6-2(Nodo_GUL_0105074_LM_Chusche)</t>
  </si>
  <si>
    <t>0100412_LM_Melia to SC ISEG Peru-17-EG6-4(0105634_LM_Ciclovia_Salaverry to Melia PTP Radwin C_2)</t>
  </si>
  <si>
    <t>0100451_LM_Amancaes to Alcazar_R1-1-EG4-1(Nodo_GUL_0102933_LM_Covirimac)</t>
  </si>
  <si>
    <t>0105538_LM_Chacarilla_De_Otero to San Luis Gonzaga-17-EG6-5(Nodo_GUL_0103466_LM_Cuatro_Flores)</t>
  </si>
  <si>
    <t>0105584_LM_Villa_Mercedes to Canto Rey-17-EG6-5(Nodo_GUL_0105080_LM_Curva_Santa_Rosa)</t>
  </si>
  <si>
    <t>0105468_LM_El_Nispero to Bocanegra-1-EG4-2(Nodo_GUL_0105489_LM_Descarte)</t>
  </si>
  <si>
    <t>0106140_LM_Colegio_Ricardo_Pal to Caceres-17-EG6-6(Nodo_GUL_0104303_LM_Domingo_Martinez)</t>
  </si>
  <si>
    <t>0100187_LM_La_Virreyna to Intihuatana-17-EG6-6(0100187_LM_La_Virreyna Base 1 PMP Radwin)</t>
  </si>
  <si>
    <t>0104666_LM_JAE_Infantas to Trapiche-1-EG4-1(Nodo_GUL_0103459_LM_Eduardo_Correa)</t>
  </si>
  <si>
    <t>0105732_LM_Tren_Aviacion to Lima Centro-17-EG6-5(PORT-5)</t>
  </si>
  <si>
    <t>0105726_LM_Colobarrutia to Huacho-1-EM6-1(Nodo_GUL_0104466_LM_Elcorrobarrutia)</t>
  </si>
  <si>
    <t>0100201_LM_Mega_Plaza to Sector III-17-EG6-6(Nodo_GUL_0104299_LM_Enrique_Ferreyros)</t>
  </si>
  <si>
    <t>0105969_LM_Monte_Carmelo to Santa Catalina-17-EG6-6(Nodo_GUL_0105085_LM_Estacion_Arriola)</t>
  </si>
  <si>
    <t>0105576_LM_San_Luis_Gonzaga to Nuevo Lurigancho-17-EG6-5(Nodo_GUL_0104470_LM_Estacion_Piramide)</t>
  </si>
  <si>
    <t>0105952_LM_Plaza_Grau to PolvosAzules ind-17-EG6-5(Nodo_GUL_010250685_LM_PS_Expresa_Polvos)</t>
  </si>
  <si>
    <t>0105508_LM_Las_Malvas to Coopip-17-EG6-5(Nodo_GUL_0104524_LM_Fatima_Nieves)</t>
  </si>
  <si>
    <t>0106092_LM_Beingolea to Rio Nazca-17-EG6-3(Nodo_GUL_0105166_LM_Felipe_Bargna Radwin PTP)</t>
  </si>
  <si>
    <t>0101149_LM_Nuevo_Caqueta to Lima Centro-4-EM6-1(Nodo_GUL_0103441_LM_Felipe_Pinglo)</t>
  </si>
  <si>
    <t>0100014_LM_Abtao to San Fernando-1-EG4-2(Nodo_GUL_010250668_LM_PS_Fronteras_Unidas)</t>
  </si>
  <si>
    <t>0100076_LM_Huaycan_Centro_B to El Descanso De Ate-17-EG6-3(0100076_LM_Huaycan_Centro_B Base 2 PMP Radwin)</t>
  </si>
  <si>
    <t>0105078_LM_Ate_Moron to El Cuadro-1-EG4P-1(Nodo_GUL_0105332_LM_Girasoles_Huampani)</t>
  </si>
  <si>
    <t>0106021_LM_Margaret_Mitchel to MSO San Borja-17-EG6-3(Nodo_GUL_0101393_LM_Harriet_Stowe)</t>
  </si>
  <si>
    <t>0105553_LM_Canteras to Cantuarias-1-EG4-1(Nodo_GUL_0104475_LM_Heroes_Del_Cenepa)</t>
  </si>
  <si>
    <t>0105672_LM_Parque_Confraternid to Trapiche-17-EG6-5(Nodo_GUL_0104478_LM_Honradez)</t>
  </si>
  <si>
    <t>0105525_LM_Paradero_10 to Chuquilbamba-1-EG4-1(Nodo_GUL_0105093_LM_Hospital_SJL)</t>
  </si>
  <si>
    <t>0105916_LM_Nueva_Granada to Los Cedros-17-EG6-5(Nodo_GUL_0104480_LM_Huaca_San_Pedro)</t>
  </si>
  <si>
    <t>0100044_LM_Pedro_Ruiz_Gallo to Callao R1-1-EG4-1(Nodo_GUL_0105095_LM_Huantajaya)</t>
  </si>
  <si>
    <t>0100076_LM_Huaycan_Centro_B to Huaycan-17-EG6-1(0100076_LM_Huaycan_Centro_B Base 1 PMP)</t>
  </si>
  <si>
    <t>0100452_LM_Av_Del_Parque to Canto Rey-1-EG4-2(Nodo_GUL_0102943_LM_Industrial_SJL)</t>
  </si>
  <si>
    <t>0100521_LM_Rio_Grande to Chuquilbamba-17-EG6-3(0100521_LM_Rio_Grande Base 1 PMP)</t>
  </si>
  <si>
    <t>0105534_LM_Nuevo_San_Juan to Castro Castro-17-EG6-5(Nodo_GUL_0102948_LM_Jardin_Vicente)</t>
  </si>
  <si>
    <t>0105400_LM_Av_Cusco_Smp to Rep. La Milla-17-EG6-5(PORT-5)</t>
  </si>
  <si>
    <t>0100286_LM_Monte_de_Oracion to Andres A. Caceres-17-EG6-5(Nodo_GUL_0103678_LM_Jose_Higino)</t>
  </si>
  <si>
    <t>0106261_LM_Canete_Plaza to Canete-17-EG6-5(Nodo_GUL_0105238_LM_Jose_Santini)</t>
  </si>
  <si>
    <t>0105840_LM_Hacienda_San_Juan to San Juan de Mirafl-2-EM6-1(Nodo_GUL_0105318_LM_Ketin_Vidal)</t>
  </si>
  <si>
    <t>0100492_LM_Pamplona_Baja to Billinghurst-1-EG4-1(Nodo_GUL_0105222_LM_La_Profecia)</t>
  </si>
  <si>
    <t>0106080_LM_Pedro_Laos_Hurtado to Billinghurst-1-EG4-1(Nodo_GUL_0105173_LM_Ladrillos_Lark)</t>
  </si>
  <si>
    <t>0100476_LM_Los_Bosques to Sacramento-1-EM6-1(Nodo_GUL_0105614_LM_Lancaster)</t>
  </si>
  <si>
    <t>0105536_LM_Ruibardos to Wiracocha-17-EG6-5(Nodo_GUL_0104498_LM_Las_Lausonias ODF1, P5-P6)</t>
  </si>
  <si>
    <t>0100471_LM_Los_Manzanos to Wiracocha-2-EG4-1(Nodo_GUL_0104504_LM_Liquines)</t>
  </si>
  <si>
    <t>0100002_LM_Nuevo_Comas to IB PV Comas-1-EG4-3(0100002_LM_Nuevo_Comas Base 1 PMP Radwin)</t>
  </si>
  <si>
    <t>0105601_LM_Rio_Nanay to Entrada Priale-17-EG6-6(Nodo_GUL_0105099_LM_Los_Castanos)</t>
  </si>
  <si>
    <t>0105772_LM_Ovalo_Shama to 200 Millas-17-EG6-6(Nodo_GUL_0105168_LM_Los_Chinos_VES)</t>
  </si>
  <si>
    <t>0100103_LM_Wiracocha to Los_Postes-1-EG4-1(Nodo_GUL_0104511_LM_Los_Ebanos)</t>
  </si>
  <si>
    <t>0100142_LM_Caja_de_Agua to Puente Nuevo-2-EG4-1(Nodo_GUL_0105195_LM_Los_Forjadores)</t>
  </si>
  <si>
    <t>0105675_LM_Mercurio to Izaguirre-1-EG4-1(Nodo_GUL_0104513_LM_Los_Gemelos)</t>
  </si>
  <si>
    <t>0100463_LM_PanNorte_Km33 to Pueblo Joven-1-EG4-1(Nodo_GUL_0104514_LM_Los_Gramadales C_2)</t>
  </si>
  <si>
    <t>0100062_LM_Aramburu to MSO-17-EG6-4(0100062_LM_Aramburu Base 1 PMP Radwin)</t>
  </si>
  <si>
    <t>0105663_LM_Alto_Uni to Las Granadas-1-EG4P-2(Nodo_GUL_0104515_LM_Los_Higos)</t>
  </si>
  <si>
    <t>0100049_LM_Cantogrande to Sol Grande-17-EG6-5(FO_Nodo_GUL_0102916_LM_Los_Mangos)</t>
  </si>
  <si>
    <t>0100430_LM_Bielovucic to San_Borja_Norte-17-EG6-3(0100430_LM_Bielovucic PTP Radwin)</t>
  </si>
  <si>
    <t>0105638_LM_Bonemaison to El_pino-17-EG6-5(Nodo_GUL_0105178_LM_Luz_de_las_Naciones)</t>
  </si>
  <si>
    <t>0100050_LM_Fisicos to Wiese-17-EG6-5(Nodo_GUL_0104517_LM_Lyon)</t>
  </si>
  <si>
    <t>0100255_LM_Los_Ruisenores to Estadio San Martin-1-EG4P-1(Nodo_GUL_0105610_LM_Makro_Santa Anita)</t>
  </si>
  <si>
    <t>0105373_LM_Pinar_Del_Rio to Rep. La Milla-17-EG6-5(Nodo_GUL_0105374_LM_Malecon_Rimac)</t>
  </si>
  <si>
    <t>0100499_LM_Huarochiri to Huancaray-17-EG6-6(Nodo_GUL_0103299_LM_Mama_Ocllo)</t>
  </si>
  <si>
    <t>0100318_LM_Parque_del_Recuerdo to Mamacona-17-EG6-3(0100318_LM_Parque_del_Recuerdo Base 1 PMP Radwin)</t>
  </si>
  <si>
    <t>0100469_LM_El_Universo to Huayna Capac-17-EG6-6(Nodo_GUL_0103284_LM_Mariano_Pastor)</t>
  </si>
  <si>
    <t>0100005_LM_SMPorres to Picher-1-EG4-1(Nodo_GUL_0105528_LM_Martin_Guisse)</t>
  </si>
  <si>
    <t>0105661_LM_Indoamericana to Tiahuanaco-1-EG4-2(Nodo_GUL_0102853_LM_Martinez_Pinillos)</t>
  </si>
  <si>
    <t>0105662_LM_Tahuantinsuyo to Tiahuanaco-1-EG4-1(Nodo_GUL_0103835_LM_Mascaypacha)</t>
  </si>
  <si>
    <t>0105298_LM_Pan_De_Azucar to Canta Callao Ba-17-EG6-6(Nodo_GUL_0105107_LM_Matematico_Cadillo)</t>
  </si>
  <si>
    <t>0105468_LM_El_Nispero to Bocanegra-1-EG4-1(Nodo_GUL_0105207_LM_Mayolo_33)</t>
  </si>
  <si>
    <t>0105281_LM_Terminal_los_Chinos to Capilla Villa Sol-17-EG6-5(Nodo_GUL_0105111_LM_Mercado_Alborada ODF 1 P9,P10)</t>
  </si>
  <si>
    <t>0105701_LM_Cincuentenario to Nueva Victoria-17-EG6-5(Nodo_GUL_0104529_LM_Mercado_Centenario)</t>
  </si>
  <si>
    <t>0105549_LM_28_De_Febrero to Montenegro-17-EG6-2(0105549_LM_28_De_Febrero Base 1 PMP Radwin)</t>
  </si>
  <si>
    <t>0100034_LM_Chorrillos to Delicias de Villa-17-EG6-5(0100034_LM_Chorrillos Base PMP Radwin)</t>
  </si>
  <si>
    <t>0105365_LM_Ovalo_Universitaria to Bella Union-1-EG4-1(Nodo_GUL_0105110_LM_Mercedes_Gallager)</t>
  </si>
  <si>
    <t>0100033_LM_San_Juan_de_Mirafl to Estadio Guizado-17-EG6-2(0100033_LM_San_Juan_de_Mirafl Base 1 PMP Radwin)</t>
  </si>
  <si>
    <t>0105575_LM_La_Huayrona to Castro Castro-17-EG6-6(Nodo_GUL_0104545_LM_Micari)</t>
  </si>
  <si>
    <t>0105616_LM_Alameda_De_Ate to Damascos-17-EG6-5(Nodo_GUL_0102847_LM_Miguel_Huaroc)</t>
  </si>
  <si>
    <t>0100474_LM_San_German to Bella Union-1-EG4-1(Nodo_GUL_0102913_LM_Mini_Rivas)</t>
  </si>
  <si>
    <t>0100108_LM_Puente_Atocongo to Monte_Abeto-1-EG4-1(Nodo_GUL_0105516_LM_Monte_Olivos)</t>
  </si>
  <si>
    <t>0106314_LM_Mariscal_Miller to Jesus Maria-17-EG6-2(0106314_LM_Mariscal_Miller 1 PMP Radwin)</t>
  </si>
  <si>
    <t>0105037_LM_Juan_Razuri to Santa Eulalia-1-EG4-1(Nodo_GUL_0104559_LM_Muni_Chosica)</t>
  </si>
  <si>
    <t>0100207_LM_Av_Villa_Maria to Calle Sarmiento-17-EG6-1(Nodo_GUL_0100207_LM_Av_Villa_Maria)</t>
  </si>
  <si>
    <t>0105487_LM_Av_Jupiter to Elektra Ventanilla-1-EG4-2(Nodo_GUL_0103446_LM_Nicolas_Copernico)</t>
  </si>
  <si>
    <t>0101361_LM_Blasco_Nunez to Sinchi Roca-17-EG6-1(Nodo GUL Blasco Nunez)</t>
  </si>
  <si>
    <t>0101110_LM_Cascadas_Zapallal to Zapallal-17-EG6-6(Nodo_GUL_0105135_LM_Olaya_Gambetta)</t>
  </si>
  <si>
    <t>0106248_LM_Unique_Lurin to Lurin-1-EG4-1(Nodo_GUL_0105227_LM_Outlet_Lurin)</t>
  </si>
  <si>
    <t>0100003_LM_Senati to MCI_Royal_Plaza-1-EG4-1(Nodo_GUL_0105137_LM_Ovalo_Izaguirre)</t>
  </si>
  <si>
    <t>0105608_LM_La_Polvora to El Agustino-1-EG4-2(Nodo_GUL_0105138_LM_Ovalo_La_Paz)</t>
  </si>
  <si>
    <t>0100116_LM_Tomas_Valle to CAP Fiori-1-EG4-1(Nodo_GUL_0105613_LM_Ovalo_Valle)</t>
  </si>
  <si>
    <t>0105518_LM_Su_Santidad to Atc Sjl-1-EG4-1(Nodo_GUL_0104562_LM_Pablo_Conti)</t>
  </si>
  <si>
    <t>0100110_LM_Morales_Duarez to By Pass Faucett-17-EG6-5(Nodo_GUL_0105139_LM_Pacho_Herrera)</t>
  </si>
  <si>
    <t>0100032_LM_Jorge_Chavez to Camilo Carrillo-17-EG6-6(Nodo_GUL_0102939_LM_Palmas_de_Surco)</t>
  </si>
  <si>
    <t>0100317_LM_Pamplona_Alta to Pamplona-17-EG6-3(0100317_LM_Pamplona_Alta Base 1 PMP)</t>
  </si>
  <si>
    <t>0105654_LM_Independencia_Alto to Tiahuanaco-1-EG4-1(Nodo_GUL_0104579_LM_Paradero_Ocho)</t>
  </si>
  <si>
    <t>0100563_LM_Villa_Militar to Rep. Morro-1-EG4-1(Nodo_GUL_0102252_LM_Paradero_Palmas ODF1, P7-P8)</t>
  </si>
  <si>
    <t>0105536_LM_Ruibardos to Wiracocha-17-EG6-2(0105536_LM_Ruibardos Base 1 PMP Radwin)</t>
  </si>
  <si>
    <t>0100044_LM_Pedro_Ruiz_Gallo to Callao R1-1-EG4-2(Nodo_GUL_0102908_LM_Parque_Pescador)</t>
  </si>
  <si>
    <t>0105073_LM_Julio_Tello to Los Mochicas-17-EG6-6(Nodo_GUL_0105182_LM_Parque_Sucre)</t>
  </si>
  <si>
    <t>0106212_LM_Republica_Tablada to Las Torres-1-EG4-1(Nodo_GUL_0105633_LM_Parque_Tablada)</t>
  </si>
  <si>
    <t>0106114_LM_Jesus_Redentor to Haya de la Torre-17-EG6-6(Nodo_GUL_0105185_LM_Pasaje_Paijan)</t>
  </si>
  <si>
    <t>0104002_LM_Pablo_Boner to Ventanilla Norte-17-EG6-2(0104002_LM_Pablo_Boner Base 1 PMP Radwin)</t>
  </si>
  <si>
    <t>0105368_LM_Los_Recreos to Carabayllo-1-EG4-1(Nodo_GUL_0105225_LM_Pedro_Choque)</t>
  </si>
  <si>
    <t>0105527_LM_Canto_Bello to Cantogrande-17-EG6-5(Nodo_GUL_0103645_LM_Pedro_Sanchez)</t>
  </si>
  <si>
    <t>0100374_LM_Zapallal to Hijos De Villa-17-EG6-3(0100374_LM_Zapallal  Base 1 PMP Radwin)</t>
  </si>
  <si>
    <t>0105520_LM_Av_Las_Naciones to Fisicos-17-EG6-5(Nodo_GUL_0105142_LM_Pileta_Mariategui)</t>
  </si>
  <si>
    <t>0100465_LM_San_Francisco_Cayran Las Malvas-17-EG6-6(Nodo_GUL_0104594_LM_Piscina_Virgen)</t>
  </si>
  <si>
    <t>0105580_LM_Parque_Zonal_Wiraco to Nuevo Lurigancho-1-EM6-1(Nodo_GUL_0105143_LM_Placido_Jimenez)</t>
  </si>
  <si>
    <t>0105001_LM_Lucumo to Huaycan-1-EG4-2(Nodo_GUL_0105619_LM_Plazuela_Huaycan)</t>
  </si>
  <si>
    <t>0105576_LM_San_Luis_Gonzaga to Nuevo Lurigancho-3-EG4-2(Nodo_GUL_0105186_LM_Portada_del_Sol)</t>
  </si>
  <si>
    <t>0105581_LM_Seneca_Peru to Castro Castro-1-EG4-2(Nodo_GUL_0105144_LM_Postes_Este ODF 1 P9.P10)</t>
  </si>
  <si>
    <t>0100126_LM_Wiese to Fisicos-17-EG6-5(Nodo_GUL_0105187_LM_Pozo_Seco)</t>
  </si>
  <si>
    <t>0105019_LM_Gloria_Grande to Huaycan-17-EG6-5(Nodo_GUL_0104597_LM_Primavera_ATE)</t>
  </si>
  <si>
    <t>0100406_LM_Ciudad_Satelite to Bocanegra-1-EG4-1(Nodo_GUL_0104600_LM_Primax_Japon)</t>
  </si>
  <si>
    <t>0100208_LM_Horizonte to Moxoco-17-EG6-5(Nodo_GUL_0104602_LM_Puente_Libertador)</t>
  </si>
  <si>
    <t>0105763_LM_Rio_Rimac to Caja de Agua-17-EG6-2(0105319_LM_Rayito_de_Luz to Rio Rimac PTP Radwin)</t>
  </si>
  <si>
    <t>0100458_LM_Presbitero_Maestro to Caja de Agua-1-EG4-1(Nodo_GUL_0105188_LM_Retamas)</t>
  </si>
  <si>
    <t>0105665_LM_Alberto_Gallardo to Nuevo Caqueta-1-EG4-1(Nodo_GUL_0104605_LM_Rieles_Pacasmayo)</t>
  </si>
  <si>
    <t>0100034_LM_Chorrillos to Delicias de Villa-17-EG6-5(0100034_LM_Chorrillos Base 1 PMP Radwin)</t>
  </si>
  <si>
    <t>0100357_LM_Santa_Ana to Bertoloto-1-EG4P-1(Nodo_GUL_0102914_LM_Salesiano_Rosental)</t>
  </si>
  <si>
    <t>0100076_LM_Huaycan_Centro_B to Huaycan-17-EG6-5(Nodo_GUL_0105148_LM_San_Marcos_Huaycan)</t>
  </si>
  <si>
    <t>0100501_LM_Tilda to Santa Anita-1-EG4-1(Nodo_GUL_0104621_LM_San_Patricio)</t>
  </si>
  <si>
    <t>0100130_LM_San_Borja_Norte to Pentagonito-17-EG6-3(0100130_LM_San_Borja_Norte Base 1 PMP Radwin)</t>
  </si>
  <si>
    <t>0105794_LM_Psicoterapia_Peru to Canevaro-17-EG6-6(Nodo_GUL_0102251_LM_Skynet)</t>
  </si>
  <si>
    <t>0100276_LM_Manuel_Prado to Carabayllo Norte-1-EM6TA-6(0100276_LM_Manuel_Prado Base 1 PMP Radwin)</t>
  </si>
  <si>
    <t>0100215_LM_Parque_La_Pera to Camino Real-2-EM6-1(Nodo_GUL_0101151_LM_Sucamec)</t>
  </si>
  <si>
    <t>0100020_LM_Agatas to Mexico-17-EG6-1(0100020_LM_Agatas Base 1 PMP)</t>
  </si>
  <si>
    <t>0102167_LM_Gambetta_Baja to Gambetta-1-EG4-1(Nodo_GUL_0105208_LM_Tanque_Valdelomar)</t>
  </si>
  <si>
    <t>0100528_LM_Almacen_Ransa to Centenario-17-EG6-5(Nodo_GUL_0104623_LM_Tiwinza)</t>
  </si>
  <si>
    <t>0100171_LM_Gambetta to Obelisco R1-17-EG6-2(0100171_LM_Gambetta Base 1 PTMP)</t>
  </si>
  <si>
    <t>0106185_LM_Inca_Garcilazo to Las Torres-1-EG4-1(Nodo_GUL_0103501_LM_Triunfo_Union)</t>
  </si>
  <si>
    <t>0100028_LM_MSO to Cavenecia-3-EM6-2(Nodo_GUL_0105150_LM_Tropicana_Pardo)</t>
  </si>
  <si>
    <t>0100128_LM_Garzon to Lawn_Tennis-17-EG6-3(0101375_LM_Ubap_Brasil to Garzon PTP Radwin)</t>
  </si>
  <si>
    <t>0100452_LM_Av_Del_Parque to Canto Rey-1-EG4-1(Nodo_GUL_0104302_LM_UCV_SJL)</t>
  </si>
  <si>
    <t>0106185_LM_Inca_Garcilazo to Las Torres-1-EG4-2(Nodo_GUL_0105194_LM_Union_Grau)</t>
  </si>
  <si>
    <t>0100356_LM_Chimpu_Ocllo to Sinchi Roca-1-EG4-1(Nodo_GUL_0103364_LM_Villa_Corpac)</t>
  </si>
  <si>
    <t>0105431_LM_Acceso_Pachacutec to Zapallal-1-EG4-1(Nodo_GUL_0104638_LM_Villa_Reyes)</t>
  </si>
  <si>
    <t>0100289_LM_Castro_Castro to Canto Rey-17-EG6-5(Nodo_GUL_0102920_LM_Zafiros)</t>
  </si>
  <si>
    <t>0105130_LM_Los_Pazos to Alemania Federal-1-EM6-1(SW_01665529_LM_SC_BoticasPeru_P1)</t>
  </si>
  <si>
    <t>0105744_LM_Quimpac_R1 to Marquez-1-EG4-2(Nodo_GUL_0104871_LM_SC_Contrans3)</t>
  </si>
  <si>
    <t>0100448_LM_Almacenes to Max Uhle-17-EG6-2(0148720_LM_SC_Dinet_VES_P1 to Almacenes PTP Radwin)</t>
  </si>
  <si>
    <t>0100267_LM_Billinghurst to Mariategui-17-EG6-5(SW_01648799_LM_SC_Gurkas_SJM_P1)</t>
  </si>
  <si>
    <t>0100131_LM_Parodi to Pacific Tower-1-EM6-1(SW_0162367_LM_SC_Hoja_Redo_P18)</t>
  </si>
  <si>
    <t>0100217_LM_Rinconada to La Pradera-17-EG6-5(SW_01048160_LM_SC_Inv_Prisco)</t>
  </si>
  <si>
    <t>0100119_LM_Estadio_Alianza to Sol Y Sombra-17-EG6-1(01062311_LM_SC_Lancaster to Estadio Alianza PTP Radwin)</t>
  </si>
  <si>
    <t>0100063_LM_Risso to Santos Dumont-17-EG6-3(01062855_LM_SC_Mapalsa to Risso PTP Radwin)</t>
  </si>
  <si>
    <t>0100012_LM_Pando to Plaza La Bandera-17-EG6-6(SW_01648700_LM_SC_Renzo_Costa_P1)</t>
  </si>
  <si>
    <t>0100547_LM_San_Felipe_BA to San Felipe-5-EM6-2(SW_010948803_LM_SC_Rest_Hotel_P6)</t>
  </si>
  <si>
    <t>0102732_LM_HB_Chartered_AMT to AeroP Sborj-17-EG6-5(Nodo_GUL_01348200_LM_SC_Serviparam_P17_A)</t>
  </si>
  <si>
    <t>0100054_LM_Curie to Quechuas-1-EM6-3(Nodo_GUL_010963732_LM_SC_TaiLoy_Agus_P1_A)</t>
  </si>
  <si>
    <t>0100065_LM_Camacho to Higueras_R1-17-EG6-5(SW_0148717_LM_SC_Safe_Mobile)</t>
  </si>
  <si>
    <t>0102540_MD_Huepetuhe to Boca_Colorado-17-EG6-7(0102540_MD_Huepetuhe Base 1 PMP Radwin)</t>
  </si>
  <si>
    <t>0101728_PI_Paita_Industrial to Pure Biofuels-17-EG6-3(010949224_PI_MCI_Altamar_Foods to Paita Industrial PTP Radwin)</t>
  </si>
  <si>
    <t>0103108_PI_Puente_Bolognesi to Piura Centro-17-EG6-2(0103108_PI_Puente_Bolognesi Base PMP Radwin)</t>
  </si>
  <si>
    <t>0103171_PI_La_Torre to Paita-17-EG6-1(Nodo_GUL_0103171_PI_La_Torre)</t>
  </si>
  <si>
    <t>0101705_PI_Piura_Industrial to Plaza de la Luna-17-EG6-6(Nodo_GUL_0105609_PI_Sanchez_Cerro)</t>
  </si>
  <si>
    <t>0103074_PI_Villa_Talara to Parinas-17-EG6-2(0103074_PI_Villa_Talara Base 1 PMP Radwin)</t>
  </si>
  <si>
    <t>PTMP-BNL</t>
  </si>
  <si>
    <t>PTP-BNL</t>
  </si>
  <si>
    <t>0100742_LM_DO_Villa_Maria</t>
  </si>
  <si>
    <t>0100748_LM_DO_El_Olivar</t>
  </si>
  <si>
    <t>0100754_LM_DO_Santa_Apogonia</t>
  </si>
  <si>
    <t>0100755_LM_DO_Av_Cusco_Smp</t>
  </si>
  <si>
    <t>0100757_LM_DO_Pan_De_Azucar</t>
  </si>
  <si>
    <t>0100758_LM_DO_Kallpa_Pacha</t>
  </si>
  <si>
    <t>0100766_LM_DO_Ex_Alamos</t>
  </si>
  <si>
    <t>0100770_LM_DO_Arrayanes</t>
  </si>
  <si>
    <t>0100772_LM_DO_Alto_Uni</t>
  </si>
  <si>
    <t>0100781_LM_DO_Palomares</t>
  </si>
  <si>
    <t>0100785_LM_DO_Juan_Razuri</t>
  </si>
  <si>
    <t>0100810_LM_DO_Carapongo</t>
  </si>
  <si>
    <t>0100866_LM_DO_Lemos</t>
  </si>
  <si>
    <t>0100880_LM_DO_Lomas_Cantogrand</t>
  </si>
  <si>
    <t>0101172_LM_DO_Pamplona_Alta</t>
  </si>
  <si>
    <t>0101180_LM_DO_Buenavista_Callao</t>
  </si>
  <si>
    <t>0101182_LM_DO_Nuevo_San_Juan</t>
  </si>
  <si>
    <t>0101183_LM_DO_Luzuriaga</t>
  </si>
  <si>
    <t>0101184_LM_DO_Kallpa_Pacha_A</t>
  </si>
  <si>
    <t>0101185_LM_DO_America_San_Juan</t>
  </si>
  <si>
    <t>0101187_LM_DO_Juan_Pablo_II</t>
  </si>
  <si>
    <t>0101188_LM_DO_Asociacion_Santa</t>
  </si>
  <si>
    <t>0101189_LM_DO_Los_Jaspes</t>
  </si>
  <si>
    <t>0101190_LM_DO_Muni_Jicamar_2_A</t>
  </si>
  <si>
    <t>0101191_LM_DO_Calle_Japones</t>
  </si>
  <si>
    <t>0101192_LM_DO_Cantuarias</t>
  </si>
  <si>
    <t>0101194_LM_DO_Perez_De_Tudela</t>
  </si>
  <si>
    <t>0101196_LM_DO_Av_Cusco_Smp_A</t>
  </si>
  <si>
    <t>0101200_PI_DO_Piura_Norte</t>
  </si>
  <si>
    <t>0101222_PI_DO_Puente_Bolognesi</t>
  </si>
  <si>
    <t>0101344_LM_DO_Perez_De_Tudela_A</t>
  </si>
  <si>
    <t>0101689_SM_DO_Plaza_9_Abril</t>
  </si>
  <si>
    <t>0101690_SM_DO_Plaza_9_Abril_A</t>
  </si>
  <si>
    <t>0101774_LM_DO_Ex_Alamos_A</t>
  </si>
  <si>
    <t>0101775_LM_DO_Muni_Jicamar_2</t>
  </si>
  <si>
    <t>0101877_LM_DO_Huancayo_smp</t>
  </si>
  <si>
    <t>0101948_LM_DO_Balandra</t>
  </si>
  <si>
    <t>0101955_LM_DO_Saul_Cantoral</t>
  </si>
  <si>
    <t>0101963_LM_DO_San_German</t>
  </si>
  <si>
    <t>0101988_LO_DO_ Belen_Loreto</t>
  </si>
  <si>
    <t>0102528_AQ_DO_Leones_del_Mist</t>
  </si>
  <si>
    <t>0102622_LM_DO_Mango_Vipol</t>
  </si>
  <si>
    <t>0102632_LM_DO_Kallpa_Pacha_2</t>
  </si>
  <si>
    <t>0102633_LM_DO_Kallpa_Pacha_2_A</t>
  </si>
  <si>
    <t>0102644_CA_DO_Banos_de_Inca</t>
  </si>
  <si>
    <t>0102670_LM_DO_Pisagua_A</t>
  </si>
  <si>
    <t>0103900_LM_DO_Ventanilla_Pac_2</t>
  </si>
  <si>
    <t>0103901_LM_DO_Ventanilla_Pac_2_A</t>
  </si>
  <si>
    <t>0103906_LM_DO_Las_Lilas</t>
  </si>
  <si>
    <t>0103907_LM_DO_Senati</t>
  </si>
  <si>
    <t>0104071_LM_DO_Reina_Los_Cielos</t>
  </si>
  <si>
    <t>0104081_LM_DO_Ventanilla_Pac_2_B</t>
  </si>
  <si>
    <t>0104082_LM_DO_Las_Lilas_A</t>
  </si>
  <si>
    <t>0104084_LM_DO_Las_Granadas_2</t>
  </si>
  <si>
    <t>0104085_LM_DO_Buenos_Milagros</t>
  </si>
  <si>
    <t>0104104_LM_DO_Rosa_de_America</t>
  </si>
  <si>
    <t>0104109_LM_DO_Lomas_Nva_Esperanza</t>
  </si>
  <si>
    <t>0104113_LM_DO_Tomas_Valle</t>
  </si>
  <si>
    <t>0104114_LM_DO_Billinghurst</t>
  </si>
  <si>
    <t>0104116_LM_DO_Tomas_Valle_A</t>
  </si>
  <si>
    <t>0104131_LM_DO_Sau_San</t>
  </si>
  <si>
    <t>0104143_LM_DO_Av_Los_Arquitectos</t>
  </si>
  <si>
    <t>0104226_LM_DO_Pampa_de_Cueva</t>
  </si>
  <si>
    <t>0104228_LM_DO_Ermitano_A</t>
  </si>
  <si>
    <t>0104237_LM_DO_Mun_Comas_A</t>
  </si>
  <si>
    <t>0104238_LM_DO_Mun_Comas</t>
  </si>
  <si>
    <t>0105982_LM_DO_Pisagua</t>
  </si>
  <si>
    <t>0106119_LM_DO_Carabayllo_Nor</t>
  </si>
  <si>
    <t>0106120_LM_DO_Carabayllo_Nor_A</t>
  </si>
  <si>
    <t>0106146_LM_DO_Colectora</t>
  </si>
  <si>
    <t>0100527_LM_IB_OP_Angamos</t>
  </si>
  <si>
    <t>0104817_LH_IB_OP_Huanuco</t>
  </si>
  <si>
    <t>0104821_IC_IB_CAP_Ica</t>
  </si>
  <si>
    <t>0104859_LM_IB_Tottus_PuentPiedr</t>
  </si>
  <si>
    <t>0104862_UY_IB_OP_Pucallpa</t>
  </si>
  <si>
    <t>0104875_LM_IB_PVea_Bolichera</t>
  </si>
  <si>
    <t>0104879_LM_IB_PV_Comas</t>
  </si>
  <si>
    <t>0104881_LM_IB_PVea_C_del_Inca</t>
  </si>
  <si>
    <t>0104882_LM_IB_PVea_Higuereta</t>
  </si>
  <si>
    <t>0104883_LM_IB_PVea_Risso</t>
  </si>
  <si>
    <t>0104890_LM_IB_Tottus_Los_Olivos</t>
  </si>
  <si>
    <t>0104904_IC_IB_El_Quinde_Ica</t>
  </si>
  <si>
    <t>0104911_LM_IB_MAP_Santa_Anita</t>
  </si>
  <si>
    <t>0104921_PI_IB_RP_Piura</t>
  </si>
  <si>
    <t>0104927_LM_IB_Plaza_Lima_Sur</t>
  </si>
  <si>
    <t>0104933_CA_IB_El_Quinde_Cajama</t>
  </si>
  <si>
    <t>0104935_LM_IB_OP_La_Marina</t>
  </si>
  <si>
    <t>0104937_CS_IB_RP_Cusco</t>
  </si>
  <si>
    <t>0104943_LA_IB_RP_Chiclayo</t>
  </si>
  <si>
    <t>0104947_JU_IB_RP_Huancayo</t>
  </si>
  <si>
    <t>0104963_LI_IB_RP_Trujillo</t>
  </si>
  <si>
    <t>0104981_LM_IB_Plaza_Lima_Norte</t>
  </si>
  <si>
    <t>0106365_IC_IB_MPExpress_Chinc</t>
  </si>
  <si>
    <t>0106367_LM_IB_OP_Atocongo</t>
  </si>
  <si>
    <t>0106368_PI_IB_OP_Piura</t>
  </si>
  <si>
    <t>0106377_PN_IB_RP_Juliaca</t>
  </si>
  <si>
    <t>0106379_AQ_IB_RP_Arequipa</t>
  </si>
  <si>
    <t>0106427_IC_IB_Plaza_del_Sol_Ica</t>
  </si>
  <si>
    <t>0106429_LM_IB_MPExpress_VES</t>
  </si>
  <si>
    <t>0106439_LM_IB_RP_Santa_Clara</t>
  </si>
  <si>
    <t>0106476_LA_IB_OP_Chiclayo</t>
  </si>
  <si>
    <t>0106478_LI_IB_OP_Los_Jardines</t>
  </si>
  <si>
    <t>0106496_LM_IB_Clinica_Tezza</t>
  </si>
  <si>
    <t>0106510_LM_IB_Parque_Canepa</t>
  </si>
  <si>
    <t>0106518_LH_IB_RP_Huanuco</t>
  </si>
  <si>
    <t>0106523_LI_IB_Terrapuert_Truj</t>
  </si>
  <si>
    <t>0106535_PI_IB_RP_Sullana</t>
  </si>
  <si>
    <t>0106538_LM_IB_Prisma_Tower</t>
  </si>
  <si>
    <t>0106539_LM_IB_CC_Parq_Agustino</t>
  </si>
  <si>
    <t>01019151_LM_MC_Gamarra_Victoria</t>
  </si>
  <si>
    <t>01019155_LM_MC_Metro_Jazmines</t>
  </si>
  <si>
    <t>01019171_LM_MC_Gamarra_Camaro</t>
  </si>
  <si>
    <t>01019181_LM_MC_Gamarra_Humbolt</t>
  </si>
  <si>
    <t>01019211_LM_MC_Gamarra_La_Reyna</t>
  </si>
  <si>
    <t>01019251_LM_MC_Gamarra_Paraiso</t>
  </si>
  <si>
    <t>01019271_LM_MC_Gamarra_Sta_Rosa</t>
  </si>
  <si>
    <t>01019281_LM_MC_Gamarra_El_Rey</t>
  </si>
  <si>
    <t>01019291_LM_MC_Gamarra_Mayorist</t>
  </si>
  <si>
    <t>01019301_LM_MC_Gamarra_Virrey</t>
  </si>
  <si>
    <t>01048533_LM_MC_Metro_Angamos2</t>
  </si>
  <si>
    <t>01048534_LM_MC_Metro_Angamos1</t>
  </si>
  <si>
    <t>01063981_LM_MC_CC_Polvos_Azul_N</t>
  </si>
  <si>
    <t>01063982_LM_MC_CC_Polvos_Azul_S</t>
  </si>
  <si>
    <t>01064341_LM_MC_Gamarra_Plaza</t>
  </si>
  <si>
    <t>01319261_LM_MC_Gamarra_Marques</t>
  </si>
  <si>
    <t>0104144_LM_DO_Lemos_A</t>
  </si>
  <si>
    <t>0104989_LM_IB_Estadio_Nacion</t>
  </si>
  <si>
    <t>0106448_LM_IB_Torre_Begonias</t>
  </si>
  <si>
    <t>0104908_LM_IB_Atlantic_City</t>
  </si>
  <si>
    <t>0106415_LM_IB_Ripley_Miraflore</t>
  </si>
  <si>
    <t>0104813_LM_IB_Clinica_Delgado</t>
  </si>
  <si>
    <t>0104906_LM_IB_Sanna_Gol</t>
  </si>
  <si>
    <t>0104877_LM_IB_PVea_Jr_Union</t>
  </si>
  <si>
    <t>0106466_LM_IB_La_Rambla_Brena</t>
  </si>
  <si>
    <t>0104932_LM_IB_MEF_Principal</t>
  </si>
  <si>
    <t>0104887_LM_IB_PVea_San_Isidro</t>
  </si>
  <si>
    <t>0104955_LM_IB_Ripley_San_Isidr</t>
  </si>
  <si>
    <t>0106414_LM_IB_Saga_San_Isidro</t>
  </si>
  <si>
    <t>0100364_LM_IB_Westin</t>
  </si>
  <si>
    <t>0104804_LM_IB_Edificio_Leuro</t>
  </si>
  <si>
    <t>0104885_LM_IB_PVea_Brasil</t>
  </si>
  <si>
    <t>0106418_LM_IB_Clinica_lnt_S_Bor</t>
  </si>
  <si>
    <t>0104811_CS_IB_Hotel_Belmond</t>
  </si>
  <si>
    <t>0104945_LM_IB_MP_VES</t>
  </si>
  <si>
    <t>0104919_LM_IB_RP_Primavera</t>
  </si>
  <si>
    <t>0106508_LM_IB_MegaExpress_Canete</t>
  </si>
  <si>
    <t>0106420_PI_IB_Aerop_Piura</t>
  </si>
  <si>
    <t>0106426_PI_IB_Plaza_Del_Sol</t>
  </si>
  <si>
    <t>0106376_LM_IB_Real_Plaza_Pro</t>
  </si>
  <si>
    <t>010256470_LM_IB_MP_Comas</t>
  </si>
  <si>
    <t>0104913_AN_IB_MP_Chimbote</t>
  </si>
  <si>
    <t>0104954_CA_IB_MP_Jaen</t>
  </si>
  <si>
    <t>0104971_CA_IB_RP_Cajamarca</t>
  </si>
  <si>
    <t>0106436_LM_IB_Polvos_Azules</t>
  </si>
  <si>
    <t>0100523_LM_IB_Larcomar_Ind</t>
  </si>
  <si>
    <t>0106504_AQ_IB_MAP_Cayma</t>
  </si>
  <si>
    <t>0106375_LM_IB_RP_VMT</t>
  </si>
  <si>
    <t>0100947_AQ_IB_MAP_Arequipa</t>
  </si>
  <si>
    <t>0106438_LM_IB_RP_Chorrillos</t>
  </si>
  <si>
    <t>0106430_LM_IB_MPExpress_Villa</t>
  </si>
  <si>
    <t>0104894_LM_IB_Tottus_Huaylas</t>
  </si>
  <si>
    <t>0104974_JU_IB_OP_Huancayo</t>
  </si>
  <si>
    <t>0106441_LA_IB_Aerop_Chiclayo</t>
  </si>
  <si>
    <t>0106487_TU_IB_Aerop_Tumbes</t>
  </si>
  <si>
    <t>0100484_LM_IB_Estacion_Central</t>
  </si>
  <si>
    <t>0104898_LM_IB_Jockey_Plaza3</t>
  </si>
  <si>
    <t>0104962_LM_IB_Edif_Panorama</t>
  </si>
  <si>
    <t>0104863_LM_IB_Mall_Sur</t>
  </si>
  <si>
    <t>0104874_LI_IB_Penta_Mall_Trujillo</t>
  </si>
  <si>
    <t>0104939_LI_IB_MAP_Trujillo</t>
  </si>
  <si>
    <t>0104878_LM_IB_PVea_Ceres</t>
  </si>
  <si>
    <t>0104967_LM_IB_MAP_Bellavista</t>
  </si>
  <si>
    <t>0102442_LA_IB_TP_Chiclayo</t>
  </si>
  <si>
    <t>0106517_LM_IB_OP_Canta_Callao</t>
  </si>
  <si>
    <t>0104880_LM_IB_PVea_Colonial</t>
  </si>
  <si>
    <t>0104827_LM_IB_Pacific_Tower</t>
  </si>
  <si>
    <t>0106486_TA_IB_Aerop_Tacna</t>
  </si>
  <si>
    <t>0106519_UY_IB_RP_Pucallpa</t>
  </si>
  <si>
    <t>0106485_PN_IB_Aerop_Juliaca</t>
  </si>
  <si>
    <t>0106417_LM_IB_Clinica_Int_Lima</t>
  </si>
  <si>
    <t>0104907_LM_IB_Poder_Judicial</t>
  </si>
  <si>
    <t>0106509_LM_IB_Palacio_Justicia</t>
  </si>
  <si>
    <t>0104891_LM_IB_Tottus_Lima_Centro</t>
  </si>
  <si>
    <t>0106383_AQ_IB_Aerop_Arequipa</t>
  </si>
  <si>
    <t>0104915_AQ_IB_Parq_Lambramani</t>
  </si>
  <si>
    <t>0106514_LM_IB_MP_Barranca</t>
  </si>
  <si>
    <t>0106357_LM_IB_Plaza_Sol_Huacho</t>
  </si>
  <si>
    <t>0106457_LM_IB_MP_Huaral</t>
  </si>
  <si>
    <t>0104987_LM_IB_La_Rambla</t>
  </si>
  <si>
    <t>0106450_LM_IB_Torre_Pacifico</t>
  </si>
  <si>
    <t>0106503_AN_IB_RP_Nuevo_Chimbote</t>
  </si>
  <si>
    <t>0106424_PI_IB_Plaza_de_la_Luna</t>
  </si>
  <si>
    <t>0104857_IC_IB_MP_Pisco</t>
  </si>
  <si>
    <t>0104818_LM_IB_Biblioteca_Nacion</t>
  </si>
  <si>
    <t>0104951_LM_IB_RP_Salaverry</t>
  </si>
  <si>
    <t>0106387_LI_IB_Aeropuerto_Trujillo</t>
  </si>
  <si>
    <t>0104910_LM_IB_Miraf_Park_Hotel</t>
  </si>
  <si>
    <t>0104884_LM_IB_PVea_El_Cortijo</t>
  </si>
  <si>
    <t>0104876_LM_IB_PV_Universitaria</t>
  </si>
  <si>
    <t>0104808_LM_IB_Terminal_Lim_Nor</t>
  </si>
  <si>
    <t>0106506_LM_IB_CC_Unicentro</t>
  </si>
  <si>
    <t>0101005_LA_Chinchaysuyo</t>
  </si>
  <si>
    <t>0100045_LM_Shell</t>
  </si>
  <si>
    <t>0100077_LM_Ugarte_y_Moscoso</t>
  </si>
  <si>
    <t>0100821_IC_Ayabaca</t>
  </si>
  <si>
    <t>0100543_LM_Repetidor_La_Molina</t>
  </si>
  <si>
    <t>0105994_LM_Cs_Italiano</t>
  </si>
  <si>
    <t>0101327_CS_Plazuela_Garcilazo</t>
  </si>
  <si>
    <t>0101313_CS_Plaza_de_Cusco</t>
  </si>
  <si>
    <t>0100265_LM_Huayna_Capac</t>
  </si>
  <si>
    <t>0100107_LM_Higuereta</t>
  </si>
  <si>
    <t>0100146_LM_Intihuatana</t>
  </si>
  <si>
    <t>0100015_LM_Huayucari</t>
  </si>
  <si>
    <t>0100017_LM_Plaza_San_Miguel</t>
  </si>
  <si>
    <t>0100398_LM_Canete</t>
  </si>
  <si>
    <t>0101704_PI_Piura_Centro</t>
  </si>
  <si>
    <t>0100714_AN_Chimbote_Industria</t>
  </si>
  <si>
    <t>0101515_CA_Jaen</t>
  </si>
  <si>
    <t>0101516_CA_Cajamarca_Estadio</t>
  </si>
  <si>
    <t>0101509_CA_El_Quinde</t>
  </si>
  <si>
    <t>0100067_LM_Larcomar</t>
  </si>
  <si>
    <t>0100105_LM_Las_Torres</t>
  </si>
  <si>
    <t>0100909_AQ_Los_Rosales</t>
  </si>
  <si>
    <t>0100941_AQ_Parra</t>
  </si>
  <si>
    <t>0100566_LM_Real_Plaza_Chorrill</t>
  </si>
  <si>
    <t>0100082_LM_Los_Cedros</t>
  </si>
  <si>
    <t>0100427_LM_Plaza_Lima_Sur</t>
  </si>
  <si>
    <t>0103528_LH_Huanuco_Centro</t>
  </si>
  <si>
    <t>0101601_JU_Huancayo_Centro</t>
  </si>
  <si>
    <t>0101093_LA_Victoria_Chiclayo</t>
  </si>
  <si>
    <t>0101807_TU_Limite_Tumbes</t>
  </si>
  <si>
    <t>0101708_PI_Sullana</t>
  </si>
  <si>
    <t>0100084_LM_Hipodromo</t>
  </si>
  <si>
    <t>0100201_LM_Mega_Plaza</t>
  </si>
  <si>
    <t>0101004_LA_Chiclayo_Centro</t>
  </si>
  <si>
    <t>0100605_LI_Moche</t>
  </si>
  <si>
    <t>0104142_LI_El_Cortijo</t>
  </si>
  <si>
    <t>0100232_LM_Rivadavia</t>
  </si>
  <si>
    <t>0100058_LM_Faucett</t>
  </si>
  <si>
    <t>0100169_LM_Canta_Callao</t>
  </si>
  <si>
    <t>0101767_PI_Cruce_Ficus</t>
  </si>
  <si>
    <t>0101207_TA_Cerro_Para</t>
  </si>
  <si>
    <t>0103378_UY_Shipibo</t>
  </si>
  <si>
    <t>0103377_UY_Saracocha</t>
  </si>
  <si>
    <t>0101406_PN_Juliaca_Cerro</t>
  </si>
  <si>
    <t>0100815_IC_Chincha</t>
  </si>
  <si>
    <t>0105702_LM_Caylloma</t>
  </si>
  <si>
    <t>0100373_LM_Carabayllo</t>
  </si>
  <si>
    <t>0100907_AQ_Zamacola</t>
  </si>
  <si>
    <t>0100385_LM_Barranca</t>
  </si>
  <si>
    <t>0100380_LM_Huacho</t>
  </si>
  <si>
    <t>0100377_LM_Huaral</t>
  </si>
  <si>
    <t>0100059_LM_Magdalena</t>
  </si>
  <si>
    <t>0105981_LM_Parque_Canepa</t>
  </si>
  <si>
    <t>0100716_AN_Los_Pescadores</t>
  </si>
  <si>
    <t>0101725_PI_Fermin_Malaga</t>
  </si>
  <si>
    <t>0100824_IC_Pisco_Centro</t>
  </si>
  <si>
    <t>0100036_LM_Rio_Nazca</t>
  </si>
  <si>
    <t>0100630_LI_Albretch</t>
  </si>
  <si>
    <t>0100547_LM_San_Felipe_BA</t>
  </si>
  <si>
    <t>0100075_LM_Tomas_Marsano</t>
  </si>
  <si>
    <t>0100690_LI_Huanchaquito</t>
  </si>
  <si>
    <t>0100544_LM_Repetidor_Morro</t>
  </si>
  <si>
    <t>0100010_LM_Dansey</t>
  </si>
  <si>
    <t>220</t>
  </si>
  <si>
    <t>646</t>
  </si>
  <si>
    <t>364</t>
  </si>
  <si>
    <t>322</t>
  </si>
  <si>
    <t>728</t>
  </si>
  <si>
    <t>172</t>
  </si>
  <si>
    <t>148</t>
  </si>
  <si>
    <t>348</t>
  </si>
  <si>
    <t>272</t>
  </si>
  <si>
    <t>0104943_LA_IB_RP_Chiclayo_0101005_LA_Chinchaysuyo</t>
  </si>
  <si>
    <t>0104989_LM_IB_Estadio_Nacion_0100119_LM_Estadio_Alianza</t>
  </si>
  <si>
    <t>0106448_LM_IB_Torre_Begonias_0100028_LM_MSO</t>
  </si>
  <si>
    <t>0104908_LM_IB_Atlantic_City_0100045_LM_Shell</t>
  </si>
  <si>
    <t>0106415_LM_IB_Ripley_Miraflore_0100028_LM_MSO</t>
  </si>
  <si>
    <t>0104813_LM_IB_Clinica_Delgado_0100028_LM_MSO</t>
  </si>
  <si>
    <t>0104906_LM_IB_Sanna_Gol_0100077_LM_Ugarte_y_Moscoso</t>
  </si>
  <si>
    <t>0104904_IC_IB_El_Quinde_Ica_0100821_IC_Ayabaca</t>
  </si>
  <si>
    <t>0106427_IC_IB_Plaza_del_Sol_Ica_0100821_IC_Ayabaca</t>
  </si>
  <si>
    <t>0106539_LM_IB_CC_Parq_Agustino_0100039_LM_Abancay</t>
  </si>
  <si>
    <t>0104877_LM_IB_PVea_Jr_Union_0100152_LM_Plaza_de_Armas</t>
  </si>
  <si>
    <t>0106466_LM_IB_La_Rambla_Brena_0105774_LM_Lima_Centro</t>
  </si>
  <si>
    <t>0104932_LM_IB_MEF_Principal_0100039_LM_Abancay</t>
  </si>
  <si>
    <t>0104887_LM_IB_PVea_San_Isidro_0100212_LM_PetroPeru</t>
  </si>
  <si>
    <t>0106496_LM_IB_Clinica_Tezza_0100543_LM_Repetidor_La_Molina</t>
  </si>
  <si>
    <t>0104955_LM_IB_Ripley_San_Isidr_0100150_LM_Carriquirry</t>
  </si>
  <si>
    <t>0106414_LM_IB_Saga_San_Isidro_0100212_LM_PetroPeru</t>
  </si>
  <si>
    <t>0100364_LM_IB_Westin_0100543_LM_Repetidor_La_Molina</t>
  </si>
  <si>
    <t>0104804_LM_IB_Edificio_Leuro_0100068_LM_Caceres</t>
  </si>
  <si>
    <t>0104885_LM_IB_PVea_Brasil_0105994_LM_Cs_Italiano</t>
  </si>
  <si>
    <t>0106418_LM_IB_Clinica_lnt_S_Bor_0100070_LM_Museo</t>
  </si>
  <si>
    <t>0104937_CS_IB_RP_Cusco_0101327_CS_Plazuela_Garcilazo</t>
  </si>
  <si>
    <t>0104811_CS_IB_Hotel_Belmond_0101313_CS_Plaza_de_Cusco</t>
  </si>
  <si>
    <t>0104945_LM_IB_MP_VES_0100265_LM_Huayna_Capac</t>
  </si>
  <si>
    <t>0104882_LM_IB_PVea_Higuereta_0100107_LM_Higuereta</t>
  </si>
  <si>
    <t>0104919_LM_IB_RP_Primavera_0100237_LM_Dibos</t>
  </si>
  <si>
    <t>0104881_LM_IB_PVea_C_del_Inca_0100146_LM_Intihuatana</t>
  </si>
  <si>
    <t>0104911_LM_IB_MAP_Santa_Anita_0100015_LM_Huayucari</t>
  </si>
  <si>
    <t>0104935_LM_IB_OP_La_Marina_0100017_LM_Plaza_San_Miguel</t>
  </si>
  <si>
    <t>0106508_LM_IB_MegaExpress_Canete_0100398_LM_Canete</t>
  </si>
  <si>
    <t>0106420_PI_IB_Aerop_Piura_0101704_PI_Piura_Centro</t>
  </si>
  <si>
    <t>0106426_PI_IB_Plaza_Del_Sol_0101704_PI_Piura_Centro</t>
  </si>
  <si>
    <t>0106376_LM_IB_Real_Plaza_Pro_0100149_LM_Trapiche</t>
  </si>
  <si>
    <t>010256470_LM_IB_MP_Comas_0100342_LM_Los_Proceres</t>
  </si>
  <si>
    <t>0104913_AN_IB_MP_Chimbote_0100714_AN_Chimbote_Industria</t>
  </si>
  <si>
    <t>0104954_CA_IB_MP_Jaen_0101515_CA_Jaen</t>
  </si>
  <si>
    <t>0104971_CA_IB_RP_Cajamarca_0101516_CA_Cajamarca_Estadio</t>
  </si>
  <si>
    <t>0104933_CA_IB_El_Quinde_Cajama_0101509_CA_El_Quinde</t>
  </si>
  <si>
    <t>0106436_LM_IB_Polvos_Azules_0100194_LM_Ascope</t>
  </si>
  <si>
    <t>0100523_LM_IB_Larcomar_Ind_0100067_LM_Larcomar</t>
  </si>
  <si>
    <t>0104879_LM_IB_PV_Comas_0100002_LM_Nuevo_Comas</t>
  </si>
  <si>
    <t>0106504_AQ_IB_MAP_Cayma_0100908_AQ_Yanahuara</t>
  </si>
  <si>
    <t>0106375_LM_IB_RP_VMT_0100105_LM_Las_Torres</t>
  </si>
  <si>
    <t>0100947_AQ_IB_MAP_Arequipa_0100909_AQ_Los_Rosales</t>
  </si>
  <si>
    <t>0106379_AQ_IB_RP_Arequipa_0100941_AQ_Parra</t>
  </si>
  <si>
    <t>0106438_LM_IB_RP_Chorrillos_0100566_LM_Real_Plaza_Chorrill</t>
  </si>
  <si>
    <t>0106430_LM_IB_MPExpress_Villa_0100082_LM_Los_Cedros</t>
  </si>
  <si>
    <t>0104927_LM_IB_Plaza_Lima_Sur_0100427_LM_Plaza_Lima_Sur</t>
  </si>
  <si>
    <t>0104894_LM_IB_Tottus_Huaylas_0100034_LM_Chorrillos</t>
  </si>
  <si>
    <t>0104817_LH_IB_OP_Huanuco_0103528_LH_Huanuco_Centro</t>
  </si>
  <si>
    <t>0106518_LH_IB_RP_Huanuco_0103528_LH_Huanuco_Centro</t>
  </si>
  <si>
    <t>0104947_JU_IB_RP_Huancayo_0101601_JU_Huancayo_Centro</t>
  </si>
  <si>
    <t>0104974_JU_IB_OP_Huancayo_0101601_JU_Huancayo_Centro</t>
  </si>
  <si>
    <t>0106441_LA_IB_Aerop_Chiclayo_0101093_LA_Victoria_Chiclayo</t>
  </si>
  <si>
    <t>0106487_TU_IB_Aerop_Tumbes_0101807_TU_Limite_Tumbes</t>
  </si>
  <si>
    <t>0106535_PI_IB_RP_Sullana_0101708_PI_Sullana</t>
  </si>
  <si>
    <t>0100484_LM_IB_Estacion_Central_0100040_LM_Wilson</t>
  </si>
  <si>
    <t>0104917_LM_IB_RP_Centro_Civico_0100040_LM_Wilson</t>
  </si>
  <si>
    <t>0104898_LM_IB_Jockey_Plaza3_0100084_LM_Hipodromo</t>
  </si>
  <si>
    <t>0104962_LM_IB_Edif_Panorama_0100522_LM_MSO_San_Borja</t>
  </si>
  <si>
    <t>0104981_LM_IB_Plaza_Lima_Norte_0100201_LM_Mega_Plaza</t>
  </si>
  <si>
    <t>0106476_LA_IB_OP_Chiclayo_0101004_LA_Chiclayo_Centro</t>
  </si>
  <si>
    <t>0106367_LM_IB_OP_Atocongo_0100033_LM_San_Juan_de_Mirafl</t>
  </si>
  <si>
    <t>0104875_LM_IB_PVea_Bolichera_0100033_LM_San_Juan_de_Mirafl</t>
  </si>
  <si>
    <t>0104863_LM_IB_Mall_Sur_0100033_LM_San_Juan_de_Mirafl</t>
  </si>
  <si>
    <t>0106523_LI_IB_Terrapuert_Truj_0100605_LI_Moche</t>
  </si>
  <si>
    <t>0104874_LI_IB_Penta_Mall_Trujillo_0104142_LI_El_Cortijo</t>
  </si>
  <si>
    <t>0104963_LI_IB_RP_Trujillo_0100605_LI_Moche</t>
  </si>
  <si>
    <t>0104939_LI_IB_MAP_Trujillo_0100611_LI_Mansiche</t>
  </si>
  <si>
    <t>0104878_LM_IB_PVea_Ceres_0100232_LM_Rivadavia</t>
  </si>
  <si>
    <t>0104967_LM_IB_MAP_Bellavista_0100058_LM_Faucett</t>
  </si>
  <si>
    <t>0102442_LA_IB_TP_Chiclayo_0101004_LA_Chiclayo_Centro</t>
  </si>
  <si>
    <t>0106517_LM_IB_OP_Canta_Callao_0100169_LM_Canta_Callao</t>
  </si>
  <si>
    <t>0104921_PI_IB_RP_Piura_0101767_PI_Cruce_Ficus</t>
  </si>
  <si>
    <t>0104880_LM_IB_PVea_Colonial_0100236_LM_Lemos</t>
  </si>
  <si>
    <t>0104827_LM_IB_Pacific_Tower_0100131_LM_Parodi</t>
  </si>
  <si>
    <t>0106486_TA_IB_Aerop_Tacna_0101207_TA_Cerro_Para</t>
  </si>
  <si>
    <t>0106429_LM_IB_MPExpress_VES_0106190_LM_Alto_Jose_Galvez</t>
  </si>
  <si>
    <t>0104862_UY_IB_OP_Pucallpa_0103378_UY_Shipibo</t>
  </si>
  <si>
    <t>0106519_UY_IB_RP_Pucallpa_0103377_UY_Saracocha</t>
  </si>
  <si>
    <t>0106485_PN_IB_Aerop_Juliaca_0101406_PN_Juliaca_Cerro</t>
  </si>
  <si>
    <t>0106377_PN_IB_RP_Juliaca_0101406_PN_Juliaca_Cerro</t>
  </si>
  <si>
    <t>0106365_IC_IB_MPExpress_Chinc_0100815_IC_Chincha</t>
  </si>
  <si>
    <t>0106417_LM_IB_Clinica_Int_Lima_0105774_LM_Lima_Centro</t>
  </si>
  <si>
    <t>0104907_LM_IB_Poder_Judicial_0105952_LM_Plaza_Grau</t>
  </si>
  <si>
    <t>0106509_LM_IB_Palacio_Justicia_0105952_LM_Plaza_Grau</t>
  </si>
  <si>
    <t>0104891_LM_IB_Tottus_Lima_Centro_0105702_LM_Caylloma</t>
  </si>
  <si>
    <t>0104859_LM_IB_Tottus_PuentPiedr_0100373_LM_Carabayllo</t>
  </si>
  <si>
    <t>0106383_AQ_IB_Aerop_Arequipa_0100907_AQ_Zamacola</t>
  </si>
  <si>
    <t>0104915_AQ_IB_Parq_Lambramani_0100903_AQ_El_Palomar</t>
  </si>
  <si>
    <t>0106439_LM_IB_RP_Santa_Clara_0105189_LM_Entrada_Carapongo</t>
  </si>
  <si>
    <t>0106514_LM_IB_MP_Barranca_0100385_LM_Barranca</t>
  </si>
  <si>
    <t>0106357_LM_IB_Plaza_Sol_Huacho_0100380_LM_Huacho</t>
  </si>
  <si>
    <t>0106457_LM_IB_MP_Huaral_0100377_LM_Huaral</t>
  </si>
  <si>
    <t>0106538_LM_IB_Prisma_Tower_0100059_LM_Magdalena</t>
  </si>
  <si>
    <t>0106510_LM_IB_Parque_Canepa_0105981_LM_Parque_Canepa</t>
  </si>
  <si>
    <t>0104883_LM_IB_PVea_Risso_0100063_LM_Risso</t>
  </si>
  <si>
    <t>0104987_LM_IB_La_Rambla_0100250_LM_Sencico</t>
  </si>
  <si>
    <t>0106450_LM_IB_Torre_Pacifico_0100063_LM_Risso</t>
  </si>
  <si>
    <t>0106503_AN_IB_RP_Nuevo_Chimbote_0100716_AN_Los_Pescadores</t>
  </si>
  <si>
    <t>0106368_PI_IB_OP_Piura_0101725_PI_Fermin_Malaga</t>
  </si>
  <si>
    <t>0106424_PI_IB_Plaza_de_la_Luna_0101705_PI_Piura_Industrial</t>
  </si>
  <si>
    <t>0104857_IC_IB_MP_Pisco_0100824_IC_Pisco_Centro</t>
  </si>
  <si>
    <t>0104818_LM_IB_Biblioteca_Nacion_0100036_LM_Rio_Nazca</t>
  </si>
  <si>
    <t>0104821_IC_IB_CAP_Ica_0100821_IC_Ayabaca</t>
  </si>
  <si>
    <t>0106478_LI_IB_OP_Los_Jardines_0100630_LI_Albretch</t>
  </si>
  <si>
    <t>0104951_LM_IB_RP_Salaverry_0100547_LM_San_Felipe_BA</t>
  </si>
  <si>
    <t>0100527_LM_IB_OP_Angamos_0100075_LM_Tomas_Marsano</t>
  </si>
  <si>
    <t>0104890_LM_IB_Tottus_Los_Olivos_0100459_LM_Rosa_de_America</t>
  </si>
  <si>
    <t>0106387_LI_IB_Aeropuerto_Trujillo_0100690_LI_Huanchaquito</t>
  </si>
  <si>
    <t>0104910_LM_IB_Miraf_Park_Hotel_0100544_LM_Repetidor_Morro</t>
  </si>
  <si>
    <t>0104884_LM_IB_PVea_El_Cortijo_0100544_LM_Repetidor_Morro</t>
  </si>
  <si>
    <t>0104876_LM_IB_PV_Universitaria_0100540_LM_Repetidor_La_Milla</t>
  </si>
  <si>
    <t>0104808_LM_IB_Terminal_Lim_Nor_0100540_LM_Repetidor_La_Milla</t>
  </si>
  <si>
    <t>0106506_LM_IB_CC_Unicentro_0100010_LM_Dansey</t>
  </si>
  <si>
    <t>1+0 xpic</t>
  </si>
  <si>
    <t>16QAM</t>
  </si>
  <si>
    <t>28MHz</t>
  </si>
  <si>
    <t>56MHz</t>
  </si>
  <si>
    <t>23</t>
  </si>
  <si>
    <t>15</t>
  </si>
  <si>
    <t>18</t>
  </si>
  <si>
    <t>21546.0</t>
  </si>
  <si>
    <t>22778.0</t>
  </si>
  <si>
    <t>21420.0</t>
  </si>
  <si>
    <t>22652.0</t>
  </si>
  <si>
    <t>14725.0</t>
  </si>
  <si>
    <t>15215.0</t>
  </si>
  <si>
    <t>22582.0</t>
  </si>
  <si>
    <t>21350.0</t>
  </si>
  <si>
    <t>22190.0</t>
  </si>
  <si>
    <t>23422.0</t>
  </si>
  <si>
    <t>21658.0</t>
  </si>
  <si>
    <t>22890.0</t>
  </si>
  <si>
    <t>21322.0</t>
  </si>
  <si>
    <t>22554.0</t>
  </si>
  <si>
    <t>22750.0</t>
  </si>
  <si>
    <t>21518.0</t>
  </si>
  <si>
    <t>21406.0</t>
  </si>
  <si>
    <t>22638.0</t>
  </si>
  <si>
    <t>22862.0</t>
  </si>
  <si>
    <t>21630.0</t>
  </si>
  <si>
    <t>14473.0</t>
  </si>
  <si>
    <t>14963.0</t>
  </si>
  <si>
    <t>23478.0</t>
  </si>
  <si>
    <t>22246.0</t>
  </si>
  <si>
    <t>21714.0</t>
  </si>
  <si>
    <t>22946.0</t>
  </si>
  <si>
    <t>22918.0</t>
  </si>
  <si>
    <t>21686.0</t>
  </si>
  <si>
    <t>21854.0</t>
  </si>
  <si>
    <t>23086.0</t>
  </si>
  <si>
    <t>21938.0</t>
  </si>
  <si>
    <t>23170.0</t>
  </si>
  <si>
    <t>22162.0</t>
  </si>
  <si>
    <t>23394.0</t>
  </si>
  <si>
    <t>21490.0</t>
  </si>
  <si>
    <t>22722.0</t>
  </si>
  <si>
    <t>21294.0</t>
  </si>
  <si>
    <t>22526.0</t>
  </si>
  <si>
    <t>21434.0</t>
  </si>
  <si>
    <t>22666.0</t>
  </si>
  <si>
    <t>23114.0</t>
  </si>
  <si>
    <t>21882.0</t>
  </si>
  <si>
    <t>19205.0</t>
  </si>
  <si>
    <t>18195.0</t>
  </si>
  <si>
    <t>23310.0</t>
  </si>
  <si>
    <t>22078.0</t>
  </si>
  <si>
    <t>23226.0</t>
  </si>
  <si>
    <t>21994.0</t>
  </si>
  <si>
    <t>22092.0</t>
  </si>
  <si>
    <t>23324.0</t>
  </si>
  <si>
    <t>22540.0</t>
  </si>
  <si>
    <t>21308.0</t>
  </si>
  <si>
    <t>14585.0</t>
  </si>
  <si>
    <t>15075.0</t>
  </si>
  <si>
    <t>15159.0</t>
  </si>
  <si>
    <t>14669.0</t>
  </si>
  <si>
    <t>19535.0</t>
  </si>
  <si>
    <t>18525.0</t>
  </si>
  <si>
    <t>14445.0</t>
  </si>
  <si>
    <t>14935.0</t>
  </si>
  <si>
    <t>21574.0</t>
  </si>
  <si>
    <t>22806.0</t>
  </si>
  <si>
    <t>21798.0</t>
  </si>
  <si>
    <t>23030.0</t>
  </si>
  <si>
    <t>17782.5</t>
  </si>
  <si>
    <t>18792.5</t>
  </si>
  <si>
    <t>0104943</t>
  </si>
  <si>
    <t>0104989</t>
  </si>
  <si>
    <t>0106448</t>
  </si>
  <si>
    <t>0104908</t>
  </si>
  <si>
    <t>0106415</t>
  </si>
  <si>
    <t>0104813</t>
  </si>
  <si>
    <t>0104906</t>
  </si>
  <si>
    <t>0104904</t>
  </si>
  <si>
    <t>0106427</t>
  </si>
  <si>
    <t>0106539</t>
  </si>
  <si>
    <t>0104877</t>
  </si>
  <si>
    <t>0106466</t>
  </si>
  <si>
    <t>0104887</t>
  </si>
  <si>
    <t>0106496</t>
  </si>
  <si>
    <t>0104955</t>
  </si>
  <si>
    <t>0106414</t>
  </si>
  <si>
    <t>0100364</t>
  </si>
  <si>
    <t>0104804</t>
  </si>
  <si>
    <t>0104885</t>
  </si>
  <si>
    <t>0106418</t>
  </si>
  <si>
    <t>0104937</t>
  </si>
  <si>
    <t>0104811</t>
  </si>
  <si>
    <t>0104945</t>
  </si>
  <si>
    <t>0104882</t>
  </si>
  <si>
    <t>0104919</t>
  </si>
  <si>
    <t>0104881</t>
  </si>
  <si>
    <t>0104911</t>
  </si>
  <si>
    <t>0104935</t>
  </si>
  <si>
    <t>0106508</t>
  </si>
  <si>
    <t>0106420</t>
  </si>
  <si>
    <t>0106426</t>
  </si>
  <si>
    <t>0106376</t>
  </si>
  <si>
    <t>0102564</t>
  </si>
  <si>
    <t>0104913</t>
  </si>
  <si>
    <t>0104954</t>
  </si>
  <si>
    <t>0104971</t>
  </si>
  <si>
    <t>0104933</t>
  </si>
  <si>
    <t>0100523</t>
  </si>
  <si>
    <t>0106504</t>
  </si>
  <si>
    <t>0106375</t>
  </si>
  <si>
    <t>0100947</t>
  </si>
  <si>
    <t>0106379</t>
  </si>
  <si>
    <t>0106438</t>
  </si>
  <si>
    <t>0106430</t>
  </si>
  <si>
    <t>0104927</t>
  </si>
  <si>
    <t>0104894</t>
  </si>
  <si>
    <t>0104817</t>
  </si>
  <si>
    <t>0106518</t>
  </si>
  <si>
    <t>0104947</t>
  </si>
  <si>
    <t>0104974</t>
  </si>
  <si>
    <t>0106441</t>
  </si>
  <si>
    <t>0106487</t>
  </si>
  <si>
    <t>0106535</t>
  </si>
  <si>
    <t>0100484</t>
  </si>
  <si>
    <t>0104898</t>
  </si>
  <si>
    <t>0104962</t>
  </si>
  <si>
    <t>0104981</t>
  </si>
  <si>
    <t>0106476</t>
  </si>
  <si>
    <t>0106367</t>
  </si>
  <si>
    <t>0104875</t>
  </si>
  <si>
    <t>0104863</t>
  </si>
  <si>
    <t>0106523</t>
  </si>
  <si>
    <t>0104874</t>
  </si>
  <si>
    <t>0104963</t>
  </si>
  <si>
    <t>0104939</t>
  </si>
  <si>
    <t>0104967</t>
  </si>
  <si>
    <t>0102442</t>
  </si>
  <si>
    <t>0106517</t>
  </si>
  <si>
    <t>0104921</t>
  </si>
  <si>
    <t>0104880</t>
  </si>
  <si>
    <t>0104827</t>
  </si>
  <si>
    <t>0106486</t>
  </si>
  <si>
    <t>0106429</t>
  </si>
  <si>
    <t>0104862</t>
  </si>
  <si>
    <t>0106519</t>
  </si>
  <si>
    <t>0106485</t>
  </si>
  <si>
    <t>0106377</t>
  </si>
  <si>
    <t>0106365</t>
  </si>
  <si>
    <t>0106417</t>
  </si>
  <si>
    <t>0104907</t>
  </si>
  <si>
    <t>0106509</t>
  </si>
  <si>
    <t>0104891</t>
  </si>
  <si>
    <t>0104859</t>
  </si>
  <si>
    <t>0106383</t>
  </si>
  <si>
    <t>0104915</t>
  </si>
  <si>
    <t>0106439</t>
  </si>
  <si>
    <t>0106514</t>
  </si>
  <si>
    <t>0106357</t>
  </si>
  <si>
    <t>0106457</t>
  </si>
  <si>
    <t>0106538</t>
  </si>
  <si>
    <t>0106510</t>
  </si>
  <si>
    <t>0104883</t>
  </si>
  <si>
    <t>0104987</t>
  </si>
  <si>
    <t>0106450</t>
  </si>
  <si>
    <t>0106503</t>
  </si>
  <si>
    <t>0106368</t>
  </si>
  <si>
    <t>0106424</t>
  </si>
  <si>
    <t>0104857</t>
  </si>
  <si>
    <t>0104821</t>
  </si>
  <si>
    <t>0106478</t>
  </si>
  <si>
    <t>0104951</t>
  </si>
  <si>
    <t>0100527</t>
  </si>
  <si>
    <t>0104890</t>
  </si>
  <si>
    <t>0106387</t>
  </si>
  <si>
    <t>0104910</t>
  </si>
  <si>
    <t>0104884</t>
  </si>
  <si>
    <t>0104808</t>
  </si>
  <si>
    <t>0106506</t>
  </si>
  <si>
    <t>0101005</t>
  </si>
  <si>
    <t>0100045</t>
  </si>
  <si>
    <t>0100077</t>
  </si>
  <si>
    <t>0100821</t>
  </si>
  <si>
    <t>0100543</t>
  </si>
  <si>
    <t>0105994</t>
  </si>
  <si>
    <t>0101327</t>
  </si>
  <si>
    <t>0101313</t>
  </si>
  <si>
    <t>0100265</t>
  </si>
  <si>
    <t>0100107</t>
  </si>
  <si>
    <t>0100146</t>
  </si>
  <si>
    <t>0100015</t>
  </si>
  <si>
    <t>0100017</t>
  </si>
  <si>
    <t>0100398</t>
  </si>
  <si>
    <t>0101704</t>
  </si>
  <si>
    <t>0100714</t>
  </si>
  <si>
    <t>0101515</t>
  </si>
  <si>
    <t>0101516</t>
  </si>
  <si>
    <t>0101509</t>
  </si>
  <si>
    <t>0100067</t>
  </si>
  <si>
    <t>0100105</t>
  </si>
  <si>
    <t>0100909</t>
  </si>
  <si>
    <t>0100941</t>
  </si>
  <si>
    <t>0100566</t>
  </si>
  <si>
    <t>0100082</t>
  </si>
  <si>
    <t>0100427</t>
  </si>
  <si>
    <t>0103528</t>
  </si>
  <si>
    <t>0101601</t>
  </si>
  <si>
    <t>0101807</t>
  </si>
  <si>
    <t>0101708</t>
  </si>
  <si>
    <t>0100084</t>
  </si>
  <si>
    <t>0100201</t>
  </si>
  <si>
    <t>0101004</t>
  </si>
  <si>
    <t>0100605</t>
  </si>
  <si>
    <t>0104142</t>
  </si>
  <si>
    <t>0100232</t>
  </si>
  <si>
    <t>0100058</t>
  </si>
  <si>
    <t>0100169</t>
  </si>
  <si>
    <t>0101767</t>
  </si>
  <si>
    <t>0101207</t>
  </si>
  <si>
    <t>0103378</t>
  </si>
  <si>
    <t>0103377</t>
  </si>
  <si>
    <t>0101406</t>
  </si>
  <si>
    <t>0100815</t>
  </si>
  <si>
    <t>0105702</t>
  </si>
  <si>
    <t>0100373</t>
  </si>
  <si>
    <t>0100907</t>
  </si>
  <si>
    <t>0100385</t>
  </si>
  <si>
    <t>0100380</t>
  </si>
  <si>
    <t>0100377</t>
  </si>
  <si>
    <t>0100059</t>
  </si>
  <si>
    <t>0105981</t>
  </si>
  <si>
    <t>0100716</t>
  </si>
  <si>
    <t>0101725</t>
  </si>
  <si>
    <t>0100824</t>
  </si>
  <si>
    <t>0100036</t>
  </si>
  <si>
    <t>0100630</t>
  </si>
  <si>
    <t>0100075</t>
  </si>
  <si>
    <t>0100690</t>
  </si>
  <si>
    <t>0100544</t>
  </si>
  <si>
    <t>0100010</t>
  </si>
  <si>
    <t>0162505_AQ_SC_Mina_Buenaventu</t>
  </si>
  <si>
    <t>0162505_AQ_SC_Mina_Buenaventu_0102512_AQ_Tambomayo</t>
  </si>
  <si>
    <t>0148201_LM_SC_Securesoft_Surc_0100300_LM_Jockey_Club</t>
  </si>
  <si>
    <t>0148201_LM_SC_Securesoft_Surc</t>
  </si>
  <si>
    <t>0162675_LM_SC_IDEAS_TEXTILES_0100106_LM_EUCALIPTOS</t>
  </si>
  <si>
    <t>0162675_LM_SC_IDEAS_TEXTILES</t>
  </si>
  <si>
    <t>0149493_LI_SC_Llamagas_P1_A _0162260_LM_SC_Torre_Orquideas</t>
  </si>
  <si>
    <t>0149493_LI_SC_Llamagas_P1_A</t>
  </si>
  <si>
    <t>014948973_LM_MCI_MTC_Zorritos_0162233_LM_SC_MTC</t>
  </si>
  <si>
    <t>0162293_LM_SC_Interseguro</t>
  </si>
  <si>
    <t>0162523_LM_SC_MINSA_Arequipa</t>
  </si>
  <si>
    <t>0162824_LM_SC_Consult_Business</t>
  </si>
  <si>
    <t>0100019_LM_Jesus_Maria</t>
  </si>
  <si>
    <t>0162293</t>
  </si>
  <si>
    <t>0162523</t>
  </si>
  <si>
    <t>0162824</t>
  </si>
  <si>
    <t>0162293_LM_SC_Interseguro_0100539_LM_Camino_Real</t>
  </si>
  <si>
    <t>0162523_LM_SC_MINSA_Arequipa_0100019_LM_Jesus_Maria</t>
  </si>
  <si>
    <t>0162824_LM_SC_Consult_Business_0100084_LM_Hipodromo</t>
  </si>
  <si>
    <t>0162260_LM_SC_Torre_Orquideas_0100063_LM_Risso</t>
  </si>
  <si>
    <t>23506.0</t>
  </si>
  <si>
    <t>22274.0</t>
  </si>
  <si>
    <t>0149571_LM_MC_Polinplast</t>
  </si>
  <si>
    <t>0100339_LM_Refineria_Cajamarquilla</t>
  </si>
  <si>
    <t>0149571_LM_MC_Polinplast_0100339_LM_Refineria_Cajamarquilla</t>
  </si>
  <si>
    <t>0103352_CS_DO_Tullumayo</t>
  </si>
  <si>
    <t xml:space="preserve">0101327_CS_Plazuela_Garcilazo </t>
  </si>
  <si>
    <t xml:space="preserve">0103352_CS_DO_Tullumayo_0101327_CS_Plazuela_Garcilazo </t>
  </si>
  <si>
    <t>0100306_LM_La_Rotonda</t>
  </si>
  <si>
    <t>0104115_LI_Chao</t>
  </si>
  <si>
    <t>0164471_LM_MCI_Lindley_Molina</t>
  </si>
  <si>
    <t>0148001_LM_MCI_PolvosAzules_ind</t>
  </si>
  <si>
    <t>0149301_LM_MCI_Wong_La_Molina</t>
  </si>
  <si>
    <t>0100338_LM_La_Planicie</t>
  </si>
  <si>
    <t>0164711_LI_MCI_Avocado_Packing</t>
  </si>
  <si>
    <t>0148001_LM_MCI_PolvosAzules_ind_0105952_LM_Plaza_Grau</t>
  </si>
  <si>
    <t>0149301_LM_MCI_Wong_La_Molina_0100338_LM_La_Planicie</t>
  </si>
  <si>
    <t>0164471_LM_MCI_Lindley_Molina_0100306_LM_La_Rotonda</t>
  </si>
  <si>
    <t>0164711_LI_MCI_Avocado_Packing_0104115_LI_Chao</t>
  </si>
  <si>
    <t>0148001</t>
  </si>
  <si>
    <t>0149301</t>
  </si>
  <si>
    <t>0164471</t>
  </si>
  <si>
    <t>0164711</t>
  </si>
  <si>
    <t>0100338</t>
  </si>
  <si>
    <t>0100306</t>
  </si>
  <si>
    <t>0104115</t>
  </si>
  <si>
    <t>0100531_LM_Pisagua</t>
  </si>
  <si>
    <t>01019151_LM_MC_Gamarra_Victoria_0105981_LM_Parque_Canepa</t>
  </si>
  <si>
    <t>01019155_LM_MC_Metro_Jazmines_0100444_LM_Las_Violetas</t>
  </si>
  <si>
    <t>01019171_LM_MC_Gamarra_Camaro_0100531_LM_Pisagua</t>
  </si>
  <si>
    <t>01019181_LM_MC_Gamarra_Humbolt_0105981_LM_Parque_Canepa</t>
  </si>
  <si>
    <t>01019211_LM_MC_Gamarra_La_Reyna_0100060_LM_Gamarra</t>
  </si>
  <si>
    <t>01019251_LM_MC_Gamarra_Paraiso_0100060_LM_Gamarra</t>
  </si>
  <si>
    <t>01019271_LM_MC_Gamarra_Sta_Rosa_0105981_LM_Parque_Canepa</t>
  </si>
  <si>
    <t>01019281_LM_MC_Gamarra_El_Rey_0100531_LM_Pisagua</t>
  </si>
  <si>
    <t>01019291_LM_MC_Gamarra_Mayorist_0100531_LM_Pisagua</t>
  </si>
  <si>
    <t>01019301_LM_MC_Gamarra_Virrey_0100531_LM_Pisagua</t>
  </si>
  <si>
    <t>01048533_LM_MC_Metro_Angamos2_0100029_LM_Los_Andes</t>
  </si>
  <si>
    <t>01048534_LM_MC_Metro_Angamos1_0100029_LM_Los_Andes</t>
  </si>
  <si>
    <t>01063981_LM_MC_CC_Polvos_Azul_N_0148001_LM_MCI_PolvosAzules_ind</t>
  </si>
  <si>
    <t>01063982_LM_MC_CC_Polvos_Azul_S_0148001_LM_MCI_PolvosAzules_ind</t>
  </si>
  <si>
    <t>01064341_LM_MC_Gamarra_Plaza_0105981_LM_Parque_Canepa</t>
  </si>
  <si>
    <t>01319261_LM_MC_Gamarra_Marques_0100060_LM_Gamarra</t>
  </si>
  <si>
    <t>01019151</t>
  </si>
  <si>
    <t>01019155</t>
  </si>
  <si>
    <t>01019171</t>
  </si>
  <si>
    <t>01019181</t>
  </si>
  <si>
    <t>01019211</t>
  </si>
  <si>
    <t>01019251</t>
  </si>
  <si>
    <t>01019271</t>
  </si>
  <si>
    <t>01019281</t>
  </si>
  <si>
    <t>01019291</t>
  </si>
  <si>
    <t>01019301</t>
  </si>
  <si>
    <t>01048533</t>
  </si>
  <si>
    <t>01048534</t>
  </si>
  <si>
    <t>01063981</t>
  </si>
  <si>
    <t>01063982</t>
  </si>
  <si>
    <t>01064341</t>
  </si>
  <si>
    <t>01319261</t>
  </si>
  <si>
    <t>0100531</t>
  </si>
  <si>
    <t>0105351_LM_El_Olivar</t>
  </si>
  <si>
    <t>0105191_LM_Carapongo</t>
  </si>
  <si>
    <t>0105345_LM_Buena_Vista_Callao</t>
  </si>
  <si>
    <t>0105557_LM_Municip_Jicamarca</t>
  </si>
  <si>
    <t>0102318_SM_Plaza_9_De_Abril</t>
  </si>
  <si>
    <t>0105356_LM_Calle_Huancayo_Smp</t>
  </si>
  <si>
    <t>0103949_LM_Saul_Cantoral</t>
  </si>
  <si>
    <t>0101901_LO_Belen_Loreto</t>
  </si>
  <si>
    <t>0100912_AQ_Leones_Del_Misti</t>
  </si>
  <si>
    <t>0105539_LM_Mangomarca_Vipol</t>
  </si>
  <si>
    <t>0105497_LM_Kallpa_Pachacutec</t>
  </si>
  <si>
    <t>0105302_LM_Colectora</t>
  </si>
  <si>
    <t>0100742</t>
  </si>
  <si>
    <t>0100748</t>
  </si>
  <si>
    <t>0100754</t>
  </si>
  <si>
    <t>0100755</t>
  </si>
  <si>
    <t>0100757</t>
  </si>
  <si>
    <t>0100758</t>
  </si>
  <si>
    <t>0100766</t>
  </si>
  <si>
    <t>0100770</t>
  </si>
  <si>
    <t>0100772</t>
  </si>
  <si>
    <t>0100781</t>
  </si>
  <si>
    <t>0100785</t>
  </si>
  <si>
    <t>0100810</t>
  </si>
  <si>
    <t>0100866</t>
  </si>
  <si>
    <t>0100880</t>
  </si>
  <si>
    <t>0101172</t>
  </si>
  <si>
    <t>0101180</t>
  </si>
  <si>
    <t>0101182</t>
  </si>
  <si>
    <t>0101183</t>
  </si>
  <si>
    <t>0101184</t>
  </si>
  <si>
    <t>0101185</t>
  </si>
  <si>
    <t>0101187</t>
  </si>
  <si>
    <t>0101188</t>
  </si>
  <si>
    <t>0101189</t>
  </si>
  <si>
    <t>0101190</t>
  </si>
  <si>
    <t>0101191</t>
  </si>
  <si>
    <t>0101192</t>
  </si>
  <si>
    <t>0101194</t>
  </si>
  <si>
    <t>0101196</t>
  </si>
  <si>
    <t>0101200</t>
  </si>
  <si>
    <t>0101222</t>
  </si>
  <si>
    <t>0101344</t>
  </si>
  <si>
    <t>0101689</t>
  </si>
  <si>
    <t>0101690</t>
  </si>
  <si>
    <t>0101774</t>
  </si>
  <si>
    <t>0101775</t>
  </si>
  <si>
    <t>0101877</t>
  </si>
  <si>
    <t>0101948</t>
  </si>
  <si>
    <t>0101955</t>
  </si>
  <si>
    <t>0101963</t>
  </si>
  <si>
    <t>0101988</t>
  </si>
  <si>
    <t>0102528</t>
  </si>
  <si>
    <t>0102622</t>
  </si>
  <si>
    <t>0102632</t>
  </si>
  <si>
    <t>0102633</t>
  </si>
  <si>
    <t>0102644</t>
  </si>
  <si>
    <t>0102670</t>
  </si>
  <si>
    <t>0103900</t>
  </si>
  <si>
    <t>0103906</t>
  </si>
  <si>
    <t>0103907</t>
  </si>
  <si>
    <t>0104071</t>
  </si>
  <si>
    <t>0104081</t>
  </si>
  <si>
    <t>0104082</t>
  </si>
  <si>
    <t>0104084</t>
  </si>
  <si>
    <t>0104085</t>
  </si>
  <si>
    <t>0104104</t>
  </si>
  <si>
    <t>0104109</t>
  </si>
  <si>
    <t>0104113</t>
  </si>
  <si>
    <t>0104114</t>
  </si>
  <si>
    <t>0104116</t>
  </si>
  <si>
    <t>0104131</t>
  </si>
  <si>
    <t>0104143</t>
  </si>
  <si>
    <t>0104144</t>
  </si>
  <si>
    <t>0104226</t>
  </si>
  <si>
    <t>0104228</t>
  </si>
  <si>
    <t>0104237</t>
  </si>
  <si>
    <t>0104238</t>
  </si>
  <si>
    <t>0105982</t>
  </si>
  <si>
    <t>0106119</t>
  </si>
  <si>
    <t>0106120</t>
  </si>
  <si>
    <t>0106146</t>
  </si>
  <si>
    <t>0105358_LM_Santa_Apogonia</t>
  </si>
  <si>
    <t>0105426_LM_Ex_Alamos</t>
  </si>
  <si>
    <t>0106076_LM_America_San_Juan</t>
  </si>
  <si>
    <t>0105284_LM_Asociacion_Santa</t>
  </si>
  <si>
    <t>0105957_LM_Calle_Japones</t>
  </si>
  <si>
    <t>0101742_PI_Piura_Norte</t>
  </si>
  <si>
    <t>0101511_CA_Banos_de_Inca</t>
  </si>
  <si>
    <t>0100512_LM_Ventanilla_Pachacutec</t>
  </si>
  <si>
    <t>0105799_LM_Reina_Los_Cielos</t>
  </si>
  <si>
    <t>0105659_LM_Las_Granadas</t>
  </si>
  <si>
    <t>0101500_LM_Buenos_Milagros</t>
  </si>
  <si>
    <t>0106195_LM_Lomas_Nva_Esperanza</t>
  </si>
  <si>
    <t>0105336_LM_Av_Los_Arquitectos</t>
  </si>
  <si>
    <t>0105651_LM_Pampa_De_Cueva</t>
  </si>
  <si>
    <t>0100347_LM_Mun_Comas</t>
  </si>
  <si>
    <t>0105351</t>
  </si>
  <si>
    <t>0105358</t>
  </si>
  <si>
    <t>0105497</t>
  </si>
  <si>
    <t>0105426</t>
  </si>
  <si>
    <t>0105191</t>
  </si>
  <si>
    <t>0105345</t>
  </si>
  <si>
    <t>0106076</t>
  </si>
  <si>
    <t>0105284</t>
  </si>
  <si>
    <t>0105557</t>
  </si>
  <si>
    <t>0105957</t>
  </si>
  <si>
    <t>0101742</t>
  </si>
  <si>
    <t>0102318</t>
  </si>
  <si>
    <t>0105356</t>
  </si>
  <si>
    <t>0103949</t>
  </si>
  <si>
    <t>0101901</t>
  </si>
  <si>
    <t>0100912</t>
  </si>
  <si>
    <t>0105539</t>
  </si>
  <si>
    <t>0101511</t>
  </si>
  <si>
    <t>0100512</t>
  </si>
  <si>
    <t>0105799</t>
  </si>
  <si>
    <t>0105659</t>
  </si>
  <si>
    <t>0101500</t>
  </si>
  <si>
    <t>0106195</t>
  </si>
  <si>
    <t>0105336</t>
  </si>
  <si>
    <t>0105651</t>
  </si>
  <si>
    <t>0100347</t>
  </si>
  <si>
    <t>0105302</t>
  </si>
  <si>
    <t>0100742_LM_DO_Villa_Maria_0100207_LM_Av_Villa_Maria</t>
  </si>
  <si>
    <t>0100748_LM_DO_El_Olivar_0105351_LM_El_Olivar</t>
  </si>
  <si>
    <t>0100754_LM_DO_Santa_Apogonia_0105358_LM_Santa_Apogonia</t>
  </si>
  <si>
    <t>0100755_LM_DO_Av_Cusco_Smp_0105400_LM_Av_Cusco_Smp</t>
  </si>
  <si>
    <t>0100757_LM_DO_Pan_De_Azucar_0105298_LM_Pan_De_Azucar</t>
  </si>
  <si>
    <t>0100758_LM_DO_Kallpa_Pacha_0105497_LM_Kallpa_Pachacutec</t>
  </si>
  <si>
    <t>0100766_LM_DO_Ex_Alamos_0105426_LM_Ex_Alamos</t>
  </si>
  <si>
    <t>0100770_LM_DO_Arrayanes_0105656_LM_Arrayanes</t>
  </si>
  <si>
    <t>0100772_LM_DO_Alto_Uni_0105663_LM_Alto_Uni</t>
  </si>
  <si>
    <t>0100781_LM_DO_Palomares_0105535_LM_Palomares</t>
  </si>
  <si>
    <t>0100785_LM_DO_Juan_Razuri_0105037_LM_Juan_Razuri</t>
  </si>
  <si>
    <t>0100810_LM_DO_Carapongo_0105191_LM_Carapongo</t>
  </si>
  <si>
    <t>0100866_LM_DO_Lemos_0100236_LM_Lemos</t>
  </si>
  <si>
    <t>0100880_LM_DO_Lomas_Cantogrand_0105522_LM_Lomas_De_Cantogrand</t>
  </si>
  <si>
    <t>0101172_LM_DO_Pamplona_Alta_0100317_LM_Pamplona_Alta</t>
  </si>
  <si>
    <t>0101180_LM_DO_Buenavista_Callao_0105345_LM_Buena_Vista_Callao</t>
  </si>
  <si>
    <t>0101182_LM_DO_Nuevo_San_Juan_0105534_LM_Nuevo_San_Juan</t>
  </si>
  <si>
    <t>0101183_LM_DO_Luzuriaga_0105529_LM_Luzuriaga</t>
  </si>
  <si>
    <t>0101184_LM_DO_Kallpa_Pacha_A_0105497_LM_Kallpa_Pachacutec</t>
  </si>
  <si>
    <t>0101185_LM_DO_America_San_Juan_0106076_LM_America_San_Juan</t>
  </si>
  <si>
    <t>0101187_LM_DO_Juan_Pablo_II_0100263_LM_Juan_Pablo_II</t>
  </si>
  <si>
    <t>0101188_LM_DO_Asociacion_Santa_0105284_LM_Asociacion_Santa</t>
  </si>
  <si>
    <t>0101189_LM_DO_Los_Jaspes_0100486_LM_Los_Jaspes</t>
  </si>
  <si>
    <t>0101190_LM_DO_Muni_Jicamar_2_A_0105557_LM_Municip_Jicamarca</t>
  </si>
  <si>
    <t>0101191_LM_DO_Calle_Japones_0105957_LM_Calle_Japones</t>
  </si>
  <si>
    <t>0101192_LM_DO_Cantuarias_0105554_LM_Cantuarias</t>
  </si>
  <si>
    <t>0101194_LM_DO_Perez_De_Tudela_0105515_LM_Perez_De_Tudela</t>
  </si>
  <si>
    <t>0101196_LM_DO_Av_Cusco_Smp_A_0105400_LM_Av_Cusco_Smp</t>
  </si>
  <si>
    <t>0101200_PI_DO_Piura_Norte_0101742_PI_Piura_Norte</t>
  </si>
  <si>
    <t>0101222_PI_DO_Puente_Bolognesi_0103108_PI_Puente_Bolognesi</t>
  </si>
  <si>
    <t>0101344_LM_DO_Perez_De_Tudela_A_0105515_LM_Perez_De_Tudela</t>
  </si>
  <si>
    <t>0101689_SM_DO_Plaza_9_Abril_0102318_SM_Plaza_9_De_Abril</t>
  </si>
  <si>
    <t>0101690_SM_DO_Plaza_9_Abril_A_0102318_SM_Plaza_9_De_Abril</t>
  </si>
  <si>
    <t>0101774_LM_DO_Ex_Alamos_A_0105426_LM_Ex_Alamos</t>
  </si>
  <si>
    <t>0101775_LM_DO_Muni_Jicamar_2_0105557_LM_Municip_Jicamarca</t>
  </si>
  <si>
    <t>0101877_LM_DO_Huancayo_smp_0105356_LM_Calle_Huancayo_Smp</t>
  </si>
  <si>
    <t>0101948_LM_DO_Balandra_0105658_LM_Balandra</t>
  </si>
  <si>
    <t>0101955_LM_DO_Saul_Cantoral_0103949_LM_Saul_Cantoral</t>
  </si>
  <si>
    <t>0101963_LM_DO_San_German_0100474_LM_San_German</t>
  </si>
  <si>
    <t>0101988_LO_DO_ Belen_Loreto_0101901_LO_Belen_Loreto</t>
  </si>
  <si>
    <t>0102528_AQ_DO_Leones_del_Mist_0100912_AQ_Leones_Del_Misti</t>
  </si>
  <si>
    <t>0102622_LM_DO_Mango_Vipol_0105539_LM_Mangomarca_Vipol</t>
  </si>
  <si>
    <t>0102632_LM_DO_Kallpa_Pacha_2_0105497_LM_Kallpa_Pachacutec</t>
  </si>
  <si>
    <t>0102633_LM_DO_Kallpa_Pacha_2_A_0105497_LM_Kallpa_Pachacutec</t>
  </si>
  <si>
    <t>0102644_CA_DO_Banos_de_Inca_0101511_CA_Banos_de_Inca</t>
  </si>
  <si>
    <t>0102670_LM_DO_Pisagua_A_0100531_LM_Pisagua</t>
  </si>
  <si>
    <t>0103900_LM_DO_Ventanilla_Pac_2_0100512_LM_Ventanilla_Pachacutec</t>
  </si>
  <si>
    <t>0103901_LM_DO_Ventanilla_Pac_2_A_0100512_LM_Ventanilla_Pachacutec</t>
  </si>
  <si>
    <t>0103906_LM_DO_Las_Lilas_0100071_LM_Las_Lilas</t>
  </si>
  <si>
    <t>0103907_LM_DO_Senati_0100003_LM_Senati</t>
  </si>
  <si>
    <t>0104071_LM_DO_Reina_Los_Cielos_0105799_LM_Reina_Los_Cielos</t>
  </si>
  <si>
    <t>0104081_LM_DO_Ventanilla_Pac_2_B_0100512_LM_Ventanilla_Pachacutec</t>
  </si>
  <si>
    <t>0104082_LM_DO_Las_Lilas_A_0100071_LM_Las_Lilas</t>
  </si>
  <si>
    <t>0104084_LM_DO_Las_Granadas_2_0105659_LM_Las_Granadas</t>
  </si>
  <si>
    <t>0104085_LM_DO_Buenos_Milagros_0101500_LM_Buenos_Milagros</t>
  </si>
  <si>
    <t>0104104_LM_DO_Rosa_de_America_0100459_LM_Rosa_de_America</t>
  </si>
  <si>
    <t>0104109_LM_DO_Lomas_Nva_Esperanza_0106195_LM_Lomas_Nva_Esperanza</t>
  </si>
  <si>
    <t>0104113_LM_DO_Tomas_Valle_0100116_LM_Tomas_Valle</t>
  </si>
  <si>
    <t>0104114_LM_DO_Billinghurst_0100267_LM_Billinghurst</t>
  </si>
  <si>
    <t>0104116_LM_DO_Tomas_Valle_A_0100116_LM_Tomas_Valle</t>
  </si>
  <si>
    <t>0104131_LM_DO_Sau_San_0100048_LM_Sau_San</t>
  </si>
  <si>
    <t>0104143_LM_DO_Av_Los_Arquitectos_0105336_LM_Av_Los_Arquitectos</t>
  </si>
  <si>
    <t>0104144_LM_DO_Lemos_A_0100236_LM_Lemos</t>
  </si>
  <si>
    <t>0104226_LM_DO_Pampa_de_Cueva_0105651_LM_Pampa_De_Cueva</t>
  </si>
  <si>
    <t>0104228_LM_DO_Ermitano_A_0105652_LM_Ermitano</t>
  </si>
  <si>
    <t>0104237_LM_DO_Mun_Comas_A_0100347_LM_Mun_Comas</t>
  </si>
  <si>
    <t>0104238_LM_DO_Mun_Comas_0100347_LM_Mun_Comas</t>
  </si>
  <si>
    <t>0105982_LM_DO_Pisagua_0100531_LM_Pisagua</t>
  </si>
  <si>
    <t>0106119_LM_DO_Carabayllo_Nor_0100515_LM_Carabayllo_Norte</t>
  </si>
  <si>
    <t>0106120_LM_DO_Carabayllo_Nor_A_0100515_LM_Carabayllo_Norte</t>
  </si>
  <si>
    <t>0106146_LM_DO_Colectora_0105302_LM_Colectora</t>
  </si>
  <si>
    <t>Easy Macro</t>
  </si>
  <si>
    <t>01064722_LI_MCI_Leche_Gloria	_010949496_LI_SC_Leche_Gloria_P1</t>
  </si>
  <si>
    <t>010949496</t>
  </si>
  <si>
    <t>0149571</t>
  </si>
  <si>
    <t>0100339</t>
  </si>
  <si>
    <t>0103352</t>
  </si>
  <si>
    <t>TU</t>
  </si>
  <si>
    <t>LA</t>
  </si>
  <si>
    <t>CS</t>
  </si>
  <si>
    <t>LH</t>
  </si>
  <si>
    <t>TA</t>
  </si>
  <si>
    <t>UY</t>
  </si>
  <si>
    <t>PN</t>
  </si>
  <si>
    <t>SM</t>
  </si>
  <si>
    <t>LO</t>
  </si>
  <si>
    <t>Distribución</t>
  </si>
  <si>
    <t>NE</t>
  </si>
  <si>
    <t>FE</t>
  </si>
  <si>
    <t>Utilización</t>
  </si>
  <si>
    <t>Medio Ingenieria</t>
  </si>
  <si>
    <t>MARCA_ANTENA NE</t>
  </si>
  <si>
    <t>MARCA_ANTENA FE</t>
  </si>
  <si>
    <t>MODELO_ANTENA_NE</t>
  </si>
  <si>
    <t>MODELO_ANTENA_FE</t>
  </si>
  <si>
    <t>DIAMETRO_ANTENA NE</t>
  </si>
  <si>
    <t>DIAMETRO_ANTENA FE</t>
  </si>
  <si>
    <t>ALTURA_RADIANTES NE</t>
  </si>
  <si>
    <t>ALTURA_RADIANTES FE</t>
  </si>
  <si>
    <t>Tipo de Visualización</t>
  </si>
  <si>
    <t>Escenario de Visualización</t>
  </si>
  <si>
    <t>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</si>
</sst>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1"/>
  </cellXfs>
  <cellStyles count="2">
    <cellStyle name="Normal" xfId="0" builtinId="0"/>
    <cellStyle name="Normal 2" xfId="1" xr:uid="{B83D6669-4BC8-4204-A582-B85424172FB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A688-BD93-4D66-B0EB-175C08042ED6}">
  <dimension ref="A1:AW842"/>
  <sheetViews>
    <sheetView tabSelected="1" topLeftCell="AB1" workbookViewId="0">
      <pane ySplit="1" topLeftCell="A2" activePane="bottomLeft" state="frozen"/>
      <selection pane="bottomLeft" activeCell="AK1" sqref="AK1"/>
    </sheetView>
  </sheetViews>
  <sheetFormatPr defaultColWidth="11.5703125" defaultRowHeight="12" x14ac:dyDescent="0.2"/>
  <cols>
    <col min="1" max="4" width="11.5703125" style="1"/>
    <col min="5" max="5" width="55.5703125" style="1" customWidth="1"/>
    <col min="6" max="6" width="8.28515625" style="1" customWidth="1"/>
    <col min="7" max="8" width="11.5703125" style="1"/>
    <col min="9" max="9" width="9.28515625" style="1" bestFit="1" customWidth="1"/>
    <col min="10" max="15" width="11.5703125" style="1"/>
    <col min="16" max="17" width="11.5703125" style="3"/>
    <col min="18" max="18" width="12.5703125" style="3" bestFit="1" customWidth="1"/>
    <col min="19" max="20" width="11.5703125" style="3"/>
    <col min="21" max="21" width="37.5703125" style="1" bestFit="1" customWidth="1"/>
    <col min="22" max="29" width="11.5703125" style="1"/>
    <col min="30" max="30" width="29.28515625" style="1" customWidth="1"/>
    <col min="31" max="31" width="11.5703125" style="1"/>
    <col min="32" max="32" width="8.42578125" style="1" customWidth="1"/>
    <col min="33" max="44" width="11.5703125" style="1"/>
    <col min="45" max="45" width="19.140625" style="1" bestFit="1" customWidth="1"/>
    <col min="46" max="48" width="11.5703125" style="1"/>
    <col min="49" max="49" width="23.5703125" style="1" bestFit="1" customWidth="1"/>
    <col min="50" max="16384" width="11.5703125" style="1"/>
  </cols>
  <sheetData>
    <row r="1" spans="1:49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4064</v>
      </c>
      <c r="H1" t="s">
        <v>6</v>
      </c>
      <c r="I1" t="s">
        <v>4068</v>
      </c>
      <c r="J1" t="s">
        <v>7</v>
      </c>
      <c r="K1" t="s">
        <v>8</v>
      </c>
      <c r="L1" t="s">
        <v>17</v>
      </c>
      <c r="M1" t="s">
        <v>29</v>
      </c>
      <c r="N1" t="s">
        <v>4079</v>
      </c>
      <c r="O1" t="s">
        <v>4067</v>
      </c>
      <c r="P1" t="s">
        <v>18</v>
      </c>
      <c r="Q1" t="s">
        <v>19</v>
      </c>
      <c r="R1" t="s">
        <v>20</v>
      </c>
      <c r="S1" t="s">
        <v>21</v>
      </c>
      <c r="T1" s="6" t="s">
        <v>22</v>
      </c>
      <c r="U1" t="s">
        <v>4065</v>
      </c>
      <c r="V1" t="s">
        <v>9</v>
      </c>
      <c r="W1" t="s">
        <v>10</v>
      </c>
      <c r="X1" t="s">
        <v>11</v>
      </c>
      <c r="Y1" t="s">
        <v>12</v>
      </c>
      <c r="Z1" t="s">
        <v>4071</v>
      </c>
      <c r="AA1" t="s">
        <v>4069</v>
      </c>
      <c r="AB1" s="6" t="s">
        <v>4073</v>
      </c>
      <c r="AC1" s="7" t="s">
        <v>4075</v>
      </c>
      <c r="AD1" t="s">
        <v>4066</v>
      </c>
      <c r="AE1" t="s">
        <v>13</v>
      </c>
      <c r="AF1" t="s">
        <v>14</v>
      </c>
      <c r="AG1" t="s">
        <v>15</v>
      </c>
      <c r="AH1" t="s">
        <v>16</v>
      </c>
      <c r="AI1" t="s">
        <v>4072</v>
      </c>
      <c r="AJ1" t="s">
        <v>4070</v>
      </c>
      <c r="AK1" s="6" t="s">
        <v>4074</v>
      </c>
      <c r="AL1" s="6" t="s">
        <v>4076</v>
      </c>
      <c r="AM1" s="6" t="s">
        <v>23</v>
      </c>
      <c r="AN1" s="6" t="s">
        <v>24</v>
      </c>
      <c r="AO1" t="s">
        <v>25</v>
      </c>
      <c r="AP1" t="s">
        <v>26</v>
      </c>
      <c r="AQ1" s="6" t="s">
        <v>27</v>
      </c>
      <c r="AR1" s="6" t="s">
        <v>28</v>
      </c>
      <c r="AS1" t="s">
        <v>4077</v>
      </c>
      <c r="AT1" s="8" t="s">
        <v>4078</v>
      </c>
      <c r="AU1" s="2"/>
    </row>
    <row r="2" spans="1:49" x14ac:dyDescent="0.2">
      <c r="E2" s="2" t="s">
        <v>30</v>
      </c>
      <c r="F2" s="2" t="s">
        <v>2837</v>
      </c>
      <c r="G2" s="2" t="s">
        <v>440</v>
      </c>
      <c r="H2" s="2" t="s">
        <v>441</v>
      </c>
      <c r="I2" s="2" t="s">
        <v>3143</v>
      </c>
      <c r="J2" s="2" t="s">
        <v>443</v>
      </c>
      <c r="K2" s="2" t="s">
        <v>444</v>
      </c>
      <c r="L2" s="2"/>
      <c r="M2" s="2"/>
      <c r="N2" s="2"/>
      <c r="O2" s="2"/>
      <c r="P2" s="5"/>
      <c r="Q2" s="5"/>
      <c r="R2" s="5"/>
      <c r="S2" s="5"/>
      <c r="T2" s="5"/>
      <c r="U2" s="2" t="s">
        <v>454</v>
      </c>
      <c r="V2" s="2" t="s">
        <v>455</v>
      </c>
      <c r="W2" s="2"/>
      <c r="X2" s="2">
        <v>-9.0209420399999996</v>
      </c>
      <c r="Y2" s="2">
        <v>-78.619438470000006</v>
      </c>
      <c r="Z2" s="2"/>
      <c r="AA2" s="2" t="s">
        <v>1912</v>
      </c>
      <c r="AB2" s="2"/>
      <c r="AC2" s="2"/>
      <c r="AD2" s="2" t="s">
        <v>1252</v>
      </c>
      <c r="AE2" s="2" t="s">
        <v>1567</v>
      </c>
      <c r="AF2" s="2"/>
      <c r="AG2" s="2">
        <v>-9.0141124725000008</v>
      </c>
      <c r="AH2" s="2">
        <v>-78.615234375</v>
      </c>
      <c r="AI2" s="2"/>
      <c r="AJ2" s="2" t="s">
        <v>1912</v>
      </c>
      <c r="AK2" s="2"/>
      <c r="AL2" s="2"/>
      <c r="AM2" s="2"/>
      <c r="AN2" s="2"/>
      <c r="AO2" s="2" t="s">
        <v>1909</v>
      </c>
      <c r="AP2" s="2" t="s">
        <v>1910</v>
      </c>
      <c r="AQ2" s="2"/>
      <c r="AR2" s="2"/>
      <c r="AS2" s="2" t="s">
        <v>1905</v>
      </c>
      <c r="AT2" s="2" t="s">
        <v>1906</v>
      </c>
      <c r="AU2" s="2"/>
      <c r="AV2" s="2"/>
      <c r="AW2" s="2"/>
    </row>
    <row r="3" spans="1:49" x14ac:dyDescent="0.2">
      <c r="E3" s="2" t="s">
        <v>3775</v>
      </c>
      <c r="F3" s="2" t="s">
        <v>1939</v>
      </c>
      <c r="G3" s="2" t="s">
        <v>440</v>
      </c>
      <c r="H3" s="2" t="s">
        <v>441</v>
      </c>
      <c r="I3" s="2" t="s">
        <v>441</v>
      </c>
      <c r="J3" s="2" t="s">
        <v>445</v>
      </c>
      <c r="K3" s="2" t="s">
        <v>444</v>
      </c>
      <c r="L3" s="2">
        <v>3.3</v>
      </c>
      <c r="M3" s="2"/>
      <c r="N3" s="2">
        <v>220</v>
      </c>
      <c r="O3" s="2"/>
      <c r="P3" s="5" t="s">
        <v>1929</v>
      </c>
      <c r="Q3" s="5"/>
      <c r="R3" s="5" t="s">
        <v>1920</v>
      </c>
      <c r="S3" s="5">
        <v>28</v>
      </c>
      <c r="T3" s="5">
        <v>23</v>
      </c>
      <c r="U3" s="2" t="s">
        <v>3774</v>
      </c>
      <c r="V3" s="2" t="s">
        <v>456</v>
      </c>
      <c r="W3" s="2"/>
      <c r="X3" s="2">
        <v>-15.470408000000001</v>
      </c>
      <c r="Y3" s="2">
        <v>-71.910397000000003</v>
      </c>
      <c r="Z3" s="2" t="s">
        <v>1915</v>
      </c>
      <c r="AA3" s="2" t="s">
        <v>1919</v>
      </c>
      <c r="AB3" s="2">
        <v>0.6</v>
      </c>
      <c r="AC3" s="2">
        <v>6</v>
      </c>
      <c r="AD3" s="2" t="s">
        <v>1253</v>
      </c>
      <c r="AE3" s="2" t="s">
        <v>1568</v>
      </c>
      <c r="AF3" s="2"/>
      <c r="AG3" s="2">
        <v>-15.473929999999999</v>
      </c>
      <c r="AH3" s="2">
        <v>-71.940700000000007</v>
      </c>
      <c r="AI3" s="2" t="s">
        <v>1915</v>
      </c>
      <c r="AJ3" s="2" t="s">
        <v>1919</v>
      </c>
      <c r="AK3" s="2">
        <v>0.6</v>
      </c>
      <c r="AL3" s="2">
        <v>0</v>
      </c>
      <c r="AM3" s="2">
        <v>36.4</v>
      </c>
      <c r="AN3" s="2">
        <v>36.4</v>
      </c>
      <c r="AO3" s="2" t="s">
        <v>1909</v>
      </c>
      <c r="AP3" s="2" t="s">
        <v>1910</v>
      </c>
      <c r="AQ3" s="2" t="s">
        <v>1873</v>
      </c>
      <c r="AR3" s="2" t="s">
        <v>1874</v>
      </c>
      <c r="AS3" s="2" t="s">
        <v>1905</v>
      </c>
      <c r="AT3" s="2" t="s">
        <v>1906</v>
      </c>
      <c r="AU3" s="2"/>
      <c r="AV3" s="2"/>
      <c r="AW3" s="2"/>
    </row>
    <row r="4" spans="1:49" x14ac:dyDescent="0.2">
      <c r="E4" s="2" t="s">
        <v>31</v>
      </c>
      <c r="F4" s="2" t="s">
        <v>2838</v>
      </c>
      <c r="G4" s="2" t="s">
        <v>440</v>
      </c>
      <c r="H4" s="2" t="s">
        <v>442</v>
      </c>
      <c r="I4" s="4" t="s">
        <v>442</v>
      </c>
      <c r="J4" s="2" t="s">
        <v>445</v>
      </c>
      <c r="K4" s="2" t="s">
        <v>444</v>
      </c>
      <c r="L4" s="2"/>
      <c r="M4" s="2"/>
      <c r="N4" s="2">
        <v>1000</v>
      </c>
      <c r="O4" s="2"/>
      <c r="P4" s="5"/>
      <c r="Q4" s="5"/>
      <c r="R4" s="5"/>
      <c r="S4" s="5"/>
      <c r="T4" s="5"/>
      <c r="U4" s="2" t="s">
        <v>457</v>
      </c>
      <c r="V4" s="2" t="s">
        <v>458</v>
      </c>
      <c r="W4" s="2"/>
      <c r="X4" s="2">
        <v>-16.407769040000002</v>
      </c>
      <c r="Y4" s="2">
        <v>-71.543312069999999</v>
      </c>
      <c r="Z4" s="2"/>
      <c r="AA4" s="2"/>
      <c r="AB4" s="2"/>
      <c r="AC4" s="2"/>
      <c r="AD4" s="2" t="s">
        <v>1254</v>
      </c>
      <c r="AE4" s="2" t="s">
        <v>1569</v>
      </c>
      <c r="AF4" s="2"/>
      <c r="AG4" s="2">
        <v>-16.420238494900001</v>
      </c>
      <c r="AH4" s="2">
        <v>-71.543853759800001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 t="s">
        <v>1905</v>
      </c>
      <c r="AT4" s="2" t="s">
        <v>1906</v>
      </c>
      <c r="AU4" s="2"/>
      <c r="AV4" s="2"/>
      <c r="AW4" s="2"/>
    </row>
    <row r="5" spans="1:49" x14ac:dyDescent="0.2">
      <c r="E5" s="2" t="s">
        <v>32</v>
      </c>
      <c r="F5" s="2" t="s">
        <v>2839</v>
      </c>
      <c r="G5" s="2" t="s">
        <v>440</v>
      </c>
      <c r="H5" s="2" t="s">
        <v>442</v>
      </c>
      <c r="I5" s="4" t="s">
        <v>442</v>
      </c>
      <c r="J5" s="2" t="s">
        <v>445</v>
      </c>
      <c r="K5" s="2" t="s">
        <v>444</v>
      </c>
      <c r="L5" s="2"/>
      <c r="M5" s="2"/>
      <c r="N5" s="2">
        <v>1000</v>
      </c>
      <c r="O5" s="2"/>
      <c r="P5" s="5"/>
      <c r="Q5" s="5"/>
      <c r="R5" s="5"/>
      <c r="S5" s="5"/>
      <c r="T5" s="5"/>
      <c r="U5" s="2" t="s">
        <v>459</v>
      </c>
      <c r="V5" s="2" t="s">
        <v>460</v>
      </c>
      <c r="W5" s="2"/>
      <c r="X5" s="2">
        <v>-16.405384869999999</v>
      </c>
      <c r="Y5" s="2">
        <v>-71.518831320000004</v>
      </c>
      <c r="Z5" s="2"/>
      <c r="AA5" s="2"/>
      <c r="AB5" s="2"/>
      <c r="AC5" s="2"/>
      <c r="AD5" s="2" t="s">
        <v>1255</v>
      </c>
      <c r="AE5" s="2" t="s">
        <v>1570</v>
      </c>
      <c r="AF5" s="2"/>
      <c r="AG5" s="2">
        <v>-16.400419235200001</v>
      </c>
      <c r="AH5" s="2">
        <v>-71.519721984900002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 t="s">
        <v>1905</v>
      </c>
      <c r="AT5" s="2" t="s">
        <v>1906</v>
      </c>
      <c r="AV5" s="2"/>
      <c r="AW5" s="2"/>
    </row>
    <row r="6" spans="1:49" x14ac:dyDescent="0.2">
      <c r="E6" s="2" t="s">
        <v>33</v>
      </c>
      <c r="F6" s="2" t="s">
        <v>2840</v>
      </c>
      <c r="G6" s="2" t="s">
        <v>440</v>
      </c>
      <c r="H6" s="2" t="s">
        <v>441</v>
      </c>
      <c r="I6" s="2" t="s">
        <v>3143</v>
      </c>
      <c r="J6" s="2" t="s">
        <v>446</v>
      </c>
      <c r="K6" s="2" t="s">
        <v>444</v>
      </c>
      <c r="L6" s="2">
        <v>1.9594481463767968</v>
      </c>
      <c r="M6" s="2"/>
      <c r="N6" s="2">
        <v>750</v>
      </c>
      <c r="O6" s="2"/>
      <c r="P6" s="5" t="s">
        <v>1911</v>
      </c>
      <c r="Q6" s="5"/>
      <c r="R6" s="5" t="s">
        <v>1963</v>
      </c>
      <c r="S6" s="5" t="s">
        <v>1964</v>
      </c>
      <c r="T6" s="5" t="s">
        <v>1956</v>
      </c>
      <c r="U6" s="2" t="s">
        <v>461</v>
      </c>
      <c r="V6" s="2" t="s">
        <v>462</v>
      </c>
      <c r="W6" s="2"/>
      <c r="X6" s="2">
        <v>-8.1016110000000001</v>
      </c>
      <c r="Y6" s="2">
        <v>-79.063083000000006</v>
      </c>
      <c r="Z6" s="2" t="s">
        <v>1965</v>
      </c>
      <c r="AA6" s="2" t="s">
        <v>1912</v>
      </c>
      <c r="AB6" s="2" t="s">
        <v>1966</v>
      </c>
      <c r="AC6" s="2">
        <v>16</v>
      </c>
      <c r="AD6" s="2" t="s">
        <v>1256</v>
      </c>
      <c r="AE6" s="2" t="s">
        <v>1571</v>
      </c>
      <c r="AF6" s="2"/>
      <c r="AG6" s="2">
        <v>-8.1062307358000005</v>
      </c>
      <c r="AH6" s="2">
        <v>-79.045906066900002</v>
      </c>
      <c r="AI6" s="2" t="s">
        <v>1965</v>
      </c>
      <c r="AJ6" s="2" t="s">
        <v>1912</v>
      </c>
      <c r="AK6" s="2" t="s">
        <v>1966</v>
      </c>
      <c r="AL6" s="2">
        <v>25</v>
      </c>
      <c r="AM6" s="2">
        <v>23</v>
      </c>
      <c r="AN6" s="2">
        <v>23</v>
      </c>
      <c r="AO6" s="2" t="s">
        <v>1909</v>
      </c>
      <c r="AP6" s="2" t="s">
        <v>1910</v>
      </c>
      <c r="AQ6" s="2" t="s">
        <v>1967</v>
      </c>
      <c r="AR6" s="2" t="s">
        <v>1967</v>
      </c>
      <c r="AS6" s="2" t="s">
        <v>1905</v>
      </c>
      <c r="AT6" s="2" t="s">
        <v>1906</v>
      </c>
      <c r="AU6" s="2"/>
      <c r="AV6" s="2"/>
      <c r="AW6" s="2"/>
    </row>
    <row r="7" spans="1:49" x14ac:dyDescent="0.2">
      <c r="E7" s="2" t="s">
        <v>34</v>
      </c>
      <c r="F7" s="2" t="s">
        <v>2841</v>
      </c>
      <c r="G7" s="2" t="s">
        <v>440</v>
      </c>
      <c r="H7" s="2" t="s">
        <v>442</v>
      </c>
      <c r="I7" s="4" t="s">
        <v>442</v>
      </c>
      <c r="J7" s="2" t="s">
        <v>446</v>
      </c>
      <c r="K7" s="2" t="s">
        <v>444</v>
      </c>
      <c r="L7" s="2"/>
      <c r="M7" s="2"/>
      <c r="N7" s="2">
        <v>1000</v>
      </c>
      <c r="O7" s="2"/>
      <c r="P7" s="5"/>
      <c r="Q7" s="5"/>
      <c r="R7" s="5"/>
      <c r="S7" s="5"/>
      <c r="T7" s="5"/>
      <c r="U7" s="2" t="s">
        <v>463</v>
      </c>
      <c r="V7" s="2" t="s">
        <v>464</v>
      </c>
      <c r="W7" s="2"/>
      <c r="X7" s="2">
        <v>-8.1294950299999993</v>
      </c>
      <c r="Y7" s="2">
        <v>-79.040565090000001</v>
      </c>
      <c r="Z7" s="2"/>
      <c r="AA7" s="2"/>
      <c r="AB7" s="2"/>
      <c r="AC7" s="2"/>
      <c r="AD7" s="2" t="s">
        <v>1257</v>
      </c>
      <c r="AE7" s="2" t="s">
        <v>1572</v>
      </c>
      <c r="AF7" s="2"/>
      <c r="AG7" s="2">
        <v>-8.1324234009000005</v>
      </c>
      <c r="AH7" s="2">
        <v>-79.045135497999993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 t="s">
        <v>1905</v>
      </c>
      <c r="AT7" s="2" t="s">
        <v>1906</v>
      </c>
      <c r="AU7" s="2"/>
      <c r="AV7" s="2"/>
      <c r="AW7" s="2"/>
    </row>
    <row r="8" spans="1:49" x14ac:dyDescent="0.2">
      <c r="E8" s="2" t="s">
        <v>35</v>
      </c>
      <c r="F8" s="2" t="s">
        <v>1931</v>
      </c>
      <c r="G8" s="2" t="s">
        <v>440</v>
      </c>
      <c r="H8" s="2" t="s">
        <v>441</v>
      </c>
      <c r="I8" s="2" t="s">
        <v>441</v>
      </c>
      <c r="J8" s="2" t="s">
        <v>446</v>
      </c>
      <c r="K8" s="2" t="s">
        <v>444</v>
      </c>
      <c r="L8" s="2">
        <v>10.9</v>
      </c>
      <c r="M8" s="2"/>
      <c r="N8" s="2">
        <v>136</v>
      </c>
      <c r="O8" s="2"/>
      <c r="P8" s="5" t="s">
        <v>1911</v>
      </c>
      <c r="Q8" s="5"/>
      <c r="R8" s="5" t="s">
        <v>1921</v>
      </c>
      <c r="S8" s="5">
        <v>28</v>
      </c>
      <c r="T8" s="5">
        <v>15</v>
      </c>
      <c r="U8" s="2" t="s">
        <v>465</v>
      </c>
      <c r="V8" s="2" t="s">
        <v>466</v>
      </c>
      <c r="W8" s="2"/>
      <c r="X8" s="2">
        <v>-7.6600521199999996</v>
      </c>
      <c r="Y8" s="2">
        <v>-79.2563289</v>
      </c>
      <c r="Z8" s="2" t="s">
        <v>1918</v>
      </c>
      <c r="AA8" s="2" t="s">
        <v>1919</v>
      </c>
      <c r="AB8" s="2">
        <v>1.2</v>
      </c>
      <c r="AC8" s="2">
        <v>9</v>
      </c>
      <c r="AD8" s="2" t="s">
        <v>1258</v>
      </c>
      <c r="AE8" s="2" t="s">
        <v>1573</v>
      </c>
      <c r="AF8" s="2"/>
      <c r="AG8" s="2">
        <v>-7.5923401000000004</v>
      </c>
      <c r="AH8" s="2">
        <v>-79.324851100000004</v>
      </c>
      <c r="AI8" s="2" t="s">
        <v>1918</v>
      </c>
      <c r="AJ8" s="2" t="s">
        <v>1919</v>
      </c>
      <c r="AK8" s="2">
        <v>1.2</v>
      </c>
      <c r="AL8" s="2">
        <v>57</v>
      </c>
      <c r="AM8" s="2">
        <v>36.9</v>
      </c>
      <c r="AN8" s="2">
        <v>36.9</v>
      </c>
      <c r="AO8" s="2" t="s">
        <v>1909</v>
      </c>
      <c r="AP8" s="2" t="s">
        <v>1910</v>
      </c>
      <c r="AQ8" s="2" t="s">
        <v>1875</v>
      </c>
      <c r="AR8" s="2" t="s">
        <v>1876</v>
      </c>
      <c r="AS8" s="2" t="s">
        <v>1905</v>
      </c>
      <c r="AT8" s="2" t="s">
        <v>1906</v>
      </c>
      <c r="AU8" s="2"/>
      <c r="AV8" s="2"/>
      <c r="AW8" s="2"/>
    </row>
    <row r="9" spans="1:49" x14ac:dyDescent="0.2">
      <c r="E9" s="2" t="s">
        <v>36</v>
      </c>
      <c r="F9" s="2" t="s">
        <v>1940</v>
      </c>
      <c r="G9" s="2" t="s">
        <v>440</v>
      </c>
      <c r="H9" s="2" t="s">
        <v>441</v>
      </c>
      <c r="I9" s="2" t="s">
        <v>441</v>
      </c>
      <c r="J9" s="2" t="s">
        <v>446</v>
      </c>
      <c r="K9" s="2" t="s">
        <v>444</v>
      </c>
      <c r="L9" s="2">
        <v>1.28</v>
      </c>
      <c r="M9" s="2"/>
      <c r="N9" s="2">
        <v>364</v>
      </c>
      <c r="O9" s="2"/>
      <c r="P9" s="5" t="s">
        <v>1929</v>
      </c>
      <c r="Q9" s="5"/>
      <c r="R9" s="5" t="s">
        <v>1922</v>
      </c>
      <c r="S9" s="5">
        <v>28</v>
      </c>
      <c r="T9" s="5">
        <v>23</v>
      </c>
      <c r="U9" s="2" t="s">
        <v>3781</v>
      </c>
      <c r="V9" s="2" t="s">
        <v>467</v>
      </c>
      <c r="W9" s="2"/>
      <c r="X9" s="2">
        <v>-8.0304991700000006</v>
      </c>
      <c r="Y9" s="2">
        <v>-79.062205809999995</v>
      </c>
      <c r="Z9" s="2" t="s">
        <v>1914</v>
      </c>
      <c r="AA9" s="2" t="s">
        <v>1919</v>
      </c>
      <c r="AB9" s="2">
        <v>0.3</v>
      </c>
      <c r="AC9" s="2">
        <v>9</v>
      </c>
      <c r="AD9" s="2" t="s">
        <v>1259</v>
      </c>
      <c r="AE9" s="2" t="s">
        <v>1574</v>
      </c>
      <c r="AF9" s="2"/>
      <c r="AG9" s="2">
        <v>-8.0410099030000008</v>
      </c>
      <c r="AH9" s="2">
        <v>-79.057861328100003</v>
      </c>
      <c r="AI9" s="2" t="s">
        <v>1914</v>
      </c>
      <c r="AJ9" s="2" t="s">
        <v>1919</v>
      </c>
      <c r="AK9" s="2">
        <v>0.3</v>
      </c>
      <c r="AL9" s="2">
        <v>27</v>
      </c>
      <c r="AM9" s="2">
        <v>35.299999999999997</v>
      </c>
      <c r="AN9" s="2">
        <v>35.299999999999997</v>
      </c>
      <c r="AO9" s="2" t="s">
        <v>1909</v>
      </c>
      <c r="AP9" s="2" t="s">
        <v>1910</v>
      </c>
      <c r="AQ9" s="2" t="s">
        <v>1877</v>
      </c>
      <c r="AR9" s="2" t="s">
        <v>1878</v>
      </c>
      <c r="AS9" s="2" t="s">
        <v>1905</v>
      </c>
      <c r="AT9" s="2" t="s">
        <v>1906</v>
      </c>
      <c r="AU9" s="2"/>
      <c r="AV9" s="2"/>
      <c r="AW9" s="2"/>
    </row>
    <row r="10" spans="1:49" x14ac:dyDescent="0.2">
      <c r="E10" s="2" t="s">
        <v>37</v>
      </c>
      <c r="F10" s="2" t="s">
        <v>1932</v>
      </c>
      <c r="G10" s="2" t="s">
        <v>440</v>
      </c>
      <c r="H10" s="2" t="s">
        <v>441</v>
      </c>
      <c r="I10" s="2" t="s">
        <v>441</v>
      </c>
      <c r="J10" s="2" t="s">
        <v>447</v>
      </c>
      <c r="K10" s="2" t="s">
        <v>444</v>
      </c>
      <c r="L10" s="2">
        <v>0.4</v>
      </c>
      <c r="M10" s="2"/>
      <c r="N10" s="2">
        <v>183</v>
      </c>
      <c r="O10" s="2"/>
      <c r="P10" s="5" t="s">
        <v>1911</v>
      </c>
      <c r="Q10" s="5"/>
      <c r="R10" s="5" t="s">
        <v>1922</v>
      </c>
      <c r="S10" s="5">
        <v>28</v>
      </c>
      <c r="T10" s="5">
        <v>23</v>
      </c>
      <c r="U10" s="2" t="s">
        <v>468</v>
      </c>
      <c r="V10" s="2" t="s">
        <v>469</v>
      </c>
      <c r="W10" s="2"/>
      <c r="X10" s="2">
        <v>-12.052504000000001</v>
      </c>
      <c r="Y10" s="2">
        <v>-77.025261999999998</v>
      </c>
      <c r="Z10" s="2" t="s">
        <v>1914</v>
      </c>
      <c r="AA10" s="2" t="s">
        <v>1919</v>
      </c>
      <c r="AB10" s="2">
        <v>0.3</v>
      </c>
      <c r="AC10" s="2">
        <v>8</v>
      </c>
      <c r="AD10" s="2" t="s">
        <v>1260</v>
      </c>
      <c r="AE10" s="2" t="s">
        <v>1575</v>
      </c>
      <c r="AF10" s="2"/>
      <c r="AG10" s="2">
        <v>-12.05608</v>
      </c>
      <c r="AH10" s="2">
        <v>-77.024540000000002</v>
      </c>
      <c r="AI10" s="2" t="s">
        <v>1914</v>
      </c>
      <c r="AJ10" s="2" t="s">
        <v>1919</v>
      </c>
      <c r="AK10" s="2">
        <v>0.3</v>
      </c>
      <c r="AL10" s="2">
        <v>4</v>
      </c>
      <c r="AM10" s="2">
        <v>35.299999999999997</v>
      </c>
      <c r="AN10" s="2">
        <v>35.299999999999997</v>
      </c>
      <c r="AO10" s="2" t="s">
        <v>1909</v>
      </c>
      <c r="AP10" s="2" t="s">
        <v>1910</v>
      </c>
      <c r="AQ10" s="2" t="s">
        <v>1879</v>
      </c>
      <c r="AR10" s="2" t="s">
        <v>1880</v>
      </c>
      <c r="AS10" s="2" t="s">
        <v>1907</v>
      </c>
      <c r="AT10" s="2" t="s">
        <v>1906</v>
      </c>
      <c r="AU10" s="2"/>
      <c r="AV10" s="2"/>
      <c r="AW10" s="2"/>
    </row>
    <row r="11" spans="1:49" x14ac:dyDescent="0.2">
      <c r="E11" s="2" t="s">
        <v>38</v>
      </c>
      <c r="F11" s="2" t="s">
        <v>2842</v>
      </c>
      <c r="G11" s="2" t="s">
        <v>440</v>
      </c>
      <c r="H11" s="2" t="s">
        <v>442</v>
      </c>
      <c r="I11" s="4" t="s">
        <v>442</v>
      </c>
      <c r="J11" s="2" t="s">
        <v>447</v>
      </c>
      <c r="K11" s="2" t="s">
        <v>444</v>
      </c>
      <c r="L11" s="2"/>
      <c r="M11" s="2"/>
      <c r="N11" s="2">
        <v>1000</v>
      </c>
      <c r="O11" s="2"/>
      <c r="P11" s="5"/>
      <c r="Q11" s="5"/>
      <c r="R11" s="5"/>
      <c r="S11" s="5"/>
      <c r="T11" s="5"/>
      <c r="U11" s="2" t="s">
        <v>470</v>
      </c>
      <c r="V11" s="2" t="s">
        <v>471</v>
      </c>
      <c r="W11" s="2"/>
      <c r="X11" s="2">
        <v>-12.042562999999999</v>
      </c>
      <c r="Y11" s="2">
        <v>-77.047161000000003</v>
      </c>
      <c r="Z11" s="2"/>
      <c r="AA11" s="2"/>
      <c r="AB11" s="2"/>
      <c r="AC11" s="2"/>
      <c r="AD11" s="2" t="s">
        <v>1261</v>
      </c>
      <c r="AE11" s="2" t="s">
        <v>1576</v>
      </c>
      <c r="AF11" s="2"/>
      <c r="AG11" s="2">
        <v>-12.041250228899999</v>
      </c>
      <c r="AH11" s="2">
        <v>-77.044525146500007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 t="s">
        <v>1907</v>
      </c>
      <c r="AT11" s="2" t="s">
        <v>1906</v>
      </c>
      <c r="AU11" s="2"/>
      <c r="AV11" s="2"/>
      <c r="AW11" s="2"/>
    </row>
    <row r="12" spans="1:49" x14ac:dyDescent="0.2">
      <c r="E12" s="2" t="s">
        <v>39</v>
      </c>
      <c r="F12" s="2" t="s">
        <v>2843</v>
      </c>
      <c r="G12" s="2" t="s">
        <v>440</v>
      </c>
      <c r="H12" s="2" t="s">
        <v>442</v>
      </c>
      <c r="I12" s="4" t="s">
        <v>442</v>
      </c>
      <c r="J12" s="2" t="s">
        <v>447</v>
      </c>
      <c r="K12" s="2" t="s">
        <v>444</v>
      </c>
      <c r="L12" s="2"/>
      <c r="M12" s="2"/>
      <c r="N12" s="2">
        <v>1000</v>
      </c>
      <c r="O12" s="2"/>
      <c r="P12" s="5"/>
      <c r="Q12" s="5"/>
      <c r="R12" s="5"/>
      <c r="S12" s="5"/>
      <c r="T12" s="5"/>
      <c r="U12" s="2" t="s">
        <v>472</v>
      </c>
      <c r="V12" s="2" t="s">
        <v>473</v>
      </c>
      <c r="W12" s="2"/>
      <c r="X12" s="2">
        <v>-12.043096</v>
      </c>
      <c r="Y12" s="2">
        <v>-77.047104000000004</v>
      </c>
      <c r="Z12" s="2"/>
      <c r="AA12" s="2"/>
      <c r="AB12" s="2"/>
      <c r="AC12" s="2"/>
      <c r="AD12" s="2" t="s">
        <v>1261</v>
      </c>
      <c r="AE12" s="2" t="s">
        <v>1576</v>
      </c>
      <c r="AF12" s="2"/>
      <c r="AG12" s="2">
        <v>-12.041250228899999</v>
      </c>
      <c r="AH12" s="2">
        <v>-77.044525146500007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 t="s">
        <v>1907</v>
      </c>
      <c r="AT12" s="2" t="s">
        <v>1906</v>
      </c>
      <c r="AU12" s="2"/>
      <c r="AV12" s="2"/>
      <c r="AW12" s="2"/>
    </row>
    <row r="13" spans="1:49" x14ac:dyDescent="0.2">
      <c r="E13" s="2" t="s">
        <v>40</v>
      </c>
      <c r="F13" s="2" t="s">
        <v>2844</v>
      </c>
      <c r="G13" s="2" t="s">
        <v>440</v>
      </c>
      <c r="H13" s="2" t="s">
        <v>442</v>
      </c>
      <c r="I13" s="4" t="s">
        <v>442</v>
      </c>
      <c r="J13" s="2" t="s">
        <v>447</v>
      </c>
      <c r="K13" s="2" t="s">
        <v>444</v>
      </c>
      <c r="L13" s="2"/>
      <c r="M13" s="2"/>
      <c r="N13" s="2">
        <v>1000</v>
      </c>
      <c r="O13" s="2"/>
      <c r="P13" s="5"/>
      <c r="Q13" s="5"/>
      <c r="R13" s="5"/>
      <c r="S13" s="5"/>
      <c r="T13" s="5"/>
      <c r="U13" s="2" t="s">
        <v>474</v>
      </c>
      <c r="V13" s="2" t="s">
        <v>475</v>
      </c>
      <c r="W13" s="2"/>
      <c r="X13" s="2">
        <v>-12.067073000000001</v>
      </c>
      <c r="Y13" s="2">
        <v>-77.012690000000006</v>
      </c>
      <c r="Z13" s="2"/>
      <c r="AA13" s="2"/>
      <c r="AB13" s="2"/>
      <c r="AC13" s="2"/>
      <c r="AD13" s="2" t="s">
        <v>1262</v>
      </c>
      <c r="AE13" s="2" t="s">
        <v>1577</v>
      </c>
      <c r="AF13" s="2"/>
      <c r="AG13" s="2">
        <v>-12.065550804100001</v>
      </c>
      <c r="AH13" s="2">
        <v>-77.013519287099996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 t="s">
        <v>1907</v>
      </c>
      <c r="AT13" s="2" t="s">
        <v>1906</v>
      </c>
      <c r="AU13" s="2"/>
      <c r="AV13" s="2"/>
      <c r="AW13" s="2"/>
    </row>
    <row r="14" spans="1:49" x14ac:dyDescent="0.2">
      <c r="E14" s="2" t="s">
        <v>41</v>
      </c>
      <c r="F14" s="2" t="s">
        <v>2845</v>
      </c>
      <c r="G14" s="2" t="s">
        <v>440</v>
      </c>
      <c r="H14" s="2" t="s">
        <v>442</v>
      </c>
      <c r="I14" s="4" t="s">
        <v>442</v>
      </c>
      <c r="J14" s="2" t="s">
        <v>447</v>
      </c>
      <c r="K14" s="2" t="s">
        <v>444</v>
      </c>
      <c r="L14" s="2"/>
      <c r="M14" s="2"/>
      <c r="N14" s="2">
        <v>1000</v>
      </c>
      <c r="O14" s="2"/>
      <c r="P14" s="5"/>
      <c r="Q14" s="5"/>
      <c r="R14" s="5"/>
      <c r="S14" s="5"/>
      <c r="T14" s="5"/>
      <c r="U14" s="2" t="s">
        <v>476</v>
      </c>
      <c r="V14" s="2" t="s">
        <v>477</v>
      </c>
      <c r="W14" s="2"/>
      <c r="X14" s="2">
        <v>-12.112450000000001</v>
      </c>
      <c r="Y14" s="2">
        <v>-77.025621000000001</v>
      </c>
      <c r="Z14" s="2"/>
      <c r="AA14" s="2"/>
      <c r="AB14" s="2"/>
      <c r="AC14" s="2"/>
      <c r="AD14" s="2" t="s">
        <v>1263</v>
      </c>
      <c r="AE14" s="2" t="s">
        <v>1578</v>
      </c>
      <c r="AF14" s="2"/>
      <c r="AG14" s="2">
        <v>-12.112776756300001</v>
      </c>
      <c r="AH14" s="2">
        <v>-77.024085998499999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 t="s">
        <v>1907</v>
      </c>
      <c r="AT14" s="2" t="s">
        <v>1906</v>
      </c>
      <c r="AU14" s="2"/>
      <c r="AV14" s="2"/>
      <c r="AW14" s="2"/>
    </row>
    <row r="15" spans="1:49" x14ac:dyDescent="0.2">
      <c r="E15" s="2" t="s">
        <v>42</v>
      </c>
      <c r="F15" s="2" t="s">
        <v>2846</v>
      </c>
      <c r="G15" s="2" t="s">
        <v>440</v>
      </c>
      <c r="H15" s="2" t="s">
        <v>442</v>
      </c>
      <c r="I15" s="4" t="s">
        <v>442</v>
      </c>
      <c r="J15" s="2" t="s">
        <v>447</v>
      </c>
      <c r="K15" s="2" t="s">
        <v>444</v>
      </c>
      <c r="L15" s="2"/>
      <c r="M15" s="2"/>
      <c r="N15" s="2">
        <v>1000</v>
      </c>
      <c r="O15" s="2"/>
      <c r="P15" s="5"/>
      <c r="Q15" s="5"/>
      <c r="R15" s="5"/>
      <c r="S15" s="5"/>
      <c r="T15" s="5"/>
      <c r="U15" s="2" t="s">
        <v>478</v>
      </c>
      <c r="V15" s="2" t="s">
        <v>479</v>
      </c>
      <c r="W15" s="2"/>
      <c r="X15" s="2">
        <v>-12.112944000000001</v>
      </c>
      <c r="Y15" s="2">
        <v>-77.025401000000002</v>
      </c>
      <c r="Z15" s="2"/>
      <c r="AA15" s="2"/>
      <c r="AB15" s="2"/>
      <c r="AC15" s="2"/>
      <c r="AD15" s="2" t="s">
        <v>1263</v>
      </c>
      <c r="AE15" s="2" t="s">
        <v>1578</v>
      </c>
      <c r="AF15" s="2"/>
      <c r="AG15" s="2">
        <v>-12.112776756300001</v>
      </c>
      <c r="AH15" s="2">
        <v>-77.024085998499999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 t="s">
        <v>1907</v>
      </c>
      <c r="AT15" s="2" t="s">
        <v>1906</v>
      </c>
      <c r="AU15" s="2"/>
      <c r="AV15" s="2"/>
      <c r="AW15" s="2"/>
    </row>
    <row r="16" spans="1:49" x14ac:dyDescent="0.2">
      <c r="E16" s="2" t="s">
        <v>43</v>
      </c>
      <c r="F16" s="2" t="s">
        <v>2847</v>
      </c>
      <c r="G16" s="2" t="s">
        <v>440</v>
      </c>
      <c r="H16" s="2" t="s">
        <v>442</v>
      </c>
      <c r="I16" s="4" t="s">
        <v>442</v>
      </c>
      <c r="J16" s="2" t="s">
        <v>447</v>
      </c>
      <c r="K16" s="2" t="s">
        <v>444</v>
      </c>
      <c r="L16" s="2"/>
      <c r="M16" s="2"/>
      <c r="N16" s="2">
        <v>1000</v>
      </c>
      <c r="O16" s="2"/>
      <c r="P16" s="5"/>
      <c r="Q16" s="5"/>
      <c r="R16" s="5"/>
      <c r="S16" s="5"/>
      <c r="T16" s="5"/>
      <c r="U16" s="2" t="s">
        <v>480</v>
      </c>
      <c r="V16" s="2" t="s">
        <v>481</v>
      </c>
      <c r="W16" s="2"/>
      <c r="X16" s="2">
        <v>-11.981427999999999</v>
      </c>
      <c r="Y16" s="2">
        <v>-77.059275</v>
      </c>
      <c r="Z16" s="2"/>
      <c r="AA16" s="2"/>
      <c r="AB16" s="2"/>
      <c r="AC16" s="2"/>
      <c r="AD16" s="2" t="s">
        <v>1264</v>
      </c>
      <c r="AE16" s="2" t="s">
        <v>1579</v>
      </c>
      <c r="AF16" s="2"/>
      <c r="AG16" s="2">
        <v>-11.980999946600001</v>
      </c>
      <c r="AH16" s="2">
        <v>-77.059402465800005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 t="s">
        <v>1907</v>
      </c>
      <c r="AT16" s="2" t="s">
        <v>1906</v>
      </c>
      <c r="AU16" s="2"/>
      <c r="AV16" s="2"/>
      <c r="AW16" s="2"/>
    </row>
    <row r="17" spans="5:49" x14ac:dyDescent="0.2">
      <c r="E17" s="2" t="s">
        <v>44</v>
      </c>
      <c r="F17" s="2" t="s">
        <v>2848</v>
      </c>
      <c r="G17" s="2" t="s">
        <v>440</v>
      </c>
      <c r="H17" s="2" t="s">
        <v>442</v>
      </c>
      <c r="I17" s="4" t="s">
        <v>442</v>
      </c>
      <c r="J17" s="2" t="s">
        <v>447</v>
      </c>
      <c r="K17" s="2" t="s">
        <v>444</v>
      </c>
      <c r="L17" s="2"/>
      <c r="M17" s="2"/>
      <c r="N17" s="2">
        <v>1000</v>
      </c>
      <c r="O17" s="2"/>
      <c r="P17" s="5"/>
      <c r="Q17" s="5"/>
      <c r="R17" s="5"/>
      <c r="S17" s="5"/>
      <c r="T17" s="5"/>
      <c r="U17" s="2" t="s">
        <v>482</v>
      </c>
      <c r="V17" s="2" t="s">
        <v>483</v>
      </c>
      <c r="W17" s="2"/>
      <c r="X17" s="2">
        <v>-11.982891</v>
      </c>
      <c r="Y17" s="2">
        <v>-77.058189999999996</v>
      </c>
      <c r="Z17" s="2"/>
      <c r="AA17" s="2"/>
      <c r="AB17" s="2"/>
      <c r="AC17" s="2"/>
      <c r="AD17" s="2" t="s">
        <v>1265</v>
      </c>
      <c r="AE17" s="2" t="s">
        <v>1580</v>
      </c>
      <c r="AF17" s="2"/>
      <c r="AG17" s="2">
        <v>-11.9777002335</v>
      </c>
      <c r="AH17" s="2">
        <v>-77.055397033700004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 t="s">
        <v>1907</v>
      </c>
      <c r="AT17" s="2" t="s">
        <v>1906</v>
      </c>
      <c r="AU17" s="2"/>
      <c r="AV17" s="2"/>
      <c r="AW17" s="2"/>
    </row>
    <row r="18" spans="5:49" x14ac:dyDescent="0.2">
      <c r="E18" s="2" t="s">
        <v>45</v>
      </c>
      <c r="F18" s="2" t="s">
        <v>2849</v>
      </c>
      <c r="G18" s="2" t="s">
        <v>440</v>
      </c>
      <c r="H18" s="2" t="s">
        <v>442</v>
      </c>
      <c r="I18" s="4" t="s">
        <v>442</v>
      </c>
      <c r="J18" s="2" t="s">
        <v>447</v>
      </c>
      <c r="K18" s="2" t="s">
        <v>444</v>
      </c>
      <c r="L18" s="2"/>
      <c r="M18" s="2"/>
      <c r="N18" s="2">
        <v>1000</v>
      </c>
      <c r="O18" s="2"/>
      <c r="P18" s="5"/>
      <c r="Q18" s="5"/>
      <c r="R18" s="5"/>
      <c r="S18" s="5"/>
      <c r="T18" s="5"/>
      <c r="U18" s="2" t="s">
        <v>484</v>
      </c>
      <c r="V18" s="2" t="s">
        <v>483</v>
      </c>
      <c r="W18" s="2"/>
      <c r="X18" s="2">
        <v>-11.979689</v>
      </c>
      <c r="Y18" s="2">
        <v>-77.059634000000003</v>
      </c>
      <c r="Z18" s="2"/>
      <c r="AA18" s="2"/>
      <c r="AB18" s="2"/>
      <c r="AC18" s="2"/>
      <c r="AD18" s="2" t="s">
        <v>1265</v>
      </c>
      <c r="AE18" s="2" t="s">
        <v>1580</v>
      </c>
      <c r="AF18" s="2"/>
      <c r="AG18" s="2">
        <v>-11.9777002335</v>
      </c>
      <c r="AH18" s="2">
        <v>-77.055397033700004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 t="s">
        <v>1907</v>
      </c>
      <c r="AT18" s="2" t="s">
        <v>1906</v>
      </c>
      <c r="AU18" s="2"/>
      <c r="AV18" s="2"/>
      <c r="AW18" s="2"/>
    </row>
    <row r="19" spans="5:49" x14ac:dyDescent="0.2">
      <c r="E19" s="2" t="s">
        <v>46</v>
      </c>
      <c r="F19" s="2" t="s">
        <v>1941</v>
      </c>
      <c r="G19" s="2" t="s">
        <v>440</v>
      </c>
      <c r="H19" s="2" t="s">
        <v>441</v>
      </c>
      <c r="I19" s="2" t="s">
        <v>441</v>
      </c>
      <c r="J19" s="2" t="s">
        <v>447</v>
      </c>
      <c r="K19" s="2" t="s">
        <v>444</v>
      </c>
      <c r="L19" s="2">
        <v>1.17</v>
      </c>
      <c r="M19" s="2"/>
      <c r="N19" s="2">
        <v>646</v>
      </c>
      <c r="O19" s="2"/>
      <c r="P19" s="5" t="s">
        <v>1929</v>
      </c>
      <c r="Q19" s="5"/>
      <c r="R19" s="5" t="s">
        <v>1923</v>
      </c>
      <c r="S19" s="5">
        <v>56</v>
      </c>
      <c r="T19" s="5">
        <v>23</v>
      </c>
      <c r="U19" s="2" t="s">
        <v>485</v>
      </c>
      <c r="V19" s="2" t="s">
        <v>486</v>
      </c>
      <c r="W19" s="2"/>
      <c r="X19" s="2">
        <v>-12.061577</v>
      </c>
      <c r="Y19" s="2">
        <v>-77.033912000000001</v>
      </c>
      <c r="Z19" s="2" t="s">
        <v>1914</v>
      </c>
      <c r="AA19" s="2" t="s">
        <v>1919</v>
      </c>
      <c r="AB19" s="2">
        <v>0.3</v>
      </c>
      <c r="AC19" s="2">
        <v>7</v>
      </c>
      <c r="AD19" s="2" t="s">
        <v>1266</v>
      </c>
      <c r="AE19" s="2" t="s">
        <v>1581</v>
      </c>
      <c r="AF19" s="2"/>
      <c r="AG19" s="2">
        <v>-12.0604</v>
      </c>
      <c r="AH19" s="2">
        <v>-77.033699999999996</v>
      </c>
      <c r="AI19" s="2" t="s">
        <v>1914</v>
      </c>
      <c r="AJ19" s="2" t="s">
        <v>1919</v>
      </c>
      <c r="AK19" s="2">
        <v>0.3</v>
      </c>
      <c r="AL19" s="2">
        <v>6</v>
      </c>
      <c r="AM19" s="2">
        <v>35.299999999999997</v>
      </c>
      <c r="AN19" s="2">
        <v>35.299999999999997</v>
      </c>
      <c r="AO19" s="2" t="s">
        <v>1909</v>
      </c>
      <c r="AP19" s="2" t="s">
        <v>1910</v>
      </c>
      <c r="AQ19" s="2" t="s">
        <v>1881</v>
      </c>
      <c r="AR19" s="2" t="s">
        <v>1882</v>
      </c>
      <c r="AS19" s="2" t="s">
        <v>1907</v>
      </c>
      <c r="AT19" s="2" t="s">
        <v>1906</v>
      </c>
      <c r="AU19" s="2"/>
      <c r="AV19" s="2"/>
      <c r="AW19" s="2"/>
    </row>
    <row r="20" spans="5:49" x14ac:dyDescent="0.2">
      <c r="E20" s="2" t="s">
        <v>47</v>
      </c>
      <c r="F20" s="2" t="s">
        <v>1942</v>
      </c>
      <c r="G20" s="2" t="s">
        <v>440</v>
      </c>
      <c r="H20" s="2" t="s">
        <v>441</v>
      </c>
      <c r="I20" s="2" t="s">
        <v>441</v>
      </c>
      <c r="J20" s="2" t="s">
        <v>447</v>
      </c>
      <c r="K20" s="2" t="s">
        <v>444</v>
      </c>
      <c r="L20" s="2">
        <v>0.2</v>
      </c>
      <c r="M20" s="2"/>
      <c r="N20" s="2">
        <v>364</v>
      </c>
      <c r="O20" s="2"/>
      <c r="P20" s="5" t="s">
        <v>1929</v>
      </c>
      <c r="Q20" s="5"/>
      <c r="R20" s="5" t="s">
        <v>1922</v>
      </c>
      <c r="S20" s="5">
        <v>28</v>
      </c>
      <c r="T20" s="5">
        <v>23</v>
      </c>
      <c r="U20" s="2" t="s">
        <v>487</v>
      </c>
      <c r="V20" s="2" t="s">
        <v>488</v>
      </c>
      <c r="W20" s="2"/>
      <c r="X20" s="2">
        <v>-12.055021999999999</v>
      </c>
      <c r="Y20" s="2">
        <v>-77.037976</v>
      </c>
      <c r="Z20" s="2" t="s">
        <v>1914</v>
      </c>
      <c r="AA20" s="2" t="s">
        <v>1919</v>
      </c>
      <c r="AB20" s="2">
        <v>0.3</v>
      </c>
      <c r="AC20" s="2">
        <v>6</v>
      </c>
      <c r="AD20" s="2" t="s">
        <v>1267</v>
      </c>
      <c r="AE20" s="2" t="s">
        <v>1582</v>
      </c>
      <c r="AF20" s="2"/>
      <c r="AG20" s="2">
        <v>-12.0566902161</v>
      </c>
      <c r="AH20" s="2">
        <v>-77.038497924799998</v>
      </c>
      <c r="AI20" s="2" t="s">
        <v>1914</v>
      </c>
      <c r="AJ20" s="2" t="s">
        <v>1919</v>
      </c>
      <c r="AK20" s="2">
        <v>0.3</v>
      </c>
      <c r="AL20" s="2">
        <v>0</v>
      </c>
      <c r="AM20" s="2">
        <v>35.299999999999997</v>
      </c>
      <c r="AN20" s="2">
        <v>35.299999999999997</v>
      </c>
      <c r="AO20" s="2" t="s">
        <v>1909</v>
      </c>
      <c r="AP20" s="2" t="s">
        <v>1910</v>
      </c>
      <c r="AQ20" s="2" t="s">
        <v>1883</v>
      </c>
      <c r="AR20" s="2" t="s">
        <v>1884</v>
      </c>
      <c r="AS20" s="2" t="s">
        <v>1907</v>
      </c>
      <c r="AT20" s="2" t="s">
        <v>1906</v>
      </c>
      <c r="AU20" s="2"/>
      <c r="AV20" s="2"/>
      <c r="AW20" s="2"/>
    </row>
    <row r="21" spans="5:49" x14ac:dyDescent="0.2">
      <c r="E21" s="2" t="s">
        <v>48</v>
      </c>
      <c r="F21" s="2" t="s">
        <v>1943</v>
      </c>
      <c r="G21" s="2" t="s">
        <v>440</v>
      </c>
      <c r="H21" s="2" t="s">
        <v>441</v>
      </c>
      <c r="I21" s="2" t="s">
        <v>441</v>
      </c>
      <c r="J21" s="2" t="s">
        <v>447</v>
      </c>
      <c r="K21" s="2" t="s">
        <v>444</v>
      </c>
      <c r="L21" s="2">
        <v>0.93</v>
      </c>
      <c r="M21" s="2"/>
      <c r="N21" s="2">
        <v>364</v>
      </c>
      <c r="O21" s="2"/>
      <c r="P21" s="5" t="s">
        <v>1929</v>
      </c>
      <c r="Q21" s="5"/>
      <c r="R21" s="5" t="s">
        <v>1922</v>
      </c>
      <c r="S21" s="5">
        <v>28</v>
      </c>
      <c r="T21" s="5">
        <v>23</v>
      </c>
      <c r="U21" s="2" t="s">
        <v>489</v>
      </c>
      <c r="V21" s="2" t="s">
        <v>490</v>
      </c>
      <c r="W21" s="2"/>
      <c r="X21" s="2">
        <v>-12.112360000000001</v>
      </c>
      <c r="Y21" s="2">
        <v>-76.998312999999996</v>
      </c>
      <c r="Z21" s="2" t="s">
        <v>1914</v>
      </c>
      <c r="AA21" s="2" t="s">
        <v>1919</v>
      </c>
      <c r="AB21" s="2">
        <v>0.3</v>
      </c>
      <c r="AC21" s="2">
        <v>7</v>
      </c>
      <c r="AD21" s="2" t="s">
        <v>1268</v>
      </c>
      <c r="AE21" s="2" t="s">
        <v>1583</v>
      </c>
      <c r="AF21" s="2"/>
      <c r="AG21" s="2">
        <v>-12.105647087099999</v>
      </c>
      <c r="AH21" s="2">
        <v>-76.993057250999996</v>
      </c>
      <c r="AI21" s="2" t="s">
        <v>1914</v>
      </c>
      <c r="AJ21" s="2" t="s">
        <v>1919</v>
      </c>
      <c r="AK21" s="2">
        <v>0.3</v>
      </c>
      <c r="AL21" s="2">
        <v>22</v>
      </c>
      <c r="AM21" s="2">
        <v>35.299999999999997</v>
      </c>
      <c r="AN21" s="2">
        <v>35.299999999999997</v>
      </c>
      <c r="AO21" s="2" t="s">
        <v>1909</v>
      </c>
      <c r="AP21" s="2" t="s">
        <v>1910</v>
      </c>
      <c r="AQ21" s="2" t="s">
        <v>1885</v>
      </c>
      <c r="AR21" s="2" t="s">
        <v>1886</v>
      </c>
      <c r="AS21" s="2" t="s">
        <v>1907</v>
      </c>
      <c r="AT21" s="2" t="s">
        <v>1906</v>
      </c>
      <c r="AU21" s="2"/>
      <c r="AV21" s="2"/>
      <c r="AW21" s="2"/>
    </row>
    <row r="22" spans="5:49" x14ac:dyDescent="0.2">
      <c r="E22" s="2" t="s">
        <v>49</v>
      </c>
      <c r="F22" s="2" t="s">
        <v>1933</v>
      </c>
      <c r="G22" s="2" t="s">
        <v>440</v>
      </c>
      <c r="H22" s="2" t="s">
        <v>441</v>
      </c>
      <c r="I22" s="2" t="s">
        <v>441</v>
      </c>
      <c r="J22" s="2" t="s">
        <v>447</v>
      </c>
      <c r="K22" s="2" t="s">
        <v>444</v>
      </c>
      <c r="L22" s="2">
        <v>0.18</v>
      </c>
      <c r="M22" s="2"/>
      <c r="N22" s="2">
        <v>368</v>
      </c>
      <c r="O22" s="2"/>
      <c r="P22" s="5" t="s">
        <v>1911</v>
      </c>
      <c r="Q22" s="5"/>
      <c r="R22" s="5" t="s">
        <v>1922</v>
      </c>
      <c r="S22" s="5">
        <v>56</v>
      </c>
      <c r="T22" s="5">
        <v>23</v>
      </c>
      <c r="U22" s="2" t="s">
        <v>491</v>
      </c>
      <c r="V22" s="2" t="s">
        <v>492</v>
      </c>
      <c r="W22" s="2"/>
      <c r="X22" s="2">
        <v>-12.052674</v>
      </c>
      <c r="Y22" s="2">
        <v>-77.027586999999997</v>
      </c>
      <c r="Z22" s="2" t="s">
        <v>1914</v>
      </c>
      <c r="AA22" s="2" t="s">
        <v>1919</v>
      </c>
      <c r="AB22" s="2">
        <v>0.3</v>
      </c>
      <c r="AC22" s="2">
        <v>6</v>
      </c>
      <c r="AD22" s="2" t="s">
        <v>1269</v>
      </c>
      <c r="AE22" s="2" t="s">
        <v>1584</v>
      </c>
      <c r="AF22" s="2"/>
      <c r="AG22" s="2">
        <v>-12.053041458099999</v>
      </c>
      <c r="AH22" s="2">
        <v>-77.029266357400004</v>
      </c>
      <c r="AI22" s="2" t="s">
        <v>1914</v>
      </c>
      <c r="AJ22" s="2" t="s">
        <v>1919</v>
      </c>
      <c r="AK22" s="2">
        <v>0.3</v>
      </c>
      <c r="AL22" s="2">
        <v>3</v>
      </c>
      <c r="AM22" s="2">
        <v>35.299999999999997</v>
      </c>
      <c r="AN22" s="2">
        <v>35.299999999999997</v>
      </c>
      <c r="AO22" s="2" t="s">
        <v>1909</v>
      </c>
      <c r="AP22" s="2" t="s">
        <v>1910</v>
      </c>
      <c r="AQ22" s="2" t="s">
        <v>1887</v>
      </c>
      <c r="AR22" s="2" t="s">
        <v>1888</v>
      </c>
      <c r="AS22" s="2" t="s">
        <v>1907</v>
      </c>
      <c r="AT22" s="2" t="s">
        <v>1906</v>
      </c>
      <c r="AU22" s="2"/>
      <c r="AV22" s="2"/>
      <c r="AW22" s="2"/>
    </row>
    <row r="23" spans="5:49" x14ac:dyDescent="0.2">
      <c r="E23" s="2" t="s">
        <v>50</v>
      </c>
      <c r="F23" s="2" t="s">
        <v>2850</v>
      </c>
      <c r="G23" s="2" t="s">
        <v>440</v>
      </c>
      <c r="H23" s="2" t="s">
        <v>442</v>
      </c>
      <c r="I23" s="4" t="s">
        <v>442</v>
      </c>
      <c r="J23" s="2" t="s">
        <v>447</v>
      </c>
      <c r="K23" s="2" t="s">
        <v>444</v>
      </c>
      <c r="L23" s="2"/>
      <c r="M23" s="2"/>
      <c r="N23" s="2">
        <v>1000</v>
      </c>
      <c r="O23" s="2"/>
      <c r="P23" s="5"/>
      <c r="Q23" s="5"/>
      <c r="R23" s="5"/>
      <c r="S23" s="5"/>
      <c r="T23" s="5"/>
      <c r="U23" s="2" t="s">
        <v>493</v>
      </c>
      <c r="V23" s="2" t="s">
        <v>494</v>
      </c>
      <c r="W23" s="2"/>
      <c r="X23" s="2">
        <v>-12.047934</v>
      </c>
      <c r="Y23" s="2">
        <v>-77.025371000000007</v>
      </c>
      <c r="Z23" s="2"/>
      <c r="AA23" s="2"/>
      <c r="AB23" s="2"/>
      <c r="AC23" s="2"/>
      <c r="AD23" s="2" t="s">
        <v>1270</v>
      </c>
      <c r="AE23" s="2" t="s">
        <v>1585</v>
      </c>
      <c r="AF23" s="2"/>
      <c r="AG23" s="2">
        <v>-12.05255</v>
      </c>
      <c r="AH23" s="2">
        <v>-77.014189999999999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 t="s">
        <v>1907</v>
      </c>
      <c r="AT23" s="2" t="s">
        <v>1906</v>
      </c>
      <c r="AU23" s="2"/>
      <c r="AV23" s="2"/>
      <c r="AW23" s="2"/>
    </row>
    <row r="24" spans="5:49" x14ac:dyDescent="0.2">
      <c r="E24" s="2" t="s">
        <v>51</v>
      </c>
      <c r="F24" s="2" t="s">
        <v>2851</v>
      </c>
      <c r="G24" s="2" t="s">
        <v>440</v>
      </c>
      <c r="H24" s="2" t="s">
        <v>442</v>
      </c>
      <c r="I24" s="4" t="s">
        <v>442</v>
      </c>
      <c r="J24" s="2" t="s">
        <v>447</v>
      </c>
      <c r="K24" s="2" t="s">
        <v>444</v>
      </c>
      <c r="L24" s="2"/>
      <c r="M24" s="2"/>
      <c r="N24" s="2">
        <v>1000</v>
      </c>
      <c r="O24" s="2"/>
      <c r="P24" s="5"/>
      <c r="Q24" s="5"/>
      <c r="R24" s="5"/>
      <c r="S24" s="5"/>
      <c r="T24" s="5"/>
      <c r="U24" s="2" t="s">
        <v>495</v>
      </c>
      <c r="V24" s="2" t="s">
        <v>496</v>
      </c>
      <c r="W24" s="2"/>
      <c r="X24" s="2">
        <v>-12.047934</v>
      </c>
      <c r="Y24" s="2">
        <v>-77.025371000000007</v>
      </c>
      <c r="Z24" s="2"/>
      <c r="AA24" s="2"/>
      <c r="AB24" s="2"/>
      <c r="AC24" s="2"/>
      <c r="AD24" s="2" t="s">
        <v>1270</v>
      </c>
      <c r="AE24" s="2" t="s">
        <v>1585</v>
      </c>
      <c r="AF24" s="2"/>
      <c r="AG24" s="2">
        <v>-12.05255</v>
      </c>
      <c r="AH24" s="2">
        <v>-77.014189999999999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 t="s">
        <v>1907</v>
      </c>
      <c r="AT24" s="2" t="s">
        <v>1906</v>
      </c>
      <c r="AU24" s="2"/>
      <c r="AV24" s="2"/>
      <c r="AW24" s="2"/>
    </row>
    <row r="25" spans="5:49" x14ac:dyDescent="0.2">
      <c r="E25" s="2" t="s">
        <v>52</v>
      </c>
      <c r="F25" s="2" t="s">
        <v>2852</v>
      </c>
      <c r="G25" s="2" t="s">
        <v>440</v>
      </c>
      <c r="H25" s="2" t="s">
        <v>441</v>
      </c>
      <c r="I25" s="2" t="s">
        <v>3143</v>
      </c>
      <c r="J25" s="2" t="s">
        <v>447</v>
      </c>
      <c r="K25" s="2" t="s">
        <v>444</v>
      </c>
      <c r="L25" s="2">
        <v>0.35672723649445004</v>
      </c>
      <c r="M25" s="2"/>
      <c r="N25" s="2">
        <v>260</v>
      </c>
      <c r="O25" s="2"/>
      <c r="P25" s="5" t="s">
        <v>1911</v>
      </c>
      <c r="Q25" s="5"/>
      <c r="R25" s="5" t="s">
        <v>1963</v>
      </c>
      <c r="S25" s="5" t="s">
        <v>1964</v>
      </c>
      <c r="T25" s="5" t="s">
        <v>1956</v>
      </c>
      <c r="U25" s="2" t="s">
        <v>497</v>
      </c>
      <c r="V25" s="2" t="s">
        <v>498</v>
      </c>
      <c r="W25" s="2"/>
      <c r="X25" s="2">
        <v>-12.092090000000001</v>
      </c>
      <c r="Y25" s="2">
        <v>-77.008319999999998</v>
      </c>
      <c r="Z25" s="2" t="s">
        <v>1965</v>
      </c>
      <c r="AA25" s="2" t="s">
        <v>1912</v>
      </c>
      <c r="AB25" s="2" t="s">
        <v>1966</v>
      </c>
      <c r="AC25" s="2">
        <v>30</v>
      </c>
      <c r="AD25" s="2" t="s">
        <v>1271</v>
      </c>
      <c r="AE25" s="2" t="s">
        <v>1586</v>
      </c>
      <c r="AF25" s="2"/>
      <c r="AG25" s="2">
        <v>-12.0892801285</v>
      </c>
      <c r="AH25" s="2">
        <v>-77.006736755399999</v>
      </c>
      <c r="AI25" s="2" t="s">
        <v>1965</v>
      </c>
      <c r="AJ25" s="2" t="s">
        <v>1912</v>
      </c>
      <c r="AK25" s="2" t="s">
        <v>1966</v>
      </c>
      <c r="AL25" s="2">
        <v>19</v>
      </c>
      <c r="AM25" s="2">
        <v>23</v>
      </c>
      <c r="AN25" s="2">
        <v>23</v>
      </c>
      <c r="AO25" s="2" t="s">
        <v>1909</v>
      </c>
      <c r="AP25" s="2" t="s">
        <v>1910</v>
      </c>
      <c r="AQ25" s="2" t="s">
        <v>1968</v>
      </c>
      <c r="AR25" s="2" t="s">
        <v>1968</v>
      </c>
      <c r="AS25" s="2" t="s">
        <v>1907</v>
      </c>
      <c r="AT25" s="2" t="s">
        <v>1906</v>
      </c>
      <c r="AU25" s="2"/>
      <c r="AV25" s="2"/>
      <c r="AW25" s="2"/>
    </row>
    <row r="26" spans="5:49" x14ac:dyDescent="0.2">
      <c r="E26" s="2" t="s">
        <v>53</v>
      </c>
      <c r="F26" s="2" t="s">
        <v>2853</v>
      </c>
      <c r="G26" s="2" t="s">
        <v>440</v>
      </c>
      <c r="H26" s="2" t="s">
        <v>441</v>
      </c>
      <c r="I26" s="2" t="s">
        <v>3143</v>
      </c>
      <c r="J26" s="2" t="s">
        <v>447</v>
      </c>
      <c r="K26" s="2" t="s">
        <v>444</v>
      </c>
      <c r="L26" s="2">
        <v>1.0198854135413462</v>
      </c>
      <c r="M26" s="2"/>
      <c r="N26" s="2">
        <v>750</v>
      </c>
      <c r="O26" s="2"/>
      <c r="P26" s="5" t="s">
        <v>1911</v>
      </c>
      <c r="Q26" s="5"/>
      <c r="R26" s="5" t="s">
        <v>1969</v>
      </c>
      <c r="S26" s="5" t="s">
        <v>1970</v>
      </c>
      <c r="T26" s="5" t="s">
        <v>1956</v>
      </c>
      <c r="U26" s="2" t="s">
        <v>499</v>
      </c>
      <c r="V26" s="2" t="s">
        <v>500</v>
      </c>
      <c r="W26" s="2"/>
      <c r="X26" s="2">
        <v>-12.092328</v>
      </c>
      <c r="Y26" s="2">
        <v>-77.026736999999997</v>
      </c>
      <c r="Z26" s="2" t="s">
        <v>1965</v>
      </c>
      <c r="AA26" s="2" t="s">
        <v>1912</v>
      </c>
      <c r="AB26" s="2" t="s">
        <v>1966</v>
      </c>
      <c r="AC26" s="2">
        <v>60</v>
      </c>
      <c r="AD26" s="2" t="s">
        <v>1272</v>
      </c>
      <c r="AE26" s="2" t="s">
        <v>1587</v>
      </c>
      <c r="AF26" s="2"/>
      <c r="AG26" s="2">
        <v>-12.0858736038</v>
      </c>
      <c r="AH26" s="2">
        <v>-77.033401489300005</v>
      </c>
      <c r="AI26" s="2" t="s">
        <v>1965</v>
      </c>
      <c r="AJ26" s="2" t="s">
        <v>1912</v>
      </c>
      <c r="AK26" s="2" t="s">
        <v>1966</v>
      </c>
      <c r="AL26" s="2">
        <v>30</v>
      </c>
      <c r="AM26" s="2">
        <v>23</v>
      </c>
      <c r="AN26" s="2">
        <v>23</v>
      </c>
      <c r="AO26" s="2" t="s">
        <v>1909</v>
      </c>
      <c r="AP26" s="2" t="s">
        <v>1910</v>
      </c>
      <c r="AQ26" s="2" t="s">
        <v>1971</v>
      </c>
      <c r="AR26" s="2" t="s">
        <v>1971</v>
      </c>
      <c r="AS26" s="2" t="s">
        <v>1905</v>
      </c>
      <c r="AT26" s="2" t="s">
        <v>1906</v>
      </c>
      <c r="AU26" s="2"/>
      <c r="AV26" s="2"/>
      <c r="AW26" s="2"/>
    </row>
    <row r="27" spans="5:49" x14ac:dyDescent="0.2">
      <c r="E27" s="2" t="s">
        <v>54</v>
      </c>
      <c r="F27" s="2" t="s">
        <v>2854</v>
      </c>
      <c r="G27" s="2" t="s">
        <v>440</v>
      </c>
      <c r="H27" s="2" t="s">
        <v>442</v>
      </c>
      <c r="I27" s="4" t="s">
        <v>442</v>
      </c>
      <c r="J27" s="2" t="s">
        <v>447</v>
      </c>
      <c r="K27" s="2" t="s">
        <v>444</v>
      </c>
      <c r="L27" s="2"/>
      <c r="M27" s="2"/>
      <c r="N27" s="2">
        <v>1000</v>
      </c>
      <c r="O27" s="2"/>
      <c r="P27" s="5"/>
      <c r="Q27" s="5"/>
      <c r="R27" s="5"/>
      <c r="S27" s="5"/>
      <c r="T27" s="5"/>
      <c r="U27" s="2" t="s">
        <v>501</v>
      </c>
      <c r="V27" s="2" t="s">
        <v>502</v>
      </c>
      <c r="W27" s="2"/>
      <c r="X27" s="2">
        <v>-12.065898000000001</v>
      </c>
      <c r="Y27" s="2">
        <v>-77.035480800000002</v>
      </c>
      <c r="Z27" s="2"/>
      <c r="AA27" s="2"/>
      <c r="AB27" s="2"/>
      <c r="AC27" s="2"/>
      <c r="AD27" s="2" t="s">
        <v>1336</v>
      </c>
      <c r="AE27" s="2" t="s">
        <v>1588</v>
      </c>
      <c r="AF27" s="2"/>
      <c r="AG27" s="2" t="s">
        <v>1949</v>
      </c>
      <c r="AH27" s="2" t="s">
        <v>1950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 t="s">
        <v>1905</v>
      </c>
      <c r="AT27" s="2" t="s">
        <v>1906</v>
      </c>
      <c r="AU27" s="2"/>
      <c r="AV27" s="2"/>
      <c r="AW27" s="2"/>
    </row>
    <row r="28" spans="5:49" x14ac:dyDescent="0.2">
      <c r="E28" s="2" t="s">
        <v>55</v>
      </c>
      <c r="F28" s="2" t="s">
        <v>2855</v>
      </c>
      <c r="G28" s="2" t="s">
        <v>440</v>
      </c>
      <c r="H28" s="2" t="s">
        <v>442</v>
      </c>
      <c r="I28" s="4" t="s">
        <v>442</v>
      </c>
      <c r="J28" s="2" t="s">
        <v>447</v>
      </c>
      <c r="K28" s="2" t="s">
        <v>444</v>
      </c>
      <c r="L28" s="2"/>
      <c r="M28" s="2"/>
      <c r="N28" s="2">
        <v>1000</v>
      </c>
      <c r="O28" s="2"/>
      <c r="P28" s="5"/>
      <c r="Q28" s="5"/>
      <c r="R28" s="5"/>
      <c r="S28" s="5"/>
      <c r="T28" s="5"/>
      <c r="U28" s="2" t="s">
        <v>503</v>
      </c>
      <c r="V28" s="2" t="s">
        <v>504</v>
      </c>
      <c r="W28" s="2"/>
      <c r="X28" s="2">
        <v>-12.088385000000001</v>
      </c>
      <c r="Y28" s="2">
        <v>-76.973268000000004</v>
      </c>
      <c r="Z28" s="2"/>
      <c r="AA28" s="2"/>
      <c r="AB28" s="2"/>
      <c r="AC28" s="2"/>
      <c r="AD28" s="2" t="s">
        <v>1273</v>
      </c>
      <c r="AE28" s="2" t="s">
        <v>1589</v>
      </c>
      <c r="AF28" s="2"/>
      <c r="AG28" s="2">
        <v>-12.0859098434</v>
      </c>
      <c r="AH28" s="2">
        <v>-76.973083496100003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 t="s">
        <v>1905</v>
      </c>
      <c r="AT28" s="2" t="s">
        <v>1906</v>
      </c>
      <c r="AU28" s="2"/>
      <c r="AV28" s="2"/>
      <c r="AW28" s="2"/>
    </row>
    <row r="29" spans="5:49" x14ac:dyDescent="0.2">
      <c r="E29" s="2" t="s">
        <v>56</v>
      </c>
      <c r="F29" s="2" t="s">
        <v>2856</v>
      </c>
      <c r="G29" s="2" t="s">
        <v>440</v>
      </c>
      <c r="H29" s="2" t="s">
        <v>442</v>
      </c>
      <c r="I29" s="4" t="s">
        <v>442</v>
      </c>
      <c r="J29" s="2" t="s">
        <v>447</v>
      </c>
      <c r="K29" s="2" t="s">
        <v>444</v>
      </c>
      <c r="L29" s="2"/>
      <c r="M29" s="2"/>
      <c r="N29" s="2">
        <v>1000</v>
      </c>
      <c r="O29" s="2"/>
      <c r="P29" s="5"/>
      <c r="Q29" s="5"/>
      <c r="R29" s="5"/>
      <c r="S29" s="5"/>
      <c r="T29" s="5"/>
      <c r="U29" s="2" t="s">
        <v>505</v>
      </c>
      <c r="V29" s="2" t="s">
        <v>506</v>
      </c>
      <c r="W29" s="2"/>
      <c r="X29" s="2">
        <v>-12.097383000000001</v>
      </c>
      <c r="Y29" s="2">
        <v>-77.022582</v>
      </c>
      <c r="Z29" s="2"/>
      <c r="AA29" s="2"/>
      <c r="AB29" s="2"/>
      <c r="AC29" s="2"/>
      <c r="AD29" s="2" t="s">
        <v>1274</v>
      </c>
      <c r="AE29" s="2" t="s">
        <v>1590</v>
      </c>
      <c r="AF29" s="2"/>
      <c r="AG29" s="2">
        <v>-12.097675000000001</v>
      </c>
      <c r="AH29" s="2">
        <v>-77.021402780000003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 t="s">
        <v>1905</v>
      </c>
      <c r="AT29" s="2" t="s">
        <v>1906</v>
      </c>
      <c r="AU29" s="2"/>
      <c r="AV29" s="2"/>
      <c r="AW29" s="2"/>
    </row>
    <row r="30" spans="5:49" x14ac:dyDescent="0.2">
      <c r="E30" s="2" t="s">
        <v>57</v>
      </c>
      <c r="F30" s="2" t="s">
        <v>2857</v>
      </c>
      <c r="G30" s="2" t="s">
        <v>440</v>
      </c>
      <c r="H30" s="2" t="s">
        <v>442</v>
      </c>
      <c r="I30" s="4" t="s">
        <v>442</v>
      </c>
      <c r="J30" s="2" t="s">
        <v>447</v>
      </c>
      <c r="K30" s="2" t="s">
        <v>444</v>
      </c>
      <c r="L30" s="2"/>
      <c r="M30" s="2"/>
      <c r="N30" s="2">
        <v>1000</v>
      </c>
      <c r="O30" s="2"/>
      <c r="P30" s="5"/>
      <c r="Q30" s="5"/>
      <c r="R30" s="5"/>
      <c r="S30" s="5"/>
      <c r="T30" s="5"/>
      <c r="U30" s="2" t="s">
        <v>507</v>
      </c>
      <c r="V30" s="2" t="s">
        <v>508</v>
      </c>
      <c r="W30" s="2"/>
      <c r="X30" s="2">
        <v>-12.09242285</v>
      </c>
      <c r="Y30" s="2">
        <v>-77.008835989999994</v>
      </c>
      <c r="Z30" s="2"/>
      <c r="AA30" s="2"/>
      <c r="AB30" s="2"/>
      <c r="AC30" s="2"/>
      <c r="AD30" s="2" t="s">
        <v>1275</v>
      </c>
      <c r="AE30" s="2" t="s">
        <v>1591</v>
      </c>
      <c r="AF30" s="2"/>
      <c r="AG30" s="2">
        <v>-12.0920410156</v>
      </c>
      <c r="AH30" s="2">
        <v>-77.010429382300003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 t="s">
        <v>1905</v>
      </c>
      <c r="AT30" s="2" t="s">
        <v>1906</v>
      </c>
      <c r="AU30" s="2"/>
      <c r="AV30" s="2"/>
      <c r="AW30" s="2"/>
    </row>
    <row r="31" spans="5:49" x14ac:dyDescent="0.2">
      <c r="E31" s="2" t="s">
        <v>58</v>
      </c>
      <c r="F31" s="2" t="s">
        <v>2858</v>
      </c>
      <c r="G31" s="2" t="s">
        <v>440</v>
      </c>
      <c r="H31" s="2" t="s">
        <v>441</v>
      </c>
      <c r="I31" s="4" t="s">
        <v>3142</v>
      </c>
      <c r="J31" s="2" t="s">
        <v>447</v>
      </c>
      <c r="K31" s="2" t="s">
        <v>444</v>
      </c>
      <c r="L31" s="2">
        <v>0.62491528221508119</v>
      </c>
      <c r="M31" s="2"/>
      <c r="N31" s="2">
        <v>750</v>
      </c>
      <c r="O31" s="2"/>
      <c r="P31" s="5" t="s">
        <v>1972</v>
      </c>
      <c r="Q31" s="5"/>
      <c r="R31" s="5" t="s">
        <v>1973</v>
      </c>
      <c r="S31" s="5" t="s">
        <v>1970</v>
      </c>
      <c r="T31" s="5" t="s">
        <v>1956</v>
      </c>
      <c r="U31" s="2" t="s">
        <v>509</v>
      </c>
      <c r="V31" s="2" t="s">
        <v>510</v>
      </c>
      <c r="W31" s="2"/>
      <c r="X31" s="2">
        <v>-12.150956969999999</v>
      </c>
      <c r="Y31" s="2">
        <v>-77.023928760000004</v>
      </c>
      <c r="Z31" s="2" t="s">
        <v>1974</v>
      </c>
      <c r="AA31" s="2" t="s">
        <v>1912</v>
      </c>
      <c r="AB31" s="2" t="s">
        <v>1958</v>
      </c>
      <c r="AC31" s="2">
        <v>16</v>
      </c>
      <c r="AD31" s="2" t="s">
        <v>1276</v>
      </c>
      <c r="AE31" s="2" t="s">
        <v>1592</v>
      </c>
      <c r="AF31" s="2"/>
      <c r="AG31" s="2">
        <v>-12.146748542799999</v>
      </c>
      <c r="AH31" s="2">
        <v>-77.020118713399995</v>
      </c>
      <c r="AI31" s="2" t="s">
        <v>1975</v>
      </c>
      <c r="AJ31" s="2" t="s">
        <v>1912</v>
      </c>
      <c r="AK31" s="2" t="s">
        <v>1957</v>
      </c>
      <c r="AL31" s="2">
        <v>17</v>
      </c>
      <c r="AM31" s="2">
        <v>16</v>
      </c>
      <c r="AN31" s="2">
        <v>16</v>
      </c>
      <c r="AO31" s="2" t="s">
        <v>1909</v>
      </c>
      <c r="AP31" s="2" t="s">
        <v>1910</v>
      </c>
      <c r="AQ31" s="2" t="s">
        <v>1968</v>
      </c>
      <c r="AR31" s="2" t="s">
        <v>1968</v>
      </c>
      <c r="AS31" s="2" t="s">
        <v>1905</v>
      </c>
      <c r="AT31" s="2" t="s">
        <v>1906</v>
      </c>
      <c r="AU31" s="2"/>
      <c r="AV31" s="2"/>
      <c r="AW31" s="2"/>
    </row>
    <row r="32" spans="5:49" x14ac:dyDescent="0.2">
      <c r="E32" s="2" t="s">
        <v>59</v>
      </c>
      <c r="F32" s="2" t="s">
        <v>1944</v>
      </c>
      <c r="G32" s="2" t="s">
        <v>440</v>
      </c>
      <c r="H32" s="2" t="s">
        <v>441</v>
      </c>
      <c r="I32" s="2" t="s">
        <v>441</v>
      </c>
      <c r="J32" s="2" t="s">
        <v>447</v>
      </c>
      <c r="K32" s="2" t="s">
        <v>444</v>
      </c>
      <c r="L32" s="2">
        <v>5.41</v>
      </c>
      <c r="M32" s="2"/>
      <c r="N32" s="2">
        <v>272</v>
      </c>
      <c r="O32" s="2"/>
      <c r="P32" s="5" t="s">
        <v>1929</v>
      </c>
      <c r="Q32" s="5"/>
      <c r="R32" s="5" t="s">
        <v>1921</v>
      </c>
      <c r="S32" s="5">
        <v>28</v>
      </c>
      <c r="T32" s="5">
        <v>23</v>
      </c>
      <c r="U32" s="2" t="s">
        <v>511</v>
      </c>
      <c r="V32" s="2" t="s">
        <v>512</v>
      </c>
      <c r="W32" s="2"/>
      <c r="X32" s="2">
        <v>-13.032709000000001</v>
      </c>
      <c r="Y32" s="2">
        <v>-76.368247999999994</v>
      </c>
      <c r="Z32" s="2" t="s">
        <v>1915</v>
      </c>
      <c r="AA32" s="2" t="s">
        <v>1919</v>
      </c>
      <c r="AB32" s="2">
        <v>0.6</v>
      </c>
      <c r="AC32" s="2">
        <v>30</v>
      </c>
      <c r="AD32" s="2" t="s">
        <v>1277</v>
      </c>
      <c r="AE32" s="2" t="s">
        <v>1593</v>
      </c>
      <c r="AF32" s="2"/>
      <c r="AG32" s="2">
        <v>-13.0717782974</v>
      </c>
      <c r="AH32" s="2">
        <v>-76.338142395000006</v>
      </c>
      <c r="AI32" s="2" t="s">
        <v>1915</v>
      </c>
      <c r="AJ32" s="2" t="s">
        <v>1919</v>
      </c>
      <c r="AK32" s="2">
        <v>0.6</v>
      </c>
      <c r="AL32" s="2">
        <v>47</v>
      </c>
      <c r="AM32" s="2">
        <v>36.4</v>
      </c>
      <c r="AN32" s="2">
        <v>36.4</v>
      </c>
      <c r="AO32" s="2" t="s">
        <v>1909</v>
      </c>
      <c r="AP32" s="2" t="s">
        <v>1910</v>
      </c>
      <c r="AQ32" s="2" t="s">
        <v>1889</v>
      </c>
      <c r="AR32" s="2" t="s">
        <v>1890</v>
      </c>
      <c r="AS32" s="2" t="s">
        <v>1905</v>
      </c>
      <c r="AT32" s="2" t="s">
        <v>1906</v>
      </c>
      <c r="AU32" s="2"/>
      <c r="AV32" s="2"/>
      <c r="AW32" s="2"/>
    </row>
    <row r="33" spans="5:49" x14ac:dyDescent="0.2">
      <c r="E33" s="2" t="s">
        <v>60</v>
      </c>
      <c r="F33" s="2" t="s">
        <v>2859</v>
      </c>
      <c r="G33" s="2" t="s">
        <v>440</v>
      </c>
      <c r="H33" s="2" t="s">
        <v>442</v>
      </c>
      <c r="I33" s="4" t="s">
        <v>442</v>
      </c>
      <c r="J33" s="2" t="s">
        <v>447</v>
      </c>
      <c r="K33" s="2" t="s">
        <v>444</v>
      </c>
      <c r="L33" s="2"/>
      <c r="M33" s="2"/>
      <c r="N33" s="2">
        <v>1000</v>
      </c>
      <c r="O33" s="2"/>
      <c r="P33" s="5"/>
      <c r="Q33" s="5"/>
      <c r="R33" s="5"/>
      <c r="S33" s="5"/>
      <c r="T33" s="5"/>
      <c r="U33" s="2" t="s">
        <v>513</v>
      </c>
      <c r="V33" s="2" t="s">
        <v>514</v>
      </c>
      <c r="W33" s="2"/>
      <c r="X33" s="2">
        <v>-12.08028507</v>
      </c>
      <c r="Y33" s="2">
        <v>-77.048204780000006</v>
      </c>
      <c r="Z33" s="2"/>
      <c r="AA33" s="2"/>
      <c r="AB33" s="2"/>
      <c r="AC33" s="2"/>
      <c r="AD33" s="2" t="s">
        <v>1278</v>
      </c>
      <c r="AE33" s="2" t="s">
        <v>1594</v>
      </c>
      <c r="AF33" s="2"/>
      <c r="AG33" s="2">
        <v>-12.076833725</v>
      </c>
      <c r="AH33" s="2">
        <v>-77.051185607899995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 t="s">
        <v>1905</v>
      </c>
      <c r="AT33" s="2" t="s">
        <v>1906</v>
      </c>
      <c r="AU33" s="2"/>
      <c r="AV33" s="2"/>
      <c r="AW33" s="2"/>
    </row>
    <row r="34" spans="5:49" x14ac:dyDescent="0.2">
      <c r="E34" s="2" t="s">
        <v>61</v>
      </c>
      <c r="F34" s="2" t="s">
        <v>2860</v>
      </c>
      <c r="G34" s="2" t="s">
        <v>440</v>
      </c>
      <c r="H34" s="2" t="s">
        <v>442</v>
      </c>
      <c r="I34" s="4" t="s">
        <v>442</v>
      </c>
      <c r="J34" s="2" t="s">
        <v>447</v>
      </c>
      <c r="K34" s="2" t="s">
        <v>444</v>
      </c>
      <c r="L34" s="2"/>
      <c r="M34" s="2"/>
      <c r="N34" s="2">
        <v>1000</v>
      </c>
      <c r="O34" s="2"/>
      <c r="P34" s="5"/>
      <c r="Q34" s="5"/>
      <c r="R34" s="5"/>
      <c r="S34" s="5"/>
      <c r="T34" s="5"/>
      <c r="U34" s="2" t="s">
        <v>515</v>
      </c>
      <c r="V34" s="2" t="s">
        <v>516</v>
      </c>
      <c r="W34" s="2"/>
      <c r="X34" s="2">
        <v>-12.11193886</v>
      </c>
      <c r="Y34" s="2">
        <v>-76.990129850000002</v>
      </c>
      <c r="Z34" s="2"/>
      <c r="AA34" s="2"/>
      <c r="AB34" s="2"/>
      <c r="AC34" s="2"/>
      <c r="AD34" s="2" t="s">
        <v>1279</v>
      </c>
      <c r="AE34" s="2" t="s">
        <v>1595</v>
      </c>
      <c r="AF34" s="2"/>
      <c r="AG34" s="2">
        <v>-12.110833</v>
      </c>
      <c r="AH34" s="2">
        <v>-76.981431999999998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 t="s">
        <v>1905</v>
      </c>
      <c r="AT34" s="2" t="s">
        <v>1906</v>
      </c>
      <c r="AU34" s="2"/>
      <c r="AV34" s="2"/>
      <c r="AW34" s="2"/>
    </row>
    <row r="35" spans="5:49" x14ac:dyDescent="0.2">
      <c r="E35" s="2" t="s">
        <v>62</v>
      </c>
      <c r="F35" s="2" t="s">
        <v>1934</v>
      </c>
      <c r="G35" s="2" t="s">
        <v>440</v>
      </c>
      <c r="H35" s="2" t="s">
        <v>441</v>
      </c>
      <c r="I35" s="2" t="s">
        <v>441</v>
      </c>
      <c r="J35" s="2" t="s">
        <v>447</v>
      </c>
      <c r="K35" s="2" t="s">
        <v>444</v>
      </c>
      <c r="L35" s="2">
        <v>0.48</v>
      </c>
      <c r="M35" s="2"/>
      <c r="N35" s="2">
        <v>183</v>
      </c>
      <c r="O35" s="2"/>
      <c r="P35" s="5" t="s">
        <v>1930</v>
      </c>
      <c r="Q35" s="5"/>
      <c r="R35" s="5" t="s">
        <v>1922</v>
      </c>
      <c r="S35" s="5">
        <v>28</v>
      </c>
      <c r="T35" s="5">
        <v>23</v>
      </c>
      <c r="U35" s="2" t="s">
        <v>517</v>
      </c>
      <c r="V35" s="2" t="s">
        <v>518</v>
      </c>
      <c r="W35" s="2"/>
      <c r="X35" s="2">
        <v>-12.06406357</v>
      </c>
      <c r="Y35" s="2">
        <v>-77.033389249999999</v>
      </c>
      <c r="Z35" s="2" t="s">
        <v>1914</v>
      </c>
      <c r="AA35" s="2" t="s">
        <v>1919</v>
      </c>
      <c r="AB35" s="2">
        <v>0.3</v>
      </c>
      <c r="AC35" s="2">
        <v>9</v>
      </c>
      <c r="AD35" s="2" t="s">
        <v>1280</v>
      </c>
      <c r="AE35" s="2" t="s">
        <v>1596</v>
      </c>
      <c r="AF35" s="2"/>
      <c r="AG35" s="2">
        <v>-12.065585136399999</v>
      </c>
      <c r="AH35" s="2">
        <v>-77.029296875</v>
      </c>
      <c r="AI35" s="2" t="s">
        <v>1914</v>
      </c>
      <c r="AJ35" s="2" t="s">
        <v>1919</v>
      </c>
      <c r="AK35" s="2">
        <v>0.3</v>
      </c>
      <c r="AL35" s="2">
        <v>17</v>
      </c>
      <c r="AM35" s="2">
        <v>35.299999999999997</v>
      </c>
      <c r="AN35" s="2">
        <v>35.299999999999997</v>
      </c>
      <c r="AO35" s="2" t="s">
        <v>1909</v>
      </c>
      <c r="AP35" s="2" t="s">
        <v>1910</v>
      </c>
      <c r="AQ35" s="2" t="s">
        <v>1891</v>
      </c>
      <c r="AR35" s="2" t="s">
        <v>1892</v>
      </c>
      <c r="AS35" s="2" t="s">
        <v>1905</v>
      </c>
      <c r="AT35" s="2" t="s">
        <v>1906</v>
      </c>
      <c r="AU35" s="2"/>
      <c r="AV35" s="2"/>
      <c r="AW35" s="2"/>
    </row>
    <row r="36" spans="5:49" x14ac:dyDescent="0.2">
      <c r="E36" s="2" t="s">
        <v>63</v>
      </c>
      <c r="F36" s="2" t="s">
        <v>2861</v>
      </c>
      <c r="G36" s="2" t="s">
        <v>440</v>
      </c>
      <c r="H36" s="2" t="s">
        <v>441</v>
      </c>
      <c r="I36" s="2" t="s">
        <v>3143</v>
      </c>
      <c r="J36" s="2" t="s">
        <v>447</v>
      </c>
      <c r="K36" s="2" t="s">
        <v>444</v>
      </c>
      <c r="L36" s="2">
        <v>7.3537460196447935</v>
      </c>
      <c r="M36" s="2"/>
      <c r="N36" s="2">
        <v>750</v>
      </c>
      <c r="O36" s="2"/>
      <c r="P36" s="5" t="s">
        <v>1972</v>
      </c>
      <c r="Q36" s="5"/>
      <c r="R36" s="5" t="s">
        <v>1976</v>
      </c>
      <c r="S36" s="5" t="s">
        <v>1970</v>
      </c>
      <c r="T36" s="5" t="s">
        <v>1956</v>
      </c>
      <c r="U36" s="2" t="s">
        <v>519</v>
      </c>
      <c r="V36" s="2" t="s">
        <v>520</v>
      </c>
      <c r="W36" s="2"/>
      <c r="X36" s="2">
        <v>-12.488306</v>
      </c>
      <c r="Y36" s="2">
        <v>-76.709500000000006</v>
      </c>
      <c r="Z36" s="2" t="s">
        <v>1965</v>
      </c>
      <c r="AA36" s="2" t="s">
        <v>1912</v>
      </c>
      <c r="AB36" s="2" t="s">
        <v>1966</v>
      </c>
      <c r="AC36" s="2">
        <v>12</v>
      </c>
      <c r="AD36" s="2" t="s">
        <v>1281</v>
      </c>
      <c r="AE36" s="2" t="s">
        <v>1597</v>
      </c>
      <c r="AF36" s="2"/>
      <c r="AG36" s="2">
        <v>-12.4609279633</v>
      </c>
      <c r="AH36" s="2">
        <v>-76.771156310999999</v>
      </c>
      <c r="AI36" s="2" t="s">
        <v>1965</v>
      </c>
      <c r="AJ36" s="2" t="s">
        <v>1912</v>
      </c>
      <c r="AK36" s="2" t="s">
        <v>1966</v>
      </c>
      <c r="AL36" s="2">
        <v>35</v>
      </c>
      <c r="AM36" s="2">
        <v>23</v>
      </c>
      <c r="AN36" s="2">
        <v>23</v>
      </c>
      <c r="AO36" s="2" t="s">
        <v>1909</v>
      </c>
      <c r="AP36" s="2" t="s">
        <v>1910</v>
      </c>
      <c r="AQ36" s="2" t="s">
        <v>1977</v>
      </c>
      <c r="AR36" s="2" t="s">
        <v>1977</v>
      </c>
      <c r="AS36" s="2" t="s">
        <v>1905</v>
      </c>
      <c r="AT36" s="2" t="s">
        <v>1906</v>
      </c>
      <c r="AU36" s="2"/>
      <c r="AV36" s="2"/>
      <c r="AW36" s="2"/>
    </row>
    <row r="37" spans="5:49" x14ac:dyDescent="0.2">
      <c r="E37" s="2" t="s">
        <v>64</v>
      </c>
      <c r="F37" s="2" t="s">
        <v>2862</v>
      </c>
      <c r="G37" s="2" t="s">
        <v>440</v>
      </c>
      <c r="H37" s="2" t="s">
        <v>441</v>
      </c>
      <c r="I37" s="2" t="s">
        <v>3143</v>
      </c>
      <c r="J37" s="2" t="s">
        <v>447</v>
      </c>
      <c r="K37" s="2" t="s">
        <v>444</v>
      </c>
      <c r="L37" s="2">
        <v>0.27089973170848425</v>
      </c>
      <c r="M37" s="2"/>
      <c r="N37" s="2">
        <v>750</v>
      </c>
      <c r="O37" s="2"/>
      <c r="P37" s="5" t="s">
        <v>1911</v>
      </c>
      <c r="Q37" s="5"/>
      <c r="R37" s="5" t="s">
        <v>1969</v>
      </c>
      <c r="S37" s="5" t="s">
        <v>1970</v>
      </c>
      <c r="T37" s="5" t="s">
        <v>1956</v>
      </c>
      <c r="U37" s="2" t="s">
        <v>521</v>
      </c>
      <c r="V37" s="2" t="s">
        <v>522</v>
      </c>
      <c r="W37" s="2"/>
      <c r="X37" s="2">
        <v>-12.088901</v>
      </c>
      <c r="Y37" s="2">
        <v>-77.004293000000004</v>
      </c>
      <c r="Z37" s="2" t="s">
        <v>1965</v>
      </c>
      <c r="AA37" s="2" t="s">
        <v>1912</v>
      </c>
      <c r="AB37" s="2" t="s">
        <v>1966</v>
      </c>
      <c r="AC37" s="2">
        <v>50</v>
      </c>
      <c r="AD37" s="2" t="s">
        <v>1282</v>
      </c>
      <c r="AE37" s="2" t="s">
        <v>1598</v>
      </c>
      <c r="AF37" s="2"/>
      <c r="AG37" s="2">
        <v>-12.091190338100001</v>
      </c>
      <c r="AH37" s="2">
        <v>-77.003440856899999</v>
      </c>
      <c r="AI37" s="2" t="s">
        <v>1965</v>
      </c>
      <c r="AJ37" s="2" t="s">
        <v>1912</v>
      </c>
      <c r="AK37" s="2" t="s">
        <v>1966</v>
      </c>
      <c r="AL37" s="2">
        <v>30</v>
      </c>
      <c r="AM37" s="2">
        <v>23</v>
      </c>
      <c r="AN37" s="2">
        <v>23</v>
      </c>
      <c r="AO37" s="2" t="s">
        <v>1909</v>
      </c>
      <c r="AP37" s="2" t="s">
        <v>1910</v>
      </c>
      <c r="AQ37" s="2" t="s">
        <v>1978</v>
      </c>
      <c r="AR37" s="2" t="s">
        <v>1978</v>
      </c>
      <c r="AS37" s="2" t="s">
        <v>1905</v>
      </c>
      <c r="AT37" s="2" t="s">
        <v>1906</v>
      </c>
      <c r="AU37" s="2"/>
      <c r="AV37" s="2"/>
      <c r="AW37" s="2"/>
    </row>
    <row r="38" spans="5:49" x14ac:dyDescent="0.2">
      <c r="E38" s="2" t="s">
        <v>65</v>
      </c>
      <c r="F38" s="2" t="s">
        <v>2863</v>
      </c>
      <c r="G38" s="2" t="s">
        <v>440</v>
      </c>
      <c r="H38" s="2" t="s">
        <v>441</v>
      </c>
      <c r="I38" s="2" t="s">
        <v>3143</v>
      </c>
      <c r="J38" s="2" t="s">
        <v>447</v>
      </c>
      <c r="K38" s="2" t="s">
        <v>444</v>
      </c>
      <c r="L38" s="2">
        <v>0.61950133278307518</v>
      </c>
      <c r="M38" s="2"/>
      <c r="N38" s="2">
        <v>350</v>
      </c>
      <c r="O38" s="2"/>
      <c r="P38" s="5" t="s">
        <v>1911</v>
      </c>
      <c r="Q38" s="5"/>
      <c r="R38" s="5" t="s">
        <v>1976</v>
      </c>
      <c r="S38" s="5" t="s">
        <v>1970</v>
      </c>
      <c r="T38" s="5" t="s">
        <v>1956</v>
      </c>
      <c r="U38" s="2" t="s">
        <v>523</v>
      </c>
      <c r="V38" s="2" t="s">
        <v>524</v>
      </c>
      <c r="W38" s="2"/>
      <c r="X38" s="2">
        <v>-11.92443549</v>
      </c>
      <c r="Y38" s="2">
        <v>-77.066668780000001</v>
      </c>
      <c r="Z38" s="2" t="s">
        <v>1965</v>
      </c>
      <c r="AA38" s="2" t="s">
        <v>1912</v>
      </c>
      <c r="AB38" s="2" t="s">
        <v>1966</v>
      </c>
      <c r="AC38" s="2">
        <v>12</v>
      </c>
      <c r="AD38" s="2" t="s">
        <v>1283</v>
      </c>
      <c r="AE38" s="2" t="s">
        <v>1599</v>
      </c>
      <c r="AF38" s="2"/>
      <c r="AG38" s="2">
        <v>-11.9263563156</v>
      </c>
      <c r="AH38" s="2">
        <v>-77.072013854999994</v>
      </c>
      <c r="AI38" s="2" t="s">
        <v>1965</v>
      </c>
      <c r="AJ38" s="2" t="s">
        <v>1912</v>
      </c>
      <c r="AK38" s="2" t="s">
        <v>1966</v>
      </c>
      <c r="AL38" s="2">
        <v>40</v>
      </c>
      <c r="AM38" s="2">
        <v>23</v>
      </c>
      <c r="AN38" s="2">
        <v>23</v>
      </c>
      <c r="AO38" s="2" t="s">
        <v>1909</v>
      </c>
      <c r="AP38" s="2" t="s">
        <v>1910</v>
      </c>
      <c r="AQ38" s="2" t="s">
        <v>1978</v>
      </c>
      <c r="AR38" s="2" t="s">
        <v>1978</v>
      </c>
      <c r="AS38" s="2" t="s">
        <v>1905</v>
      </c>
      <c r="AT38" s="2" t="s">
        <v>1906</v>
      </c>
      <c r="AU38" s="2"/>
      <c r="AV38" s="2"/>
      <c r="AW38" s="2"/>
    </row>
    <row r="39" spans="5:49" x14ac:dyDescent="0.2">
      <c r="E39" s="2" t="s">
        <v>3778</v>
      </c>
      <c r="F39" s="2" t="s">
        <v>1935</v>
      </c>
      <c r="G39" s="2" t="s">
        <v>440</v>
      </c>
      <c r="H39" s="2" t="s">
        <v>441</v>
      </c>
      <c r="I39" s="2" t="s">
        <v>441</v>
      </c>
      <c r="J39" s="2" t="s">
        <v>447</v>
      </c>
      <c r="K39" s="2" t="s">
        <v>444</v>
      </c>
      <c r="L39" s="2">
        <v>1</v>
      </c>
      <c r="M39" s="2"/>
      <c r="N39" s="2">
        <v>183</v>
      </c>
      <c r="O39" s="2"/>
      <c r="P39" s="5" t="s">
        <v>1930</v>
      </c>
      <c r="Q39" s="5"/>
      <c r="R39" s="5" t="s">
        <v>1922</v>
      </c>
      <c r="S39" s="5">
        <v>28</v>
      </c>
      <c r="T39" s="5">
        <v>15</v>
      </c>
      <c r="U39" s="2" t="s">
        <v>3779</v>
      </c>
      <c r="V39" s="2" t="s">
        <v>525</v>
      </c>
      <c r="W39" s="2"/>
      <c r="X39" s="2">
        <v>-12.054824</v>
      </c>
      <c r="Y39" s="2">
        <v>-76.975314999999995</v>
      </c>
      <c r="Z39" s="2" t="s">
        <v>1917</v>
      </c>
      <c r="AA39" s="2" t="s">
        <v>1919</v>
      </c>
      <c r="AB39" s="2">
        <v>0.3</v>
      </c>
      <c r="AC39" s="2">
        <v>8</v>
      </c>
      <c r="AD39" s="2" t="s">
        <v>1284</v>
      </c>
      <c r="AE39" s="2" t="s">
        <v>1600</v>
      </c>
      <c r="AF39" s="2"/>
      <c r="AG39" s="2">
        <v>-12.045392036399999</v>
      </c>
      <c r="AH39" s="2">
        <v>-76.974830627399996</v>
      </c>
      <c r="AI39" s="2" t="s">
        <v>1917</v>
      </c>
      <c r="AJ39" s="2" t="s">
        <v>1919</v>
      </c>
      <c r="AK39" s="2">
        <v>0.3</v>
      </c>
      <c r="AL39" s="2">
        <v>12</v>
      </c>
      <c r="AM39" s="2">
        <v>35.299999999999997</v>
      </c>
      <c r="AN39" s="2">
        <v>35.299999999999997</v>
      </c>
      <c r="AO39" s="2" t="s">
        <v>1909</v>
      </c>
      <c r="AP39" s="2" t="s">
        <v>1910</v>
      </c>
      <c r="AQ39" s="2" t="s">
        <v>1893</v>
      </c>
      <c r="AR39" s="2" t="s">
        <v>1894</v>
      </c>
      <c r="AS39" s="2" t="s">
        <v>1905</v>
      </c>
      <c r="AT39" s="2" t="s">
        <v>1906</v>
      </c>
      <c r="AU39" s="2"/>
      <c r="AV39" s="2"/>
      <c r="AW39" s="2"/>
    </row>
    <row r="40" spans="5:49" x14ac:dyDescent="0.2">
      <c r="E40" s="2" t="s">
        <v>66</v>
      </c>
      <c r="F40" s="2" t="s">
        <v>2864</v>
      </c>
      <c r="G40" s="2" t="s">
        <v>440</v>
      </c>
      <c r="H40" s="2" t="s">
        <v>442</v>
      </c>
      <c r="I40" s="4" t="s">
        <v>442</v>
      </c>
      <c r="J40" s="2" t="s">
        <v>447</v>
      </c>
      <c r="K40" s="2" t="s">
        <v>444</v>
      </c>
      <c r="L40" s="2"/>
      <c r="M40" s="2"/>
      <c r="N40" s="2">
        <v>1000</v>
      </c>
      <c r="O40" s="2"/>
      <c r="P40" s="5"/>
      <c r="Q40" s="5"/>
      <c r="R40" s="5"/>
      <c r="S40" s="5"/>
      <c r="T40" s="5"/>
      <c r="U40" s="2" t="s">
        <v>526</v>
      </c>
      <c r="V40" s="2" t="s">
        <v>527</v>
      </c>
      <c r="W40" s="2"/>
      <c r="X40" s="2">
        <v>-12.088700619999999</v>
      </c>
      <c r="Y40" s="2">
        <v>-76.973336939999996</v>
      </c>
      <c r="Z40" s="2"/>
      <c r="AA40" s="2"/>
      <c r="AB40" s="2"/>
      <c r="AC40" s="2"/>
      <c r="AD40" s="2" t="s">
        <v>1273</v>
      </c>
      <c r="AE40" s="2" t="s">
        <v>1589</v>
      </c>
      <c r="AF40" s="2"/>
      <c r="AG40" s="2">
        <v>-12.0859098434</v>
      </c>
      <c r="AH40" s="2">
        <v>-76.973083496100003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 t="s">
        <v>1905</v>
      </c>
      <c r="AT40" s="2" t="s">
        <v>1906</v>
      </c>
      <c r="AU40" s="2"/>
      <c r="AV40" s="2"/>
      <c r="AW40" s="2"/>
    </row>
    <row r="41" spans="5:49" x14ac:dyDescent="0.2">
      <c r="E41" s="2" t="s">
        <v>67</v>
      </c>
      <c r="F41" s="2" t="s">
        <v>2865</v>
      </c>
      <c r="G41" s="2" t="s">
        <v>440</v>
      </c>
      <c r="H41" s="2" t="s">
        <v>442</v>
      </c>
      <c r="I41" s="4" t="s">
        <v>442</v>
      </c>
      <c r="J41" s="2" t="s">
        <v>447</v>
      </c>
      <c r="K41" s="2" t="s">
        <v>444</v>
      </c>
      <c r="L41" s="2"/>
      <c r="M41" s="2"/>
      <c r="N41" s="2">
        <v>1000</v>
      </c>
      <c r="O41" s="2"/>
      <c r="P41" s="5"/>
      <c r="Q41" s="5"/>
      <c r="R41" s="5"/>
      <c r="S41" s="5"/>
      <c r="T41" s="5"/>
      <c r="U41" s="2" t="s">
        <v>528</v>
      </c>
      <c r="V41" s="2" t="s">
        <v>529</v>
      </c>
      <c r="W41" s="2"/>
      <c r="X41" s="2">
        <v>-12.049205000000001</v>
      </c>
      <c r="Y41" s="2">
        <v>-77.108853999999994</v>
      </c>
      <c r="Z41" s="2"/>
      <c r="AA41" s="2"/>
      <c r="AB41" s="2"/>
      <c r="AC41" s="2"/>
      <c r="AD41" s="2" t="s">
        <v>1285</v>
      </c>
      <c r="AE41" s="2" t="s">
        <v>1601</v>
      </c>
      <c r="AF41" s="2"/>
      <c r="AG41" s="2">
        <v>-12.045820000000001</v>
      </c>
      <c r="AH41" s="2">
        <v>-77.108879999999999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 t="s">
        <v>1905</v>
      </c>
      <c r="AT41" s="2" t="s">
        <v>1906</v>
      </c>
      <c r="AU41" s="2"/>
      <c r="AV41" s="2"/>
      <c r="AW41" s="2"/>
    </row>
    <row r="42" spans="5:49" x14ac:dyDescent="0.2">
      <c r="E42" s="2" t="s">
        <v>68</v>
      </c>
      <c r="F42" s="2" t="s">
        <v>2866</v>
      </c>
      <c r="G42" s="2" t="s">
        <v>440</v>
      </c>
      <c r="H42" s="2" t="s">
        <v>442</v>
      </c>
      <c r="I42" s="4" t="s">
        <v>442</v>
      </c>
      <c r="J42" s="2" t="s">
        <v>447</v>
      </c>
      <c r="K42" s="2" t="s">
        <v>444</v>
      </c>
      <c r="L42" s="2"/>
      <c r="M42" s="2"/>
      <c r="N42" s="2">
        <v>1000</v>
      </c>
      <c r="O42" s="2"/>
      <c r="P42" s="5"/>
      <c r="Q42" s="5"/>
      <c r="R42" s="5"/>
      <c r="S42" s="5"/>
      <c r="T42" s="5"/>
      <c r="U42" s="2" t="s">
        <v>530</v>
      </c>
      <c r="V42" s="2" t="s">
        <v>531</v>
      </c>
      <c r="W42" s="2"/>
      <c r="X42" s="2">
        <v>-12.102896339999999</v>
      </c>
      <c r="Y42" s="2">
        <v>-76.973805920000004</v>
      </c>
      <c r="Z42" s="2"/>
      <c r="AA42" s="2"/>
      <c r="AB42" s="2"/>
      <c r="AC42" s="2"/>
      <c r="AD42" s="2" t="s">
        <v>1286</v>
      </c>
      <c r="AE42" s="2" t="s">
        <v>1602</v>
      </c>
      <c r="AF42" s="2"/>
      <c r="AG42" s="2">
        <v>-12.1007404327</v>
      </c>
      <c r="AH42" s="2">
        <v>-76.971969604500003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 t="s">
        <v>1905</v>
      </c>
      <c r="AT42" s="2" t="s">
        <v>1906</v>
      </c>
      <c r="AU42" s="2"/>
      <c r="AV42" s="2"/>
      <c r="AW42" s="2"/>
    </row>
    <row r="43" spans="5:49" x14ac:dyDescent="0.2">
      <c r="E43" s="2" t="s">
        <v>69</v>
      </c>
      <c r="F43" s="2" t="s">
        <v>2867</v>
      </c>
      <c r="G43" s="2" t="s">
        <v>440</v>
      </c>
      <c r="H43" s="2" t="s">
        <v>441</v>
      </c>
      <c r="I43" s="2" t="s">
        <v>3143</v>
      </c>
      <c r="J43" s="2" t="s">
        <v>447</v>
      </c>
      <c r="K43" s="2" t="s">
        <v>444</v>
      </c>
      <c r="L43" s="2">
        <v>0.6199721270296914</v>
      </c>
      <c r="M43" s="2"/>
      <c r="N43" s="2">
        <v>260</v>
      </c>
      <c r="O43" s="2"/>
      <c r="P43" s="5" t="s">
        <v>1911</v>
      </c>
      <c r="Q43" s="5"/>
      <c r="R43" s="5" t="s">
        <v>1963</v>
      </c>
      <c r="S43" s="5" t="s">
        <v>1979</v>
      </c>
      <c r="T43" s="5" t="s">
        <v>1956</v>
      </c>
      <c r="U43" s="2" t="s">
        <v>532</v>
      </c>
      <c r="V43" s="2" t="s">
        <v>533</v>
      </c>
      <c r="W43" s="2"/>
      <c r="X43" s="2">
        <v>-12.094894</v>
      </c>
      <c r="Y43" s="2">
        <v>-77.058019999999999</v>
      </c>
      <c r="Z43" s="2" t="s">
        <v>1965</v>
      </c>
      <c r="AA43" s="2" t="s">
        <v>1912</v>
      </c>
      <c r="AB43" s="2" t="s">
        <v>1966</v>
      </c>
      <c r="AC43" s="2">
        <v>11</v>
      </c>
      <c r="AD43" s="2" t="s">
        <v>1287</v>
      </c>
      <c r="AE43" s="2" t="s">
        <v>1603</v>
      </c>
      <c r="AF43" s="2"/>
      <c r="AG43" s="2">
        <v>-12.0927124023</v>
      </c>
      <c r="AH43" s="2">
        <v>-77.052772521999998</v>
      </c>
      <c r="AI43" s="2" t="s">
        <v>1965</v>
      </c>
      <c r="AJ43" s="2" t="s">
        <v>1912</v>
      </c>
      <c r="AK43" s="2" t="s">
        <v>1966</v>
      </c>
      <c r="AL43" s="2">
        <v>38</v>
      </c>
      <c r="AM43" s="2">
        <v>23</v>
      </c>
      <c r="AN43" s="2">
        <v>23</v>
      </c>
      <c r="AO43" s="2" t="s">
        <v>1909</v>
      </c>
      <c r="AP43" s="2" t="s">
        <v>1910</v>
      </c>
      <c r="AQ43" s="2" t="s">
        <v>1980</v>
      </c>
      <c r="AR43" s="2" t="s">
        <v>1980</v>
      </c>
      <c r="AS43" s="2" t="s">
        <v>1905</v>
      </c>
      <c r="AT43" s="2" t="s">
        <v>1906</v>
      </c>
      <c r="AU43" s="2"/>
      <c r="AV43" s="2"/>
      <c r="AW43" s="2"/>
    </row>
    <row r="44" spans="5:49" x14ac:dyDescent="0.2">
      <c r="E44" s="2" t="s">
        <v>70</v>
      </c>
      <c r="F44" s="2" t="s">
        <v>1945</v>
      </c>
      <c r="G44" s="2" t="s">
        <v>440</v>
      </c>
      <c r="H44" s="2" t="s">
        <v>441</v>
      </c>
      <c r="I44" s="2" t="s">
        <v>441</v>
      </c>
      <c r="J44" s="2" t="s">
        <v>447</v>
      </c>
      <c r="K44" s="2" t="s">
        <v>444</v>
      </c>
      <c r="L44" s="2">
        <v>0.7</v>
      </c>
      <c r="M44" s="2"/>
      <c r="N44" s="2">
        <v>364</v>
      </c>
      <c r="O44" s="2"/>
      <c r="P44" s="5" t="s">
        <v>1929</v>
      </c>
      <c r="Q44" s="5"/>
      <c r="R44" s="5" t="s">
        <v>1922</v>
      </c>
      <c r="S44" s="5">
        <v>28</v>
      </c>
      <c r="T44" s="5">
        <v>23</v>
      </c>
      <c r="U44" s="2" t="s">
        <v>534</v>
      </c>
      <c r="V44" s="2" t="s">
        <v>535</v>
      </c>
      <c r="W44" s="2"/>
      <c r="X44" s="2">
        <v>-12.095497999999999</v>
      </c>
      <c r="Y44" s="2">
        <v>-77.058634999999995</v>
      </c>
      <c r="Z44" s="2" t="s">
        <v>1914</v>
      </c>
      <c r="AA44" s="2" t="s">
        <v>1919</v>
      </c>
      <c r="AB44" s="2">
        <v>0.3</v>
      </c>
      <c r="AC44" s="2">
        <v>9</v>
      </c>
      <c r="AD44" s="2" t="s">
        <v>1287</v>
      </c>
      <c r="AE44" s="2" t="s">
        <v>1603</v>
      </c>
      <c r="AF44" s="2"/>
      <c r="AG44" s="2">
        <v>-12.0927124023</v>
      </c>
      <c r="AH44" s="2">
        <v>-77.052772521999998</v>
      </c>
      <c r="AI44" s="2" t="s">
        <v>1914</v>
      </c>
      <c r="AJ44" s="2" t="s">
        <v>1919</v>
      </c>
      <c r="AK44" s="2">
        <v>0.3</v>
      </c>
      <c r="AL44" s="2">
        <v>3</v>
      </c>
      <c r="AM44" s="2">
        <v>35.299999999999997</v>
      </c>
      <c r="AN44" s="2">
        <v>35.299999999999997</v>
      </c>
      <c r="AO44" s="2" t="s">
        <v>1909</v>
      </c>
      <c r="AP44" s="2" t="s">
        <v>1910</v>
      </c>
      <c r="AQ44" s="2" t="s">
        <v>1895</v>
      </c>
      <c r="AR44" s="2" t="s">
        <v>1896</v>
      </c>
      <c r="AS44" s="2" t="s">
        <v>1905</v>
      </c>
      <c r="AT44" s="2" t="s">
        <v>1906</v>
      </c>
      <c r="AU44" s="2"/>
      <c r="AV44" s="2"/>
      <c r="AW44" s="2"/>
    </row>
    <row r="45" spans="5:49" x14ac:dyDescent="0.2">
      <c r="E45" s="2" t="s">
        <v>71</v>
      </c>
      <c r="F45" s="2" t="s">
        <v>2868</v>
      </c>
      <c r="G45" s="2" t="s">
        <v>440</v>
      </c>
      <c r="H45" s="2" t="s">
        <v>442</v>
      </c>
      <c r="I45" s="4" t="s">
        <v>442</v>
      </c>
      <c r="J45" s="2" t="s">
        <v>447</v>
      </c>
      <c r="K45" s="2" t="s">
        <v>444</v>
      </c>
      <c r="L45" s="2"/>
      <c r="M45" s="2"/>
      <c r="N45" s="2">
        <v>1000</v>
      </c>
      <c r="O45" s="2"/>
      <c r="P45" s="5"/>
      <c r="Q45" s="5"/>
      <c r="R45" s="5"/>
      <c r="S45" s="5"/>
      <c r="T45" s="5"/>
      <c r="U45" s="2" t="s">
        <v>536</v>
      </c>
      <c r="V45" s="2" t="s">
        <v>537</v>
      </c>
      <c r="W45" s="2"/>
      <c r="X45" s="2">
        <v>-12.072888349999999</v>
      </c>
      <c r="Y45" s="2">
        <v>-76.943724840000002</v>
      </c>
      <c r="Z45" s="2"/>
      <c r="AA45" s="2"/>
      <c r="AB45" s="2"/>
      <c r="AC45" s="2"/>
      <c r="AD45" s="2" t="s">
        <v>1288</v>
      </c>
      <c r="AE45" s="2" t="s">
        <v>1604</v>
      </c>
      <c r="AF45" s="2"/>
      <c r="AG45" s="2">
        <v>-12.073019027699999</v>
      </c>
      <c r="AH45" s="2">
        <v>-76.941719055199997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 t="s">
        <v>1905</v>
      </c>
      <c r="AT45" s="2" t="s">
        <v>1906</v>
      </c>
      <c r="AU45" s="2"/>
      <c r="AV45" s="2"/>
      <c r="AW45" s="2"/>
    </row>
    <row r="46" spans="5:49" x14ac:dyDescent="0.2">
      <c r="E46" s="2" t="s">
        <v>72</v>
      </c>
      <c r="F46" s="2" t="s">
        <v>2869</v>
      </c>
      <c r="G46" s="2" t="s">
        <v>440</v>
      </c>
      <c r="H46" s="2" t="s">
        <v>442</v>
      </c>
      <c r="I46" s="4" t="s">
        <v>442</v>
      </c>
      <c r="J46" s="2" t="s">
        <v>447</v>
      </c>
      <c r="K46" s="2" t="s">
        <v>444</v>
      </c>
      <c r="L46" s="2"/>
      <c r="M46" s="2"/>
      <c r="N46" s="2">
        <v>1000</v>
      </c>
      <c r="O46" s="2"/>
      <c r="P46" s="5"/>
      <c r="Q46" s="5"/>
      <c r="R46" s="5"/>
      <c r="S46" s="5"/>
      <c r="T46" s="5"/>
      <c r="U46" s="2" t="s">
        <v>538</v>
      </c>
      <c r="V46" s="2" t="s">
        <v>539</v>
      </c>
      <c r="W46" s="2"/>
      <c r="X46" s="2">
        <v>-12.094268830000001</v>
      </c>
      <c r="Y46" s="2">
        <v>-77.057297809999994</v>
      </c>
      <c r="Z46" s="2"/>
      <c r="AA46" s="2"/>
      <c r="AB46" s="2"/>
      <c r="AC46" s="2"/>
      <c r="AD46" s="2" t="s">
        <v>1289</v>
      </c>
      <c r="AE46" s="2" t="s">
        <v>1605</v>
      </c>
      <c r="AF46" s="2"/>
      <c r="AG46" s="2">
        <v>-12.093239000000001</v>
      </c>
      <c r="AH46" s="2">
        <v>-77.059528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 t="s">
        <v>1905</v>
      </c>
      <c r="AT46" s="2" t="s">
        <v>1906</v>
      </c>
      <c r="AU46" s="2"/>
      <c r="AV46" s="2"/>
      <c r="AW46" s="2"/>
    </row>
    <row r="47" spans="5:49" x14ac:dyDescent="0.2">
      <c r="E47" s="2" t="s">
        <v>73</v>
      </c>
      <c r="F47" s="2" t="s">
        <v>1946</v>
      </c>
      <c r="G47" s="2" t="s">
        <v>440</v>
      </c>
      <c r="H47" s="2" t="s">
        <v>441</v>
      </c>
      <c r="I47" s="2" t="s">
        <v>441</v>
      </c>
      <c r="J47" s="2" t="s">
        <v>447</v>
      </c>
      <c r="K47" s="2" t="s">
        <v>444</v>
      </c>
      <c r="L47" s="2">
        <v>0.87</v>
      </c>
      <c r="M47" s="2"/>
      <c r="N47" s="2">
        <v>644</v>
      </c>
      <c r="O47" s="2"/>
      <c r="P47" s="5" t="s">
        <v>1929</v>
      </c>
      <c r="Q47" s="5"/>
      <c r="R47" s="5" t="s">
        <v>1923</v>
      </c>
      <c r="S47" s="5">
        <v>28</v>
      </c>
      <c r="T47" s="5">
        <v>23</v>
      </c>
      <c r="U47" s="2" t="s">
        <v>540</v>
      </c>
      <c r="V47" s="2" t="s">
        <v>541</v>
      </c>
      <c r="W47" s="2"/>
      <c r="X47" s="2">
        <v>-12.203151999999999</v>
      </c>
      <c r="Y47" s="2">
        <v>-76.967426000000003</v>
      </c>
      <c r="Z47" s="2" t="s">
        <v>1914</v>
      </c>
      <c r="AA47" s="2" t="s">
        <v>1919</v>
      </c>
      <c r="AB47" s="2">
        <v>0.3</v>
      </c>
      <c r="AC47" s="2">
        <v>16</v>
      </c>
      <c r="AD47" s="2" t="s">
        <v>1290</v>
      </c>
      <c r="AE47" s="2" t="s">
        <v>1606</v>
      </c>
      <c r="AF47" s="2"/>
      <c r="AG47" s="2">
        <v>-12.2097768784</v>
      </c>
      <c r="AH47" s="2">
        <v>-76.963020324699997</v>
      </c>
      <c r="AI47" s="2" t="s">
        <v>1914</v>
      </c>
      <c r="AJ47" s="2" t="s">
        <v>1919</v>
      </c>
      <c r="AK47" s="2">
        <v>0.3</v>
      </c>
      <c r="AL47" s="2">
        <v>22</v>
      </c>
      <c r="AM47" s="2">
        <v>35.299999999999997</v>
      </c>
      <c r="AN47" s="2">
        <v>35.299999999999997</v>
      </c>
      <c r="AO47" s="2" t="s">
        <v>1909</v>
      </c>
      <c r="AP47" s="2" t="s">
        <v>1910</v>
      </c>
      <c r="AQ47" s="2" t="s">
        <v>1874</v>
      </c>
      <c r="AR47" s="2" t="s">
        <v>1873</v>
      </c>
      <c r="AS47" s="2" t="s">
        <v>1905</v>
      </c>
      <c r="AT47" s="2" t="s">
        <v>1906</v>
      </c>
      <c r="AU47" s="2"/>
      <c r="AV47" s="2"/>
      <c r="AW47" s="2"/>
    </row>
    <row r="48" spans="5:49" x14ac:dyDescent="0.2">
      <c r="E48" s="2" t="s">
        <v>74</v>
      </c>
      <c r="F48" s="2" t="s">
        <v>2870</v>
      </c>
      <c r="G48" s="2" t="s">
        <v>440</v>
      </c>
      <c r="H48" s="2" t="s">
        <v>441</v>
      </c>
      <c r="I48" s="2" t="s">
        <v>3143</v>
      </c>
      <c r="J48" s="2" t="s">
        <v>447</v>
      </c>
      <c r="K48" s="2" t="s">
        <v>444</v>
      </c>
      <c r="L48" s="2"/>
      <c r="M48" s="2"/>
      <c r="N48" s="2"/>
      <c r="O48" s="2"/>
      <c r="P48" s="5"/>
      <c r="Q48" s="5"/>
      <c r="R48" s="5"/>
      <c r="S48" s="5"/>
      <c r="T48" s="5"/>
      <c r="U48" s="2" t="s">
        <v>542</v>
      </c>
      <c r="V48" s="2" t="s">
        <v>543</v>
      </c>
      <c r="W48" s="2"/>
      <c r="X48" s="2">
        <v>-12.097587949999999</v>
      </c>
      <c r="Y48" s="2">
        <v>-77.020860659999997</v>
      </c>
      <c r="Z48" s="2"/>
      <c r="AA48" s="2" t="s">
        <v>1912</v>
      </c>
      <c r="AB48" s="2"/>
      <c r="AC48" s="2"/>
      <c r="AD48" s="2" t="s">
        <v>1291</v>
      </c>
      <c r="AE48" s="2" t="s">
        <v>1607</v>
      </c>
      <c r="AF48" s="2"/>
      <c r="AG48" s="2">
        <v>-12.094335556000001</v>
      </c>
      <c r="AH48" s="2">
        <v>-77.019584655800003</v>
      </c>
      <c r="AI48" s="2"/>
      <c r="AJ48" s="2" t="s">
        <v>1912</v>
      </c>
      <c r="AK48" s="2"/>
      <c r="AL48" s="2"/>
      <c r="AM48" s="2"/>
      <c r="AN48" s="2"/>
      <c r="AO48" s="2" t="s">
        <v>1909</v>
      </c>
      <c r="AP48" s="2" t="s">
        <v>1910</v>
      </c>
      <c r="AQ48" s="2"/>
      <c r="AR48" s="2"/>
      <c r="AS48" s="2" t="s">
        <v>1905</v>
      </c>
      <c r="AT48" s="2" t="s">
        <v>1906</v>
      </c>
      <c r="AU48" s="2"/>
      <c r="AV48" s="2"/>
      <c r="AW48" s="2"/>
    </row>
    <row r="49" spans="5:49" x14ac:dyDescent="0.2">
      <c r="E49" s="2" t="s">
        <v>75</v>
      </c>
      <c r="F49" s="2" t="s">
        <v>2871</v>
      </c>
      <c r="G49" s="2" t="s">
        <v>440</v>
      </c>
      <c r="H49" s="2" t="s">
        <v>441</v>
      </c>
      <c r="I49" s="2" t="s">
        <v>3143</v>
      </c>
      <c r="J49" s="2" t="s">
        <v>447</v>
      </c>
      <c r="K49" s="2" t="s">
        <v>444</v>
      </c>
      <c r="L49" s="2">
        <v>0.66919803352144336</v>
      </c>
      <c r="M49" s="2"/>
      <c r="N49" s="2">
        <v>260</v>
      </c>
      <c r="O49" s="2"/>
      <c r="P49" s="5" t="s">
        <v>1911</v>
      </c>
      <c r="Q49" s="5"/>
      <c r="R49" s="5" t="s">
        <v>1976</v>
      </c>
      <c r="S49" s="5" t="s">
        <v>1970</v>
      </c>
      <c r="T49" s="5" t="s">
        <v>1956</v>
      </c>
      <c r="U49" s="2" t="s">
        <v>544</v>
      </c>
      <c r="V49" s="2" t="s">
        <v>545</v>
      </c>
      <c r="W49" s="2"/>
      <c r="X49" s="2">
        <v>-12.091984</v>
      </c>
      <c r="Y49" s="2">
        <v>-77.069552000000002</v>
      </c>
      <c r="Z49" s="2" t="s">
        <v>1965</v>
      </c>
      <c r="AA49" s="2" t="s">
        <v>1912</v>
      </c>
      <c r="AB49" s="2" t="s">
        <v>1966</v>
      </c>
      <c r="AC49" s="2">
        <v>15</v>
      </c>
      <c r="AD49" s="2" t="s">
        <v>1292</v>
      </c>
      <c r="AE49" s="2" t="s">
        <v>1608</v>
      </c>
      <c r="AF49" s="2"/>
      <c r="AG49" s="2">
        <v>-12.0901813507</v>
      </c>
      <c r="AH49" s="2">
        <v>-77.075424194299998</v>
      </c>
      <c r="AI49" s="2" t="s">
        <v>1965</v>
      </c>
      <c r="AJ49" s="2" t="s">
        <v>1912</v>
      </c>
      <c r="AK49" s="2" t="s">
        <v>1966</v>
      </c>
      <c r="AL49" s="2">
        <v>24</v>
      </c>
      <c r="AM49" s="2">
        <v>23</v>
      </c>
      <c r="AN49" s="2">
        <v>23</v>
      </c>
      <c r="AO49" s="2" t="s">
        <v>1909</v>
      </c>
      <c r="AP49" s="2" t="s">
        <v>1910</v>
      </c>
      <c r="AQ49" s="2" t="s">
        <v>1981</v>
      </c>
      <c r="AR49" s="2" t="s">
        <v>1981</v>
      </c>
      <c r="AS49" s="2" t="s">
        <v>1905</v>
      </c>
      <c r="AT49" s="2" t="s">
        <v>1906</v>
      </c>
      <c r="AU49" s="2"/>
      <c r="AV49" s="2"/>
      <c r="AW49" s="2"/>
    </row>
    <row r="50" spans="5:49" x14ac:dyDescent="0.2">
      <c r="E50" s="2" t="s">
        <v>76</v>
      </c>
      <c r="F50" s="2" t="s">
        <v>2872</v>
      </c>
      <c r="G50" s="2" t="s">
        <v>440</v>
      </c>
      <c r="H50" s="2" t="s">
        <v>441</v>
      </c>
      <c r="I50" s="2" t="s">
        <v>3143</v>
      </c>
      <c r="J50" s="2" t="s">
        <v>447</v>
      </c>
      <c r="K50" s="2" t="s">
        <v>444</v>
      </c>
      <c r="L50" s="2">
        <v>0.83332670472207915</v>
      </c>
      <c r="M50" s="2"/>
      <c r="N50" s="2">
        <v>260</v>
      </c>
      <c r="O50" s="2"/>
      <c r="P50" s="5" t="s">
        <v>1911</v>
      </c>
      <c r="Q50" s="5"/>
      <c r="R50" s="5" t="s">
        <v>1955</v>
      </c>
      <c r="S50" s="5" t="s">
        <v>1979</v>
      </c>
      <c r="T50" s="5" t="s">
        <v>1956</v>
      </c>
      <c r="U50" s="2" t="s">
        <v>546</v>
      </c>
      <c r="V50" s="2" t="s">
        <v>547</v>
      </c>
      <c r="W50" s="2"/>
      <c r="X50" s="2">
        <v>-12.21942</v>
      </c>
      <c r="Y50" s="2">
        <v>-76.96772</v>
      </c>
      <c r="Z50" s="2" t="s">
        <v>1965</v>
      </c>
      <c r="AA50" s="2" t="s">
        <v>1912</v>
      </c>
      <c r="AB50" s="2" t="s">
        <v>1966</v>
      </c>
      <c r="AC50" s="2">
        <v>33</v>
      </c>
      <c r="AD50" s="2" t="s">
        <v>1293</v>
      </c>
      <c r="AE50" s="2" t="s">
        <v>1609</v>
      </c>
      <c r="AF50" s="2"/>
      <c r="AG50" s="2">
        <v>-12.2250261307</v>
      </c>
      <c r="AH50" s="2">
        <v>-76.972808837900004</v>
      </c>
      <c r="AI50" s="2" t="s">
        <v>1965</v>
      </c>
      <c r="AJ50" s="2" t="s">
        <v>1912</v>
      </c>
      <c r="AK50" s="2" t="s">
        <v>1966</v>
      </c>
      <c r="AL50" s="2">
        <v>33</v>
      </c>
      <c r="AM50" s="2">
        <v>23</v>
      </c>
      <c r="AN50" s="2">
        <v>23</v>
      </c>
      <c r="AO50" s="2" t="s">
        <v>1909</v>
      </c>
      <c r="AP50" s="2" t="s">
        <v>1910</v>
      </c>
      <c r="AQ50" s="2" t="s">
        <v>1982</v>
      </c>
      <c r="AR50" s="2" t="s">
        <v>1982</v>
      </c>
      <c r="AS50" s="2" t="s">
        <v>1905</v>
      </c>
      <c r="AT50" s="2" t="s">
        <v>1906</v>
      </c>
      <c r="AU50" s="2"/>
      <c r="AV50" s="2"/>
      <c r="AW50" s="2"/>
    </row>
    <row r="51" spans="5:49" x14ac:dyDescent="0.2">
      <c r="E51" s="2" t="s">
        <v>77</v>
      </c>
      <c r="F51" s="2" t="s">
        <v>2873</v>
      </c>
      <c r="G51" s="2" t="s">
        <v>440</v>
      </c>
      <c r="H51" s="2" t="s">
        <v>442</v>
      </c>
      <c r="I51" s="4" t="s">
        <v>442</v>
      </c>
      <c r="J51" s="2" t="s">
        <v>447</v>
      </c>
      <c r="K51" s="2" t="s">
        <v>444</v>
      </c>
      <c r="L51" s="2"/>
      <c r="M51" s="2"/>
      <c r="N51" s="2">
        <v>1000</v>
      </c>
      <c r="O51" s="2"/>
      <c r="P51" s="5"/>
      <c r="Q51" s="5"/>
      <c r="R51" s="5"/>
      <c r="S51" s="5"/>
      <c r="T51" s="5"/>
      <c r="U51" s="2" t="s">
        <v>548</v>
      </c>
      <c r="V51" s="2" t="s">
        <v>549</v>
      </c>
      <c r="W51" s="2"/>
      <c r="X51" s="2">
        <v>-11.960633659999999</v>
      </c>
      <c r="Y51" s="2">
        <v>-77.066683170000005</v>
      </c>
      <c r="Z51" s="2"/>
      <c r="AA51" s="2"/>
      <c r="AB51" s="2"/>
      <c r="AC51" s="2"/>
      <c r="AD51" s="2" t="s">
        <v>1294</v>
      </c>
      <c r="AE51" s="2" t="s">
        <v>1610</v>
      </c>
      <c r="AF51" s="2"/>
      <c r="AG51" s="2">
        <v>-11.9626092911</v>
      </c>
      <c r="AH51" s="2">
        <v>-77.0638504028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 t="s">
        <v>1905</v>
      </c>
      <c r="AT51" s="2" t="s">
        <v>1906</v>
      </c>
      <c r="AU51" s="2"/>
      <c r="AV51" s="2"/>
      <c r="AW51" s="2"/>
    </row>
    <row r="52" spans="5:49" x14ac:dyDescent="0.2">
      <c r="E52" s="2" t="s">
        <v>78</v>
      </c>
      <c r="F52" s="2" t="s">
        <v>1947</v>
      </c>
      <c r="G52" s="2" t="s">
        <v>440</v>
      </c>
      <c r="H52" s="2" t="s">
        <v>441</v>
      </c>
      <c r="I52" s="2" t="s">
        <v>441</v>
      </c>
      <c r="J52" s="2" t="s">
        <v>447</v>
      </c>
      <c r="K52" s="2" t="s">
        <v>444</v>
      </c>
      <c r="L52" s="2">
        <v>1.2</v>
      </c>
      <c r="M52" s="2"/>
      <c r="N52" s="2">
        <v>364</v>
      </c>
      <c r="O52" s="2"/>
      <c r="P52" s="5" t="s">
        <v>1929</v>
      </c>
      <c r="Q52" s="5"/>
      <c r="R52" s="5" t="s">
        <v>1922</v>
      </c>
      <c r="S52" s="5">
        <v>28</v>
      </c>
      <c r="T52" s="5">
        <v>23</v>
      </c>
      <c r="U52" s="2" t="s">
        <v>550</v>
      </c>
      <c r="V52" s="2" t="s">
        <v>551</v>
      </c>
      <c r="W52" s="2"/>
      <c r="X52" s="2">
        <v>-12.04954</v>
      </c>
      <c r="Y52" s="2">
        <v>-77.056201999999999</v>
      </c>
      <c r="Z52" s="2" t="s">
        <v>1916</v>
      </c>
      <c r="AA52" s="2" t="s">
        <v>1919</v>
      </c>
      <c r="AB52" s="2">
        <v>1.2</v>
      </c>
      <c r="AC52" s="2">
        <v>6</v>
      </c>
      <c r="AD52" s="2" t="s">
        <v>1295</v>
      </c>
      <c r="AE52" s="2" t="s">
        <v>1611</v>
      </c>
      <c r="AF52" s="2"/>
      <c r="AG52" s="2">
        <v>-12.0552453995</v>
      </c>
      <c r="AH52" s="2">
        <v>-77.065299987800003</v>
      </c>
      <c r="AI52" s="2" t="s">
        <v>1916</v>
      </c>
      <c r="AJ52" s="2" t="s">
        <v>1919</v>
      </c>
      <c r="AK52" s="2">
        <v>1.2</v>
      </c>
      <c r="AL52" s="2">
        <v>22</v>
      </c>
      <c r="AM52" s="2">
        <v>36.9</v>
      </c>
      <c r="AN52" s="2">
        <v>36.9</v>
      </c>
      <c r="AO52" s="2" t="s">
        <v>1909</v>
      </c>
      <c r="AP52" s="2" t="s">
        <v>1910</v>
      </c>
      <c r="AQ52" s="2" t="s">
        <v>1897</v>
      </c>
      <c r="AR52" s="2" t="s">
        <v>1898</v>
      </c>
      <c r="AS52" s="2" t="s">
        <v>1905</v>
      </c>
      <c r="AT52" s="2" t="s">
        <v>1906</v>
      </c>
      <c r="AU52" s="2"/>
      <c r="AV52" s="2"/>
      <c r="AW52" s="2"/>
    </row>
    <row r="53" spans="5:49" x14ac:dyDescent="0.2">
      <c r="E53" s="2" t="s">
        <v>79</v>
      </c>
      <c r="F53" s="2" t="s">
        <v>2874</v>
      </c>
      <c r="G53" s="2" t="s">
        <v>440</v>
      </c>
      <c r="H53" s="2" t="s">
        <v>441</v>
      </c>
      <c r="I53" s="2" t="s">
        <v>3143</v>
      </c>
      <c r="J53" s="2" t="s">
        <v>447</v>
      </c>
      <c r="K53" s="2" t="s">
        <v>444</v>
      </c>
      <c r="L53" s="2">
        <v>4.7890129643440194E-2</v>
      </c>
      <c r="M53" s="2"/>
      <c r="N53" s="2">
        <v>260</v>
      </c>
      <c r="O53" s="2"/>
      <c r="P53" s="5" t="s">
        <v>1911</v>
      </c>
      <c r="Q53" s="5"/>
      <c r="R53" s="5" t="s">
        <v>1976</v>
      </c>
      <c r="S53" s="5" t="s">
        <v>1979</v>
      </c>
      <c r="T53" s="5" t="s">
        <v>1956</v>
      </c>
      <c r="U53" s="2" t="s">
        <v>552</v>
      </c>
      <c r="V53" s="2" t="s">
        <v>553</v>
      </c>
      <c r="W53" s="2"/>
      <c r="X53" s="2">
        <v>-12.091162000000001</v>
      </c>
      <c r="Y53" s="2">
        <v>-76.973500999999999</v>
      </c>
      <c r="Z53" s="2" t="s">
        <v>1965</v>
      </c>
      <c r="AA53" s="2" t="s">
        <v>1912</v>
      </c>
      <c r="AB53" s="2" t="s">
        <v>1966</v>
      </c>
      <c r="AC53" s="2">
        <v>42</v>
      </c>
      <c r="AD53" s="2" t="s">
        <v>1296</v>
      </c>
      <c r="AE53" s="2" t="s">
        <v>1612</v>
      </c>
      <c r="AF53" s="2"/>
      <c r="AG53" s="2">
        <v>-12.090864</v>
      </c>
      <c r="AH53" s="2">
        <v>-76.973819000000006</v>
      </c>
      <c r="AI53" s="2" t="s">
        <v>1965</v>
      </c>
      <c r="AJ53" s="2" t="s">
        <v>1912</v>
      </c>
      <c r="AK53" s="2" t="s">
        <v>1966</v>
      </c>
      <c r="AL53" s="2">
        <v>18</v>
      </c>
      <c r="AM53" s="2">
        <v>23</v>
      </c>
      <c r="AN53" s="2">
        <v>23</v>
      </c>
      <c r="AO53" s="2" t="s">
        <v>1909</v>
      </c>
      <c r="AP53" s="2" t="s">
        <v>1910</v>
      </c>
      <c r="AQ53" s="2" t="s">
        <v>1983</v>
      </c>
      <c r="AR53" s="2" t="s">
        <v>1983</v>
      </c>
      <c r="AS53" s="2" t="s">
        <v>1905</v>
      </c>
      <c r="AT53" s="2" t="s">
        <v>1906</v>
      </c>
      <c r="AU53" s="2"/>
      <c r="AV53" s="2"/>
      <c r="AW53" s="2"/>
    </row>
    <row r="54" spans="5:49" x14ac:dyDescent="0.2">
      <c r="E54" s="2" t="s">
        <v>80</v>
      </c>
      <c r="F54" s="2" t="s">
        <v>2875</v>
      </c>
      <c r="G54" s="2" t="s">
        <v>440</v>
      </c>
      <c r="H54" s="2" t="s">
        <v>441</v>
      </c>
      <c r="I54" s="2" t="s">
        <v>3143</v>
      </c>
      <c r="J54" s="2" t="s">
        <v>447</v>
      </c>
      <c r="K54" s="2" t="s">
        <v>444</v>
      </c>
      <c r="L54" s="2"/>
      <c r="M54" s="2"/>
      <c r="N54" s="2"/>
      <c r="O54" s="2"/>
      <c r="P54" s="5"/>
      <c r="Q54" s="5"/>
      <c r="R54" s="5"/>
      <c r="S54" s="5"/>
      <c r="T54" s="5"/>
      <c r="U54" s="2" t="s">
        <v>554</v>
      </c>
      <c r="V54" s="2" t="s">
        <v>555</v>
      </c>
      <c r="W54" s="2"/>
      <c r="X54" s="2">
        <v>-12.047148999999999</v>
      </c>
      <c r="Y54" s="2">
        <v>-77.057237000000001</v>
      </c>
      <c r="Z54" s="2"/>
      <c r="AA54" s="2" t="s">
        <v>1912</v>
      </c>
      <c r="AB54" s="2"/>
      <c r="AC54" s="2"/>
      <c r="AD54" s="2" t="s">
        <v>1297</v>
      </c>
      <c r="AE54" s="2" t="s">
        <v>1613</v>
      </c>
      <c r="AF54" s="2"/>
      <c r="AG54" s="2">
        <v>-12.044899940500001</v>
      </c>
      <c r="AH54" s="2">
        <v>-77.056297302199994</v>
      </c>
      <c r="AI54" s="2"/>
      <c r="AJ54" s="2" t="s">
        <v>1912</v>
      </c>
      <c r="AK54" s="2"/>
      <c r="AL54" s="2"/>
      <c r="AM54" s="2"/>
      <c r="AN54" s="2"/>
      <c r="AO54" s="2" t="s">
        <v>1909</v>
      </c>
      <c r="AP54" s="2" t="s">
        <v>1910</v>
      </c>
      <c r="AQ54" s="2"/>
      <c r="AR54" s="2"/>
      <c r="AS54" s="2" t="s">
        <v>1905</v>
      </c>
      <c r="AT54" s="2" t="s">
        <v>1906</v>
      </c>
      <c r="AU54" s="2"/>
      <c r="AV54" s="2"/>
      <c r="AW54" s="2"/>
    </row>
    <row r="55" spans="5:49" x14ac:dyDescent="0.2">
      <c r="E55" s="2" t="s">
        <v>81</v>
      </c>
      <c r="F55" s="2" t="s">
        <v>2876</v>
      </c>
      <c r="G55" s="2" t="s">
        <v>440</v>
      </c>
      <c r="H55" s="2" t="s">
        <v>442</v>
      </c>
      <c r="I55" s="4" t="s">
        <v>442</v>
      </c>
      <c r="J55" s="2" t="s">
        <v>447</v>
      </c>
      <c r="K55" s="2" t="s">
        <v>444</v>
      </c>
      <c r="L55" s="2"/>
      <c r="M55" s="2"/>
      <c r="N55" s="2">
        <v>1000</v>
      </c>
      <c r="O55" s="2"/>
      <c r="P55" s="5"/>
      <c r="Q55" s="5"/>
      <c r="R55" s="5"/>
      <c r="S55" s="5"/>
      <c r="T55" s="5"/>
      <c r="U55" s="2" t="s">
        <v>556</v>
      </c>
      <c r="V55" s="2" t="s">
        <v>557</v>
      </c>
      <c r="W55" s="2"/>
      <c r="X55" s="2">
        <v>-11.950639000000001</v>
      </c>
      <c r="Y55" s="2">
        <v>-77.129610999999997</v>
      </c>
      <c r="Z55" s="2"/>
      <c r="AA55" s="2"/>
      <c r="AB55" s="2"/>
      <c r="AC55" s="2"/>
      <c r="AD55" s="2" t="s">
        <v>1298</v>
      </c>
      <c r="AE55" s="2" t="s">
        <v>1614</v>
      </c>
      <c r="AF55" s="2"/>
      <c r="AG55" s="2">
        <v>-11.9434165955</v>
      </c>
      <c r="AH55" s="2">
        <v>-77.130958557100001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 t="s">
        <v>1905</v>
      </c>
      <c r="AT55" s="2" t="s">
        <v>1906</v>
      </c>
      <c r="AU55" s="2"/>
      <c r="AV55" s="2"/>
      <c r="AW55" s="2"/>
    </row>
    <row r="56" spans="5:49" x14ac:dyDescent="0.2">
      <c r="E56" s="2" t="s">
        <v>82</v>
      </c>
      <c r="F56" s="2" t="s">
        <v>2877</v>
      </c>
      <c r="G56" s="2" t="s">
        <v>440</v>
      </c>
      <c r="H56" s="2" t="s">
        <v>442</v>
      </c>
      <c r="I56" s="4" t="s">
        <v>442</v>
      </c>
      <c r="J56" s="2" t="s">
        <v>447</v>
      </c>
      <c r="K56" s="2" t="s">
        <v>444</v>
      </c>
      <c r="L56" s="2"/>
      <c r="M56" s="2"/>
      <c r="N56" s="2">
        <v>1000</v>
      </c>
      <c r="O56" s="2"/>
      <c r="P56" s="5"/>
      <c r="Q56" s="5"/>
      <c r="R56" s="5"/>
      <c r="S56" s="5"/>
      <c r="T56" s="5"/>
      <c r="U56" s="2" t="s">
        <v>558</v>
      </c>
      <c r="V56" s="2" t="s">
        <v>559</v>
      </c>
      <c r="W56" s="2"/>
      <c r="X56" s="2">
        <v>-12.090763000000001</v>
      </c>
      <c r="Y56" s="2">
        <v>-77.026009999999999</v>
      </c>
      <c r="Z56" s="2"/>
      <c r="AA56" s="2"/>
      <c r="AB56" s="2"/>
      <c r="AC56" s="2"/>
      <c r="AD56" s="2" t="s">
        <v>1299</v>
      </c>
      <c r="AE56" s="2" t="s">
        <v>1615</v>
      </c>
      <c r="AF56" s="2"/>
      <c r="AG56" s="2">
        <v>-12.0868530273</v>
      </c>
      <c r="AH56" s="2">
        <v>-77.029273986800007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 t="s">
        <v>1905</v>
      </c>
      <c r="AT56" s="2" t="s">
        <v>1906</v>
      </c>
      <c r="AU56" s="2"/>
      <c r="AV56" s="2"/>
      <c r="AW56" s="2"/>
    </row>
    <row r="57" spans="5:49" x14ac:dyDescent="0.2">
      <c r="E57" s="2" t="s">
        <v>83</v>
      </c>
      <c r="F57" s="2" t="s">
        <v>2878</v>
      </c>
      <c r="G57" s="2" t="s">
        <v>440</v>
      </c>
      <c r="H57" s="2" t="s">
        <v>441</v>
      </c>
      <c r="I57" s="2" t="s">
        <v>3143</v>
      </c>
      <c r="J57" s="2" t="s">
        <v>447</v>
      </c>
      <c r="K57" s="2" t="s">
        <v>444</v>
      </c>
      <c r="L57" s="2">
        <v>1.0323698470023159</v>
      </c>
      <c r="M57" s="2"/>
      <c r="N57" s="2">
        <v>350</v>
      </c>
      <c r="O57" s="2"/>
      <c r="P57" s="5" t="s">
        <v>1911</v>
      </c>
      <c r="Q57" s="5"/>
      <c r="R57" s="5" t="s">
        <v>1969</v>
      </c>
      <c r="S57" s="5" t="s">
        <v>1970</v>
      </c>
      <c r="T57" s="5" t="s">
        <v>1956</v>
      </c>
      <c r="U57" s="2" t="s">
        <v>560</v>
      </c>
      <c r="V57" s="2" t="s">
        <v>561</v>
      </c>
      <c r="W57" s="2"/>
      <c r="X57" s="2">
        <v>-12.092598000000001</v>
      </c>
      <c r="Y57" s="2">
        <v>-77.028592000000003</v>
      </c>
      <c r="Z57" s="2" t="s">
        <v>1965</v>
      </c>
      <c r="AA57" s="2" t="s">
        <v>1912</v>
      </c>
      <c r="AB57" s="2" t="s">
        <v>1966</v>
      </c>
      <c r="AC57" s="2">
        <v>60</v>
      </c>
      <c r="AD57" s="2" t="s">
        <v>1300</v>
      </c>
      <c r="AE57" s="2" t="s">
        <v>1616</v>
      </c>
      <c r="AF57" s="2"/>
      <c r="AG57" s="2">
        <v>-12.097530365000001</v>
      </c>
      <c r="AH57" s="2">
        <v>-77.036636352499997</v>
      </c>
      <c r="AI57" s="2" t="s">
        <v>1965</v>
      </c>
      <c r="AJ57" s="2" t="s">
        <v>1912</v>
      </c>
      <c r="AK57" s="2" t="s">
        <v>1966</v>
      </c>
      <c r="AL57" s="2">
        <v>66</v>
      </c>
      <c r="AM57" s="2">
        <v>23</v>
      </c>
      <c r="AN57" s="2">
        <v>23</v>
      </c>
      <c r="AO57" s="2" t="s">
        <v>1909</v>
      </c>
      <c r="AP57" s="2" t="s">
        <v>1910</v>
      </c>
      <c r="AQ57" s="2" t="s">
        <v>1984</v>
      </c>
      <c r="AR57" s="2" t="s">
        <v>1984</v>
      </c>
      <c r="AS57" s="2" t="s">
        <v>1905</v>
      </c>
      <c r="AT57" s="2" t="s">
        <v>1906</v>
      </c>
      <c r="AU57" s="2"/>
      <c r="AV57" s="2"/>
      <c r="AW57" s="2"/>
    </row>
    <row r="58" spans="5:49" x14ac:dyDescent="0.2">
      <c r="E58" s="2" t="s">
        <v>84</v>
      </c>
      <c r="F58" s="2" t="s">
        <v>2879</v>
      </c>
      <c r="G58" s="2" t="s">
        <v>440</v>
      </c>
      <c r="H58" s="2" t="s">
        <v>442</v>
      </c>
      <c r="I58" s="4" t="s">
        <v>442</v>
      </c>
      <c r="J58" s="2" t="s">
        <v>447</v>
      </c>
      <c r="K58" s="2" t="s">
        <v>444</v>
      </c>
      <c r="L58" s="2"/>
      <c r="M58" s="2"/>
      <c r="N58" s="2">
        <v>1000</v>
      </c>
      <c r="O58" s="2"/>
      <c r="P58" s="5"/>
      <c r="Q58" s="5"/>
      <c r="R58" s="5"/>
      <c r="S58" s="5"/>
      <c r="T58" s="5"/>
      <c r="U58" s="2" t="s">
        <v>562</v>
      </c>
      <c r="V58" s="2" t="s">
        <v>563</v>
      </c>
      <c r="W58" s="2"/>
      <c r="X58" s="2">
        <v>-12.02225864</v>
      </c>
      <c r="Y58" s="2">
        <v>-76.907714010000007</v>
      </c>
      <c r="Z58" s="2"/>
      <c r="AA58" s="2"/>
      <c r="AB58" s="2"/>
      <c r="AC58" s="2"/>
      <c r="AD58" s="2" t="s">
        <v>1301</v>
      </c>
      <c r="AE58" s="2" t="s">
        <v>1617</v>
      </c>
      <c r="AF58" s="2"/>
      <c r="AG58" s="2">
        <v>-12.026676178000001</v>
      </c>
      <c r="AH58" s="2">
        <v>-76.905548095699999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 t="s">
        <v>1905</v>
      </c>
      <c r="AT58" s="2" t="s">
        <v>1906</v>
      </c>
      <c r="AU58" s="2"/>
      <c r="AV58" s="2"/>
      <c r="AW58" s="2"/>
    </row>
    <row r="59" spans="5:49" x14ac:dyDescent="0.2">
      <c r="E59" s="2" t="s">
        <v>85</v>
      </c>
      <c r="F59" s="2" t="s">
        <v>2880</v>
      </c>
      <c r="G59" s="2" t="s">
        <v>440</v>
      </c>
      <c r="H59" s="2" t="s">
        <v>442</v>
      </c>
      <c r="I59" s="4" t="s">
        <v>442</v>
      </c>
      <c r="J59" s="2" t="s">
        <v>447</v>
      </c>
      <c r="K59" s="2" t="s">
        <v>444</v>
      </c>
      <c r="L59" s="2"/>
      <c r="M59" s="2"/>
      <c r="N59" s="2">
        <v>1000</v>
      </c>
      <c r="O59" s="2"/>
      <c r="P59" s="5"/>
      <c r="Q59" s="5"/>
      <c r="R59" s="5"/>
      <c r="S59" s="5"/>
      <c r="T59" s="5"/>
      <c r="U59" s="2" t="s">
        <v>564</v>
      </c>
      <c r="V59" s="2" t="s">
        <v>565</v>
      </c>
      <c r="W59" s="2"/>
      <c r="X59" s="2">
        <v>-12.044936999999999</v>
      </c>
      <c r="Y59" s="2">
        <v>-77.074226999999993</v>
      </c>
      <c r="Z59" s="2"/>
      <c r="AA59" s="2"/>
      <c r="AB59" s="2"/>
      <c r="AC59" s="2"/>
      <c r="AD59" s="2" t="s">
        <v>1302</v>
      </c>
      <c r="AE59" s="2" t="s">
        <v>1618</v>
      </c>
      <c r="AF59" s="2"/>
      <c r="AG59" s="2">
        <v>-12.0437135696</v>
      </c>
      <c r="AH59" s="2">
        <v>-77.0716629028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 t="s">
        <v>1905</v>
      </c>
      <c r="AT59" s="2" t="s">
        <v>1906</v>
      </c>
      <c r="AU59" s="2"/>
      <c r="AV59" s="2"/>
      <c r="AW59" s="2"/>
    </row>
    <row r="60" spans="5:49" x14ac:dyDescent="0.2">
      <c r="E60" s="2" t="s">
        <v>3776</v>
      </c>
      <c r="F60" s="2" t="s">
        <v>1938</v>
      </c>
      <c r="G60" s="2" t="s">
        <v>440</v>
      </c>
      <c r="H60" s="2" t="s">
        <v>441</v>
      </c>
      <c r="I60" s="2" t="s">
        <v>441</v>
      </c>
      <c r="J60" s="2" t="s">
        <v>447</v>
      </c>
      <c r="K60" s="2" t="s">
        <v>444</v>
      </c>
      <c r="L60" s="2">
        <v>0.39</v>
      </c>
      <c r="M60" s="2"/>
      <c r="N60" s="2">
        <v>183</v>
      </c>
      <c r="O60" s="2"/>
      <c r="P60" s="5" t="s">
        <v>1930</v>
      </c>
      <c r="Q60" s="5"/>
      <c r="R60" s="5" t="s">
        <v>1922</v>
      </c>
      <c r="S60" s="5">
        <v>28</v>
      </c>
      <c r="T60" s="5">
        <v>23</v>
      </c>
      <c r="U60" s="2" t="s">
        <v>3777</v>
      </c>
      <c r="V60" s="2" t="s">
        <v>566</v>
      </c>
      <c r="W60" s="2"/>
      <c r="X60" s="2">
        <v>-12.087999999999999</v>
      </c>
      <c r="Y60" s="2">
        <v>-76.973321999999996</v>
      </c>
      <c r="Z60" s="2" t="s">
        <v>1914</v>
      </c>
      <c r="AA60" s="2" t="s">
        <v>1919</v>
      </c>
      <c r="AB60" s="2">
        <v>0.3</v>
      </c>
      <c r="AC60" s="2">
        <v>6</v>
      </c>
      <c r="AD60" s="2" t="s">
        <v>1303</v>
      </c>
      <c r="AE60" s="2" t="s">
        <v>1619</v>
      </c>
      <c r="AF60" s="2"/>
      <c r="AG60" s="2">
        <v>-12.0879745483</v>
      </c>
      <c r="AH60" s="2">
        <v>-76.976852417000003</v>
      </c>
      <c r="AI60" s="2" t="s">
        <v>1914</v>
      </c>
      <c r="AJ60" s="2" t="s">
        <v>1919</v>
      </c>
      <c r="AK60" s="2">
        <v>0.3</v>
      </c>
      <c r="AL60" s="2">
        <v>3</v>
      </c>
      <c r="AM60" s="2">
        <v>35.299999999999997</v>
      </c>
      <c r="AN60" s="2">
        <v>35.299999999999997</v>
      </c>
      <c r="AO60" s="2" t="s">
        <v>1909</v>
      </c>
      <c r="AP60" s="2" t="s">
        <v>1910</v>
      </c>
      <c r="AQ60" s="2" t="s">
        <v>1899</v>
      </c>
      <c r="AR60" s="2" t="s">
        <v>1900</v>
      </c>
      <c r="AS60" s="2" t="s">
        <v>1905</v>
      </c>
      <c r="AT60" s="2" t="s">
        <v>1906</v>
      </c>
      <c r="AU60" s="2"/>
      <c r="AV60" s="2"/>
      <c r="AW60" s="2"/>
    </row>
    <row r="61" spans="5:49" x14ac:dyDescent="0.2">
      <c r="E61" s="2" t="s">
        <v>86</v>
      </c>
      <c r="F61" s="2" t="s">
        <v>2881</v>
      </c>
      <c r="G61" s="2" t="s">
        <v>440</v>
      </c>
      <c r="H61" s="2" t="s">
        <v>441</v>
      </c>
      <c r="I61" s="2" t="s">
        <v>3143</v>
      </c>
      <c r="J61" s="2" t="s">
        <v>447</v>
      </c>
      <c r="K61" s="2" t="s">
        <v>444</v>
      </c>
      <c r="L61" s="2"/>
      <c r="M61" s="2"/>
      <c r="N61" s="2"/>
      <c r="O61" s="2"/>
      <c r="P61" s="5"/>
      <c r="Q61" s="5"/>
      <c r="R61" s="5"/>
      <c r="S61" s="5"/>
      <c r="T61" s="5"/>
      <c r="U61" s="2" t="s">
        <v>567</v>
      </c>
      <c r="V61" s="2" t="s">
        <v>568</v>
      </c>
      <c r="W61" s="2"/>
      <c r="X61" s="2">
        <v>-12.272747000000001</v>
      </c>
      <c r="Y61" s="2">
        <v>-76.826136000000005</v>
      </c>
      <c r="Z61" s="2"/>
      <c r="AA61" s="2" t="s">
        <v>1912</v>
      </c>
      <c r="AB61" s="2"/>
      <c r="AC61" s="2"/>
      <c r="AD61" s="2" t="s">
        <v>1304</v>
      </c>
      <c r="AE61" s="2" t="s">
        <v>1620</v>
      </c>
      <c r="AF61" s="2"/>
      <c r="AG61" s="2">
        <v>-12.2953586578</v>
      </c>
      <c r="AH61" s="2">
        <v>-76.841323852499997</v>
      </c>
      <c r="AI61" s="2"/>
      <c r="AJ61" s="2" t="s">
        <v>1912</v>
      </c>
      <c r="AK61" s="2"/>
      <c r="AL61" s="2"/>
      <c r="AM61" s="2"/>
      <c r="AN61" s="2"/>
      <c r="AO61" s="2" t="s">
        <v>1909</v>
      </c>
      <c r="AP61" s="2" t="s">
        <v>1910</v>
      </c>
      <c r="AQ61" s="2"/>
      <c r="AR61" s="2"/>
      <c r="AS61" s="2" t="s">
        <v>1905</v>
      </c>
      <c r="AT61" s="2" t="s">
        <v>1906</v>
      </c>
      <c r="AU61" s="2"/>
      <c r="AV61" s="2"/>
      <c r="AW61" s="2"/>
    </row>
    <row r="62" spans="5:49" x14ac:dyDescent="0.2">
      <c r="E62" s="2" t="s">
        <v>87</v>
      </c>
      <c r="F62" s="2" t="s">
        <v>2882</v>
      </c>
      <c r="G62" s="2" t="s">
        <v>440</v>
      </c>
      <c r="H62" s="2" t="s">
        <v>442</v>
      </c>
      <c r="I62" s="4" t="s">
        <v>442</v>
      </c>
      <c r="J62" s="2" t="s">
        <v>447</v>
      </c>
      <c r="K62" s="2" t="s">
        <v>444</v>
      </c>
      <c r="L62" s="2"/>
      <c r="M62" s="2"/>
      <c r="N62" s="2">
        <v>1000</v>
      </c>
      <c r="O62" s="2"/>
      <c r="P62" s="5"/>
      <c r="Q62" s="5"/>
      <c r="R62" s="5"/>
      <c r="S62" s="5"/>
      <c r="T62" s="5"/>
      <c r="U62" s="2" t="s">
        <v>569</v>
      </c>
      <c r="V62" s="2" t="s">
        <v>570</v>
      </c>
      <c r="W62" s="2"/>
      <c r="X62" s="2">
        <v>-12.07755803</v>
      </c>
      <c r="Y62" s="2">
        <v>-77.035707290000005</v>
      </c>
      <c r="Z62" s="2"/>
      <c r="AA62" s="2"/>
      <c r="AB62" s="2"/>
      <c r="AC62" s="2"/>
      <c r="AD62" s="2" t="s">
        <v>1305</v>
      </c>
      <c r="AE62" s="2" t="s">
        <v>1621</v>
      </c>
      <c r="AF62" s="2"/>
      <c r="AG62" s="2">
        <v>-12.0796909332</v>
      </c>
      <c r="AH62" s="2">
        <v>-77.036064147900007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 t="s">
        <v>1905</v>
      </c>
      <c r="AT62" s="2" t="s">
        <v>1906</v>
      </c>
      <c r="AU62" s="2"/>
      <c r="AV62" s="2"/>
      <c r="AW62" s="2"/>
    </row>
    <row r="63" spans="5:49" x14ac:dyDescent="0.2">
      <c r="E63" s="2" t="s">
        <v>88</v>
      </c>
      <c r="F63" s="2" t="s">
        <v>2883</v>
      </c>
      <c r="G63" s="2" t="s">
        <v>440</v>
      </c>
      <c r="H63" s="2" t="s">
        <v>442</v>
      </c>
      <c r="I63" s="4" t="s">
        <v>442</v>
      </c>
      <c r="J63" s="2" t="s">
        <v>447</v>
      </c>
      <c r="K63" s="2" t="s">
        <v>444</v>
      </c>
      <c r="L63" s="2"/>
      <c r="M63" s="2"/>
      <c r="N63" s="2">
        <v>1000</v>
      </c>
      <c r="O63" s="2"/>
      <c r="P63" s="5"/>
      <c r="Q63" s="5"/>
      <c r="R63" s="5"/>
      <c r="S63" s="5"/>
      <c r="T63" s="5"/>
      <c r="U63" s="2" t="s">
        <v>571</v>
      </c>
      <c r="V63" s="2" t="s">
        <v>572</v>
      </c>
      <c r="W63" s="2"/>
      <c r="X63" s="2">
        <v>-11.95680984</v>
      </c>
      <c r="Y63" s="2">
        <v>-77.133375580000006</v>
      </c>
      <c r="Z63" s="2"/>
      <c r="AA63" s="2"/>
      <c r="AB63" s="2"/>
      <c r="AC63" s="2"/>
      <c r="AD63" s="2" t="s">
        <v>1306</v>
      </c>
      <c r="AE63" s="2" t="s">
        <v>1622</v>
      </c>
      <c r="AF63" s="2"/>
      <c r="AG63" s="2">
        <v>-11.956916809100001</v>
      </c>
      <c r="AH63" s="2">
        <v>-77.127159118700007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 t="s">
        <v>1905</v>
      </c>
      <c r="AT63" s="2" t="s">
        <v>1906</v>
      </c>
      <c r="AU63" s="2"/>
      <c r="AV63" s="2"/>
      <c r="AW63" s="2"/>
    </row>
    <row r="64" spans="5:49" x14ac:dyDescent="0.2">
      <c r="E64" s="2" t="s">
        <v>89</v>
      </c>
      <c r="F64" s="2" t="s">
        <v>2884</v>
      </c>
      <c r="G64" s="2" t="s">
        <v>440</v>
      </c>
      <c r="H64" s="2" t="s">
        <v>442</v>
      </c>
      <c r="I64" s="4" t="s">
        <v>442</v>
      </c>
      <c r="J64" s="2" t="s">
        <v>447</v>
      </c>
      <c r="K64" s="2" t="s">
        <v>444</v>
      </c>
      <c r="L64" s="2"/>
      <c r="M64" s="2"/>
      <c r="N64" s="2">
        <v>1000</v>
      </c>
      <c r="O64" s="2"/>
      <c r="P64" s="5"/>
      <c r="Q64" s="5"/>
      <c r="R64" s="5"/>
      <c r="S64" s="5"/>
      <c r="T64" s="5"/>
      <c r="U64" s="2" t="s">
        <v>573</v>
      </c>
      <c r="V64" s="2" t="s">
        <v>574</v>
      </c>
      <c r="W64" s="2"/>
      <c r="X64" s="2">
        <v>-12.07307614</v>
      </c>
      <c r="Y64" s="2">
        <v>-76.95374151</v>
      </c>
      <c r="Z64" s="2"/>
      <c r="AA64" s="2"/>
      <c r="AB64" s="2"/>
      <c r="AC64" s="2"/>
      <c r="AD64" s="2" t="s">
        <v>1307</v>
      </c>
      <c r="AE64" s="2" t="s">
        <v>1623</v>
      </c>
      <c r="AF64" s="2"/>
      <c r="AG64" s="2">
        <v>-12.0718708038</v>
      </c>
      <c r="AH64" s="2">
        <v>-76.955604553200004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 t="s">
        <v>1905</v>
      </c>
      <c r="AT64" s="2" t="s">
        <v>1906</v>
      </c>
      <c r="AU64" s="2"/>
      <c r="AV64" s="2"/>
      <c r="AW64" s="2"/>
    </row>
    <row r="65" spans="5:49" x14ac:dyDescent="0.2">
      <c r="E65" s="2" t="s">
        <v>90</v>
      </c>
      <c r="F65" s="2" t="s">
        <v>2885</v>
      </c>
      <c r="G65" s="2" t="s">
        <v>440</v>
      </c>
      <c r="H65" s="2" t="s">
        <v>441</v>
      </c>
      <c r="I65" s="2" t="s">
        <v>3143</v>
      </c>
      <c r="J65" s="2" t="s">
        <v>447</v>
      </c>
      <c r="K65" s="2" t="s">
        <v>444</v>
      </c>
      <c r="L65" s="2">
        <v>8.0135401808250073E-2</v>
      </c>
      <c r="M65" s="2"/>
      <c r="N65" s="2">
        <v>750</v>
      </c>
      <c r="O65" s="2"/>
      <c r="P65" s="5" t="s">
        <v>1911</v>
      </c>
      <c r="Q65" s="5"/>
      <c r="R65" s="5" t="s">
        <v>1969</v>
      </c>
      <c r="S65" s="5" t="s">
        <v>1970</v>
      </c>
      <c r="T65" s="5" t="s">
        <v>1956</v>
      </c>
      <c r="U65" s="2" t="s">
        <v>575</v>
      </c>
      <c r="V65" s="2" t="s">
        <v>576</v>
      </c>
      <c r="W65" s="2"/>
      <c r="X65" s="2">
        <v>-12.168488999999999</v>
      </c>
      <c r="Y65" s="2">
        <v>-76.997595000000004</v>
      </c>
      <c r="Z65" s="2" t="s">
        <v>1965</v>
      </c>
      <c r="AA65" s="2" t="s">
        <v>1912</v>
      </c>
      <c r="AB65" s="2" t="s">
        <v>1966</v>
      </c>
      <c r="AC65" s="2">
        <v>18</v>
      </c>
      <c r="AD65" s="2" t="s">
        <v>1308</v>
      </c>
      <c r="AE65" s="2" t="s">
        <v>1624</v>
      </c>
      <c r="AF65" s="2"/>
      <c r="AG65" s="2" t="e">
        <v>#N/A</v>
      </c>
      <c r="AH65" s="2" t="e">
        <v>#N/A</v>
      </c>
      <c r="AI65" s="2" t="s">
        <v>1965</v>
      </c>
      <c r="AJ65" s="2" t="s">
        <v>1912</v>
      </c>
      <c r="AK65" s="2" t="s">
        <v>1966</v>
      </c>
      <c r="AL65" s="2">
        <v>18</v>
      </c>
      <c r="AM65" s="2">
        <v>23</v>
      </c>
      <c r="AN65" s="2">
        <v>23</v>
      </c>
      <c r="AO65" s="2" t="s">
        <v>1909</v>
      </c>
      <c r="AP65" s="2" t="s">
        <v>1910</v>
      </c>
      <c r="AQ65" s="2" t="s">
        <v>1985</v>
      </c>
      <c r="AR65" s="2" t="s">
        <v>1985</v>
      </c>
      <c r="AS65" s="2" t="s">
        <v>1905</v>
      </c>
      <c r="AT65" s="2" t="s">
        <v>1906</v>
      </c>
      <c r="AU65" s="2"/>
      <c r="AV65" s="2"/>
      <c r="AW65" s="2"/>
    </row>
    <row r="66" spans="5:49" x14ac:dyDescent="0.2">
      <c r="E66" s="2" t="s">
        <v>3780</v>
      </c>
      <c r="F66" s="2" t="s">
        <v>2886</v>
      </c>
      <c r="G66" s="2" t="s">
        <v>440</v>
      </c>
      <c r="H66" s="2" t="s">
        <v>442</v>
      </c>
      <c r="I66" s="4" t="s">
        <v>442</v>
      </c>
      <c r="J66" s="2" t="s">
        <v>447</v>
      </c>
      <c r="K66" s="2" t="s">
        <v>444</v>
      </c>
      <c r="L66" s="2"/>
      <c r="M66" s="2"/>
      <c r="N66" s="2">
        <v>1000</v>
      </c>
      <c r="O66" s="2"/>
      <c r="P66" s="5"/>
      <c r="Q66" s="5"/>
      <c r="R66" s="5"/>
      <c r="S66" s="5"/>
      <c r="T66" s="5"/>
      <c r="U66" s="2" t="s">
        <v>577</v>
      </c>
      <c r="V66" s="2" t="s">
        <v>578</v>
      </c>
      <c r="W66" s="2"/>
      <c r="X66" s="2">
        <v>-12.091718999999999</v>
      </c>
      <c r="Y66" s="2">
        <v>-77.028368999999998</v>
      </c>
      <c r="Z66" s="2"/>
      <c r="AA66" s="2"/>
      <c r="AB66" s="2"/>
      <c r="AC66" s="2"/>
      <c r="AD66" s="2" t="s">
        <v>1309</v>
      </c>
      <c r="AE66" s="2" t="s">
        <v>1625</v>
      </c>
      <c r="AF66" s="2"/>
      <c r="AG66" s="2" t="e">
        <v>#N/A</v>
      </c>
      <c r="AH66" s="2" t="e">
        <v>#N/A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 t="s">
        <v>1905</v>
      </c>
      <c r="AT66" s="2" t="s">
        <v>1906</v>
      </c>
      <c r="AU66" s="2"/>
      <c r="AV66" s="2"/>
      <c r="AW66" s="2"/>
    </row>
    <row r="67" spans="5:49" x14ac:dyDescent="0.2">
      <c r="E67" s="2" t="s">
        <v>91</v>
      </c>
      <c r="F67" s="2"/>
      <c r="G67" s="2" t="s">
        <v>440</v>
      </c>
      <c r="H67" s="2" t="s">
        <v>441</v>
      </c>
      <c r="I67" s="2" t="s">
        <v>3143</v>
      </c>
      <c r="J67" s="2" t="s">
        <v>445</v>
      </c>
      <c r="K67" s="2" t="s">
        <v>444</v>
      </c>
      <c r="L67" s="2">
        <v>4.366467602800566</v>
      </c>
      <c r="M67" s="2"/>
      <c r="N67" s="2">
        <v>750</v>
      </c>
      <c r="O67" s="2"/>
      <c r="P67" s="5" t="s">
        <v>1911</v>
      </c>
      <c r="Q67" s="5"/>
      <c r="R67" s="5" t="s">
        <v>1969</v>
      </c>
      <c r="S67" s="5" t="s">
        <v>1970</v>
      </c>
      <c r="T67" s="5" t="s">
        <v>1956</v>
      </c>
      <c r="U67" s="2" t="s">
        <v>579</v>
      </c>
      <c r="V67" s="2" t="s">
        <v>580</v>
      </c>
      <c r="W67" s="2"/>
      <c r="X67" s="2">
        <v>-17.016532000000002</v>
      </c>
      <c r="Y67" s="2">
        <v>-72.063591000000002</v>
      </c>
      <c r="Z67" s="2" t="s">
        <v>1965</v>
      </c>
      <c r="AA67" s="2" t="s">
        <v>1912</v>
      </c>
      <c r="AB67" s="2" t="s">
        <v>1966</v>
      </c>
      <c r="AC67" s="2">
        <v>6</v>
      </c>
      <c r="AD67" s="2" t="s">
        <v>1310</v>
      </c>
      <c r="AE67" s="2" t="s">
        <v>1626</v>
      </c>
      <c r="AF67" s="2"/>
      <c r="AG67" s="2">
        <v>-17.017152786299999</v>
      </c>
      <c r="AH67" s="2">
        <v>-72.022529602099993</v>
      </c>
      <c r="AI67" s="2" t="s">
        <v>1965</v>
      </c>
      <c r="AJ67" s="2" t="s">
        <v>1912</v>
      </c>
      <c r="AK67" s="2" t="s">
        <v>1966</v>
      </c>
      <c r="AL67" s="2">
        <v>32</v>
      </c>
      <c r="AM67" s="2">
        <v>23</v>
      </c>
      <c r="AN67" s="2">
        <v>23</v>
      </c>
      <c r="AO67" s="2" t="s">
        <v>1909</v>
      </c>
      <c r="AP67" s="2" t="s">
        <v>1910</v>
      </c>
      <c r="AQ67" s="2" t="s">
        <v>1986</v>
      </c>
      <c r="AR67" s="2" t="s">
        <v>1986</v>
      </c>
      <c r="AS67" s="2" t="s">
        <v>1907</v>
      </c>
      <c r="AT67" s="2" t="s">
        <v>1906</v>
      </c>
      <c r="AU67" s="2"/>
      <c r="AV67" s="2"/>
      <c r="AW67" s="2"/>
    </row>
    <row r="68" spans="5:49" x14ac:dyDescent="0.2">
      <c r="E68" s="2" t="s">
        <v>92</v>
      </c>
      <c r="F68" s="2"/>
      <c r="G68" s="2" t="s">
        <v>440</v>
      </c>
      <c r="H68" s="2" t="s">
        <v>442</v>
      </c>
      <c r="I68" s="4" t="s">
        <v>442</v>
      </c>
      <c r="J68" s="2" t="s">
        <v>445</v>
      </c>
      <c r="K68" s="2" t="s">
        <v>444</v>
      </c>
      <c r="L68" s="2"/>
      <c r="M68" s="2"/>
      <c r="N68" s="2">
        <v>1000</v>
      </c>
      <c r="O68" s="2"/>
      <c r="P68" s="5"/>
      <c r="Q68" s="5"/>
      <c r="R68" s="5"/>
      <c r="S68" s="5"/>
      <c r="T68" s="5"/>
      <c r="U68" s="2" t="s">
        <v>581</v>
      </c>
      <c r="V68" s="2" t="s">
        <v>582</v>
      </c>
      <c r="W68" s="2"/>
      <c r="X68" s="2">
        <v>-16.391034000000001</v>
      </c>
      <c r="Y68" s="2">
        <v>-71.566034000000002</v>
      </c>
      <c r="Z68" s="2"/>
      <c r="AA68" s="2"/>
      <c r="AB68" s="2"/>
      <c r="AC68" s="2"/>
      <c r="AD68" s="2" t="s">
        <v>1311</v>
      </c>
      <c r="AE68" s="2" t="s">
        <v>1627</v>
      </c>
      <c r="AF68" s="2"/>
      <c r="AG68" s="2">
        <v>-16.392975</v>
      </c>
      <c r="AH68" s="2">
        <v>-71.570408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 t="s">
        <v>1908</v>
      </c>
      <c r="AT68" s="2" t="s">
        <v>1906</v>
      </c>
      <c r="AU68" s="2"/>
      <c r="AV68" s="2"/>
      <c r="AW68" s="2"/>
    </row>
    <row r="69" spans="5:49" x14ac:dyDescent="0.2">
      <c r="E69" s="2" t="s">
        <v>93</v>
      </c>
      <c r="F69" s="2"/>
      <c r="G69" s="2" t="s">
        <v>440</v>
      </c>
      <c r="H69" s="2" t="s">
        <v>442</v>
      </c>
      <c r="I69" s="4" t="s">
        <v>442</v>
      </c>
      <c r="J69" s="2" t="s">
        <v>445</v>
      </c>
      <c r="K69" s="2" t="s">
        <v>444</v>
      </c>
      <c r="L69" s="2"/>
      <c r="M69" s="2"/>
      <c r="N69" s="2">
        <v>1000</v>
      </c>
      <c r="O69" s="2"/>
      <c r="P69" s="5"/>
      <c r="Q69" s="5"/>
      <c r="R69" s="5"/>
      <c r="S69" s="5"/>
      <c r="T69" s="5"/>
      <c r="U69" s="2" t="s">
        <v>583</v>
      </c>
      <c r="V69" s="2" t="s">
        <v>584</v>
      </c>
      <c r="W69" s="2"/>
      <c r="X69" s="2">
        <v>-16.399470000000001</v>
      </c>
      <c r="Y69" s="2">
        <v>-71.515067000000002</v>
      </c>
      <c r="Z69" s="2"/>
      <c r="AA69" s="2"/>
      <c r="AB69" s="2"/>
      <c r="AC69" s="2"/>
      <c r="AD69" s="2" t="s">
        <v>1255</v>
      </c>
      <c r="AE69" s="2" t="s">
        <v>1570</v>
      </c>
      <c r="AF69" s="2"/>
      <c r="AG69" s="2">
        <v>-16.400419235200001</v>
      </c>
      <c r="AH69" s="2">
        <v>-71.519721984900002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 t="s">
        <v>1908</v>
      </c>
      <c r="AT69" s="2" t="s">
        <v>1906</v>
      </c>
      <c r="AU69" s="2"/>
      <c r="AV69" s="2"/>
      <c r="AW69" s="2"/>
    </row>
    <row r="70" spans="5:49" x14ac:dyDescent="0.2">
      <c r="E70" s="2" t="s">
        <v>94</v>
      </c>
      <c r="F70" s="2"/>
      <c r="G70" s="2" t="s">
        <v>440</v>
      </c>
      <c r="H70" s="2" t="s">
        <v>441</v>
      </c>
      <c r="I70" s="2" t="s">
        <v>3143</v>
      </c>
      <c r="J70" s="2" t="s">
        <v>445</v>
      </c>
      <c r="K70" s="2" t="s">
        <v>444</v>
      </c>
      <c r="L70" s="2">
        <v>1.1228108717784493</v>
      </c>
      <c r="M70" s="2"/>
      <c r="N70" s="2">
        <v>750</v>
      </c>
      <c r="O70" s="2"/>
      <c r="P70" s="5" t="s">
        <v>1911</v>
      </c>
      <c r="Q70" s="5"/>
      <c r="R70" s="5" t="s">
        <v>1987</v>
      </c>
      <c r="S70" s="5" t="s">
        <v>1970</v>
      </c>
      <c r="T70" s="5" t="s">
        <v>1956</v>
      </c>
      <c r="U70" s="2" t="s">
        <v>585</v>
      </c>
      <c r="V70" s="2" t="s">
        <v>586</v>
      </c>
      <c r="W70" s="2"/>
      <c r="X70" s="2">
        <v>-16.346661999999998</v>
      </c>
      <c r="Y70" s="2">
        <v>-71.522919999999999</v>
      </c>
      <c r="Z70" s="2" t="s">
        <v>1965</v>
      </c>
      <c r="AA70" s="2" t="s">
        <v>1912</v>
      </c>
      <c r="AB70" s="2" t="s">
        <v>1966</v>
      </c>
      <c r="AC70" s="2">
        <v>11</v>
      </c>
      <c r="AD70" s="2" t="s">
        <v>1312</v>
      </c>
      <c r="AE70" s="2" t="s">
        <v>1628</v>
      </c>
      <c r="AF70" s="2"/>
      <c r="AG70" s="2">
        <v>-16.3547000885</v>
      </c>
      <c r="AH70" s="2">
        <v>-71.529289245599998</v>
      </c>
      <c r="AI70" s="2" t="s">
        <v>1965</v>
      </c>
      <c r="AJ70" s="2" t="s">
        <v>1912</v>
      </c>
      <c r="AK70" s="2" t="s">
        <v>1966</v>
      </c>
      <c r="AL70" s="2">
        <v>22</v>
      </c>
      <c r="AM70" s="2">
        <v>23</v>
      </c>
      <c r="AN70" s="2">
        <v>23</v>
      </c>
      <c r="AO70" s="2" t="s">
        <v>1909</v>
      </c>
      <c r="AP70" s="2" t="s">
        <v>1910</v>
      </c>
      <c r="AQ70" s="2" t="s">
        <v>1988</v>
      </c>
      <c r="AR70" s="2" t="s">
        <v>1988</v>
      </c>
      <c r="AS70" s="2" t="s">
        <v>1908</v>
      </c>
      <c r="AT70" s="2" t="s">
        <v>1906</v>
      </c>
      <c r="AU70" s="2"/>
      <c r="AV70" s="2"/>
      <c r="AW70" s="2"/>
    </row>
    <row r="71" spans="5:49" x14ac:dyDescent="0.2">
      <c r="E71" s="2" t="s">
        <v>95</v>
      </c>
      <c r="F71" s="2"/>
      <c r="G71" s="2" t="s">
        <v>440</v>
      </c>
      <c r="H71" s="2" t="s">
        <v>442</v>
      </c>
      <c r="I71" s="4" t="s">
        <v>442</v>
      </c>
      <c r="J71" s="2" t="s">
        <v>445</v>
      </c>
      <c r="K71" s="2" t="s">
        <v>444</v>
      </c>
      <c r="L71" s="2"/>
      <c r="M71" s="2"/>
      <c r="N71" s="2">
        <v>1000</v>
      </c>
      <c r="O71" s="2"/>
      <c r="P71" s="5"/>
      <c r="Q71" s="5"/>
      <c r="R71" s="5"/>
      <c r="S71" s="5"/>
      <c r="T71" s="5"/>
      <c r="U71" s="2" t="s">
        <v>587</v>
      </c>
      <c r="V71" s="2" t="s">
        <v>588</v>
      </c>
      <c r="W71" s="2"/>
      <c r="X71" s="2">
        <v>-16.392396000000002</v>
      </c>
      <c r="Y71" s="2">
        <v>-71.548751999999993</v>
      </c>
      <c r="Z71" s="2"/>
      <c r="AA71" s="2"/>
      <c r="AB71" s="2"/>
      <c r="AC71" s="2"/>
      <c r="AD71" s="2" t="s">
        <v>1313</v>
      </c>
      <c r="AE71" s="2" t="s">
        <v>1629</v>
      </c>
      <c r="AF71" s="2"/>
      <c r="AG71" s="2">
        <v>-16.406347274800002</v>
      </c>
      <c r="AH71" s="2">
        <v>-71.557800293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 t="s">
        <v>1908</v>
      </c>
      <c r="AT71" s="2" t="s">
        <v>1906</v>
      </c>
      <c r="AU71" s="2"/>
      <c r="AV71" s="2"/>
      <c r="AW71" s="2"/>
    </row>
    <row r="72" spans="5:49" x14ac:dyDescent="0.2">
      <c r="E72" s="2" t="s">
        <v>96</v>
      </c>
      <c r="F72" s="2"/>
      <c r="G72" s="2" t="s">
        <v>440</v>
      </c>
      <c r="H72" s="2" t="s">
        <v>441</v>
      </c>
      <c r="I72" s="2" t="s">
        <v>3143</v>
      </c>
      <c r="J72" s="2" t="s">
        <v>445</v>
      </c>
      <c r="K72" s="2" t="s">
        <v>444</v>
      </c>
      <c r="L72" s="2">
        <v>1.1630650649676273</v>
      </c>
      <c r="M72" s="2"/>
      <c r="N72" s="2">
        <v>750</v>
      </c>
      <c r="O72" s="2"/>
      <c r="P72" s="5" t="s">
        <v>1911</v>
      </c>
      <c r="Q72" s="5"/>
      <c r="R72" s="5" t="s">
        <v>1969</v>
      </c>
      <c r="S72" s="5" t="s">
        <v>1970</v>
      </c>
      <c r="T72" s="5" t="s">
        <v>1956</v>
      </c>
      <c r="U72" s="2" t="s">
        <v>589</v>
      </c>
      <c r="V72" s="2" t="s">
        <v>590</v>
      </c>
      <c r="W72" s="2"/>
      <c r="X72" s="2">
        <v>-16.31597</v>
      </c>
      <c r="Y72" s="2">
        <v>-71.582611</v>
      </c>
      <c r="Z72" s="2" t="s">
        <v>1965</v>
      </c>
      <c r="AA72" s="2" t="s">
        <v>1912</v>
      </c>
      <c r="AB72" s="2" t="s">
        <v>1966</v>
      </c>
      <c r="AC72" s="2">
        <v>11</v>
      </c>
      <c r="AD72" s="2" t="s">
        <v>1314</v>
      </c>
      <c r="AE72" s="2" t="s">
        <v>1630</v>
      </c>
      <c r="AF72" s="2"/>
      <c r="AG72" s="2">
        <v>-16.3263</v>
      </c>
      <c r="AH72" s="2">
        <v>-71.5809</v>
      </c>
      <c r="AI72" s="2" t="s">
        <v>1965</v>
      </c>
      <c r="AJ72" s="2" t="s">
        <v>1912</v>
      </c>
      <c r="AK72" s="2" t="s">
        <v>1966</v>
      </c>
      <c r="AL72" s="2">
        <v>22</v>
      </c>
      <c r="AM72" s="2">
        <v>23</v>
      </c>
      <c r="AN72" s="2">
        <v>23</v>
      </c>
      <c r="AO72" s="2" t="s">
        <v>1909</v>
      </c>
      <c r="AP72" s="2" t="s">
        <v>1910</v>
      </c>
      <c r="AQ72" s="2" t="s">
        <v>1989</v>
      </c>
      <c r="AR72" s="2" t="s">
        <v>1989</v>
      </c>
      <c r="AS72" s="2" t="s">
        <v>1908</v>
      </c>
      <c r="AT72" s="2" t="s">
        <v>1906</v>
      </c>
      <c r="AU72" s="2"/>
      <c r="AV72" s="2"/>
      <c r="AW72" s="2"/>
    </row>
    <row r="73" spans="5:49" x14ac:dyDescent="0.2">
      <c r="E73" s="2" t="s">
        <v>97</v>
      </c>
      <c r="F73" s="2"/>
      <c r="G73" s="2" t="s">
        <v>440</v>
      </c>
      <c r="H73" s="2" t="s">
        <v>441</v>
      </c>
      <c r="I73" s="4" t="s">
        <v>3142</v>
      </c>
      <c r="J73" s="2" t="s">
        <v>445</v>
      </c>
      <c r="K73" s="2" t="s">
        <v>444</v>
      </c>
      <c r="L73" s="2">
        <v>1.3603047212444432</v>
      </c>
      <c r="M73" s="2"/>
      <c r="N73" s="2">
        <v>750</v>
      </c>
      <c r="O73" s="2"/>
      <c r="P73" s="5" t="s">
        <v>1972</v>
      </c>
      <c r="Q73" s="5"/>
      <c r="R73" s="5" t="s">
        <v>1955</v>
      </c>
      <c r="S73" s="5" t="s">
        <v>1970</v>
      </c>
      <c r="T73" s="5" t="s">
        <v>1956</v>
      </c>
      <c r="U73" s="2" t="s">
        <v>591</v>
      </c>
      <c r="V73" s="2" t="s">
        <v>592</v>
      </c>
      <c r="W73" s="2"/>
      <c r="X73" s="2">
        <v>-16.334716</v>
      </c>
      <c r="Y73" s="2">
        <v>-71.582328000000004</v>
      </c>
      <c r="Z73" s="2" t="s">
        <v>1974</v>
      </c>
      <c r="AA73" s="2" t="s">
        <v>1912</v>
      </c>
      <c r="AB73" s="2" t="s">
        <v>1958</v>
      </c>
      <c r="AC73" s="2">
        <v>11</v>
      </c>
      <c r="AD73" s="2" t="s">
        <v>1315</v>
      </c>
      <c r="AE73" s="2" t="s">
        <v>1631</v>
      </c>
      <c r="AF73" s="2"/>
      <c r="AG73" s="2">
        <v>-16.346789999999999</v>
      </c>
      <c r="AH73" s="2">
        <v>-71.584379999999996</v>
      </c>
      <c r="AI73" s="2" t="s">
        <v>1975</v>
      </c>
      <c r="AJ73" s="2" t="s">
        <v>1912</v>
      </c>
      <c r="AK73" s="2" t="s">
        <v>1957</v>
      </c>
      <c r="AL73" s="2">
        <v>18</v>
      </c>
      <c r="AM73" s="2">
        <v>16</v>
      </c>
      <c r="AN73" s="2">
        <v>16</v>
      </c>
      <c r="AO73" s="2" t="s">
        <v>1909</v>
      </c>
      <c r="AP73" s="2" t="s">
        <v>1910</v>
      </c>
      <c r="AQ73" s="2" t="s">
        <v>1990</v>
      </c>
      <c r="AR73" s="2" t="s">
        <v>1990</v>
      </c>
      <c r="AS73" s="2" t="s">
        <v>1908</v>
      </c>
      <c r="AT73" s="2" t="s">
        <v>1906</v>
      </c>
      <c r="AU73" s="2"/>
      <c r="AV73" s="2"/>
      <c r="AW73" s="2"/>
    </row>
    <row r="74" spans="5:49" x14ac:dyDescent="0.2">
      <c r="E74" s="2" t="s">
        <v>98</v>
      </c>
      <c r="F74" s="2" t="s">
        <v>1936</v>
      </c>
      <c r="G74" s="2" t="s">
        <v>440</v>
      </c>
      <c r="H74" s="2" t="s">
        <v>441</v>
      </c>
      <c r="I74" s="2" t="s">
        <v>441</v>
      </c>
      <c r="J74" s="2" t="s">
        <v>448</v>
      </c>
      <c r="K74" s="2" t="s">
        <v>444</v>
      </c>
      <c r="L74" s="2">
        <v>3.5</v>
      </c>
      <c r="M74" s="2"/>
      <c r="N74" s="2">
        <v>160</v>
      </c>
      <c r="O74" s="2"/>
      <c r="P74" s="5" t="s">
        <v>1911</v>
      </c>
      <c r="Q74" s="5"/>
      <c r="R74" s="5" t="s">
        <v>1923</v>
      </c>
      <c r="S74" s="5">
        <v>28</v>
      </c>
      <c r="T74" s="5">
        <v>15</v>
      </c>
      <c r="U74" s="2" t="s">
        <v>593</v>
      </c>
      <c r="V74" s="2" t="s">
        <v>594</v>
      </c>
      <c r="W74" s="2"/>
      <c r="X74" s="2">
        <v>-6.2072019999999997</v>
      </c>
      <c r="Y74" s="2">
        <v>-77.853586000000007</v>
      </c>
      <c r="Z74" s="2" t="s">
        <v>1913</v>
      </c>
      <c r="AA74" s="2" t="s">
        <v>1919</v>
      </c>
      <c r="AB74" s="2">
        <v>0.6</v>
      </c>
      <c r="AC74" s="2">
        <v>9</v>
      </c>
      <c r="AD74" s="2" t="s">
        <v>1316</v>
      </c>
      <c r="AE74" s="2" t="s">
        <v>1632</v>
      </c>
      <c r="AF74" s="2"/>
      <c r="AG74" s="2">
        <v>-6.2247399999999997</v>
      </c>
      <c r="AH74" s="2">
        <v>-77.878879999999995</v>
      </c>
      <c r="AI74" s="2" t="s">
        <v>1913</v>
      </c>
      <c r="AJ74" s="2" t="s">
        <v>1919</v>
      </c>
      <c r="AK74" s="2">
        <v>0.6</v>
      </c>
      <c r="AL74" s="2">
        <v>33</v>
      </c>
      <c r="AM74" s="2">
        <v>36.4</v>
      </c>
      <c r="AN74" s="2">
        <v>36.4</v>
      </c>
      <c r="AO74" s="2" t="s">
        <v>1909</v>
      </c>
      <c r="AP74" s="2" t="s">
        <v>1910</v>
      </c>
      <c r="AQ74" s="2" t="s">
        <v>1901</v>
      </c>
      <c r="AR74" s="2" t="s">
        <v>1902</v>
      </c>
      <c r="AS74" s="2" t="s">
        <v>1907</v>
      </c>
      <c r="AT74" s="2" t="s">
        <v>1906</v>
      </c>
      <c r="AU74" s="2"/>
      <c r="AV74" s="2"/>
      <c r="AW74" s="2"/>
    </row>
    <row r="75" spans="5:49" x14ac:dyDescent="0.2">
      <c r="E75" s="2" t="s">
        <v>99</v>
      </c>
      <c r="F75" s="2"/>
      <c r="G75" s="2" t="s">
        <v>440</v>
      </c>
      <c r="H75" s="2" t="s">
        <v>441</v>
      </c>
      <c r="I75" s="2" t="s">
        <v>3143</v>
      </c>
      <c r="J75" s="2" t="s">
        <v>448</v>
      </c>
      <c r="K75" s="2" t="s">
        <v>444</v>
      </c>
      <c r="L75" s="2">
        <v>0.63184196680507232</v>
      </c>
      <c r="M75" s="2"/>
      <c r="N75" s="2">
        <v>750</v>
      </c>
      <c r="O75" s="2"/>
      <c r="P75" s="5" t="s">
        <v>1911</v>
      </c>
      <c r="Q75" s="5"/>
      <c r="R75" s="5" t="s">
        <v>1976</v>
      </c>
      <c r="S75" s="5" t="s">
        <v>1970</v>
      </c>
      <c r="T75" s="5" t="s">
        <v>1956</v>
      </c>
      <c r="U75" s="2" t="s">
        <v>595</v>
      </c>
      <c r="V75" s="2" t="s">
        <v>596</v>
      </c>
      <c r="W75" s="2"/>
      <c r="X75" s="2">
        <v>-6.2299579999999999</v>
      </c>
      <c r="Y75" s="2">
        <v>-77.876616999999996</v>
      </c>
      <c r="Z75" s="2" t="s">
        <v>1965</v>
      </c>
      <c r="AA75" s="2" t="s">
        <v>1912</v>
      </c>
      <c r="AB75" s="2" t="s">
        <v>1966</v>
      </c>
      <c r="AC75" s="2">
        <v>11</v>
      </c>
      <c r="AD75" s="2" t="s">
        <v>1316</v>
      </c>
      <c r="AE75" s="2" t="s">
        <v>1632</v>
      </c>
      <c r="AF75" s="2"/>
      <c r="AG75" s="2">
        <v>-6.2247399999999997</v>
      </c>
      <c r="AH75" s="2">
        <v>-77.878879999999995</v>
      </c>
      <c r="AI75" s="2" t="s">
        <v>1965</v>
      </c>
      <c r="AJ75" s="2" t="s">
        <v>1912</v>
      </c>
      <c r="AK75" s="2" t="s">
        <v>1966</v>
      </c>
      <c r="AL75" s="2">
        <v>26</v>
      </c>
      <c r="AM75" s="2">
        <v>23</v>
      </c>
      <c r="AN75" s="2">
        <v>23</v>
      </c>
      <c r="AO75" s="2" t="s">
        <v>1909</v>
      </c>
      <c r="AP75" s="2" t="s">
        <v>1910</v>
      </c>
      <c r="AQ75" s="2" t="s">
        <v>1991</v>
      </c>
      <c r="AR75" s="2" t="s">
        <v>1991</v>
      </c>
      <c r="AS75" s="2" t="s">
        <v>1908</v>
      </c>
      <c r="AT75" s="2" t="s">
        <v>1906</v>
      </c>
      <c r="AU75" s="2"/>
      <c r="AV75" s="2"/>
      <c r="AW75" s="2"/>
    </row>
    <row r="76" spans="5:49" x14ac:dyDescent="0.2">
      <c r="E76" s="2" t="s">
        <v>100</v>
      </c>
      <c r="F76" s="2"/>
      <c r="G76" s="2" t="s">
        <v>440</v>
      </c>
      <c r="H76" s="2" t="s">
        <v>442</v>
      </c>
      <c r="I76" s="4" t="s">
        <v>442</v>
      </c>
      <c r="J76" s="2" t="s">
        <v>449</v>
      </c>
      <c r="K76" s="2" t="s">
        <v>444</v>
      </c>
      <c r="L76" s="2"/>
      <c r="M76" s="2"/>
      <c r="N76" s="2">
        <v>1000</v>
      </c>
      <c r="O76" s="2"/>
      <c r="P76" s="5"/>
      <c r="Q76" s="5"/>
      <c r="R76" s="5"/>
      <c r="S76" s="5"/>
      <c r="T76" s="5"/>
      <c r="U76" s="2" t="s">
        <v>597</v>
      </c>
      <c r="V76" s="2" t="s">
        <v>598</v>
      </c>
      <c r="W76" s="2"/>
      <c r="X76" s="2">
        <v>-5.7158610000000003</v>
      </c>
      <c r="Y76" s="2">
        <v>-78.808628999999996</v>
      </c>
      <c r="Z76" s="2"/>
      <c r="AA76" s="2"/>
      <c r="AB76" s="2"/>
      <c r="AC76" s="2"/>
      <c r="AD76" s="2" t="s">
        <v>1317</v>
      </c>
      <c r="AE76" s="2" t="s">
        <v>1633</v>
      </c>
      <c r="AF76" s="2"/>
      <c r="AG76" s="2">
        <v>-5.7127561569000003</v>
      </c>
      <c r="AH76" s="2">
        <v>-78.803482055700002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 t="s">
        <v>1908</v>
      </c>
      <c r="AT76" s="2" t="s">
        <v>1906</v>
      </c>
      <c r="AU76" s="2"/>
      <c r="AV76" s="2"/>
      <c r="AW76" s="2"/>
    </row>
    <row r="77" spans="5:49" x14ac:dyDescent="0.2">
      <c r="E77" s="2" t="s">
        <v>101</v>
      </c>
      <c r="F77" s="2"/>
      <c r="G77" s="2" t="s">
        <v>440</v>
      </c>
      <c r="H77" s="2" t="s">
        <v>442</v>
      </c>
      <c r="I77" s="4" t="s">
        <v>442</v>
      </c>
      <c r="J77" s="2" t="s">
        <v>449</v>
      </c>
      <c r="K77" s="2" t="s">
        <v>444</v>
      </c>
      <c r="L77" s="2"/>
      <c r="M77" s="2"/>
      <c r="N77" s="2">
        <v>1000</v>
      </c>
      <c r="O77" s="2"/>
      <c r="P77" s="5"/>
      <c r="Q77" s="5"/>
      <c r="R77" s="5"/>
      <c r="S77" s="5"/>
      <c r="T77" s="5"/>
      <c r="U77" s="2" t="s">
        <v>599</v>
      </c>
      <c r="V77" s="2" t="s">
        <v>600</v>
      </c>
      <c r="W77" s="2"/>
      <c r="X77" s="2">
        <v>-5.7095690000000001</v>
      </c>
      <c r="Y77" s="2">
        <v>-78.799610999999999</v>
      </c>
      <c r="Z77" s="2"/>
      <c r="AA77" s="2"/>
      <c r="AB77" s="2"/>
      <c r="AC77" s="2"/>
      <c r="AD77" s="2" t="s">
        <v>1318</v>
      </c>
      <c r="AE77" s="2" t="s">
        <v>1634</v>
      </c>
      <c r="AF77" s="2"/>
      <c r="AG77" s="2" t="e">
        <v>#N/A</v>
      </c>
      <c r="AH77" s="2" t="e">
        <v>#N/A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 t="s">
        <v>1908</v>
      </c>
      <c r="AT77" s="2" t="s">
        <v>1906</v>
      </c>
      <c r="AU77" s="2"/>
      <c r="AV77" s="2"/>
      <c r="AW77" s="2"/>
    </row>
    <row r="78" spans="5:49" x14ac:dyDescent="0.2">
      <c r="E78" s="2" t="s">
        <v>102</v>
      </c>
      <c r="F78" s="2"/>
      <c r="G78" s="2" t="s">
        <v>440</v>
      </c>
      <c r="H78" s="2" t="s">
        <v>441</v>
      </c>
      <c r="I78" s="2" t="s">
        <v>3143</v>
      </c>
      <c r="J78" s="2" t="s">
        <v>450</v>
      </c>
      <c r="K78" s="2" t="s">
        <v>444</v>
      </c>
      <c r="L78" s="2">
        <v>2.3744245724121757</v>
      </c>
      <c r="M78" s="2"/>
      <c r="N78" s="2">
        <v>750</v>
      </c>
      <c r="O78" s="2"/>
      <c r="P78" s="5" t="s">
        <v>1911</v>
      </c>
      <c r="Q78" s="5"/>
      <c r="R78" s="5" t="s">
        <v>1969</v>
      </c>
      <c r="S78" s="5" t="s">
        <v>1970</v>
      </c>
      <c r="T78" s="5" t="s">
        <v>1956</v>
      </c>
      <c r="U78" s="2" t="s">
        <v>601</v>
      </c>
      <c r="V78" s="2" t="s">
        <v>602</v>
      </c>
      <c r="W78" s="2"/>
      <c r="X78" s="2">
        <v>-13.958513999999999</v>
      </c>
      <c r="Y78" s="2">
        <v>-75.720320000000001</v>
      </c>
      <c r="Z78" s="2" t="s">
        <v>1965</v>
      </c>
      <c r="AA78" s="2" t="s">
        <v>1912</v>
      </c>
      <c r="AB78" s="2" t="s">
        <v>1966</v>
      </c>
      <c r="AC78" s="2">
        <v>9</v>
      </c>
      <c r="AD78" s="2" t="s">
        <v>1319</v>
      </c>
      <c r="AE78" s="2" t="s">
        <v>1635</v>
      </c>
      <c r="AF78" s="2"/>
      <c r="AG78" s="2">
        <v>-13.960399627699999</v>
      </c>
      <c r="AH78" s="2">
        <v>-75.698402404800007</v>
      </c>
      <c r="AI78" s="2" t="s">
        <v>1965</v>
      </c>
      <c r="AJ78" s="2" t="s">
        <v>1912</v>
      </c>
      <c r="AK78" s="2" t="s">
        <v>1966</v>
      </c>
      <c r="AL78" s="2">
        <v>50</v>
      </c>
      <c r="AM78" s="2">
        <v>23</v>
      </c>
      <c r="AN78" s="2">
        <v>23</v>
      </c>
      <c r="AO78" s="2" t="s">
        <v>1909</v>
      </c>
      <c r="AP78" s="2" t="s">
        <v>1910</v>
      </c>
      <c r="AQ78" s="2" t="s">
        <v>1992</v>
      </c>
      <c r="AR78" s="2" t="s">
        <v>1992</v>
      </c>
      <c r="AS78" s="2" t="s">
        <v>1908</v>
      </c>
      <c r="AT78" s="2" t="s">
        <v>1906</v>
      </c>
      <c r="AU78" s="2"/>
      <c r="AV78" s="2"/>
      <c r="AW78" s="2"/>
    </row>
    <row r="79" spans="5:49" x14ac:dyDescent="0.2">
      <c r="E79" s="2" t="s">
        <v>103</v>
      </c>
      <c r="F79" s="2"/>
      <c r="G79" s="2" t="s">
        <v>440</v>
      </c>
      <c r="H79" s="2" t="s">
        <v>441</v>
      </c>
      <c r="I79" s="2" t="s">
        <v>3143</v>
      </c>
      <c r="J79" s="2" t="s">
        <v>450</v>
      </c>
      <c r="K79" s="2" t="s">
        <v>444</v>
      </c>
      <c r="L79" s="2">
        <v>0.55627242066682192</v>
      </c>
      <c r="M79" s="2"/>
      <c r="N79" s="2">
        <v>750</v>
      </c>
      <c r="O79" s="2"/>
      <c r="P79" s="5" t="s">
        <v>1911</v>
      </c>
      <c r="Q79" s="5"/>
      <c r="R79" s="5" t="s">
        <v>1976</v>
      </c>
      <c r="S79" s="5" t="s">
        <v>1970</v>
      </c>
      <c r="T79" s="5" t="s">
        <v>1956</v>
      </c>
      <c r="U79" s="2" t="s">
        <v>603</v>
      </c>
      <c r="V79" s="2" t="s">
        <v>604</v>
      </c>
      <c r="W79" s="2"/>
      <c r="X79" s="2">
        <v>-13.460388999999999</v>
      </c>
      <c r="Y79" s="2">
        <v>-76.167821000000004</v>
      </c>
      <c r="Z79" s="2" t="s">
        <v>1965</v>
      </c>
      <c r="AA79" s="2" t="s">
        <v>1912</v>
      </c>
      <c r="AB79" s="2" t="s">
        <v>1966</v>
      </c>
      <c r="AC79" s="2">
        <v>7</v>
      </c>
      <c r="AD79" s="2" t="s">
        <v>1320</v>
      </c>
      <c r="AE79" s="2" t="s">
        <v>1636</v>
      </c>
      <c r="AF79" s="2"/>
      <c r="AG79" s="2" t="s">
        <v>1959</v>
      </c>
      <c r="AH79" s="2" t="s">
        <v>1960</v>
      </c>
      <c r="AI79" s="2" t="s">
        <v>1965</v>
      </c>
      <c r="AJ79" s="2" t="s">
        <v>1912</v>
      </c>
      <c r="AK79" s="2" t="s">
        <v>1966</v>
      </c>
      <c r="AL79" s="2">
        <v>18.5</v>
      </c>
      <c r="AM79" s="2">
        <v>23</v>
      </c>
      <c r="AN79" s="2">
        <v>23</v>
      </c>
      <c r="AO79" s="2" t="s">
        <v>1909</v>
      </c>
      <c r="AP79" s="2" t="s">
        <v>1910</v>
      </c>
      <c r="AQ79" s="2" t="s">
        <v>1993</v>
      </c>
      <c r="AR79" s="2" t="s">
        <v>1993</v>
      </c>
      <c r="AS79" s="2" t="s">
        <v>1905</v>
      </c>
      <c r="AT79" s="2" t="s">
        <v>1906</v>
      </c>
      <c r="AU79" s="2"/>
      <c r="AV79" s="2"/>
      <c r="AW79" s="2"/>
    </row>
    <row r="80" spans="5:49" x14ac:dyDescent="0.2">
      <c r="E80" s="2" t="s">
        <v>104</v>
      </c>
      <c r="F80" s="2"/>
      <c r="G80" s="2" t="s">
        <v>440</v>
      </c>
      <c r="H80" s="2" t="s">
        <v>442</v>
      </c>
      <c r="I80" s="4" t="s">
        <v>442</v>
      </c>
      <c r="J80" s="2" t="s">
        <v>451</v>
      </c>
      <c r="K80" s="2" t="s">
        <v>444</v>
      </c>
      <c r="L80" s="2"/>
      <c r="M80" s="2"/>
      <c r="N80" s="2">
        <v>1000</v>
      </c>
      <c r="O80" s="2"/>
      <c r="P80" s="5"/>
      <c r="Q80" s="5"/>
      <c r="R80" s="5"/>
      <c r="S80" s="5"/>
      <c r="T80" s="5"/>
      <c r="U80" s="2" t="s">
        <v>605</v>
      </c>
      <c r="V80" s="2" t="s">
        <v>606</v>
      </c>
      <c r="W80" s="2"/>
      <c r="X80" s="2">
        <v>-12.062341999999999</v>
      </c>
      <c r="Y80" s="2">
        <v>-75.212993999999995</v>
      </c>
      <c r="Z80" s="2"/>
      <c r="AA80" s="2"/>
      <c r="AB80" s="2"/>
      <c r="AC80" s="2"/>
      <c r="AD80" s="2" t="s">
        <v>1321</v>
      </c>
      <c r="AE80" s="2" t="s">
        <v>1637</v>
      </c>
      <c r="AF80" s="2"/>
      <c r="AG80" s="2">
        <v>-12.059900283799999</v>
      </c>
      <c r="AH80" s="2">
        <v>-75.216499328599994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 t="s">
        <v>1908</v>
      </c>
      <c r="AT80" s="2" t="s">
        <v>1906</v>
      </c>
      <c r="AU80" s="2"/>
      <c r="AV80" s="2"/>
      <c r="AW80" s="2"/>
    </row>
    <row r="81" spans="5:49" x14ac:dyDescent="0.2">
      <c r="E81" s="2" t="s">
        <v>105</v>
      </c>
      <c r="F81" s="2"/>
      <c r="G81" s="2" t="s">
        <v>440</v>
      </c>
      <c r="H81" s="2" t="s">
        <v>442</v>
      </c>
      <c r="I81" s="4" t="s">
        <v>442</v>
      </c>
      <c r="J81" s="2" t="s">
        <v>451</v>
      </c>
      <c r="K81" s="2" t="s">
        <v>444</v>
      </c>
      <c r="L81" s="2"/>
      <c r="M81" s="2"/>
      <c r="N81" s="2">
        <v>1000</v>
      </c>
      <c r="O81" s="2"/>
      <c r="P81" s="5"/>
      <c r="Q81" s="5"/>
      <c r="R81" s="5"/>
      <c r="S81" s="5"/>
      <c r="T81" s="5"/>
      <c r="U81" s="2" t="s">
        <v>607</v>
      </c>
      <c r="V81" s="2" t="s">
        <v>608</v>
      </c>
      <c r="W81" s="2"/>
      <c r="X81" s="2">
        <v>-12.061669</v>
      </c>
      <c r="Y81" s="2">
        <v>-75.231209000000007</v>
      </c>
      <c r="Z81" s="2"/>
      <c r="AA81" s="2"/>
      <c r="AB81" s="2"/>
      <c r="AC81" s="2"/>
      <c r="AD81" s="2" t="s">
        <v>1322</v>
      </c>
      <c r="AE81" s="2" t="s">
        <v>1638</v>
      </c>
      <c r="AF81" s="2"/>
      <c r="AG81" s="2">
        <v>-12.05818</v>
      </c>
      <c r="AH81" s="2">
        <v>-75.231160000000003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 t="s">
        <v>1908</v>
      </c>
      <c r="AT81" s="2" t="s">
        <v>1906</v>
      </c>
      <c r="AU81" s="2"/>
      <c r="AV81" s="2"/>
      <c r="AW81" s="2"/>
    </row>
    <row r="82" spans="5:49" x14ac:dyDescent="0.2">
      <c r="E82" s="2" t="s">
        <v>35</v>
      </c>
      <c r="F82" s="2"/>
      <c r="G82" s="2" t="s">
        <v>440</v>
      </c>
      <c r="H82" s="2" t="s">
        <v>441</v>
      </c>
      <c r="I82" s="4" t="s">
        <v>3142</v>
      </c>
      <c r="J82" s="2" t="s">
        <v>446</v>
      </c>
      <c r="K82" s="2" t="s">
        <v>444</v>
      </c>
      <c r="L82" s="2">
        <v>0.68500000000000005</v>
      </c>
      <c r="M82" s="2"/>
      <c r="N82" s="2">
        <v>400</v>
      </c>
      <c r="O82" s="2"/>
      <c r="P82" s="5" t="s">
        <v>1911</v>
      </c>
      <c r="Q82" s="5"/>
      <c r="R82" s="5" t="s">
        <v>1955</v>
      </c>
      <c r="S82" s="5" t="s">
        <v>1953</v>
      </c>
      <c r="T82" s="5" t="s">
        <v>1956</v>
      </c>
      <c r="U82" s="2" t="s">
        <v>465</v>
      </c>
      <c r="V82" s="2" t="s">
        <v>4051</v>
      </c>
      <c r="W82" s="2"/>
      <c r="X82" s="2">
        <v>-7.6600520000000003</v>
      </c>
      <c r="Y82" s="2">
        <v>-79.256327999999996</v>
      </c>
      <c r="Z82" s="2" t="s">
        <v>1954</v>
      </c>
      <c r="AA82" s="2" t="s">
        <v>1912</v>
      </c>
      <c r="AB82" s="2" t="s">
        <v>1958</v>
      </c>
      <c r="AC82" s="2">
        <v>6</v>
      </c>
      <c r="AD82" s="2" t="s">
        <v>1258</v>
      </c>
      <c r="AE82" s="2" t="s">
        <v>504</v>
      </c>
      <c r="AF82" s="2"/>
      <c r="AG82" s="2">
        <v>-7.6600529999999996</v>
      </c>
      <c r="AH82" s="2">
        <v>-79.256327999999996</v>
      </c>
      <c r="AI82" s="2" t="s">
        <v>1954</v>
      </c>
      <c r="AJ82" s="2" t="s">
        <v>1912</v>
      </c>
      <c r="AK82" s="2" t="s">
        <v>1957</v>
      </c>
      <c r="AL82" s="2">
        <v>11</v>
      </c>
      <c r="AM82" s="2">
        <v>16</v>
      </c>
      <c r="AN82" s="2">
        <v>16</v>
      </c>
      <c r="AO82" s="2" t="s">
        <v>1909</v>
      </c>
      <c r="AP82" s="2" t="s">
        <v>1910</v>
      </c>
      <c r="AQ82" s="2"/>
      <c r="AR82" s="2"/>
      <c r="AS82" s="2" t="s">
        <v>1905</v>
      </c>
      <c r="AT82" s="2" t="s">
        <v>1906</v>
      </c>
      <c r="AU82" s="2"/>
      <c r="AV82" s="2"/>
      <c r="AW82" s="2"/>
    </row>
    <row r="83" spans="5:49" x14ac:dyDescent="0.2">
      <c r="E83" s="2" t="s">
        <v>106</v>
      </c>
      <c r="F83" s="2"/>
      <c r="G83" s="2" t="s">
        <v>440</v>
      </c>
      <c r="H83" s="2" t="s">
        <v>441</v>
      </c>
      <c r="I83" s="4" t="s">
        <v>3142</v>
      </c>
      <c r="J83" s="2" t="s">
        <v>446</v>
      </c>
      <c r="K83" s="2" t="s">
        <v>444</v>
      </c>
      <c r="L83" s="2">
        <v>0.43061107602134063</v>
      </c>
      <c r="M83" s="2"/>
      <c r="N83" s="2">
        <v>750</v>
      </c>
      <c r="O83" s="2"/>
      <c r="P83" s="5" t="s">
        <v>1972</v>
      </c>
      <c r="Q83" s="5"/>
      <c r="R83" s="5" t="s">
        <v>1955</v>
      </c>
      <c r="S83" s="5" t="s">
        <v>1970</v>
      </c>
      <c r="T83" s="5" t="s">
        <v>1956</v>
      </c>
      <c r="U83" s="2" t="s">
        <v>611</v>
      </c>
      <c r="V83" s="2" t="s">
        <v>612</v>
      </c>
      <c r="W83" s="2"/>
      <c r="X83" s="2">
        <v>-8.0886069999999997</v>
      </c>
      <c r="Y83" s="2">
        <v>-79.039102</v>
      </c>
      <c r="Z83" s="2" t="s">
        <v>1974</v>
      </c>
      <c r="AA83" s="2" t="s">
        <v>1912</v>
      </c>
      <c r="AB83" s="2" t="s">
        <v>1958</v>
      </c>
      <c r="AC83" s="2">
        <v>11</v>
      </c>
      <c r="AD83" s="2" t="s">
        <v>1323</v>
      </c>
      <c r="AE83" s="2" t="s">
        <v>1639</v>
      </c>
      <c r="AF83" s="2"/>
      <c r="AG83" s="2">
        <v>-8.0850229263000006</v>
      </c>
      <c r="AH83" s="2">
        <v>-79.037620544399999</v>
      </c>
      <c r="AI83" s="2" t="s">
        <v>1975</v>
      </c>
      <c r="AJ83" s="2" t="s">
        <v>1912</v>
      </c>
      <c r="AK83" s="2" t="s">
        <v>1957</v>
      </c>
      <c r="AL83" s="2">
        <v>22</v>
      </c>
      <c r="AM83" s="2">
        <v>16</v>
      </c>
      <c r="AN83" s="2">
        <v>16</v>
      </c>
      <c r="AO83" s="2" t="s">
        <v>1909</v>
      </c>
      <c r="AP83" s="2" t="s">
        <v>1910</v>
      </c>
      <c r="AQ83" s="2" t="s">
        <v>1994</v>
      </c>
      <c r="AR83" s="2" t="s">
        <v>1994</v>
      </c>
      <c r="AS83" s="2" t="s">
        <v>1908</v>
      </c>
      <c r="AT83" s="2" t="s">
        <v>1906</v>
      </c>
      <c r="AU83" s="2"/>
      <c r="AV83" s="2"/>
      <c r="AW83" s="2"/>
    </row>
    <row r="84" spans="5:49" x14ac:dyDescent="0.2">
      <c r="E84" s="2" t="s">
        <v>107</v>
      </c>
      <c r="F84" s="2"/>
      <c r="G84" s="2" t="s">
        <v>440</v>
      </c>
      <c r="H84" s="2" t="s">
        <v>441</v>
      </c>
      <c r="I84" s="2" t="s">
        <v>3143</v>
      </c>
      <c r="J84" s="2" t="s">
        <v>446</v>
      </c>
      <c r="K84" s="2" t="s">
        <v>444</v>
      </c>
      <c r="L84" s="2">
        <v>0.67412498266734144</v>
      </c>
      <c r="M84" s="2"/>
      <c r="N84" s="2">
        <v>750</v>
      </c>
      <c r="O84" s="2"/>
      <c r="P84" s="5" t="s">
        <v>1911</v>
      </c>
      <c r="Q84" s="5"/>
      <c r="R84" s="5" t="s">
        <v>1969</v>
      </c>
      <c r="S84" s="5" t="s">
        <v>1970</v>
      </c>
      <c r="T84" s="5" t="s">
        <v>1956</v>
      </c>
      <c r="U84" s="2" t="s">
        <v>613</v>
      </c>
      <c r="V84" s="2" t="s">
        <v>614</v>
      </c>
      <c r="W84" s="2"/>
      <c r="X84" s="2">
        <v>-8.0483989999999999</v>
      </c>
      <c r="Y84" s="2">
        <v>-79.048464999999993</v>
      </c>
      <c r="Z84" s="2" t="s">
        <v>1965</v>
      </c>
      <c r="AA84" s="2" t="s">
        <v>1912</v>
      </c>
      <c r="AB84" s="2" t="s">
        <v>1966</v>
      </c>
      <c r="AC84" s="2">
        <v>11</v>
      </c>
      <c r="AD84" s="2" t="s">
        <v>1324</v>
      </c>
      <c r="AE84" s="2" t="s">
        <v>1640</v>
      </c>
      <c r="AF84" s="2"/>
      <c r="AG84" s="2">
        <v>-8.0493989999999993</v>
      </c>
      <c r="AH84" s="2">
        <v>-79.054503999999994</v>
      </c>
      <c r="AI84" s="2" t="s">
        <v>1965</v>
      </c>
      <c r="AJ84" s="2" t="s">
        <v>1912</v>
      </c>
      <c r="AK84" s="2" t="s">
        <v>1966</v>
      </c>
      <c r="AL84" s="2">
        <v>25</v>
      </c>
      <c r="AM84" s="2">
        <v>23</v>
      </c>
      <c r="AN84" s="2">
        <v>23</v>
      </c>
      <c r="AO84" s="2" t="s">
        <v>1909</v>
      </c>
      <c r="AP84" s="2" t="s">
        <v>1910</v>
      </c>
      <c r="AQ84" s="2" t="s">
        <v>1995</v>
      </c>
      <c r="AR84" s="2" t="s">
        <v>1995</v>
      </c>
      <c r="AS84" s="2" t="s">
        <v>1908</v>
      </c>
      <c r="AT84" s="2" t="s">
        <v>1906</v>
      </c>
      <c r="AU84" s="2"/>
      <c r="AV84" s="2"/>
      <c r="AW84" s="2"/>
    </row>
    <row r="85" spans="5:49" x14ac:dyDescent="0.2">
      <c r="E85" s="2" t="s">
        <v>108</v>
      </c>
      <c r="F85" s="2"/>
      <c r="G85" s="2" t="s">
        <v>440</v>
      </c>
      <c r="H85" s="2" t="s">
        <v>441</v>
      </c>
      <c r="I85" s="4" t="s">
        <v>3142</v>
      </c>
      <c r="J85" s="2" t="s">
        <v>446</v>
      </c>
      <c r="K85" s="2" t="s">
        <v>444</v>
      </c>
      <c r="L85" s="2">
        <v>0.70424455341168701</v>
      </c>
      <c r="M85" s="2"/>
      <c r="N85" s="2">
        <v>750</v>
      </c>
      <c r="O85" s="2"/>
      <c r="P85" s="5" t="s">
        <v>1972</v>
      </c>
      <c r="Q85" s="5"/>
      <c r="R85" s="5" t="s">
        <v>1973</v>
      </c>
      <c r="S85" s="5" t="s">
        <v>1970</v>
      </c>
      <c r="T85" s="5" t="s">
        <v>1956</v>
      </c>
      <c r="U85" s="2" t="s">
        <v>615</v>
      </c>
      <c r="V85" s="2" t="s">
        <v>616</v>
      </c>
      <c r="W85" s="2"/>
      <c r="X85" s="2">
        <v>-8.0931709999999999</v>
      </c>
      <c r="Y85" s="2">
        <v>-78.996281999999994</v>
      </c>
      <c r="Z85" s="2" t="s">
        <v>1974</v>
      </c>
      <c r="AA85" s="2" t="s">
        <v>1912</v>
      </c>
      <c r="AB85" s="2" t="s">
        <v>1958</v>
      </c>
      <c r="AC85" s="2">
        <v>11</v>
      </c>
      <c r="AD85" s="2" t="s">
        <v>1325</v>
      </c>
      <c r="AE85" s="2" t="s">
        <v>1641</v>
      </c>
      <c r="AF85" s="2"/>
      <c r="AG85" s="2">
        <v>-8.0870046616</v>
      </c>
      <c r="AH85" s="2">
        <v>-78.997741699200006</v>
      </c>
      <c r="AI85" s="2" t="s">
        <v>1975</v>
      </c>
      <c r="AJ85" s="2" t="s">
        <v>1912</v>
      </c>
      <c r="AK85" s="2" t="s">
        <v>1957</v>
      </c>
      <c r="AL85" s="2">
        <v>14</v>
      </c>
      <c r="AM85" s="2">
        <v>16</v>
      </c>
      <c r="AN85" s="2">
        <v>16</v>
      </c>
      <c r="AO85" s="2" t="s">
        <v>1909</v>
      </c>
      <c r="AP85" s="2" t="s">
        <v>1910</v>
      </c>
      <c r="AQ85" s="2" t="s">
        <v>1990</v>
      </c>
      <c r="AR85" s="2" t="s">
        <v>1990</v>
      </c>
      <c r="AS85" s="2" t="s">
        <v>1908</v>
      </c>
      <c r="AT85" s="2" t="s">
        <v>1906</v>
      </c>
      <c r="AU85" s="2"/>
      <c r="AV85" s="2"/>
      <c r="AW85" s="2"/>
    </row>
    <row r="86" spans="5:49" x14ac:dyDescent="0.2">
      <c r="E86" s="2" t="s">
        <v>109</v>
      </c>
      <c r="F86" s="2"/>
      <c r="G86" s="2" t="s">
        <v>440</v>
      </c>
      <c r="H86" s="2" t="s">
        <v>442</v>
      </c>
      <c r="I86" s="4" t="s">
        <v>442</v>
      </c>
      <c r="J86" s="2" t="s">
        <v>446</v>
      </c>
      <c r="K86" s="2" t="s">
        <v>444</v>
      </c>
      <c r="L86" s="2"/>
      <c r="M86" s="2"/>
      <c r="N86" s="2">
        <v>1000</v>
      </c>
      <c r="O86" s="2"/>
      <c r="P86" s="5"/>
      <c r="Q86" s="5"/>
      <c r="R86" s="5"/>
      <c r="S86" s="5"/>
      <c r="T86" s="5"/>
      <c r="U86" s="2" t="s">
        <v>617</v>
      </c>
      <c r="V86" s="2" t="s">
        <v>618</v>
      </c>
      <c r="W86" s="2"/>
      <c r="X86" s="2">
        <v>-8.0614910000000002</v>
      </c>
      <c r="Y86" s="2">
        <v>-79.022889000000006</v>
      </c>
      <c r="Z86" s="2"/>
      <c r="AA86" s="2"/>
      <c r="AB86" s="2"/>
      <c r="AC86" s="2"/>
      <c r="AD86" s="2" t="s">
        <v>1326</v>
      </c>
      <c r="AE86" s="2" t="s">
        <v>1642</v>
      </c>
      <c r="AF86" s="2"/>
      <c r="AG86" s="2">
        <v>-8.0669210000000007</v>
      </c>
      <c r="AH86" s="2">
        <v>-79.02467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 t="s">
        <v>1908</v>
      </c>
      <c r="AT86" s="2" t="s">
        <v>1906</v>
      </c>
      <c r="AU86" s="2"/>
      <c r="AV86" s="2"/>
      <c r="AW86" s="2"/>
    </row>
    <row r="87" spans="5:49" x14ac:dyDescent="0.2">
      <c r="E87" s="2" t="s">
        <v>110</v>
      </c>
      <c r="F87" s="2"/>
      <c r="G87" s="2" t="s">
        <v>440</v>
      </c>
      <c r="H87" s="2" t="s">
        <v>442</v>
      </c>
      <c r="I87" s="4" t="s">
        <v>442</v>
      </c>
      <c r="J87" s="2" t="s">
        <v>446</v>
      </c>
      <c r="K87" s="2" t="s">
        <v>444</v>
      </c>
      <c r="L87" s="2"/>
      <c r="M87" s="2"/>
      <c r="N87" s="2">
        <v>1000</v>
      </c>
      <c r="O87" s="2"/>
      <c r="P87" s="5"/>
      <c r="Q87" s="5"/>
      <c r="R87" s="5"/>
      <c r="S87" s="5"/>
      <c r="T87" s="5"/>
      <c r="U87" s="2" t="s">
        <v>619</v>
      </c>
      <c r="V87" s="2" t="s">
        <v>620</v>
      </c>
      <c r="W87" s="2"/>
      <c r="X87" s="2">
        <v>-8.1382110000000001</v>
      </c>
      <c r="Y87" s="2">
        <v>-79.036299</v>
      </c>
      <c r="Z87" s="2"/>
      <c r="AA87" s="2"/>
      <c r="AB87" s="2"/>
      <c r="AC87" s="2"/>
      <c r="AD87" s="2" t="s">
        <v>1327</v>
      </c>
      <c r="AE87" s="2" t="s">
        <v>1643</v>
      </c>
      <c r="AF87" s="2"/>
      <c r="AG87" s="2">
        <v>-8.1385299999999994</v>
      </c>
      <c r="AH87" s="2">
        <v>-79.032970000000006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 t="s">
        <v>1905</v>
      </c>
      <c r="AT87" s="2" t="s">
        <v>1906</v>
      </c>
      <c r="AU87" s="2"/>
      <c r="AV87" s="2"/>
      <c r="AW87" s="2"/>
    </row>
    <row r="88" spans="5:49" x14ac:dyDescent="0.2">
      <c r="E88" s="2" t="s">
        <v>111</v>
      </c>
      <c r="F88" s="2"/>
      <c r="G88" s="2" t="s">
        <v>440</v>
      </c>
      <c r="H88" s="2" t="s">
        <v>442</v>
      </c>
      <c r="I88" s="4" t="s">
        <v>442</v>
      </c>
      <c r="J88" s="2" t="s">
        <v>447</v>
      </c>
      <c r="K88" s="2" t="s">
        <v>444</v>
      </c>
      <c r="L88" s="2"/>
      <c r="M88" s="2"/>
      <c r="N88" s="2">
        <v>1000</v>
      </c>
      <c r="O88" s="2"/>
      <c r="P88" s="5"/>
      <c r="Q88" s="5"/>
      <c r="R88" s="5"/>
      <c r="S88" s="5"/>
      <c r="T88" s="5"/>
      <c r="U88" s="2" t="s">
        <v>621</v>
      </c>
      <c r="V88" s="2" t="s">
        <v>622</v>
      </c>
      <c r="W88" s="2"/>
      <c r="X88" s="2">
        <v>-12.061210000000001</v>
      </c>
      <c r="Y88" s="2">
        <v>-77.013801000000001</v>
      </c>
      <c r="Z88" s="2"/>
      <c r="AA88" s="2"/>
      <c r="AB88" s="2"/>
      <c r="AC88" s="2"/>
      <c r="AD88" s="2" t="s">
        <v>1328</v>
      </c>
      <c r="AE88" s="2" t="s">
        <v>1644</v>
      </c>
      <c r="AF88" s="2"/>
      <c r="AG88" s="2">
        <v>-12.057600021400001</v>
      </c>
      <c r="AH88" s="2">
        <v>-77.014801025400004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 t="s">
        <v>1907</v>
      </c>
      <c r="AT88" s="2" t="s">
        <v>1906</v>
      </c>
      <c r="AU88" s="2"/>
      <c r="AV88" s="2"/>
      <c r="AW88" s="2"/>
    </row>
    <row r="89" spans="5:49" x14ac:dyDescent="0.2">
      <c r="E89" s="2" t="s">
        <v>112</v>
      </c>
      <c r="F89" s="2"/>
      <c r="G89" s="2" t="s">
        <v>440</v>
      </c>
      <c r="H89" s="2" t="s">
        <v>441</v>
      </c>
      <c r="I89" s="2" t="s">
        <v>3143</v>
      </c>
      <c r="J89" s="2" t="s">
        <v>447</v>
      </c>
      <c r="K89" s="2" t="s">
        <v>444</v>
      </c>
      <c r="L89" s="2">
        <v>0.28685568637784087</v>
      </c>
      <c r="M89" s="2"/>
      <c r="N89" s="2">
        <v>750</v>
      </c>
      <c r="O89" s="2"/>
      <c r="P89" s="5" t="s">
        <v>1911</v>
      </c>
      <c r="Q89" s="5"/>
      <c r="R89" s="5" t="s">
        <v>1969</v>
      </c>
      <c r="S89" s="5" t="s">
        <v>1970</v>
      </c>
      <c r="T89" s="5" t="s">
        <v>1956</v>
      </c>
      <c r="U89" s="2" t="s">
        <v>623</v>
      </c>
      <c r="V89" s="2" t="s">
        <v>624</v>
      </c>
      <c r="W89" s="2"/>
      <c r="X89" s="2">
        <v>-12.055031</v>
      </c>
      <c r="Y89" s="2">
        <v>-77.026949999999999</v>
      </c>
      <c r="Z89" s="2" t="s">
        <v>1965</v>
      </c>
      <c r="AA89" s="2" t="s">
        <v>1912</v>
      </c>
      <c r="AB89" s="2" t="s">
        <v>1966</v>
      </c>
      <c r="AC89" s="2">
        <v>0</v>
      </c>
      <c r="AD89" s="2" t="s">
        <v>1329</v>
      </c>
      <c r="AE89" s="2" t="s">
        <v>1575</v>
      </c>
      <c r="AF89" s="2"/>
      <c r="AG89" s="2">
        <v>-12.05608</v>
      </c>
      <c r="AH89" s="2">
        <v>-77.024540000000002</v>
      </c>
      <c r="AI89" s="2" t="s">
        <v>1965</v>
      </c>
      <c r="AJ89" s="2" t="s">
        <v>1912</v>
      </c>
      <c r="AK89" s="2" t="s">
        <v>1966</v>
      </c>
      <c r="AL89" s="2">
        <v>0</v>
      </c>
      <c r="AM89" s="2">
        <v>23</v>
      </c>
      <c r="AN89" s="2">
        <v>23</v>
      </c>
      <c r="AO89" s="2" t="s">
        <v>1909</v>
      </c>
      <c r="AP89" s="2" t="s">
        <v>1910</v>
      </c>
      <c r="AQ89" s="2" t="s">
        <v>1996</v>
      </c>
      <c r="AR89" s="2" t="s">
        <v>1996</v>
      </c>
      <c r="AS89" s="2" t="s">
        <v>1907</v>
      </c>
      <c r="AT89" s="2" t="s">
        <v>1906</v>
      </c>
      <c r="AU89" s="2"/>
      <c r="AV89" s="2"/>
      <c r="AW89" s="2"/>
    </row>
    <row r="90" spans="5:49" x14ac:dyDescent="0.2">
      <c r="E90" s="2" t="s">
        <v>113</v>
      </c>
      <c r="F90" s="2"/>
      <c r="G90" s="2" t="s">
        <v>440</v>
      </c>
      <c r="H90" s="2" t="s">
        <v>442</v>
      </c>
      <c r="I90" s="4" t="s">
        <v>442</v>
      </c>
      <c r="J90" s="2" t="s">
        <v>447</v>
      </c>
      <c r="K90" s="2" t="s">
        <v>444</v>
      </c>
      <c r="L90" s="2"/>
      <c r="M90" s="2"/>
      <c r="N90" s="2">
        <v>1000</v>
      </c>
      <c r="O90" s="2"/>
      <c r="P90" s="5"/>
      <c r="Q90" s="5"/>
      <c r="R90" s="5"/>
      <c r="S90" s="5"/>
      <c r="T90" s="5"/>
      <c r="U90" s="2" t="s">
        <v>625</v>
      </c>
      <c r="V90" s="2" t="s">
        <v>626</v>
      </c>
      <c r="W90" s="2"/>
      <c r="X90" s="2">
        <v>-12.094099999999999</v>
      </c>
      <c r="Y90" s="2">
        <v>-77.027199999999993</v>
      </c>
      <c r="Z90" s="2"/>
      <c r="AA90" s="2"/>
      <c r="AB90" s="2"/>
      <c r="AC90" s="2"/>
      <c r="AD90" s="2" t="s">
        <v>1330</v>
      </c>
      <c r="AE90" s="2" t="s">
        <v>1645</v>
      </c>
      <c r="AF90" s="2"/>
      <c r="AG90" s="2">
        <v>-12.0981340408</v>
      </c>
      <c r="AH90" s="2">
        <v>-77.0263214111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 t="s">
        <v>1907</v>
      </c>
      <c r="AT90" s="2" t="s">
        <v>1906</v>
      </c>
      <c r="AU90" s="2"/>
      <c r="AV90" s="2"/>
      <c r="AW90" s="2"/>
    </row>
    <row r="91" spans="5:49" x14ac:dyDescent="0.2">
      <c r="E91" s="2" t="s">
        <v>114</v>
      </c>
      <c r="F91" s="2"/>
      <c r="G91" s="2" t="s">
        <v>440</v>
      </c>
      <c r="H91" s="2" t="s">
        <v>442</v>
      </c>
      <c r="I91" s="4" t="s">
        <v>442</v>
      </c>
      <c r="J91" s="2" t="s">
        <v>447</v>
      </c>
      <c r="K91" s="2" t="s">
        <v>444</v>
      </c>
      <c r="L91" s="2"/>
      <c r="M91" s="2"/>
      <c r="N91" s="2">
        <v>1000</v>
      </c>
      <c r="O91" s="2"/>
      <c r="P91" s="5"/>
      <c r="Q91" s="5"/>
      <c r="R91" s="5"/>
      <c r="S91" s="5"/>
      <c r="T91" s="5"/>
      <c r="U91" s="2" t="s">
        <v>627</v>
      </c>
      <c r="V91" s="2" t="s">
        <v>628</v>
      </c>
      <c r="W91" s="2"/>
      <c r="X91" s="2">
        <v>-12.097611000000001</v>
      </c>
      <c r="Y91" s="2">
        <v>-77.036271999999997</v>
      </c>
      <c r="Z91" s="2"/>
      <c r="AA91" s="2"/>
      <c r="AB91" s="2"/>
      <c r="AC91" s="2"/>
      <c r="AD91" s="2" t="s">
        <v>1331</v>
      </c>
      <c r="AE91" s="2" t="s">
        <v>1646</v>
      </c>
      <c r="AF91" s="2"/>
      <c r="AG91" s="2">
        <v>-12.0962362289</v>
      </c>
      <c r="AH91" s="2">
        <v>-77.037345886200001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 t="s">
        <v>1907</v>
      </c>
      <c r="AT91" s="2" t="s">
        <v>1906</v>
      </c>
      <c r="AU91" s="2"/>
      <c r="AV91" s="2"/>
      <c r="AW91" s="2"/>
    </row>
    <row r="92" spans="5:49" x14ac:dyDescent="0.2">
      <c r="E92" s="2" t="s">
        <v>115</v>
      </c>
      <c r="F92" s="2"/>
      <c r="G92" s="2" t="s">
        <v>440</v>
      </c>
      <c r="H92" s="2" t="s">
        <v>442</v>
      </c>
      <c r="I92" s="4" t="s">
        <v>442</v>
      </c>
      <c r="J92" s="2" t="s">
        <v>447</v>
      </c>
      <c r="K92" s="2" t="s">
        <v>444</v>
      </c>
      <c r="L92" s="2"/>
      <c r="M92" s="2"/>
      <c r="N92" s="2">
        <v>1000</v>
      </c>
      <c r="O92" s="2"/>
      <c r="P92" s="5"/>
      <c r="Q92" s="5"/>
      <c r="R92" s="5"/>
      <c r="S92" s="5"/>
      <c r="T92" s="5"/>
      <c r="U92" s="2" t="s">
        <v>629</v>
      </c>
      <c r="V92" s="2" t="s">
        <v>630</v>
      </c>
      <c r="W92" s="2"/>
      <c r="X92" s="2">
        <v>-12.044114</v>
      </c>
      <c r="Y92" s="2">
        <v>-77.046514000000002</v>
      </c>
      <c r="Z92" s="2"/>
      <c r="AA92" s="2"/>
      <c r="AB92" s="2"/>
      <c r="AC92" s="2"/>
      <c r="AD92" s="2" t="s">
        <v>1332</v>
      </c>
      <c r="AE92" s="2" t="s">
        <v>1647</v>
      </c>
      <c r="AF92" s="2"/>
      <c r="AG92" s="2">
        <v>-12.0441579819</v>
      </c>
      <c r="AH92" s="2">
        <v>-77.046524047899993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 t="s">
        <v>1907</v>
      </c>
      <c r="AT92" s="2" t="s">
        <v>1906</v>
      </c>
      <c r="AU92" s="2"/>
      <c r="AV92" s="2"/>
      <c r="AW92" s="2"/>
    </row>
    <row r="93" spans="5:49" x14ac:dyDescent="0.2">
      <c r="E93" s="2" t="s">
        <v>116</v>
      </c>
      <c r="F93" s="2"/>
      <c r="G93" s="2" t="s">
        <v>440</v>
      </c>
      <c r="H93" s="2" t="s">
        <v>442</v>
      </c>
      <c r="I93" s="4" t="s">
        <v>442</v>
      </c>
      <c r="J93" s="2" t="s">
        <v>447</v>
      </c>
      <c r="K93" s="2" t="s">
        <v>444</v>
      </c>
      <c r="L93" s="2"/>
      <c r="M93" s="2"/>
      <c r="N93" s="2">
        <v>1000</v>
      </c>
      <c r="O93" s="2"/>
      <c r="P93" s="5"/>
      <c r="Q93" s="5"/>
      <c r="R93" s="5"/>
      <c r="S93" s="5"/>
      <c r="T93" s="5"/>
      <c r="U93" s="2" t="s">
        <v>631</v>
      </c>
      <c r="V93" s="2" t="s">
        <v>632</v>
      </c>
      <c r="W93" s="2"/>
      <c r="X93" s="2">
        <v>-12.044089</v>
      </c>
      <c r="Y93" s="2">
        <v>-77.046211</v>
      </c>
      <c r="Z93" s="2"/>
      <c r="AA93" s="2"/>
      <c r="AB93" s="2"/>
      <c r="AC93" s="2"/>
      <c r="AD93" s="2" t="s">
        <v>1332</v>
      </c>
      <c r="AE93" s="2" t="s">
        <v>1647</v>
      </c>
      <c r="AF93" s="2"/>
      <c r="AG93" s="2">
        <v>-12.0441579819</v>
      </c>
      <c r="AH93" s="2">
        <v>-77.046524047899993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 t="s">
        <v>1907</v>
      </c>
      <c r="AT93" s="2" t="s">
        <v>1906</v>
      </c>
      <c r="AU93" s="2"/>
      <c r="AV93" s="2"/>
      <c r="AW93" s="2"/>
    </row>
    <row r="94" spans="5:49" x14ac:dyDescent="0.2">
      <c r="E94" s="2" t="s">
        <v>117</v>
      </c>
      <c r="F94" s="2"/>
      <c r="G94" s="2" t="s">
        <v>440</v>
      </c>
      <c r="H94" s="2" t="s">
        <v>442</v>
      </c>
      <c r="I94" s="4" t="s">
        <v>442</v>
      </c>
      <c r="J94" s="2" t="s">
        <v>447</v>
      </c>
      <c r="K94" s="2" t="s">
        <v>444</v>
      </c>
      <c r="L94" s="2"/>
      <c r="M94" s="2"/>
      <c r="N94" s="2">
        <v>1000</v>
      </c>
      <c r="O94" s="2"/>
      <c r="P94" s="5"/>
      <c r="Q94" s="5"/>
      <c r="R94" s="5"/>
      <c r="S94" s="5"/>
      <c r="T94" s="5"/>
      <c r="U94" s="2" t="s">
        <v>633</v>
      </c>
      <c r="V94" s="2" t="s">
        <v>634</v>
      </c>
      <c r="W94" s="2"/>
      <c r="X94" s="2">
        <v>-12.049277</v>
      </c>
      <c r="Y94" s="2">
        <v>-77.077755999999994</v>
      </c>
      <c r="Z94" s="2"/>
      <c r="AA94" s="2"/>
      <c r="AB94" s="2"/>
      <c r="AC94" s="2"/>
      <c r="AD94" s="2" t="s">
        <v>1333</v>
      </c>
      <c r="AE94" s="2" t="s">
        <v>1648</v>
      </c>
      <c r="AF94" s="2"/>
      <c r="AG94" s="2">
        <v>-12.046961784400001</v>
      </c>
      <c r="AH94" s="2">
        <v>-77.079025268600006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 t="s">
        <v>1907</v>
      </c>
      <c r="AT94" s="2" t="s">
        <v>1906</v>
      </c>
      <c r="AU94" s="2"/>
      <c r="AV94" s="2"/>
      <c r="AW94" s="2"/>
    </row>
    <row r="95" spans="5:49" x14ac:dyDescent="0.2">
      <c r="E95" s="2" t="s">
        <v>118</v>
      </c>
      <c r="F95" s="2"/>
      <c r="G95" s="2" t="s">
        <v>440</v>
      </c>
      <c r="H95" s="2" t="s">
        <v>442</v>
      </c>
      <c r="I95" s="4" t="s">
        <v>442</v>
      </c>
      <c r="J95" s="2" t="s">
        <v>447</v>
      </c>
      <c r="K95" s="2" t="s">
        <v>444</v>
      </c>
      <c r="L95" s="2"/>
      <c r="M95" s="2"/>
      <c r="N95" s="2">
        <v>1000</v>
      </c>
      <c r="O95" s="2"/>
      <c r="P95" s="5"/>
      <c r="Q95" s="5"/>
      <c r="R95" s="5"/>
      <c r="S95" s="5"/>
      <c r="T95" s="5"/>
      <c r="U95" s="2" t="s">
        <v>635</v>
      </c>
      <c r="V95" s="2" t="s">
        <v>636</v>
      </c>
      <c r="W95" s="2"/>
      <c r="X95" s="2">
        <v>-12.065099</v>
      </c>
      <c r="Y95" s="2">
        <v>-77.013392999999994</v>
      </c>
      <c r="Z95" s="2"/>
      <c r="AA95" s="2"/>
      <c r="AB95" s="2"/>
      <c r="AC95" s="2"/>
      <c r="AD95" s="2" t="s">
        <v>1334</v>
      </c>
      <c r="AE95" s="2" t="s">
        <v>1577</v>
      </c>
      <c r="AF95" s="2"/>
      <c r="AG95" s="2">
        <v>-12.065550804100001</v>
      </c>
      <c r="AH95" s="2">
        <v>-77.013519287099996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 t="s">
        <v>1907</v>
      </c>
      <c r="AT95" s="2" t="s">
        <v>1906</v>
      </c>
      <c r="AU95" s="2"/>
      <c r="AV95" s="2"/>
      <c r="AW95" s="2"/>
    </row>
    <row r="96" spans="5:49" x14ac:dyDescent="0.2">
      <c r="E96" s="2" t="s">
        <v>119</v>
      </c>
      <c r="F96" s="2"/>
      <c r="G96" s="2" t="s">
        <v>440</v>
      </c>
      <c r="H96" s="2" t="s">
        <v>442</v>
      </c>
      <c r="I96" s="4" t="s">
        <v>442</v>
      </c>
      <c r="J96" s="2" t="s">
        <v>447</v>
      </c>
      <c r="K96" s="2" t="s">
        <v>444</v>
      </c>
      <c r="L96" s="2"/>
      <c r="M96" s="2"/>
      <c r="N96" s="2">
        <v>1000</v>
      </c>
      <c r="O96" s="2"/>
      <c r="P96" s="5"/>
      <c r="Q96" s="5"/>
      <c r="R96" s="5"/>
      <c r="S96" s="5"/>
      <c r="T96" s="5"/>
      <c r="U96" s="2" t="s">
        <v>637</v>
      </c>
      <c r="V96" s="2" t="s">
        <v>638</v>
      </c>
      <c r="W96" s="2"/>
      <c r="X96" s="2">
        <v>-12.097899999999999</v>
      </c>
      <c r="Y96" s="2">
        <v>-77.021100000000004</v>
      </c>
      <c r="Z96" s="2"/>
      <c r="AA96" s="2"/>
      <c r="AB96" s="2"/>
      <c r="AC96" s="2"/>
      <c r="AD96" s="2" t="s">
        <v>1274</v>
      </c>
      <c r="AE96" s="2" t="s">
        <v>1590</v>
      </c>
      <c r="AF96" s="2"/>
      <c r="AG96" s="2">
        <v>-12.097675000000001</v>
      </c>
      <c r="AH96" s="2">
        <v>-77.021402780000003</v>
      </c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 t="s">
        <v>1907</v>
      </c>
      <c r="AT96" s="2" t="s">
        <v>1906</v>
      </c>
      <c r="AU96" s="2"/>
      <c r="AV96" s="2"/>
      <c r="AW96" s="2"/>
    </row>
    <row r="97" spans="5:49" x14ac:dyDescent="0.2">
      <c r="E97" s="2" t="s">
        <v>120</v>
      </c>
      <c r="F97" s="2"/>
      <c r="G97" s="2" t="s">
        <v>440</v>
      </c>
      <c r="H97" s="2" t="s">
        <v>441</v>
      </c>
      <c r="I97" s="4" t="s">
        <v>3142</v>
      </c>
      <c r="J97" s="2" t="s">
        <v>447</v>
      </c>
      <c r="K97" s="2" t="s">
        <v>444</v>
      </c>
      <c r="L97" s="2">
        <v>0.52636612072123312</v>
      </c>
      <c r="M97" s="2"/>
      <c r="N97" s="2">
        <v>750</v>
      </c>
      <c r="O97" s="2"/>
      <c r="P97" s="5" t="s">
        <v>1972</v>
      </c>
      <c r="Q97" s="5"/>
      <c r="R97" s="5" t="s">
        <v>1955</v>
      </c>
      <c r="S97" s="5" t="s">
        <v>1970</v>
      </c>
      <c r="T97" s="5" t="s">
        <v>1956</v>
      </c>
      <c r="U97" s="2" t="s">
        <v>639</v>
      </c>
      <c r="V97" s="2" t="s">
        <v>498</v>
      </c>
      <c r="W97" s="2"/>
      <c r="X97" s="2">
        <v>-12.055534</v>
      </c>
      <c r="Y97" s="2">
        <v>-77.032218</v>
      </c>
      <c r="Z97" s="2" t="s">
        <v>1974</v>
      </c>
      <c r="AA97" s="2" t="s">
        <v>1912</v>
      </c>
      <c r="AB97" s="2" t="s">
        <v>1958</v>
      </c>
      <c r="AC97" s="2">
        <v>11</v>
      </c>
      <c r="AD97" s="2" t="s">
        <v>1335</v>
      </c>
      <c r="AE97" s="2" t="s">
        <v>1649</v>
      </c>
      <c r="AF97" s="2"/>
      <c r="AG97" s="2">
        <v>-12.059278000000001</v>
      </c>
      <c r="AH97" s="2">
        <v>-77.029256000000004</v>
      </c>
      <c r="AI97" s="2" t="s">
        <v>1975</v>
      </c>
      <c r="AJ97" s="2" t="s">
        <v>1912</v>
      </c>
      <c r="AK97" s="2" t="s">
        <v>1957</v>
      </c>
      <c r="AL97" s="2">
        <v>52</v>
      </c>
      <c r="AM97" s="2">
        <v>16</v>
      </c>
      <c r="AN97" s="2">
        <v>16</v>
      </c>
      <c r="AO97" s="2" t="s">
        <v>1909</v>
      </c>
      <c r="AP97" s="2" t="s">
        <v>1910</v>
      </c>
      <c r="AQ97" s="2" t="s">
        <v>1997</v>
      </c>
      <c r="AR97" s="2" t="s">
        <v>1997</v>
      </c>
      <c r="AS97" s="2" t="s">
        <v>1907</v>
      </c>
      <c r="AT97" s="2" t="s">
        <v>1906</v>
      </c>
      <c r="AU97" s="2"/>
      <c r="AV97" s="2"/>
      <c r="AW97" s="2"/>
    </row>
    <row r="98" spans="5:49" x14ac:dyDescent="0.2">
      <c r="E98" s="2" t="s">
        <v>121</v>
      </c>
      <c r="F98" s="2"/>
      <c r="G98" s="2" t="s">
        <v>440</v>
      </c>
      <c r="H98" s="2" t="s">
        <v>442</v>
      </c>
      <c r="I98" s="4" t="s">
        <v>442</v>
      </c>
      <c r="J98" s="2" t="s">
        <v>447</v>
      </c>
      <c r="K98" s="2" t="s">
        <v>444</v>
      </c>
      <c r="L98" s="2"/>
      <c r="M98" s="2"/>
      <c r="N98" s="2">
        <v>1000</v>
      </c>
      <c r="O98" s="2"/>
      <c r="P98" s="5"/>
      <c r="Q98" s="5"/>
      <c r="R98" s="5"/>
      <c r="S98" s="5"/>
      <c r="T98" s="5"/>
      <c r="U98" s="2" t="s">
        <v>640</v>
      </c>
      <c r="V98" s="2" t="s">
        <v>641</v>
      </c>
      <c r="W98" s="2"/>
      <c r="X98" s="2">
        <v>-12.093230999999999</v>
      </c>
      <c r="Y98" s="2">
        <v>-77.027387000000004</v>
      </c>
      <c r="Z98" s="2"/>
      <c r="AA98" s="2"/>
      <c r="AB98" s="2"/>
      <c r="AC98" s="2"/>
      <c r="AD98" s="2" t="s">
        <v>1274</v>
      </c>
      <c r="AE98" s="2" t="s">
        <v>1590</v>
      </c>
      <c r="AF98" s="2"/>
      <c r="AG98" s="2">
        <v>-12.097675000000001</v>
      </c>
      <c r="AH98" s="2">
        <v>-77.021402780000003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 t="s">
        <v>1907</v>
      </c>
      <c r="AT98" s="2" t="s">
        <v>1906</v>
      </c>
      <c r="AU98" s="2"/>
      <c r="AV98" s="2"/>
      <c r="AW98" s="2"/>
    </row>
    <row r="99" spans="5:49" x14ac:dyDescent="0.2">
      <c r="E99" s="2" t="s">
        <v>1924</v>
      </c>
      <c r="F99" s="2"/>
      <c r="G99" s="2" t="s">
        <v>440</v>
      </c>
      <c r="H99" s="2" t="s">
        <v>442</v>
      </c>
      <c r="I99" s="4" t="s">
        <v>442</v>
      </c>
      <c r="J99" s="2" t="s">
        <v>447</v>
      </c>
      <c r="K99" s="2" t="s">
        <v>444</v>
      </c>
      <c r="L99" s="2"/>
      <c r="M99" s="2"/>
      <c r="N99" s="2">
        <v>1000</v>
      </c>
      <c r="O99" s="2"/>
      <c r="P99" s="5"/>
      <c r="Q99" s="5"/>
      <c r="R99" s="5"/>
      <c r="S99" s="5"/>
      <c r="T99" s="5"/>
      <c r="U99" s="2" t="s">
        <v>642</v>
      </c>
      <c r="V99" s="2" t="s">
        <v>643</v>
      </c>
      <c r="W99" s="2"/>
      <c r="X99" s="2">
        <v>-12.063692</v>
      </c>
      <c r="Y99" s="2">
        <v>-77.032179999999997</v>
      </c>
      <c r="Z99" s="2"/>
      <c r="AA99" s="2"/>
      <c r="AB99" s="2"/>
      <c r="AC99" s="2"/>
      <c r="AD99" s="2" t="s">
        <v>1336</v>
      </c>
      <c r="AE99" s="2" t="s">
        <v>1588</v>
      </c>
      <c r="AF99" s="2"/>
      <c r="AG99" s="2">
        <v>-12.067778587299999</v>
      </c>
      <c r="AH99" s="2">
        <v>-77.037223815900006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 t="s">
        <v>1907</v>
      </c>
      <c r="AT99" s="2" t="s">
        <v>1906</v>
      </c>
      <c r="AU99" s="2"/>
      <c r="AV99" s="2"/>
      <c r="AW99" s="2"/>
    </row>
    <row r="100" spans="5:49" x14ac:dyDescent="0.2">
      <c r="E100" s="2" t="s">
        <v>122</v>
      </c>
      <c r="F100" s="2"/>
      <c r="G100" s="2" t="s">
        <v>440</v>
      </c>
      <c r="H100" s="2" t="s">
        <v>442</v>
      </c>
      <c r="I100" s="4" t="s">
        <v>442</v>
      </c>
      <c r="J100" s="2" t="s">
        <v>447</v>
      </c>
      <c r="K100" s="2" t="s">
        <v>444</v>
      </c>
      <c r="L100" s="2"/>
      <c r="M100" s="2"/>
      <c r="N100" s="2">
        <v>1000</v>
      </c>
      <c r="O100" s="2"/>
      <c r="P100" s="5"/>
      <c r="Q100" s="5"/>
      <c r="R100" s="5"/>
      <c r="S100" s="5"/>
      <c r="T100" s="5"/>
      <c r="U100" s="2" t="s">
        <v>644</v>
      </c>
      <c r="V100" s="2" t="s">
        <v>645</v>
      </c>
      <c r="W100" s="2"/>
      <c r="X100" s="2">
        <v>-12.085155</v>
      </c>
      <c r="Y100" s="2">
        <v>-76.975255000000004</v>
      </c>
      <c r="Z100" s="2"/>
      <c r="AA100" s="2"/>
      <c r="AB100" s="2"/>
      <c r="AC100" s="2"/>
      <c r="AD100" s="2" t="s">
        <v>1273</v>
      </c>
      <c r="AE100" s="2" t="s">
        <v>1589</v>
      </c>
      <c r="AF100" s="2"/>
      <c r="AG100" s="2">
        <v>-12.0859098434</v>
      </c>
      <c r="AH100" s="2">
        <v>-76.973083496100003</v>
      </c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 t="s">
        <v>1907</v>
      </c>
      <c r="AT100" s="2" t="s">
        <v>1906</v>
      </c>
      <c r="AU100" s="2"/>
      <c r="AV100" s="2"/>
      <c r="AW100" s="2"/>
    </row>
    <row r="101" spans="5:49" x14ac:dyDescent="0.2">
      <c r="E101" s="2" t="s">
        <v>123</v>
      </c>
      <c r="F101" s="2"/>
      <c r="G101" s="2" t="s">
        <v>440</v>
      </c>
      <c r="H101" s="2" t="s">
        <v>442</v>
      </c>
      <c r="I101" s="4" t="s">
        <v>442</v>
      </c>
      <c r="J101" s="2" t="s">
        <v>447</v>
      </c>
      <c r="K101" s="2" t="s">
        <v>444</v>
      </c>
      <c r="L101" s="2"/>
      <c r="M101" s="2"/>
      <c r="N101" s="2">
        <v>1000</v>
      </c>
      <c r="O101" s="2"/>
      <c r="P101" s="5"/>
      <c r="Q101" s="5"/>
      <c r="R101" s="5"/>
      <c r="S101" s="5"/>
      <c r="T101" s="5"/>
      <c r="U101" s="2" t="s">
        <v>646</v>
      </c>
      <c r="V101" s="2" t="s">
        <v>638</v>
      </c>
      <c r="W101" s="2"/>
      <c r="X101" s="2">
        <v>-12.095000000000001</v>
      </c>
      <c r="Y101" s="2">
        <v>-77.026300000000006</v>
      </c>
      <c r="Z101" s="2"/>
      <c r="AA101" s="2"/>
      <c r="AB101" s="2"/>
      <c r="AC101" s="2"/>
      <c r="AD101" s="2" t="s">
        <v>1274</v>
      </c>
      <c r="AE101" s="2" t="s">
        <v>1590</v>
      </c>
      <c r="AF101" s="2"/>
      <c r="AG101" s="2">
        <v>-12.097675000000001</v>
      </c>
      <c r="AH101" s="2">
        <v>-77.021402780000003</v>
      </c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 t="s">
        <v>1907</v>
      </c>
      <c r="AT101" s="2" t="s">
        <v>1906</v>
      </c>
      <c r="AU101" s="2"/>
      <c r="AV101" s="2"/>
      <c r="AW101" s="2"/>
    </row>
    <row r="102" spans="5:49" x14ac:dyDescent="0.2">
      <c r="E102" s="2" t="s">
        <v>124</v>
      </c>
      <c r="F102" s="2"/>
      <c r="G102" s="2" t="s">
        <v>440</v>
      </c>
      <c r="H102" s="2" t="s">
        <v>442</v>
      </c>
      <c r="I102" s="4" t="s">
        <v>442</v>
      </c>
      <c r="J102" s="2" t="s">
        <v>447</v>
      </c>
      <c r="K102" s="2" t="s">
        <v>444</v>
      </c>
      <c r="L102" s="2"/>
      <c r="M102" s="2"/>
      <c r="N102" s="2">
        <v>1000</v>
      </c>
      <c r="O102" s="2"/>
      <c r="P102" s="5"/>
      <c r="Q102" s="5"/>
      <c r="R102" s="5"/>
      <c r="S102" s="5"/>
      <c r="T102" s="5"/>
      <c r="U102" s="2" t="s">
        <v>647</v>
      </c>
      <c r="V102" s="2" t="s">
        <v>638</v>
      </c>
      <c r="W102" s="2"/>
      <c r="X102" s="2">
        <v>-12.0943</v>
      </c>
      <c r="Y102" s="2">
        <v>-77.028199999999998</v>
      </c>
      <c r="Z102" s="2"/>
      <c r="AA102" s="2"/>
      <c r="AB102" s="2"/>
      <c r="AC102" s="2"/>
      <c r="AD102" s="2" t="s">
        <v>1330</v>
      </c>
      <c r="AE102" s="2" t="s">
        <v>1645</v>
      </c>
      <c r="AF102" s="2"/>
      <c r="AG102" s="2">
        <v>-12.0981340408</v>
      </c>
      <c r="AH102" s="2">
        <v>-77.0263214111</v>
      </c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 t="s">
        <v>1907</v>
      </c>
      <c r="AT102" s="2" t="s">
        <v>1906</v>
      </c>
      <c r="AU102" s="2"/>
      <c r="AV102" s="2"/>
      <c r="AW102" s="2"/>
    </row>
    <row r="103" spans="5:49" x14ac:dyDescent="0.2">
      <c r="E103" s="2" t="s">
        <v>125</v>
      </c>
      <c r="F103" s="2"/>
      <c r="G103" s="2" t="s">
        <v>440</v>
      </c>
      <c r="H103" s="2" t="s">
        <v>442</v>
      </c>
      <c r="I103" s="4" t="s">
        <v>442</v>
      </c>
      <c r="J103" s="2" t="s">
        <v>447</v>
      </c>
      <c r="K103" s="2" t="s">
        <v>444</v>
      </c>
      <c r="L103" s="2"/>
      <c r="M103" s="2"/>
      <c r="N103" s="2">
        <v>1000</v>
      </c>
      <c r="O103" s="2"/>
      <c r="P103" s="5"/>
      <c r="Q103" s="5"/>
      <c r="R103" s="5"/>
      <c r="S103" s="5"/>
      <c r="T103" s="5"/>
      <c r="U103" s="2" t="s">
        <v>648</v>
      </c>
      <c r="V103" s="2" t="s">
        <v>483</v>
      </c>
      <c r="W103" s="2"/>
      <c r="X103" s="2">
        <v>-12.094200000000001</v>
      </c>
      <c r="Y103" s="2">
        <v>-77.027500000000003</v>
      </c>
      <c r="Z103" s="2"/>
      <c r="AA103" s="2"/>
      <c r="AB103" s="2"/>
      <c r="AC103" s="2"/>
      <c r="AD103" s="2" t="s">
        <v>1330</v>
      </c>
      <c r="AE103" s="2" t="s">
        <v>1645</v>
      </c>
      <c r="AF103" s="2"/>
      <c r="AG103" s="2">
        <v>-12.0981340408</v>
      </c>
      <c r="AH103" s="2">
        <v>-77.0263214111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 t="s">
        <v>1907</v>
      </c>
      <c r="AT103" s="2" t="s">
        <v>1906</v>
      </c>
      <c r="AU103" s="2"/>
      <c r="AV103" s="2"/>
      <c r="AW103" s="2"/>
    </row>
    <row r="104" spans="5:49" x14ac:dyDescent="0.2">
      <c r="E104" s="2" t="s">
        <v>126</v>
      </c>
      <c r="F104" s="2"/>
      <c r="G104" s="2" t="s">
        <v>440</v>
      </c>
      <c r="H104" s="2" t="s">
        <v>442</v>
      </c>
      <c r="I104" s="4" t="s">
        <v>442</v>
      </c>
      <c r="J104" s="2" t="s">
        <v>447</v>
      </c>
      <c r="K104" s="2" t="s">
        <v>444</v>
      </c>
      <c r="L104" s="2"/>
      <c r="M104" s="2"/>
      <c r="N104" s="2">
        <v>1000</v>
      </c>
      <c r="O104" s="2"/>
      <c r="P104" s="5"/>
      <c r="Q104" s="5"/>
      <c r="R104" s="5"/>
      <c r="S104" s="5"/>
      <c r="T104" s="5"/>
      <c r="U104" s="2" t="s">
        <v>649</v>
      </c>
      <c r="V104" s="2" t="s">
        <v>638</v>
      </c>
      <c r="W104" s="2"/>
      <c r="X104" s="2">
        <v>-12.095599999999999</v>
      </c>
      <c r="Y104" s="2">
        <v>-77.027199999999993</v>
      </c>
      <c r="Z104" s="2"/>
      <c r="AA104" s="2"/>
      <c r="AB104" s="2"/>
      <c r="AC104" s="2"/>
      <c r="AD104" s="2" t="s">
        <v>1330</v>
      </c>
      <c r="AE104" s="2" t="s">
        <v>1645</v>
      </c>
      <c r="AF104" s="2"/>
      <c r="AG104" s="2">
        <v>-12.0981340408</v>
      </c>
      <c r="AH104" s="2">
        <v>-77.0263214111</v>
      </c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 t="s">
        <v>1907</v>
      </c>
      <c r="AT104" s="2" t="s">
        <v>1906</v>
      </c>
      <c r="AU104" s="2"/>
      <c r="AV104" s="2"/>
      <c r="AW104" s="2"/>
    </row>
    <row r="105" spans="5:49" x14ac:dyDescent="0.2">
      <c r="E105" s="2" t="s">
        <v>127</v>
      </c>
      <c r="F105" s="2"/>
      <c r="G105" s="2" t="s">
        <v>440</v>
      </c>
      <c r="H105" s="2" t="s">
        <v>442</v>
      </c>
      <c r="I105" s="4" t="s">
        <v>442</v>
      </c>
      <c r="J105" s="2" t="s">
        <v>447</v>
      </c>
      <c r="K105" s="2" t="s">
        <v>444</v>
      </c>
      <c r="L105" s="2"/>
      <c r="M105" s="2"/>
      <c r="N105" s="2">
        <v>1000</v>
      </c>
      <c r="O105" s="2"/>
      <c r="P105" s="5"/>
      <c r="Q105" s="5"/>
      <c r="R105" s="5"/>
      <c r="S105" s="5"/>
      <c r="T105" s="5"/>
      <c r="U105" s="2" t="s">
        <v>650</v>
      </c>
      <c r="V105" s="2" t="s">
        <v>651</v>
      </c>
      <c r="W105" s="2"/>
      <c r="X105" s="2">
        <v>-12.097367999999999</v>
      </c>
      <c r="Y105" s="2">
        <v>-77.021558999999996</v>
      </c>
      <c r="Z105" s="2"/>
      <c r="AA105" s="2"/>
      <c r="AB105" s="2"/>
      <c r="AC105" s="2"/>
      <c r="AD105" s="2" t="s">
        <v>1337</v>
      </c>
      <c r="AE105" s="2" t="s">
        <v>1650</v>
      </c>
      <c r="AF105" s="2"/>
      <c r="AG105" s="2">
        <v>-12.0951709747</v>
      </c>
      <c r="AH105" s="2">
        <v>-77.026947021500007</v>
      </c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 t="s">
        <v>1907</v>
      </c>
      <c r="AT105" s="2" t="s">
        <v>1906</v>
      </c>
      <c r="AU105" s="2"/>
      <c r="AV105" s="2"/>
      <c r="AW105" s="2"/>
    </row>
    <row r="106" spans="5:49" x14ac:dyDescent="0.2">
      <c r="E106" s="2" t="s">
        <v>128</v>
      </c>
      <c r="F106" s="2"/>
      <c r="G106" s="2" t="s">
        <v>440</v>
      </c>
      <c r="H106" s="2" t="s">
        <v>441</v>
      </c>
      <c r="I106" s="2" t="s">
        <v>3143</v>
      </c>
      <c r="J106" s="2" t="s">
        <v>447</v>
      </c>
      <c r="K106" s="2" t="s">
        <v>444</v>
      </c>
      <c r="L106" s="2">
        <v>2.9867375002530228E-2</v>
      </c>
      <c r="M106" s="2"/>
      <c r="N106" s="2">
        <v>1000</v>
      </c>
      <c r="O106" s="2"/>
      <c r="P106" s="5" t="s">
        <v>1911</v>
      </c>
      <c r="Q106" s="5"/>
      <c r="R106" s="5">
        <v>0</v>
      </c>
      <c r="S106" s="5">
        <v>0</v>
      </c>
      <c r="T106" s="5">
        <v>0</v>
      </c>
      <c r="U106" s="2" t="s">
        <v>652</v>
      </c>
      <c r="V106" s="2" t="s">
        <v>653</v>
      </c>
      <c r="W106" s="2"/>
      <c r="X106" s="2">
        <v>-12.093038999999999</v>
      </c>
      <c r="Y106" s="2">
        <v>-77.025774999999996</v>
      </c>
      <c r="Z106" s="2">
        <v>0</v>
      </c>
      <c r="AA106" s="2" t="s">
        <v>1912</v>
      </c>
      <c r="AB106" s="2">
        <v>0</v>
      </c>
      <c r="AC106" s="2">
        <v>0</v>
      </c>
      <c r="AD106" s="2" t="s">
        <v>1338</v>
      </c>
      <c r="AE106" s="2" t="s">
        <v>1651</v>
      </c>
      <c r="AF106" s="2"/>
      <c r="AG106" s="2">
        <v>-12.0927782059</v>
      </c>
      <c r="AH106" s="2">
        <v>-77.025840759299996</v>
      </c>
      <c r="AI106" s="2"/>
      <c r="AJ106" s="2" t="s">
        <v>1912</v>
      </c>
      <c r="AK106" s="2"/>
      <c r="AL106" s="2"/>
      <c r="AM106" s="2"/>
      <c r="AN106" s="2"/>
      <c r="AO106" s="2" t="s">
        <v>1909</v>
      </c>
      <c r="AP106" s="2" t="s">
        <v>1910</v>
      </c>
      <c r="AQ106" s="2"/>
      <c r="AR106" s="2"/>
      <c r="AS106" s="2" t="s">
        <v>1907</v>
      </c>
      <c r="AT106" s="2" t="s">
        <v>1906</v>
      </c>
      <c r="AU106" s="2"/>
      <c r="AV106" s="2"/>
      <c r="AW106" s="2"/>
    </row>
    <row r="107" spans="5:49" x14ac:dyDescent="0.2">
      <c r="E107" s="2" t="s">
        <v>129</v>
      </c>
      <c r="F107" s="2"/>
      <c r="G107" s="2" t="s">
        <v>440</v>
      </c>
      <c r="H107" s="2" t="s">
        <v>442</v>
      </c>
      <c r="I107" s="4" t="s">
        <v>442</v>
      </c>
      <c r="J107" s="2" t="s">
        <v>447</v>
      </c>
      <c r="K107" s="2" t="s">
        <v>444</v>
      </c>
      <c r="L107" s="2"/>
      <c r="M107" s="2"/>
      <c r="N107" s="2">
        <v>1000</v>
      </c>
      <c r="O107" s="2"/>
      <c r="P107" s="5"/>
      <c r="Q107" s="5"/>
      <c r="R107" s="5"/>
      <c r="S107" s="5"/>
      <c r="T107" s="5"/>
      <c r="U107" s="2" t="s">
        <v>654</v>
      </c>
      <c r="V107" s="2" t="s">
        <v>655</v>
      </c>
      <c r="W107" s="2"/>
      <c r="X107" s="2">
        <v>-12.098373</v>
      </c>
      <c r="Y107" s="2">
        <v>-77.020230999999995</v>
      </c>
      <c r="Z107" s="2"/>
      <c r="AA107" s="2"/>
      <c r="AB107" s="2"/>
      <c r="AC107" s="2"/>
      <c r="AD107" s="2" t="s">
        <v>1337</v>
      </c>
      <c r="AE107" s="2" t="s">
        <v>1650</v>
      </c>
      <c r="AF107" s="2"/>
      <c r="AG107" s="2">
        <v>-12.0951709747</v>
      </c>
      <c r="AH107" s="2">
        <v>-77.026947021500007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 t="s">
        <v>1907</v>
      </c>
      <c r="AT107" s="2" t="s">
        <v>1906</v>
      </c>
      <c r="AU107" s="2"/>
      <c r="AV107" s="2"/>
      <c r="AW107" s="2"/>
    </row>
    <row r="108" spans="5:49" x14ac:dyDescent="0.2">
      <c r="E108" s="2" t="s">
        <v>130</v>
      </c>
      <c r="F108" s="2"/>
      <c r="G108" s="2" t="s">
        <v>440</v>
      </c>
      <c r="H108" s="2" t="s">
        <v>441</v>
      </c>
      <c r="I108" s="4" t="s">
        <v>3142</v>
      </c>
      <c r="J108" s="2" t="s">
        <v>447</v>
      </c>
      <c r="K108" s="2" t="s">
        <v>444</v>
      </c>
      <c r="L108" s="2">
        <v>0.8748825630242274</v>
      </c>
      <c r="M108" s="2"/>
      <c r="N108" s="2">
        <v>750</v>
      </c>
      <c r="O108" s="2"/>
      <c r="P108" s="5" t="s">
        <v>1972</v>
      </c>
      <c r="Q108" s="5"/>
      <c r="R108" s="5" t="s">
        <v>1998</v>
      </c>
      <c r="S108" s="5" t="s">
        <v>1970</v>
      </c>
      <c r="T108" s="5" t="s">
        <v>1956</v>
      </c>
      <c r="U108" s="2" t="s">
        <v>656</v>
      </c>
      <c r="V108" s="2" t="s">
        <v>657</v>
      </c>
      <c r="W108" s="2"/>
      <c r="X108" s="2">
        <v>-11.995593</v>
      </c>
      <c r="Y108" s="2">
        <v>-77.062967</v>
      </c>
      <c r="Z108" s="2" t="s">
        <v>1974</v>
      </c>
      <c r="AA108" s="2" t="s">
        <v>1912</v>
      </c>
      <c r="AB108" s="2" t="s">
        <v>1958</v>
      </c>
      <c r="AC108" s="2">
        <v>11</v>
      </c>
      <c r="AD108" s="2" t="s">
        <v>1339</v>
      </c>
      <c r="AE108" s="2" t="s">
        <v>1652</v>
      </c>
      <c r="AF108" s="2"/>
      <c r="AG108" s="2">
        <v>-11.987998962400001</v>
      </c>
      <c r="AH108" s="2">
        <v>-77.065071106000005</v>
      </c>
      <c r="AI108" s="2" t="s">
        <v>1975</v>
      </c>
      <c r="AJ108" s="2" t="s">
        <v>1912</v>
      </c>
      <c r="AK108" s="2" t="s">
        <v>1957</v>
      </c>
      <c r="AL108" s="2">
        <v>22</v>
      </c>
      <c r="AM108" s="2">
        <v>16</v>
      </c>
      <c r="AN108" s="2">
        <v>16</v>
      </c>
      <c r="AO108" s="2" t="s">
        <v>1909</v>
      </c>
      <c r="AP108" s="2" t="s">
        <v>1910</v>
      </c>
      <c r="AQ108" s="2" t="s">
        <v>1988</v>
      </c>
      <c r="AR108" s="2" t="s">
        <v>1988</v>
      </c>
      <c r="AS108" s="2" t="s">
        <v>1907</v>
      </c>
      <c r="AT108" s="2" t="s">
        <v>1906</v>
      </c>
      <c r="AU108" s="2"/>
      <c r="AV108" s="2"/>
      <c r="AW108" s="2"/>
    </row>
    <row r="109" spans="5:49" x14ac:dyDescent="0.2">
      <c r="E109" s="2" t="s">
        <v>131</v>
      </c>
      <c r="F109" s="2"/>
      <c r="G109" s="2" t="s">
        <v>440</v>
      </c>
      <c r="H109" s="2" t="s">
        <v>442</v>
      </c>
      <c r="I109" s="4" t="s">
        <v>442</v>
      </c>
      <c r="J109" s="2" t="s">
        <v>447</v>
      </c>
      <c r="K109" s="2" t="s">
        <v>444</v>
      </c>
      <c r="L109" s="2"/>
      <c r="M109" s="2"/>
      <c r="N109" s="2">
        <v>1000</v>
      </c>
      <c r="O109" s="2"/>
      <c r="P109" s="5"/>
      <c r="Q109" s="5"/>
      <c r="R109" s="5"/>
      <c r="S109" s="5"/>
      <c r="T109" s="5"/>
      <c r="U109" s="2" t="s">
        <v>658</v>
      </c>
      <c r="V109" s="2" t="s">
        <v>659</v>
      </c>
      <c r="W109" s="2"/>
      <c r="X109" s="2">
        <v>-12.090354</v>
      </c>
      <c r="Y109" s="2">
        <v>-77.025914</v>
      </c>
      <c r="Z109" s="2"/>
      <c r="AA109" s="2"/>
      <c r="AB109" s="2"/>
      <c r="AC109" s="2"/>
      <c r="AD109" s="2" t="s">
        <v>1299</v>
      </c>
      <c r="AE109" s="2" t="s">
        <v>1615</v>
      </c>
      <c r="AF109" s="2"/>
      <c r="AG109" s="2">
        <v>-12.0868530273</v>
      </c>
      <c r="AH109" s="2">
        <v>-77.029273986800007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 t="s">
        <v>1907</v>
      </c>
      <c r="AT109" s="2" t="s">
        <v>1906</v>
      </c>
      <c r="AU109" s="2"/>
      <c r="AV109" s="2"/>
      <c r="AW109" s="2"/>
    </row>
    <row r="110" spans="5:49" x14ac:dyDescent="0.2">
      <c r="E110" s="2" t="s">
        <v>1925</v>
      </c>
      <c r="F110" s="2"/>
      <c r="G110" s="2" t="s">
        <v>440</v>
      </c>
      <c r="H110" s="2" t="s">
        <v>442</v>
      </c>
      <c r="I110" s="4" t="s">
        <v>442</v>
      </c>
      <c r="J110" s="2" t="s">
        <v>447</v>
      </c>
      <c r="K110" s="2" t="s">
        <v>444</v>
      </c>
      <c r="L110" s="2"/>
      <c r="M110" s="2"/>
      <c r="N110" s="2">
        <v>1000</v>
      </c>
      <c r="O110" s="2"/>
      <c r="P110" s="5"/>
      <c r="Q110" s="5"/>
      <c r="R110" s="5"/>
      <c r="S110" s="5"/>
      <c r="T110" s="5"/>
      <c r="U110" s="2" t="s">
        <v>660</v>
      </c>
      <c r="V110" s="2" t="s">
        <v>645</v>
      </c>
      <c r="W110" s="2"/>
      <c r="X110" s="2">
        <v>-12.067074</v>
      </c>
      <c r="Y110" s="2">
        <v>-77.013081999999997</v>
      </c>
      <c r="Z110" s="2"/>
      <c r="AA110" s="2"/>
      <c r="AB110" s="2"/>
      <c r="AC110" s="2"/>
      <c r="AD110" s="2" t="s">
        <v>1340</v>
      </c>
      <c r="AE110" s="2" t="s">
        <v>1653</v>
      </c>
      <c r="AF110" s="2"/>
      <c r="AG110" s="2">
        <v>-12.0682935715</v>
      </c>
      <c r="AH110" s="2">
        <v>-77.015281677199994</v>
      </c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 t="s">
        <v>1907</v>
      </c>
      <c r="AT110" s="2" t="s">
        <v>1906</v>
      </c>
      <c r="AU110" s="2"/>
      <c r="AV110" s="2"/>
      <c r="AW110" s="2"/>
    </row>
    <row r="111" spans="5:49" x14ac:dyDescent="0.2">
      <c r="E111" s="2" t="s">
        <v>132</v>
      </c>
      <c r="F111" s="2"/>
      <c r="G111" s="2" t="s">
        <v>440</v>
      </c>
      <c r="H111" s="2" t="s">
        <v>442</v>
      </c>
      <c r="I111" s="4" t="s">
        <v>442</v>
      </c>
      <c r="J111" s="2" t="s">
        <v>447</v>
      </c>
      <c r="K111" s="2" t="s">
        <v>444</v>
      </c>
      <c r="L111" s="2"/>
      <c r="M111" s="2"/>
      <c r="N111" s="2">
        <v>1000</v>
      </c>
      <c r="O111" s="2"/>
      <c r="P111" s="5"/>
      <c r="Q111" s="5"/>
      <c r="R111" s="5"/>
      <c r="S111" s="5"/>
      <c r="T111" s="5"/>
      <c r="U111" s="2" t="s">
        <v>661</v>
      </c>
      <c r="V111" s="2" t="s">
        <v>483</v>
      </c>
      <c r="W111" s="2"/>
      <c r="X111" s="2">
        <v>-12.065175</v>
      </c>
      <c r="Y111" s="2">
        <v>-77.014341000000002</v>
      </c>
      <c r="Z111" s="2"/>
      <c r="AA111" s="2"/>
      <c r="AB111" s="2"/>
      <c r="AC111" s="2"/>
      <c r="AD111" s="2" t="s">
        <v>1262</v>
      </c>
      <c r="AE111" s="2" t="s">
        <v>1577</v>
      </c>
      <c r="AF111" s="2"/>
      <c r="AG111" s="2">
        <v>-12.065550804100001</v>
      </c>
      <c r="AH111" s="2">
        <v>-77.013519287099996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 t="s">
        <v>1907</v>
      </c>
      <c r="AT111" s="2" t="s">
        <v>1906</v>
      </c>
      <c r="AU111" s="2"/>
      <c r="AV111" s="2"/>
      <c r="AW111" s="2"/>
    </row>
    <row r="112" spans="5:49" x14ac:dyDescent="0.2">
      <c r="E112" s="2" t="s">
        <v>133</v>
      </c>
      <c r="F112" s="2"/>
      <c r="G112" s="2" t="s">
        <v>440</v>
      </c>
      <c r="H112" s="2" t="s">
        <v>442</v>
      </c>
      <c r="I112" s="4" t="s">
        <v>442</v>
      </c>
      <c r="J112" s="2" t="s">
        <v>447</v>
      </c>
      <c r="K112" s="2" t="s">
        <v>444</v>
      </c>
      <c r="L112" s="2"/>
      <c r="M112" s="2"/>
      <c r="N112" s="2">
        <v>1000</v>
      </c>
      <c r="O112" s="2"/>
      <c r="P112" s="5"/>
      <c r="Q112" s="5"/>
      <c r="R112" s="5"/>
      <c r="S112" s="5"/>
      <c r="T112" s="5"/>
      <c r="U112" s="2" t="s">
        <v>662</v>
      </c>
      <c r="V112" s="2" t="s">
        <v>475</v>
      </c>
      <c r="W112" s="2"/>
      <c r="X112" s="2">
        <v>-12.064845999999999</v>
      </c>
      <c r="Y112" s="2">
        <v>-77.013452000000001</v>
      </c>
      <c r="Z112" s="2"/>
      <c r="AA112" s="2"/>
      <c r="AB112" s="2"/>
      <c r="AC112" s="2"/>
      <c r="AD112" s="2" t="s">
        <v>1262</v>
      </c>
      <c r="AE112" s="2" t="s">
        <v>1577</v>
      </c>
      <c r="AF112" s="2"/>
      <c r="AG112" s="2">
        <v>-12.065550804100001</v>
      </c>
      <c r="AH112" s="2">
        <v>-77.013519287099996</v>
      </c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 t="s">
        <v>1907</v>
      </c>
      <c r="AT112" s="2" t="s">
        <v>1906</v>
      </c>
      <c r="AU112" s="2"/>
      <c r="AV112" s="2"/>
      <c r="AW112" s="2"/>
    </row>
    <row r="113" spans="5:49" x14ac:dyDescent="0.2">
      <c r="E113" s="2" t="s">
        <v>134</v>
      </c>
      <c r="F113" s="2"/>
      <c r="G113" s="2" t="s">
        <v>440</v>
      </c>
      <c r="H113" s="2" t="s">
        <v>442</v>
      </c>
      <c r="I113" s="4" t="s">
        <v>442</v>
      </c>
      <c r="J113" s="2" t="s">
        <v>447</v>
      </c>
      <c r="K113" s="2" t="s">
        <v>444</v>
      </c>
      <c r="L113" s="2"/>
      <c r="M113" s="2"/>
      <c r="N113" s="2">
        <v>1000</v>
      </c>
      <c r="O113" s="2"/>
      <c r="P113" s="5"/>
      <c r="Q113" s="5"/>
      <c r="R113" s="5"/>
      <c r="S113" s="5"/>
      <c r="T113" s="5"/>
      <c r="U113" s="2" t="s">
        <v>663</v>
      </c>
      <c r="V113" s="2" t="s">
        <v>475</v>
      </c>
      <c r="W113" s="2"/>
      <c r="X113" s="2">
        <v>-12.065441</v>
      </c>
      <c r="Y113" s="2">
        <v>-77.014285999999998</v>
      </c>
      <c r="Z113" s="2"/>
      <c r="AA113" s="2"/>
      <c r="AB113" s="2"/>
      <c r="AC113" s="2"/>
      <c r="AD113" s="2" t="s">
        <v>1262</v>
      </c>
      <c r="AE113" s="2" t="s">
        <v>1577</v>
      </c>
      <c r="AF113" s="2"/>
      <c r="AG113" s="2">
        <v>-12.065550804100001</v>
      </c>
      <c r="AH113" s="2">
        <v>-77.013519287099996</v>
      </c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 t="s">
        <v>1907</v>
      </c>
      <c r="AT113" s="2" t="s">
        <v>1906</v>
      </c>
      <c r="AU113" s="2"/>
      <c r="AV113" s="2"/>
      <c r="AW113" s="2"/>
    </row>
    <row r="114" spans="5:49" x14ac:dyDescent="0.2">
      <c r="E114" s="2" t="s">
        <v>1926</v>
      </c>
      <c r="F114" s="2"/>
      <c r="G114" s="2" t="s">
        <v>440</v>
      </c>
      <c r="H114" s="2" t="s">
        <v>442</v>
      </c>
      <c r="I114" s="4" t="s">
        <v>442</v>
      </c>
      <c r="J114" s="2" t="s">
        <v>447</v>
      </c>
      <c r="K114" s="2" t="s">
        <v>444</v>
      </c>
      <c r="L114" s="2"/>
      <c r="M114" s="2"/>
      <c r="N114" s="2">
        <v>1000</v>
      </c>
      <c r="O114" s="2"/>
      <c r="P114" s="5"/>
      <c r="Q114" s="5"/>
      <c r="R114" s="5"/>
      <c r="S114" s="5"/>
      <c r="T114" s="5"/>
      <c r="U114" s="2" t="s">
        <v>664</v>
      </c>
      <c r="V114" s="2" t="s">
        <v>622</v>
      </c>
      <c r="W114" s="2"/>
      <c r="X114" s="2">
        <v>-12.066504999999999</v>
      </c>
      <c r="Y114" s="2">
        <v>-77.014961999999997</v>
      </c>
      <c r="Z114" s="2"/>
      <c r="AA114" s="2"/>
      <c r="AB114" s="2"/>
      <c r="AC114" s="2"/>
      <c r="AD114" s="2" t="s">
        <v>1340</v>
      </c>
      <c r="AE114" s="2" t="s">
        <v>1653</v>
      </c>
      <c r="AF114" s="2"/>
      <c r="AG114" s="2">
        <v>-12.0682935715</v>
      </c>
      <c r="AH114" s="2">
        <v>-77.015281677199994</v>
      </c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 t="s">
        <v>1907</v>
      </c>
      <c r="AT114" s="2" t="s">
        <v>1906</v>
      </c>
      <c r="AU114" s="2"/>
      <c r="AV114" s="2"/>
      <c r="AW114" s="2"/>
    </row>
    <row r="115" spans="5:49" x14ac:dyDescent="0.2">
      <c r="E115" s="2" t="s">
        <v>1927</v>
      </c>
      <c r="F115" s="2"/>
      <c r="G115" s="2" t="s">
        <v>440</v>
      </c>
      <c r="H115" s="2" t="s">
        <v>442</v>
      </c>
      <c r="I115" s="4" t="s">
        <v>442</v>
      </c>
      <c r="J115" s="2" t="s">
        <v>447</v>
      </c>
      <c r="K115" s="2" t="s">
        <v>444</v>
      </c>
      <c r="L115" s="2"/>
      <c r="M115" s="2"/>
      <c r="N115" s="2">
        <v>1000</v>
      </c>
      <c r="O115" s="2"/>
      <c r="P115" s="5"/>
      <c r="Q115" s="5"/>
      <c r="R115" s="5"/>
      <c r="S115" s="5"/>
      <c r="T115" s="5"/>
      <c r="U115" s="2" t="s">
        <v>665</v>
      </c>
      <c r="V115" s="2" t="s">
        <v>666</v>
      </c>
      <c r="W115" s="2"/>
      <c r="X115" s="2">
        <v>-12.065353999999999</v>
      </c>
      <c r="Y115" s="2">
        <v>-77.015754000000001</v>
      </c>
      <c r="Z115" s="2"/>
      <c r="AA115" s="2"/>
      <c r="AB115" s="2"/>
      <c r="AC115" s="2"/>
      <c r="AD115" s="2" t="s">
        <v>1340</v>
      </c>
      <c r="AE115" s="2" t="s">
        <v>1653</v>
      </c>
      <c r="AF115" s="2"/>
      <c r="AG115" s="2">
        <v>-12.0682935715</v>
      </c>
      <c r="AH115" s="2">
        <v>-77.015281677199994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 t="s">
        <v>1907</v>
      </c>
      <c r="AT115" s="2" t="s">
        <v>1906</v>
      </c>
      <c r="AU115" s="2"/>
      <c r="AV115" s="2"/>
      <c r="AW115" s="2"/>
    </row>
    <row r="116" spans="5:49" x14ac:dyDescent="0.2">
      <c r="E116" s="2" t="s">
        <v>135</v>
      </c>
      <c r="F116" s="2"/>
      <c r="G116" s="2" t="s">
        <v>440</v>
      </c>
      <c r="H116" s="2" t="s">
        <v>442</v>
      </c>
      <c r="I116" s="4" t="s">
        <v>442</v>
      </c>
      <c r="J116" s="2" t="s">
        <v>447</v>
      </c>
      <c r="K116" s="2" t="s">
        <v>444</v>
      </c>
      <c r="L116" s="2"/>
      <c r="M116" s="2"/>
      <c r="N116" s="2">
        <v>1000</v>
      </c>
      <c r="O116" s="2"/>
      <c r="P116" s="5"/>
      <c r="Q116" s="5"/>
      <c r="R116" s="5"/>
      <c r="S116" s="5"/>
      <c r="T116" s="5"/>
      <c r="U116" s="2" t="s">
        <v>667</v>
      </c>
      <c r="V116" s="2" t="s">
        <v>668</v>
      </c>
      <c r="W116" s="2"/>
      <c r="X116" s="2">
        <v>-12.089525</v>
      </c>
      <c r="Y116" s="2">
        <v>-77.003521000000006</v>
      </c>
      <c r="Z116" s="2"/>
      <c r="AA116" s="2"/>
      <c r="AB116" s="2"/>
      <c r="AC116" s="2"/>
      <c r="AD116" s="2" t="s">
        <v>1341</v>
      </c>
      <c r="AE116" s="2" t="s">
        <v>1654</v>
      </c>
      <c r="AF116" s="2"/>
      <c r="AG116" s="2">
        <v>-12.082137107799999</v>
      </c>
      <c r="AH116" s="2">
        <v>-76.986412048299997</v>
      </c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 t="s">
        <v>1907</v>
      </c>
      <c r="AT116" s="2" t="s">
        <v>1906</v>
      </c>
      <c r="AU116" s="2"/>
      <c r="AV116" s="2"/>
      <c r="AW116" s="2"/>
    </row>
    <row r="117" spans="5:49" x14ac:dyDescent="0.2">
      <c r="E117" s="2" t="s">
        <v>136</v>
      </c>
      <c r="F117" s="2"/>
      <c r="G117" s="2" t="s">
        <v>440</v>
      </c>
      <c r="H117" s="2" t="s">
        <v>442</v>
      </c>
      <c r="I117" s="4" t="s">
        <v>442</v>
      </c>
      <c r="J117" s="2" t="s">
        <v>447</v>
      </c>
      <c r="K117" s="2" t="s">
        <v>444</v>
      </c>
      <c r="L117" s="2"/>
      <c r="M117" s="2"/>
      <c r="N117" s="2">
        <v>1000</v>
      </c>
      <c r="O117" s="2"/>
      <c r="P117" s="5"/>
      <c r="Q117" s="5"/>
      <c r="R117" s="5"/>
      <c r="S117" s="5"/>
      <c r="T117" s="5"/>
      <c r="U117" s="2" t="s">
        <v>669</v>
      </c>
      <c r="V117" s="2" t="s">
        <v>643</v>
      </c>
      <c r="W117" s="2"/>
      <c r="X117" s="2">
        <v>-12.092238</v>
      </c>
      <c r="Y117" s="2">
        <v>-77.025585000000007</v>
      </c>
      <c r="Z117" s="2"/>
      <c r="AA117" s="2"/>
      <c r="AB117" s="2"/>
      <c r="AC117" s="2"/>
      <c r="AD117" s="2" t="s">
        <v>1338</v>
      </c>
      <c r="AE117" s="2" t="s">
        <v>1651</v>
      </c>
      <c r="AF117" s="2"/>
      <c r="AG117" s="2">
        <v>-12.0927782059</v>
      </c>
      <c r="AH117" s="2">
        <v>-77.025840759299996</v>
      </c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 t="s">
        <v>1907</v>
      </c>
      <c r="AT117" s="2" t="s">
        <v>1906</v>
      </c>
      <c r="AU117" s="2"/>
      <c r="AV117" s="2"/>
      <c r="AW117" s="2"/>
    </row>
    <row r="118" spans="5:49" x14ac:dyDescent="0.2">
      <c r="E118" s="2" t="s">
        <v>137</v>
      </c>
      <c r="F118" s="2"/>
      <c r="G118" s="2" t="s">
        <v>440</v>
      </c>
      <c r="H118" s="2" t="s">
        <v>441</v>
      </c>
      <c r="I118" s="4" t="s">
        <v>3142</v>
      </c>
      <c r="J118" s="2" t="s">
        <v>447</v>
      </c>
      <c r="K118" s="2" t="s">
        <v>444</v>
      </c>
      <c r="L118" s="2">
        <v>0.39021017525977331</v>
      </c>
      <c r="M118" s="2"/>
      <c r="N118" s="2">
        <v>750</v>
      </c>
      <c r="O118" s="2"/>
      <c r="P118" s="5" t="s">
        <v>1972</v>
      </c>
      <c r="Q118" s="5"/>
      <c r="R118" s="5" t="s">
        <v>1999</v>
      </c>
      <c r="S118" s="5" t="s">
        <v>1970</v>
      </c>
      <c r="T118" s="5" t="s">
        <v>1956</v>
      </c>
      <c r="U118" s="2" t="s">
        <v>670</v>
      </c>
      <c r="V118" s="2" t="s">
        <v>626</v>
      </c>
      <c r="W118" s="2"/>
      <c r="X118" s="2">
        <v>-12.113483</v>
      </c>
      <c r="Y118" s="2">
        <v>-77.029743999999994</v>
      </c>
      <c r="Z118" s="2" t="s">
        <v>1974</v>
      </c>
      <c r="AA118" s="2" t="s">
        <v>1912</v>
      </c>
      <c r="AB118" s="2" t="s">
        <v>1958</v>
      </c>
      <c r="AC118" s="2">
        <v>11</v>
      </c>
      <c r="AD118" s="2" t="s">
        <v>1342</v>
      </c>
      <c r="AE118" s="2" t="s">
        <v>1655</v>
      </c>
      <c r="AF118" s="2"/>
      <c r="AG118" s="2">
        <v>-12.1120004654</v>
      </c>
      <c r="AH118" s="2">
        <v>-77.032997131299993</v>
      </c>
      <c r="AI118" s="2" t="s">
        <v>1975</v>
      </c>
      <c r="AJ118" s="2" t="s">
        <v>1912</v>
      </c>
      <c r="AK118" s="2" t="s">
        <v>1957</v>
      </c>
      <c r="AL118" s="2">
        <v>38</v>
      </c>
      <c r="AM118" s="2">
        <v>16</v>
      </c>
      <c r="AN118" s="2">
        <v>16</v>
      </c>
      <c r="AO118" s="2" t="s">
        <v>1909</v>
      </c>
      <c r="AP118" s="2" t="s">
        <v>1910</v>
      </c>
      <c r="AQ118" s="2" t="s">
        <v>1989</v>
      </c>
      <c r="AR118" s="2" t="s">
        <v>1989</v>
      </c>
      <c r="AS118" s="2" t="s">
        <v>1907</v>
      </c>
      <c r="AT118" s="2" t="s">
        <v>1906</v>
      </c>
      <c r="AU118" s="2"/>
      <c r="AV118" s="2"/>
      <c r="AW118" s="2"/>
    </row>
    <row r="119" spans="5:49" x14ac:dyDescent="0.2">
      <c r="E119" s="2" t="s">
        <v>138</v>
      </c>
      <c r="F119" s="2" t="s">
        <v>2892</v>
      </c>
      <c r="G119" s="2" t="s">
        <v>440</v>
      </c>
      <c r="H119" s="2" t="s">
        <v>442</v>
      </c>
      <c r="I119" s="4" t="s">
        <v>442</v>
      </c>
      <c r="J119" s="2" t="s">
        <v>447</v>
      </c>
      <c r="K119" s="2" t="s">
        <v>444</v>
      </c>
      <c r="L119" s="2"/>
      <c r="M119" s="2"/>
      <c r="N119" s="2">
        <v>1000</v>
      </c>
      <c r="O119" s="2"/>
      <c r="P119" s="5"/>
      <c r="Q119" s="5"/>
      <c r="R119" s="5"/>
      <c r="S119" s="5"/>
      <c r="T119" s="5"/>
      <c r="U119" s="2" t="s">
        <v>671</v>
      </c>
      <c r="V119" s="2" t="s">
        <v>622</v>
      </c>
      <c r="W119" s="2"/>
      <c r="X119" s="2">
        <v>-12.067995</v>
      </c>
      <c r="Y119" s="2">
        <v>-77.011689000000004</v>
      </c>
      <c r="Z119" s="2"/>
      <c r="AA119" s="2"/>
      <c r="AB119" s="2"/>
      <c r="AC119" s="2"/>
      <c r="AD119" s="2" t="s">
        <v>1343</v>
      </c>
      <c r="AE119" s="2" t="s">
        <v>1656</v>
      </c>
      <c r="AF119" s="2"/>
      <c r="AG119" s="2">
        <v>-12.0655002594</v>
      </c>
      <c r="AH119" s="2">
        <v>-77.011497497600004</v>
      </c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 t="s">
        <v>1907</v>
      </c>
      <c r="AT119" s="2" t="s">
        <v>1906</v>
      </c>
      <c r="AU119" s="2"/>
      <c r="AV119" s="2"/>
      <c r="AW119" s="2"/>
    </row>
    <row r="120" spans="5:49" x14ac:dyDescent="0.2">
      <c r="E120" s="2" t="s">
        <v>139</v>
      </c>
      <c r="F120" s="2"/>
      <c r="G120" s="2" t="s">
        <v>440</v>
      </c>
      <c r="H120" s="2" t="s">
        <v>441</v>
      </c>
      <c r="I120" s="4" t="s">
        <v>3142</v>
      </c>
      <c r="J120" s="2" t="s">
        <v>447</v>
      </c>
      <c r="K120" s="2" t="s">
        <v>444</v>
      </c>
      <c r="L120" s="2">
        <v>0.12013100750929939</v>
      </c>
      <c r="M120" s="2"/>
      <c r="N120" s="2">
        <v>750</v>
      </c>
      <c r="O120" s="2"/>
      <c r="P120" s="5" t="s">
        <v>1972</v>
      </c>
      <c r="Q120" s="5"/>
      <c r="R120" s="5" t="s">
        <v>1987</v>
      </c>
      <c r="S120" s="5" t="s">
        <v>1970</v>
      </c>
      <c r="T120" s="5" t="s">
        <v>1956</v>
      </c>
      <c r="U120" s="2" t="s">
        <v>672</v>
      </c>
      <c r="V120" s="2" t="s">
        <v>673</v>
      </c>
      <c r="W120" s="2"/>
      <c r="X120" s="2">
        <v>-12.061621000000001</v>
      </c>
      <c r="Y120" s="2">
        <v>-77.039116000000007</v>
      </c>
      <c r="Z120" s="2" t="s">
        <v>1974</v>
      </c>
      <c r="AA120" s="2" t="s">
        <v>1912</v>
      </c>
      <c r="AB120" s="2" t="s">
        <v>1958</v>
      </c>
      <c r="AC120" s="2">
        <v>8</v>
      </c>
      <c r="AD120" s="2" t="s">
        <v>1344</v>
      </c>
      <c r="AE120" s="2" t="s">
        <v>1657</v>
      </c>
      <c r="AF120" s="2"/>
      <c r="AG120" s="2">
        <v>-12.0614099503</v>
      </c>
      <c r="AH120" s="2">
        <v>-77.038032531699997</v>
      </c>
      <c r="AI120" s="2" t="s">
        <v>1975</v>
      </c>
      <c r="AJ120" s="2" t="s">
        <v>1912</v>
      </c>
      <c r="AK120" s="2" t="s">
        <v>1957</v>
      </c>
      <c r="AL120" s="2">
        <v>35</v>
      </c>
      <c r="AM120" s="2">
        <v>16</v>
      </c>
      <c r="AN120" s="2">
        <v>16</v>
      </c>
      <c r="AO120" s="2" t="s">
        <v>1909</v>
      </c>
      <c r="AP120" s="2" t="s">
        <v>1910</v>
      </c>
      <c r="AQ120" s="2" t="s">
        <v>1986</v>
      </c>
      <c r="AR120" s="2" t="s">
        <v>1986</v>
      </c>
      <c r="AS120" s="2" t="s">
        <v>1907</v>
      </c>
      <c r="AT120" s="2" t="s">
        <v>1906</v>
      </c>
      <c r="AU120" s="2"/>
      <c r="AV120" s="2"/>
      <c r="AW120" s="2"/>
    </row>
    <row r="121" spans="5:49" x14ac:dyDescent="0.2">
      <c r="E121" s="2" t="s">
        <v>140</v>
      </c>
      <c r="F121" s="2" t="s">
        <v>2891</v>
      </c>
      <c r="G121" s="2" t="s">
        <v>440</v>
      </c>
      <c r="H121" s="2" t="s">
        <v>442</v>
      </c>
      <c r="I121" s="4" t="s">
        <v>442</v>
      </c>
      <c r="J121" s="2" t="s">
        <v>447</v>
      </c>
      <c r="K121" s="2" t="s">
        <v>444</v>
      </c>
      <c r="L121" s="2"/>
      <c r="M121" s="2"/>
      <c r="N121" s="2">
        <v>1000</v>
      </c>
      <c r="O121" s="2"/>
      <c r="P121" s="5"/>
      <c r="Q121" s="5"/>
      <c r="R121" s="5"/>
      <c r="S121" s="5"/>
      <c r="T121" s="5"/>
      <c r="U121" s="2" t="s">
        <v>674</v>
      </c>
      <c r="V121" s="2" t="s">
        <v>675</v>
      </c>
      <c r="W121" s="2"/>
      <c r="X121" s="2">
        <v>-12.085245</v>
      </c>
      <c r="Y121" s="2">
        <v>-76.976832999999999</v>
      </c>
      <c r="Z121" s="2"/>
      <c r="AA121" s="2"/>
      <c r="AB121" s="2"/>
      <c r="AC121" s="2"/>
      <c r="AD121" s="2" t="s">
        <v>1273</v>
      </c>
      <c r="AE121" s="2" t="s">
        <v>1589</v>
      </c>
      <c r="AF121" s="2"/>
      <c r="AG121" s="2">
        <v>-12.0859098434</v>
      </c>
      <c r="AH121" s="2">
        <v>-76.973083496100003</v>
      </c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 t="s">
        <v>1907</v>
      </c>
      <c r="AT121" s="2" t="s">
        <v>1906</v>
      </c>
      <c r="AU121" s="2"/>
      <c r="AV121" s="2"/>
      <c r="AW121" s="2"/>
    </row>
    <row r="122" spans="5:49" x14ac:dyDescent="0.2">
      <c r="E122" s="2" t="s">
        <v>141</v>
      </c>
      <c r="F122" s="2" t="s">
        <v>2893</v>
      </c>
      <c r="G122" s="2" t="s">
        <v>440</v>
      </c>
      <c r="H122" s="2" t="s">
        <v>441</v>
      </c>
      <c r="I122" s="4" t="s">
        <v>3142</v>
      </c>
      <c r="J122" s="2" t="s">
        <v>447</v>
      </c>
      <c r="K122" s="2" t="s">
        <v>444</v>
      </c>
      <c r="L122" s="2">
        <v>0.17329795719259966</v>
      </c>
      <c r="M122" s="2"/>
      <c r="N122" s="2">
        <v>750</v>
      </c>
      <c r="O122" s="2"/>
      <c r="P122" s="5" t="s">
        <v>1972</v>
      </c>
      <c r="Q122" s="5"/>
      <c r="R122" s="5" t="s">
        <v>1969</v>
      </c>
      <c r="S122" s="5" t="s">
        <v>1970</v>
      </c>
      <c r="T122" s="5" t="s">
        <v>1956</v>
      </c>
      <c r="U122" s="2" t="s">
        <v>676</v>
      </c>
      <c r="V122" s="2" t="s">
        <v>677</v>
      </c>
      <c r="W122" s="2"/>
      <c r="X122" s="2">
        <v>-12.089703</v>
      </c>
      <c r="Y122" s="2">
        <v>-77.003917000000001</v>
      </c>
      <c r="Z122" s="2" t="s">
        <v>1974</v>
      </c>
      <c r="AA122" s="2" t="s">
        <v>1912</v>
      </c>
      <c r="AB122" s="2" t="s">
        <v>1958</v>
      </c>
      <c r="AC122" s="2">
        <v>8</v>
      </c>
      <c r="AD122" s="2" t="s">
        <v>1282</v>
      </c>
      <c r="AE122" s="2" t="s">
        <v>1598</v>
      </c>
      <c r="AF122" s="2"/>
      <c r="AG122" s="2">
        <v>-12.091190338100001</v>
      </c>
      <c r="AH122" s="2">
        <v>-77.003440856899999</v>
      </c>
      <c r="AI122" s="2" t="s">
        <v>1975</v>
      </c>
      <c r="AJ122" s="2" t="s">
        <v>1912</v>
      </c>
      <c r="AK122" s="2" t="s">
        <v>1957</v>
      </c>
      <c r="AL122" s="2">
        <v>22</v>
      </c>
      <c r="AM122" s="2">
        <v>16</v>
      </c>
      <c r="AN122" s="2">
        <v>16</v>
      </c>
      <c r="AO122" s="2" t="s">
        <v>1909</v>
      </c>
      <c r="AP122" s="2" t="s">
        <v>1910</v>
      </c>
      <c r="AQ122" s="2" t="s">
        <v>2000</v>
      </c>
      <c r="AR122" s="2" t="s">
        <v>2000</v>
      </c>
      <c r="AS122" s="2" t="s">
        <v>1907</v>
      </c>
      <c r="AT122" s="2" t="s">
        <v>1906</v>
      </c>
      <c r="AU122" s="2"/>
      <c r="AV122" s="2"/>
      <c r="AW122" s="2"/>
    </row>
    <row r="123" spans="5:49" x14ac:dyDescent="0.2">
      <c r="E123" s="2" t="s">
        <v>142</v>
      </c>
      <c r="F123" s="2" t="s">
        <v>2894</v>
      </c>
      <c r="G123" s="2" t="s">
        <v>440</v>
      </c>
      <c r="H123" s="2" t="s">
        <v>441</v>
      </c>
      <c r="I123" s="2" t="s">
        <v>3143</v>
      </c>
      <c r="J123" s="2" t="s">
        <v>447</v>
      </c>
      <c r="K123" s="2" t="s">
        <v>444</v>
      </c>
      <c r="L123" s="2">
        <v>0.1414014973943587</v>
      </c>
      <c r="M123" s="2"/>
      <c r="N123" s="2">
        <v>750</v>
      </c>
      <c r="O123" s="2"/>
      <c r="P123" s="5" t="s">
        <v>1911</v>
      </c>
      <c r="Q123" s="5"/>
      <c r="R123" s="5" t="s">
        <v>1976</v>
      </c>
      <c r="S123" s="5" t="s">
        <v>1970</v>
      </c>
      <c r="T123" s="5" t="s">
        <v>1956</v>
      </c>
      <c r="U123" s="2" t="s">
        <v>678</v>
      </c>
      <c r="V123" s="2" t="s">
        <v>679</v>
      </c>
      <c r="W123" s="2"/>
      <c r="X123" s="2">
        <v>-12.054157999999999</v>
      </c>
      <c r="Y123" s="2">
        <v>-77.028644</v>
      </c>
      <c r="Z123" s="2" t="s">
        <v>1965</v>
      </c>
      <c r="AA123" s="2" t="s">
        <v>1912</v>
      </c>
      <c r="AB123" s="2" t="s">
        <v>1966</v>
      </c>
      <c r="AC123" s="2">
        <v>8</v>
      </c>
      <c r="AD123" s="2" t="s">
        <v>1269</v>
      </c>
      <c r="AE123" s="2" t="s">
        <v>1584</v>
      </c>
      <c r="AF123" s="2"/>
      <c r="AG123" s="2">
        <v>-12.053041458099999</v>
      </c>
      <c r="AH123" s="2">
        <v>-77.029266357400004</v>
      </c>
      <c r="AI123" s="2" t="s">
        <v>1965</v>
      </c>
      <c r="AJ123" s="2" t="s">
        <v>1912</v>
      </c>
      <c r="AK123" s="2" t="s">
        <v>1966</v>
      </c>
      <c r="AL123" s="2">
        <v>22</v>
      </c>
      <c r="AM123" s="2">
        <v>23</v>
      </c>
      <c r="AN123" s="2">
        <v>23</v>
      </c>
      <c r="AO123" s="2" t="s">
        <v>1909</v>
      </c>
      <c r="AP123" s="2" t="s">
        <v>1910</v>
      </c>
      <c r="AQ123" s="2" t="s">
        <v>2001</v>
      </c>
      <c r="AR123" s="2" t="s">
        <v>2001</v>
      </c>
      <c r="AS123" s="2" t="s">
        <v>1907</v>
      </c>
      <c r="AT123" s="2" t="s">
        <v>1906</v>
      </c>
      <c r="AU123" s="2"/>
      <c r="AV123" s="2"/>
      <c r="AW123" s="2"/>
    </row>
    <row r="124" spans="5:49" x14ac:dyDescent="0.2">
      <c r="E124" s="2" t="s">
        <v>143</v>
      </c>
      <c r="F124" s="2" t="s">
        <v>2895</v>
      </c>
      <c r="G124" s="2" t="s">
        <v>440</v>
      </c>
      <c r="H124" s="2" t="s">
        <v>441</v>
      </c>
      <c r="I124" s="4" t="s">
        <v>3142</v>
      </c>
      <c r="J124" s="2" t="s">
        <v>447</v>
      </c>
      <c r="K124" s="2" t="s">
        <v>444</v>
      </c>
      <c r="L124" s="2">
        <v>0.25039441749030633</v>
      </c>
      <c r="M124" s="2"/>
      <c r="N124" s="2">
        <v>750</v>
      </c>
      <c r="O124" s="2"/>
      <c r="P124" s="5" t="s">
        <v>1972</v>
      </c>
      <c r="Q124" s="5"/>
      <c r="R124" s="5" t="s">
        <v>1969</v>
      </c>
      <c r="S124" s="5" t="s">
        <v>1970</v>
      </c>
      <c r="T124" s="5" t="s">
        <v>1956</v>
      </c>
      <c r="U124" s="2" t="s">
        <v>680</v>
      </c>
      <c r="V124" s="2" t="s">
        <v>653</v>
      </c>
      <c r="W124" s="2"/>
      <c r="X124" s="2">
        <v>-12.057251000000001</v>
      </c>
      <c r="Y124" s="2">
        <v>-77.030259000000001</v>
      </c>
      <c r="Z124" s="2" t="s">
        <v>1974</v>
      </c>
      <c r="AA124" s="2" t="s">
        <v>1912</v>
      </c>
      <c r="AB124" s="2" t="s">
        <v>1958</v>
      </c>
      <c r="AC124" s="2">
        <v>11</v>
      </c>
      <c r="AD124" s="2" t="s">
        <v>1335</v>
      </c>
      <c r="AE124" s="2" t="s">
        <v>1649</v>
      </c>
      <c r="AF124" s="2"/>
      <c r="AG124" s="2">
        <v>-12.059278000000001</v>
      </c>
      <c r="AH124" s="2">
        <v>-77.029256000000004</v>
      </c>
      <c r="AI124" s="2" t="s">
        <v>1975</v>
      </c>
      <c r="AJ124" s="2" t="s">
        <v>1912</v>
      </c>
      <c r="AK124" s="2" t="s">
        <v>1957</v>
      </c>
      <c r="AL124" s="2">
        <v>52</v>
      </c>
      <c r="AM124" s="2">
        <v>16</v>
      </c>
      <c r="AN124" s="2">
        <v>16</v>
      </c>
      <c r="AO124" s="2" t="s">
        <v>1909</v>
      </c>
      <c r="AP124" s="2" t="s">
        <v>1910</v>
      </c>
      <c r="AQ124" s="2" t="s">
        <v>2002</v>
      </c>
      <c r="AR124" s="2" t="s">
        <v>2002</v>
      </c>
      <c r="AS124" s="2" t="s">
        <v>1907</v>
      </c>
      <c r="AT124" s="2" t="s">
        <v>1906</v>
      </c>
      <c r="AU124" s="2"/>
      <c r="AV124" s="2"/>
      <c r="AW124" s="2"/>
    </row>
    <row r="125" spans="5:49" x14ac:dyDescent="0.2">
      <c r="E125" s="2" t="s">
        <v>144</v>
      </c>
      <c r="F125" s="2" t="s">
        <v>2891</v>
      </c>
      <c r="G125" s="2" t="s">
        <v>440</v>
      </c>
      <c r="H125" s="2" t="s">
        <v>441</v>
      </c>
      <c r="I125" s="4" t="s">
        <v>3142</v>
      </c>
      <c r="J125" s="2" t="s">
        <v>447</v>
      </c>
      <c r="K125" s="2" t="s">
        <v>444</v>
      </c>
      <c r="L125" s="2">
        <v>0.34517342465480483</v>
      </c>
      <c r="M125" s="2"/>
      <c r="N125" s="2">
        <v>750</v>
      </c>
      <c r="O125" s="2"/>
      <c r="P125" s="5" t="s">
        <v>1972</v>
      </c>
      <c r="Q125" s="5"/>
      <c r="R125" s="5" t="s">
        <v>1976</v>
      </c>
      <c r="S125" s="5" t="s">
        <v>1970</v>
      </c>
      <c r="T125" s="5" t="s">
        <v>1956</v>
      </c>
      <c r="U125" s="2" t="s">
        <v>681</v>
      </c>
      <c r="V125" s="2" t="s">
        <v>653</v>
      </c>
      <c r="W125" s="2"/>
      <c r="X125" s="2">
        <v>-12.056443</v>
      </c>
      <c r="Y125" s="2">
        <v>-77.029039999999995</v>
      </c>
      <c r="Z125" s="2" t="s">
        <v>1974</v>
      </c>
      <c r="AA125" s="2" t="s">
        <v>1912</v>
      </c>
      <c r="AB125" s="2" t="s">
        <v>1958</v>
      </c>
      <c r="AC125" s="2">
        <v>11</v>
      </c>
      <c r="AD125" s="2" t="s">
        <v>1345</v>
      </c>
      <c r="AE125" s="2" t="s">
        <v>1658</v>
      </c>
      <c r="AF125" s="2"/>
      <c r="AG125" s="2">
        <v>-12.0578231812</v>
      </c>
      <c r="AH125" s="2">
        <v>-77.031883239699994</v>
      </c>
      <c r="AI125" s="2" t="s">
        <v>1975</v>
      </c>
      <c r="AJ125" s="2" t="s">
        <v>1912</v>
      </c>
      <c r="AK125" s="2" t="s">
        <v>1957</v>
      </c>
      <c r="AL125" s="2">
        <v>22</v>
      </c>
      <c r="AM125" s="2">
        <v>16</v>
      </c>
      <c r="AN125" s="2">
        <v>16</v>
      </c>
      <c r="AO125" s="2" t="s">
        <v>1909</v>
      </c>
      <c r="AP125" s="2" t="s">
        <v>1910</v>
      </c>
      <c r="AQ125" s="2" t="s">
        <v>2003</v>
      </c>
      <c r="AR125" s="2" t="s">
        <v>2003</v>
      </c>
      <c r="AS125" s="2" t="s">
        <v>1907</v>
      </c>
      <c r="AT125" s="2" t="s">
        <v>1906</v>
      </c>
      <c r="AU125" s="2"/>
      <c r="AV125" s="2"/>
      <c r="AW125" s="2"/>
    </row>
    <row r="126" spans="5:49" x14ac:dyDescent="0.2">
      <c r="E126" s="2" t="s">
        <v>145</v>
      </c>
      <c r="F126" s="2" t="s">
        <v>2896</v>
      </c>
      <c r="G126" s="2" t="s">
        <v>440</v>
      </c>
      <c r="H126" s="2" t="s">
        <v>442</v>
      </c>
      <c r="I126" s="4" t="s">
        <v>442</v>
      </c>
      <c r="J126" s="2" t="s">
        <v>447</v>
      </c>
      <c r="K126" s="2" t="s">
        <v>444</v>
      </c>
      <c r="L126" s="2"/>
      <c r="M126" s="2"/>
      <c r="N126" s="2">
        <v>1000</v>
      </c>
      <c r="O126" s="2"/>
      <c r="P126" s="5"/>
      <c r="Q126" s="5"/>
      <c r="R126" s="5"/>
      <c r="S126" s="5"/>
      <c r="T126" s="5"/>
      <c r="U126" s="2" t="s">
        <v>682</v>
      </c>
      <c r="V126" s="2" t="s">
        <v>683</v>
      </c>
      <c r="W126" s="2"/>
      <c r="X126" s="2">
        <v>-12.032787000000001</v>
      </c>
      <c r="Y126" s="2">
        <v>-77.044111000000001</v>
      </c>
      <c r="Z126" s="2"/>
      <c r="AA126" s="2"/>
      <c r="AB126" s="2"/>
      <c r="AC126" s="2"/>
      <c r="AD126" s="2" t="s">
        <v>1346</v>
      </c>
      <c r="AE126" s="2" t="s">
        <v>1659</v>
      </c>
      <c r="AF126" s="2"/>
      <c r="AG126" s="2">
        <v>-12.02985</v>
      </c>
      <c r="AH126" s="2">
        <v>-77.042590000000004</v>
      </c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 t="s">
        <v>1907</v>
      </c>
      <c r="AT126" s="2" t="s">
        <v>1906</v>
      </c>
      <c r="AU126" s="2"/>
      <c r="AV126" s="2"/>
      <c r="AW126" s="2"/>
    </row>
    <row r="127" spans="5:49" x14ac:dyDescent="0.2">
      <c r="E127" s="2" t="s">
        <v>146</v>
      </c>
      <c r="F127" s="2" t="s">
        <v>2897</v>
      </c>
      <c r="G127" s="2" t="s">
        <v>440</v>
      </c>
      <c r="H127" s="2" t="s">
        <v>442</v>
      </c>
      <c r="I127" s="4" t="s">
        <v>442</v>
      </c>
      <c r="J127" s="2" t="s">
        <v>447</v>
      </c>
      <c r="K127" s="2" t="s">
        <v>444</v>
      </c>
      <c r="L127" s="2"/>
      <c r="M127" s="2"/>
      <c r="N127" s="2">
        <v>1000</v>
      </c>
      <c r="O127" s="2"/>
      <c r="P127" s="5"/>
      <c r="Q127" s="5"/>
      <c r="R127" s="5"/>
      <c r="S127" s="5"/>
      <c r="T127" s="5"/>
      <c r="U127" s="2" t="s">
        <v>684</v>
      </c>
      <c r="V127" s="2" t="s">
        <v>685</v>
      </c>
      <c r="W127" s="2"/>
      <c r="X127" s="2">
        <v>-12.177932</v>
      </c>
      <c r="Y127" s="2">
        <v>-77.010524000000004</v>
      </c>
      <c r="Z127" s="2"/>
      <c r="AA127" s="2"/>
      <c r="AB127" s="2"/>
      <c r="AC127" s="2"/>
      <c r="AD127" s="2" t="s">
        <v>1347</v>
      </c>
      <c r="AE127" s="2" t="s">
        <v>1660</v>
      </c>
      <c r="AF127" s="2"/>
      <c r="AG127" s="2">
        <v>-12.1781988144</v>
      </c>
      <c r="AH127" s="2">
        <v>-77.008552551299999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 t="s">
        <v>1907</v>
      </c>
      <c r="AT127" s="2" t="s">
        <v>1906</v>
      </c>
      <c r="AU127" s="2"/>
      <c r="AV127" s="2"/>
      <c r="AW127" s="2"/>
    </row>
    <row r="128" spans="5:49" x14ac:dyDescent="0.2">
      <c r="E128" s="2" t="s">
        <v>147</v>
      </c>
      <c r="F128" s="2" t="s">
        <v>2891</v>
      </c>
      <c r="G128" s="2" t="s">
        <v>440</v>
      </c>
      <c r="H128" s="2" t="s">
        <v>442</v>
      </c>
      <c r="I128" s="4" t="s">
        <v>442</v>
      </c>
      <c r="J128" s="2" t="s">
        <v>447</v>
      </c>
      <c r="K128" s="2" t="s">
        <v>444</v>
      </c>
      <c r="L128" s="2"/>
      <c r="M128" s="2"/>
      <c r="N128" s="2">
        <v>1000</v>
      </c>
      <c r="O128" s="2"/>
      <c r="P128" s="5"/>
      <c r="Q128" s="5"/>
      <c r="R128" s="5"/>
      <c r="S128" s="5"/>
      <c r="T128" s="5"/>
      <c r="U128" s="2" t="s">
        <v>686</v>
      </c>
      <c r="V128" s="2" t="s">
        <v>687</v>
      </c>
      <c r="W128" s="2"/>
      <c r="X128" s="2">
        <v>-12.094773999999999</v>
      </c>
      <c r="Y128" s="2">
        <v>-77.023069000000007</v>
      </c>
      <c r="Z128" s="2"/>
      <c r="AA128" s="2"/>
      <c r="AB128" s="2"/>
      <c r="AC128" s="2"/>
      <c r="AD128" s="2" t="s">
        <v>1337</v>
      </c>
      <c r="AE128" s="2" t="s">
        <v>1650</v>
      </c>
      <c r="AF128" s="2"/>
      <c r="AG128" s="2">
        <v>-12.0951709747</v>
      </c>
      <c r="AH128" s="2">
        <v>-77.026947021500007</v>
      </c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 t="s">
        <v>1907</v>
      </c>
      <c r="AT128" s="2" t="s">
        <v>1906</v>
      </c>
      <c r="AU128" s="2"/>
      <c r="AV128" s="2"/>
      <c r="AW128" s="2"/>
    </row>
    <row r="129" spans="5:49" x14ac:dyDescent="0.2">
      <c r="E129" s="2" t="s">
        <v>148</v>
      </c>
      <c r="F129" s="2" t="s">
        <v>2898</v>
      </c>
      <c r="G129" s="2" t="s">
        <v>440</v>
      </c>
      <c r="H129" s="2" t="s">
        <v>442</v>
      </c>
      <c r="I129" s="4" t="s">
        <v>442</v>
      </c>
      <c r="J129" s="2" t="s">
        <v>447</v>
      </c>
      <c r="K129" s="2" t="s">
        <v>444</v>
      </c>
      <c r="L129" s="2"/>
      <c r="M129" s="2"/>
      <c r="N129" s="2">
        <v>1000</v>
      </c>
      <c r="O129" s="2"/>
      <c r="P129" s="5"/>
      <c r="Q129" s="5"/>
      <c r="R129" s="5"/>
      <c r="S129" s="5"/>
      <c r="T129" s="5"/>
      <c r="U129" s="2" t="s">
        <v>688</v>
      </c>
      <c r="V129" s="2" t="s">
        <v>689</v>
      </c>
      <c r="W129" s="2"/>
      <c r="X129" s="2">
        <v>-12.084284</v>
      </c>
      <c r="Y129" s="2">
        <v>-76.978143000000003</v>
      </c>
      <c r="Z129" s="2"/>
      <c r="AA129" s="2"/>
      <c r="AB129" s="2"/>
      <c r="AC129" s="2"/>
      <c r="AD129" s="2" t="s">
        <v>1348</v>
      </c>
      <c r="AE129" s="2" t="s">
        <v>1661</v>
      </c>
      <c r="AF129" s="2"/>
      <c r="AG129" s="2">
        <v>-12.0835590363</v>
      </c>
      <c r="AH129" s="2">
        <v>-76.974899292000003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 t="s">
        <v>1907</v>
      </c>
      <c r="AT129" s="2" t="s">
        <v>1906</v>
      </c>
      <c r="AU129" s="2"/>
      <c r="AV129" s="2"/>
      <c r="AW129" s="2"/>
    </row>
    <row r="130" spans="5:49" x14ac:dyDescent="0.2">
      <c r="E130" s="2" t="s">
        <v>149</v>
      </c>
      <c r="F130" s="2" t="s">
        <v>2891</v>
      </c>
      <c r="G130" s="2" t="s">
        <v>440</v>
      </c>
      <c r="H130" s="2" t="s">
        <v>442</v>
      </c>
      <c r="I130" s="4" t="s">
        <v>442</v>
      </c>
      <c r="J130" s="2" t="s">
        <v>447</v>
      </c>
      <c r="K130" s="2" t="s">
        <v>444</v>
      </c>
      <c r="L130" s="2"/>
      <c r="M130" s="2"/>
      <c r="N130" s="2">
        <v>1000</v>
      </c>
      <c r="O130" s="2"/>
      <c r="P130" s="5"/>
      <c r="Q130" s="5"/>
      <c r="R130" s="5"/>
      <c r="S130" s="5"/>
      <c r="T130" s="5"/>
      <c r="U130" s="2" t="s">
        <v>690</v>
      </c>
      <c r="V130" s="2" t="s">
        <v>691</v>
      </c>
      <c r="W130" s="2"/>
      <c r="X130" s="2">
        <v>-12.066075</v>
      </c>
      <c r="Y130" s="2">
        <v>-77.032882999999998</v>
      </c>
      <c r="Z130" s="2"/>
      <c r="AA130" s="2"/>
      <c r="AB130" s="2"/>
      <c r="AC130" s="2"/>
      <c r="AD130" s="2" t="s">
        <v>1280</v>
      </c>
      <c r="AE130" s="2" t="s">
        <v>1596</v>
      </c>
      <c r="AF130" s="2"/>
      <c r="AG130" s="2">
        <v>-12.065585136399999</v>
      </c>
      <c r="AH130" s="2">
        <v>-77.029296875</v>
      </c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 t="s">
        <v>1907</v>
      </c>
      <c r="AT130" s="2" t="s">
        <v>1906</v>
      </c>
      <c r="AU130" s="2"/>
      <c r="AV130" s="2"/>
      <c r="AW130" s="2"/>
    </row>
    <row r="131" spans="5:49" x14ac:dyDescent="0.2">
      <c r="E131" s="2" t="s">
        <v>150</v>
      </c>
      <c r="F131" s="2" t="s">
        <v>2899</v>
      </c>
      <c r="G131" s="2" t="s">
        <v>440</v>
      </c>
      <c r="H131" s="2" t="s">
        <v>441</v>
      </c>
      <c r="I131" s="4" t="s">
        <v>3142</v>
      </c>
      <c r="J131" s="2" t="s">
        <v>447</v>
      </c>
      <c r="K131" s="2" t="s">
        <v>444</v>
      </c>
      <c r="L131" s="2">
        <v>0.21777995955569951</v>
      </c>
      <c r="M131" s="2"/>
      <c r="N131" s="2">
        <v>750</v>
      </c>
      <c r="O131" s="2"/>
      <c r="P131" s="5" t="s">
        <v>1972</v>
      </c>
      <c r="Q131" s="5"/>
      <c r="R131" s="5" t="s">
        <v>1976</v>
      </c>
      <c r="S131" s="5" t="s">
        <v>1970</v>
      </c>
      <c r="T131" s="5" t="s">
        <v>1956</v>
      </c>
      <c r="U131" s="2" t="s">
        <v>692</v>
      </c>
      <c r="V131" s="2" t="s">
        <v>673</v>
      </c>
      <c r="W131" s="2"/>
      <c r="X131" s="2">
        <v>-12.054881999999999</v>
      </c>
      <c r="Y131" s="2">
        <v>-77.029950999999997</v>
      </c>
      <c r="Z131" s="2" t="s">
        <v>1974</v>
      </c>
      <c r="AA131" s="2" t="s">
        <v>1912</v>
      </c>
      <c r="AB131" s="2" t="s">
        <v>1958</v>
      </c>
      <c r="AC131" s="2">
        <v>8</v>
      </c>
      <c r="AD131" s="2" t="s">
        <v>1269</v>
      </c>
      <c r="AE131" s="2" t="s">
        <v>1584</v>
      </c>
      <c r="AF131" s="2"/>
      <c r="AG131" s="2">
        <v>-12.053041458099999</v>
      </c>
      <c r="AH131" s="2">
        <v>-77.029266357400004</v>
      </c>
      <c r="AI131" s="2" t="s">
        <v>1975</v>
      </c>
      <c r="AJ131" s="2" t="s">
        <v>1912</v>
      </c>
      <c r="AK131" s="2" t="s">
        <v>1957</v>
      </c>
      <c r="AL131" s="2">
        <v>22</v>
      </c>
      <c r="AM131" s="2">
        <v>16</v>
      </c>
      <c r="AN131" s="2">
        <v>16</v>
      </c>
      <c r="AO131" s="2" t="s">
        <v>1909</v>
      </c>
      <c r="AP131" s="2" t="s">
        <v>1910</v>
      </c>
      <c r="AQ131" s="2" t="s">
        <v>2004</v>
      </c>
      <c r="AR131" s="2" t="s">
        <v>2004</v>
      </c>
      <c r="AS131" s="2" t="s">
        <v>1907</v>
      </c>
      <c r="AT131" s="2" t="s">
        <v>1906</v>
      </c>
      <c r="AU131" s="2"/>
      <c r="AV131" s="2"/>
      <c r="AW131" s="2"/>
    </row>
    <row r="132" spans="5:49" x14ac:dyDescent="0.2">
      <c r="E132" s="2" t="s">
        <v>151</v>
      </c>
      <c r="F132" s="2" t="s">
        <v>2900</v>
      </c>
      <c r="G132" s="2" t="s">
        <v>440</v>
      </c>
      <c r="H132" s="2" t="s">
        <v>442</v>
      </c>
      <c r="I132" s="4" t="s">
        <v>442</v>
      </c>
      <c r="J132" s="2" t="s">
        <v>447</v>
      </c>
      <c r="K132" s="2" t="s">
        <v>444</v>
      </c>
      <c r="L132" s="2"/>
      <c r="M132" s="2"/>
      <c r="N132" s="2">
        <v>1000</v>
      </c>
      <c r="O132" s="2"/>
      <c r="P132" s="5"/>
      <c r="Q132" s="5"/>
      <c r="R132" s="5"/>
      <c r="S132" s="5"/>
      <c r="T132" s="5"/>
      <c r="U132" s="2" t="s">
        <v>693</v>
      </c>
      <c r="V132" s="2" t="s">
        <v>694</v>
      </c>
      <c r="W132" s="2"/>
      <c r="X132" s="2">
        <v>-11.992564</v>
      </c>
      <c r="Y132" s="2">
        <v>-77.062853000000004</v>
      </c>
      <c r="Z132" s="2"/>
      <c r="AA132" s="2"/>
      <c r="AB132" s="2"/>
      <c r="AC132" s="2"/>
      <c r="AD132" s="2" t="s">
        <v>1349</v>
      </c>
      <c r="AE132" s="2" t="s">
        <v>1662</v>
      </c>
      <c r="AF132" s="2"/>
      <c r="AG132" s="2">
        <v>-11.9920654297</v>
      </c>
      <c r="AH132" s="2">
        <v>-77.062232971200004</v>
      </c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 t="s">
        <v>1907</v>
      </c>
      <c r="AT132" s="2" t="s">
        <v>1906</v>
      </c>
      <c r="AU132" s="2"/>
      <c r="AV132" s="2"/>
      <c r="AW132" s="2"/>
    </row>
    <row r="133" spans="5:49" x14ac:dyDescent="0.2">
      <c r="E133" s="2" t="s">
        <v>152</v>
      </c>
      <c r="F133" s="2" t="s">
        <v>2901</v>
      </c>
      <c r="G133" s="2" t="s">
        <v>440</v>
      </c>
      <c r="H133" s="2" t="s">
        <v>442</v>
      </c>
      <c r="I133" s="4" t="s">
        <v>442</v>
      </c>
      <c r="J133" s="2" t="s">
        <v>447</v>
      </c>
      <c r="K133" s="2" t="s">
        <v>444</v>
      </c>
      <c r="L133" s="2"/>
      <c r="M133" s="2"/>
      <c r="N133" s="2">
        <v>1000</v>
      </c>
      <c r="O133" s="2"/>
      <c r="P133" s="5"/>
      <c r="Q133" s="5"/>
      <c r="R133" s="5"/>
      <c r="S133" s="5"/>
      <c r="T133" s="5"/>
      <c r="U133" s="2" t="s">
        <v>695</v>
      </c>
      <c r="V133" s="2" t="s">
        <v>696</v>
      </c>
      <c r="W133" s="2"/>
      <c r="X133" s="2">
        <v>-12.096067</v>
      </c>
      <c r="Y133" s="2">
        <v>-77.036805999999999</v>
      </c>
      <c r="Z133" s="2"/>
      <c r="AA133" s="2"/>
      <c r="AB133" s="2"/>
      <c r="AC133" s="2"/>
      <c r="AD133" s="2" t="s">
        <v>1331</v>
      </c>
      <c r="AE133" s="2" t="s">
        <v>1646</v>
      </c>
      <c r="AF133" s="2"/>
      <c r="AG133" s="2">
        <v>-12.0962362289</v>
      </c>
      <c r="AH133" s="2">
        <v>-77.037345886200001</v>
      </c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 t="s">
        <v>1907</v>
      </c>
      <c r="AT133" s="2" t="s">
        <v>1906</v>
      </c>
      <c r="AU133" s="2"/>
      <c r="AV133" s="2"/>
      <c r="AW133" s="2"/>
    </row>
    <row r="134" spans="5:49" x14ac:dyDescent="0.2">
      <c r="E134" s="2" t="s">
        <v>153</v>
      </c>
      <c r="F134" s="2" t="s">
        <v>2902</v>
      </c>
      <c r="G134" s="2" t="s">
        <v>440</v>
      </c>
      <c r="H134" s="2" t="s">
        <v>442</v>
      </c>
      <c r="I134" s="4" t="s">
        <v>442</v>
      </c>
      <c r="J134" s="2" t="s">
        <v>447</v>
      </c>
      <c r="K134" s="2" t="s">
        <v>444</v>
      </c>
      <c r="L134" s="2"/>
      <c r="M134" s="2"/>
      <c r="N134" s="2">
        <v>1000</v>
      </c>
      <c r="O134" s="2"/>
      <c r="P134" s="5"/>
      <c r="Q134" s="5"/>
      <c r="R134" s="5"/>
      <c r="S134" s="5"/>
      <c r="T134" s="5"/>
      <c r="U134" s="2" t="s">
        <v>697</v>
      </c>
      <c r="V134" s="2" t="s">
        <v>698</v>
      </c>
      <c r="W134" s="2"/>
      <c r="X134" s="2">
        <v>-12.053917</v>
      </c>
      <c r="Y134" s="2">
        <v>-76.964848000000003</v>
      </c>
      <c r="Z134" s="2"/>
      <c r="AA134" s="2"/>
      <c r="AB134" s="2"/>
      <c r="AC134" s="2"/>
      <c r="AD134" s="2" t="s">
        <v>1350</v>
      </c>
      <c r="AE134" s="2" t="s">
        <v>1663</v>
      </c>
      <c r="AF134" s="2"/>
      <c r="AG134" s="2">
        <v>-12.053583145099999</v>
      </c>
      <c r="AH134" s="2">
        <v>-76.963516235399993</v>
      </c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 t="s">
        <v>1907</v>
      </c>
      <c r="AT134" s="2" t="s">
        <v>1906</v>
      </c>
      <c r="AU134" s="2"/>
      <c r="AV134" s="2"/>
      <c r="AW134" s="2"/>
    </row>
    <row r="135" spans="5:49" x14ac:dyDescent="0.2">
      <c r="E135" s="2" t="s">
        <v>154</v>
      </c>
      <c r="F135" s="2" t="s">
        <v>2891</v>
      </c>
      <c r="G135" s="2" t="s">
        <v>440</v>
      </c>
      <c r="H135" s="2" t="s">
        <v>442</v>
      </c>
      <c r="I135" s="4" t="s">
        <v>442</v>
      </c>
      <c r="J135" s="2" t="s">
        <v>447</v>
      </c>
      <c r="K135" s="2" t="s">
        <v>444</v>
      </c>
      <c r="L135" s="2"/>
      <c r="M135" s="2"/>
      <c r="N135" s="2">
        <v>1000</v>
      </c>
      <c r="O135" s="2"/>
      <c r="P135" s="5"/>
      <c r="Q135" s="5"/>
      <c r="R135" s="5"/>
      <c r="S135" s="5"/>
      <c r="T135" s="5"/>
      <c r="U135" s="2" t="s">
        <v>699</v>
      </c>
      <c r="V135" s="2" t="s">
        <v>645</v>
      </c>
      <c r="W135" s="2"/>
      <c r="X135" s="2">
        <v>-12.085535999999999</v>
      </c>
      <c r="Y135" s="2">
        <v>-76.978553000000005</v>
      </c>
      <c r="Z135" s="2"/>
      <c r="AA135" s="2"/>
      <c r="AB135" s="2"/>
      <c r="AC135" s="2"/>
      <c r="AD135" s="2" t="s">
        <v>1273</v>
      </c>
      <c r="AE135" s="2" t="s">
        <v>1589</v>
      </c>
      <c r="AF135" s="2"/>
      <c r="AG135" s="2">
        <v>-12.0859098434</v>
      </c>
      <c r="AH135" s="2">
        <v>-76.973083496100003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 t="s">
        <v>1907</v>
      </c>
      <c r="AT135" s="2" t="s">
        <v>1906</v>
      </c>
      <c r="AU135" s="2"/>
      <c r="AV135" s="2"/>
      <c r="AW135" s="2"/>
    </row>
    <row r="136" spans="5:49" x14ac:dyDescent="0.2">
      <c r="E136" s="2" t="s">
        <v>155</v>
      </c>
      <c r="F136" s="2"/>
      <c r="G136" s="2" t="s">
        <v>440</v>
      </c>
      <c r="H136" s="2" t="s">
        <v>441</v>
      </c>
      <c r="I136" s="4" t="s">
        <v>3142</v>
      </c>
      <c r="J136" s="2" t="s">
        <v>447</v>
      </c>
      <c r="K136" s="2" t="s">
        <v>444</v>
      </c>
      <c r="L136" s="2">
        <v>0.20533021396170303</v>
      </c>
      <c r="M136" s="2"/>
      <c r="N136" s="2">
        <v>750</v>
      </c>
      <c r="O136" s="2"/>
      <c r="P136" s="5" t="s">
        <v>1972</v>
      </c>
      <c r="Q136" s="5"/>
      <c r="R136" s="5" t="s">
        <v>1987</v>
      </c>
      <c r="S136" s="5" t="s">
        <v>1970</v>
      </c>
      <c r="T136" s="5" t="s">
        <v>1956</v>
      </c>
      <c r="U136" s="2" t="s">
        <v>700</v>
      </c>
      <c r="V136" s="2" t="s">
        <v>701</v>
      </c>
      <c r="W136" s="2"/>
      <c r="X136" s="2">
        <v>-12.060280000000001</v>
      </c>
      <c r="Y136" s="2">
        <v>-77.039525999999995</v>
      </c>
      <c r="Z136" s="2" t="s">
        <v>1974</v>
      </c>
      <c r="AA136" s="2" t="s">
        <v>1912</v>
      </c>
      <c r="AB136" s="2" t="s">
        <v>1958</v>
      </c>
      <c r="AC136" s="2">
        <v>8</v>
      </c>
      <c r="AD136" s="2" t="s">
        <v>1344</v>
      </c>
      <c r="AE136" s="2" t="s">
        <v>1657</v>
      </c>
      <c r="AF136" s="2"/>
      <c r="AG136" s="2">
        <v>-12.0614099503</v>
      </c>
      <c r="AH136" s="2">
        <v>-77.038032531699997</v>
      </c>
      <c r="AI136" s="2" t="s">
        <v>1975</v>
      </c>
      <c r="AJ136" s="2" t="s">
        <v>1912</v>
      </c>
      <c r="AK136" s="2" t="s">
        <v>1957</v>
      </c>
      <c r="AL136" s="2">
        <v>35</v>
      </c>
      <c r="AM136" s="2">
        <v>16</v>
      </c>
      <c r="AN136" s="2">
        <v>16</v>
      </c>
      <c r="AO136" s="2" t="s">
        <v>1909</v>
      </c>
      <c r="AP136" s="2" t="s">
        <v>1910</v>
      </c>
      <c r="AQ136" s="2" t="s">
        <v>1986</v>
      </c>
      <c r="AR136" s="2" t="s">
        <v>1986</v>
      </c>
      <c r="AS136" s="2" t="s">
        <v>1907</v>
      </c>
      <c r="AT136" s="2" t="s">
        <v>1906</v>
      </c>
      <c r="AU136" s="2"/>
      <c r="AV136" s="2"/>
      <c r="AW136" s="2"/>
    </row>
    <row r="137" spans="5:49" x14ac:dyDescent="0.2">
      <c r="E137" s="2" t="s">
        <v>156</v>
      </c>
      <c r="F137" s="2" t="s">
        <v>2903</v>
      </c>
      <c r="G137" s="2" t="s">
        <v>440</v>
      </c>
      <c r="H137" s="2" t="s">
        <v>441</v>
      </c>
      <c r="I137" s="4" t="s">
        <v>3142</v>
      </c>
      <c r="J137" s="2" t="s">
        <v>447</v>
      </c>
      <c r="K137" s="2" t="s">
        <v>444</v>
      </c>
      <c r="L137" s="2">
        <v>0.54828174081457148</v>
      </c>
      <c r="M137" s="2"/>
      <c r="N137" s="2">
        <v>750</v>
      </c>
      <c r="O137" s="2"/>
      <c r="P137" s="5" t="s">
        <v>1972</v>
      </c>
      <c r="Q137" s="5"/>
      <c r="R137" s="5" t="s">
        <v>1969</v>
      </c>
      <c r="S137" s="5" t="s">
        <v>1970</v>
      </c>
      <c r="T137" s="5" t="s">
        <v>1956</v>
      </c>
      <c r="U137" s="2" t="s">
        <v>702</v>
      </c>
      <c r="V137" s="2" t="s">
        <v>703</v>
      </c>
      <c r="W137" s="2"/>
      <c r="X137" s="2">
        <v>-12.055730000000001</v>
      </c>
      <c r="Y137" s="2">
        <v>-77.028963000000005</v>
      </c>
      <c r="Z137" s="2" t="s">
        <v>1974</v>
      </c>
      <c r="AA137" s="2" t="s">
        <v>1912</v>
      </c>
      <c r="AB137" s="2" t="s">
        <v>1958</v>
      </c>
      <c r="AC137" s="2">
        <v>11</v>
      </c>
      <c r="AD137" s="2" t="s">
        <v>1351</v>
      </c>
      <c r="AE137" s="2" t="s">
        <v>1664</v>
      </c>
      <c r="AF137" s="2"/>
      <c r="AG137" s="2">
        <v>-12.053958892800001</v>
      </c>
      <c r="AH137" s="2">
        <v>-77.033668518100001</v>
      </c>
      <c r="AI137" s="2" t="s">
        <v>1975</v>
      </c>
      <c r="AJ137" s="2" t="s">
        <v>1912</v>
      </c>
      <c r="AK137" s="2" t="s">
        <v>1957</v>
      </c>
      <c r="AL137" s="2">
        <v>22</v>
      </c>
      <c r="AM137" s="2">
        <v>16</v>
      </c>
      <c r="AN137" s="2">
        <v>16</v>
      </c>
      <c r="AO137" s="2" t="s">
        <v>1909</v>
      </c>
      <c r="AP137" s="2" t="s">
        <v>1910</v>
      </c>
      <c r="AQ137" s="2" t="s">
        <v>2005</v>
      </c>
      <c r="AR137" s="2" t="s">
        <v>2005</v>
      </c>
      <c r="AS137" s="2" t="s">
        <v>1907</v>
      </c>
      <c r="AT137" s="2" t="s">
        <v>1906</v>
      </c>
      <c r="AU137" s="2"/>
      <c r="AV137" s="2"/>
      <c r="AW137" s="2"/>
    </row>
    <row r="138" spans="5:49" x14ac:dyDescent="0.2">
      <c r="E138" s="2" t="s">
        <v>157</v>
      </c>
      <c r="F138" s="2" t="s">
        <v>2904</v>
      </c>
      <c r="G138" s="2" t="s">
        <v>440</v>
      </c>
      <c r="H138" s="2" t="s">
        <v>442</v>
      </c>
      <c r="I138" s="4" t="s">
        <v>442</v>
      </c>
      <c r="J138" s="2" t="s">
        <v>447</v>
      </c>
      <c r="K138" s="2" t="s">
        <v>444</v>
      </c>
      <c r="L138" s="2"/>
      <c r="M138" s="2"/>
      <c r="N138" s="2">
        <v>1000</v>
      </c>
      <c r="O138" s="2"/>
      <c r="P138" s="5"/>
      <c r="Q138" s="5"/>
      <c r="R138" s="5"/>
      <c r="S138" s="5"/>
      <c r="T138" s="5"/>
      <c r="U138" s="2" t="s">
        <v>704</v>
      </c>
      <c r="V138" s="2" t="s">
        <v>694</v>
      </c>
      <c r="W138" s="2"/>
      <c r="X138" s="2">
        <v>-12.042797</v>
      </c>
      <c r="Y138" s="2">
        <v>-77.047105999999999</v>
      </c>
      <c r="Z138" s="2"/>
      <c r="AA138" s="2"/>
      <c r="AB138" s="2"/>
      <c r="AC138" s="2"/>
      <c r="AD138" s="2" t="s">
        <v>1261</v>
      </c>
      <c r="AE138" s="2" t="s">
        <v>1576</v>
      </c>
      <c r="AF138" s="2"/>
      <c r="AG138" s="2">
        <v>-12.041250228899999</v>
      </c>
      <c r="AH138" s="2">
        <v>-77.044525146500007</v>
      </c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 t="s">
        <v>1907</v>
      </c>
      <c r="AT138" s="2" t="s">
        <v>1906</v>
      </c>
      <c r="AU138" s="2"/>
      <c r="AV138" s="2"/>
      <c r="AW138" s="2"/>
    </row>
    <row r="139" spans="5:49" x14ac:dyDescent="0.2">
      <c r="E139" s="2" t="s">
        <v>158</v>
      </c>
      <c r="F139" s="2" t="s">
        <v>2905</v>
      </c>
      <c r="G139" s="2" t="s">
        <v>440</v>
      </c>
      <c r="H139" s="2" t="s">
        <v>442</v>
      </c>
      <c r="I139" s="4" t="s">
        <v>442</v>
      </c>
      <c r="J139" s="2" t="s">
        <v>447</v>
      </c>
      <c r="K139" s="2" t="s">
        <v>444</v>
      </c>
      <c r="L139" s="2"/>
      <c r="M139" s="2"/>
      <c r="N139" s="2">
        <v>1000</v>
      </c>
      <c r="O139" s="2"/>
      <c r="P139" s="5"/>
      <c r="Q139" s="5"/>
      <c r="R139" s="5"/>
      <c r="S139" s="5"/>
      <c r="T139" s="5"/>
      <c r="U139" s="2" t="s">
        <v>705</v>
      </c>
      <c r="V139" s="2" t="s">
        <v>706</v>
      </c>
      <c r="W139" s="2"/>
      <c r="X139" s="2">
        <v>-12.056651</v>
      </c>
      <c r="Y139" s="2">
        <v>-77.036563999999998</v>
      </c>
      <c r="Z139" s="2"/>
      <c r="AA139" s="2"/>
      <c r="AB139" s="2"/>
      <c r="AC139" s="2"/>
      <c r="AD139" s="2" t="s">
        <v>1352</v>
      </c>
      <c r="AE139" s="2" t="s">
        <v>1665</v>
      </c>
      <c r="AF139" s="2"/>
      <c r="AG139" s="2">
        <v>-12.056486</v>
      </c>
      <c r="AH139" s="2">
        <v>-77.037447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 t="s">
        <v>1907</v>
      </c>
      <c r="AT139" s="2" t="s">
        <v>1906</v>
      </c>
      <c r="AU139" s="2"/>
      <c r="AV139" s="2"/>
      <c r="AW139" s="2"/>
    </row>
    <row r="140" spans="5:49" x14ac:dyDescent="0.2">
      <c r="E140" s="2" t="s">
        <v>159</v>
      </c>
      <c r="F140" s="2" t="s">
        <v>2906</v>
      </c>
      <c r="G140" s="2" t="s">
        <v>440</v>
      </c>
      <c r="H140" s="2" t="s">
        <v>442</v>
      </c>
      <c r="I140" s="4" t="s">
        <v>442</v>
      </c>
      <c r="J140" s="2" t="s">
        <v>447</v>
      </c>
      <c r="K140" s="2" t="s">
        <v>444</v>
      </c>
      <c r="L140" s="2"/>
      <c r="M140" s="2"/>
      <c r="N140" s="2">
        <v>1000</v>
      </c>
      <c r="O140" s="2"/>
      <c r="P140" s="5"/>
      <c r="Q140" s="5"/>
      <c r="R140" s="5"/>
      <c r="S140" s="5"/>
      <c r="T140" s="5"/>
      <c r="U140" s="2" t="s">
        <v>707</v>
      </c>
      <c r="V140" s="2" t="s">
        <v>708</v>
      </c>
      <c r="W140" s="2"/>
      <c r="X140" s="2">
        <v>-12.095499999999999</v>
      </c>
      <c r="Y140" s="2">
        <v>-77.026700000000005</v>
      </c>
      <c r="Z140" s="2"/>
      <c r="AA140" s="2"/>
      <c r="AB140" s="2"/>
      <c r="AC140" s="2"/>
      <c r="AD140" s="2" t="s">
        <v>1330</v>
      </c>
      <c r="AE140" s="2" t="s">
        <v>1645</v>
      </c>
      <c r="AF140" s="2"/>
      <c r="AG140" s="2">
        <v>-12.0981340408</v>
      </c>
      <c r="AH140" s="2">
        <v>-77.0263214111</v>
      </c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 t="s">
        <v>1907</v>
      </c>
      <c r="AT140" s="2" t="s">
        <v>1906</v>
      </c>
      <c r="AU140" s="2"/>
      <c r="AV140" s="2"/>
      <c r="AW140" s="2"/>
    </row>
    <row r="141" spans="5:49" x14ac:dyDescent="0.2">
      <c r="E141" s="2" t="s">
        <v>160</v>
      </c>
      <c r="F141" s="2" t="s">
        <v>2907</v>
      </c>
      <c r="G141" s="2" t="s">
        <v>440</v>
      </c>
      <c r="H141" s="2" t="s">
        <v>442</v>
      </c>
      <c r="I141" s="4" t="s">
        <v>442</v>
      </c>
      <c r="J141" s="2" t="s">
        <v>447</v>
      </c>
      <c r="K141" s="2" t="s">
        <v>444</v>
      </c>
      <c r="L141" s="2"/>
      <c r="M141" s="2"/>
      <c r="N141" s="2">
        <v>1000</v>
      </c>
      <c r="O141" s="2"/>
      <c r="P141" s="5"/>
      <c r="Q141" s="5"/>
      <c r="R141" s="5"/>
      <c r="S141" s="5"/>
      <c r="T141" s="5"/>
      <c r="U141" s="2" t="s">
        <v>709</v>
      </c>
      <c r="V141" s="2" t="s">
        <v>710</v>
      </c>
      <c r="W141" s="2"/>
      <c r="X141" s="2">
        <v>-12.083329000000001</v>
      </c>
      <c r="Y141" s="2">
        <v>-77.013751999999997</v>
      </c>
      <c r="Z141" s="2"/>
      <c r="AA141" s="2"/>
      <c r="AB141" s="2"/>
      <c r="AC141" s="2"/>
      <c r="AD141" s="2" t="s">
        <v>1353</v>
      </c>
      <c r="AE141" s="2" t="s">
        <v>1666</v>
      </c>
      <c r="AF141" s="2"/>
      <c r="AG141" s="2">
        <v>-12.082572937</v>
      </c>
      <c r="AH141" s="2">
        <v>-77.014160156200006</v>
      </c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 t="s">
        <v>1907</v>
      </c>
      <c r="AT141" s="2" t="s">
        <v>1906</v>
      </c>
      <c r="AU141" s="2"/>
      <c r="AV141" s="2"/>
      <c r="AW141" s="2"/>
    </row>
    <row r="142" spans="5:49" x14ac:dyDescent="0.2">
      <c r="E142" s="2" t="s">
        <v>161</v>
      </c>
      <c r="F142" s="2" t="s">
        <v>2908</v>
      </c>
      <c r="G142" s="2" t="s">
        <v>440</v>
      </c>
      <c r="H142" s="2" t="s">
        <v>442</v>
      </c>
      <c r="I142" s="4" t="s">
        <v>442</v>
      </c>
      <c r="J142" s="2" t="s">
        <v>447</v>
      </c>
      <c r="K142" s="2" t="s">
        <v>444</v>
      </c>
      <c r="L142" s="2"/>
      <c r="M142" s="2"/>
      <c r="N142" s="2">
        <v>1000</v>
      </c>
      <c r="O142" s="2"/>
      <c r="P142" s="5"/>
      <c r="Q142" s="5"/>
      <c r="R142" s="5"/>
      <c r="S142" s="5"/>
      <c r="T142" s="5"/>
      <c r="U142" s="2" t="s">
        <v>711</v>
      </c>
      <c r="V142" s="2" t="s">
        <v>712</v>
      </c>
      <c r="W142" s="2"/>
      <c r="X142" s="2">
        <v>-11.864003</v>
      </c>
      <c r="Y142" s="2">
        <v>-77.076245</v>
      </c>
      <c r="Z142" s="2"/>
      <c r="AA142" s="2"/>
      <c r="AB142" s="2"/>
      <c r="AC142" s="2"/>
      <c r="AD142" s="2" t="s">
        <v>1354</v>
      </c>
      <c r="AE142" s="2" t="s">
        <v>1667</v>
      </c>
      <c r="AF142" s="2"/>
      <c r="AG142" s="2">
        <v>-11.867099762</v>
      </c>
      <c r="AH142" s="2">
        <v>-77.076103210400007</v>
      </c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 t="s">
        <v>1907</v>
      </c>
      <c r="AT142" s="2" t="s">
        <v>1906</v>
      </c>
      <c r="AU142" s="2"/>
      <c r="AV142" s="2"/>
      <c r="AW142" s="2"/>
    </row>
    <row r="143" spans="5:49" x14ac:dyDescent="0.2">
      <c r="E143" s="2" t="s">
        <v>162</v>
      </c>
      <c r="F143" s="2" t="s">
        <v>2909</v>
      </c>
      <c r="G143" s="2" t="s">
        <v>440</v>
      </c>
      <c r="H143" s="2" t="s">
        <v>442</v>
      </c>
      <c r="I143" s="4" t="s">
        <v>442</v>
      </c>
      <c r="J143" s="2" t="s">
        <v>447</v>
      </c>
      <c r="K143" s="2" t="s">
        <v>444</v>
      </c>
      <c r="L143" s="2"/>
      <c r="M143" s="2"/>
      <c r="N143" s="2">
        <v>1000</v>
      </c>
      <c r="O143" s="2"/>
      <c r="P143" s="5"/>
      <c r="Q143" s="5"/>
      <c r="R143" s="5"/>
      <c r="S143" s="5"/>
      <c r="T143" s="5"/>
      <c r="U143" s="2" t="s">
        <v>713</v>
      </c>
      <c r="V143" s="2" t="s">
        <v>714</v>
      </c>
      <c r="W143" s="2"/>
      <c r="X143" s="2">
        <v>-11.864108</v>
      </c>
      <c r="Y143" s="2">
        <v>-77.073916999999994</v>
      </c>
      <c r="Z143" s="2"/>
      <c r="AA143" s="2"/>
      <c r="AB143" s="2"/>
      <c r="AC143" s="2"/>
      <c r="AD143" s="2" t="s">
        <v>1355</v>
      </c>
      <c r="AE143" s="2" t="s">
        <v>1668</v>
      </c>
      <c r="AF143" s="2"/>
      <c r="AG143" s="2">
        <v>-11.8645858765</v>
      </c>
      <c r="AH143" s="2">
        <v>-77.074050903300005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 t="s">
        <v>1907</v>
      </c>
      <c r="AT143" s="2" t="s">
        <v>1906</v>
      </c>
      <c r="AU143" s="2"/>
      <c r="AV143" s="2"/>
      <c r="AW143" s="2"/>
    </row>
    <row r="144" spans="5:49" x14ac:dyDescent="0.2">
      <c r="E144" s="2" t="s">
        <v>163</v>
      </c>
      <c r="F144" s="2" t="s">
        <v>2910</v>
      </c>
      <c r="G144" s="2" t="s">
        <v>440</v>
      </c>
      <c r="H144" s="2" t="s">
        <v>442</v>
      </c>
      <c r="I144" s="4" t="s">
        <v>442</v>
      </c>
      <c r="J144" s="2" t="s">
        <v>447</v>
      </c>
      <c r="K144" s="2" t="s">
        <v>444</v>
      </c>
      <c r="L144" s="2"/>
      <c r="M144" s="2"/>
      <c r="N144" s="2">
        <v>1000</v>
      </c>
      <c r="O144" s="2"/>
      <c r="P144" s="5"/>
      <c r="Q144" s="5"/>
      <c r="R144" s="5"/>
      <c r="S144" s="5"/>
      <c r="T144" s="5"/>
      <c r="U144" s="2" t="s">
        <v>715</v>
      </c>
      <c r="V144" s="2" t="s">
        <v>673</v>
      </c>
      <c r="W144" s="2"/>
      <c r="X144" s="2">
        <v>-12.113671999999999</v>
      </c>
      <c r="Y144" s="2">
        <v>-77.026732999999993</v>
      </c>
      <c r="Z144" s="2"/>
      <c r="AA144" s="2"/>
      <c r="AB144" s="2"/>
      <c r="AC144" s="2"/>
      <c r="AD144" s="2" t="s">
        <v>1356</v>
      </c>
      <c r="AE144" s="2" t="s">
        <v>1669</v>
      </c>
      <c r="AF144" s="2"/>
      <c r="AG144" s="2">
        <v>-12.117782592799999</v>
      </c>
      <c r="AH144" s="2">
        <v>-77.044311523399998</v>
      </c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 t="s">
        <v>1907</v>
      </c>
      <c r="AT144" s="2" t="s">
        <v>1906</v>
      </c>
      <c r="AU144" s="2"/>
      <c r="AV144" s="2"/>
      <c r="AW144" s="2"/>
    </row>
    <row r="145" spans="5:49" x14ac:dyDescent="0.2">
      <c r="E145" s="2" t="s">
        <v>164</v>
      </c>
      <c r="F145" s="2" t="s">
        <v>2911</v>
      </c>
      <c r="G145" s="2" t="s">
        <v>440</v>
      </c>
      <c r="H145" s="2" t="s">
        <v>442</v>
      </c>
      <c r="I145" s="4" t="s">
        <v>442</v>
      </c>
      <c r="J145" s="2" t="s">
        <v>447</v>
      </c>
      <c r="K145" s="2" t="s">
        <v>444</v>
      </c>
      <c r="L145" s="2"/>
      <c r="M145" s="2"/>
      <c r="N145" s="2">
        <v>1000</v>
      </c>
      <c r="O145" s="2"/>
      <c r="P145" s="5"/>
      <c r="Q145" s="5"/>
      <c r="R145" s="5"/>
      <c r="S145" s="5"/>
      <c r="T145" s="5"/>
      <c r="U145" s="2" t="s">
        <v>716</v>
      </c>
      <c r="V145" s="2" t="s">
        <v>622</v>
      </c>
      <c r="W145" s="2"/>
      <c r="X145" s="2">
        <v>-12.194699999999999</v>
      </c>
      <c r="Y145" s="2">
        <v>-77.020905999999997</v>
      </c>
      <c r="Z145" s="2"/>
      <c r="AA145" s="2"/>
      <c r="AB145" s="2"/>
      <c r="AC145" s="2"/>
      <c r="AD145" s="2" t="s">
        <v>1357</v>
      </c>
      <c r="AE145" s="2" t="s">
        <v>1670</v>
      </c>
      <c r="AF145" s="2"/>
      <c r="AG145" s="2">
        <v>-12.196529</v>
      </c>
      <c r="AH145" s="2">
        <v>-77.021744999999996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 t="s">
        <v>1907</v>
      </c>
      <c r="AT145" s="2" t="s">
        <v>1906</v>
      </c>
      <c r="AU145" s="2"/>
      <c r="AV145" s="2"/>
      <c r="AW145" s="2"/>
    </row>
    <row r="146" spans="5:49" x14ac:dyDescent="0.2">
      <c r="E146" s="2" t="s">
        <v>165</v>
      </c>
      <c r="F146" s="2" t="s">
        <v>2912</v>
      </c>
      <c r="G146" s="2" t="s">
        <v>440</v>
      </c>
      <c r="H146" s="2" t="s">
        <v>442</v>
      </c>
      <c r="I146" s="4" t="s">
        <v>442</v>
      </c>
      <c r="J146" s="2" t="s">
        <v>447</v>
      </c>
      <c r="K146" s="2" t="s">
        <v>444</v>
      </c>
      <c r="L146" s="2"/>
      <c r="M146" s="2"/>
      <c r="N146" s="2">
        <v>1000</v>
      </c>
      <c r="O146" s="2"/>
      <c r="P146" s="5"/>
      <c r="Q146" s="5"/>
      <c r="R146" s="5"/>
      <c r="S146" s="5"/>
      <c r="T146" s="5"/>
      <c r="U146" s="2" t="s">
        <v>717</v>
      </c>
      <c r="V146" s="2" t="s">
        <v>718</v>
      </c>
      <c r="W146" s="2"/>
      <c r="X146" s="2">
        <v>-12.095499999999999</v>
      </c>
      <c r="Y146" s="2">
        <v>-77.022400000000005</v>
      </c>
      <c r="Z146" s="2"/>
      <c r="AA146" s="2"/>
      <c r="AB146" s="2"/>
      <c r="AC146" s="2"/>
      <c r="AD146" s="2" t="s">
        <v>1337</v>
      </c>
      <c r="AE146" s="2" t="s">
        <v>1650</v>
      </c>
      <c r="AF146" s="2"/>
      <c r="AG146" s="2">
        <v>-12.0951709747</v>
      </c>
      <c r="AH146" s="2">
        <v>-77.026947021500007</v>
      </c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 t="s">
        <v>1907</v>
      </c>
      <c r="AT146" s="2" t="s">
        <v>1906</v>
      </c>
      <c r="AU146" s="2"/>
      <c r="AV146" s="2"/>
      <c r="AW146" s="2"/>
    </row>
    <row r="147" spans="5:49" x14ac:dyDescent="0.2">
      <c r="E147" s="2" t="s">
        <v>166</v>
      </c>
      <c r="F147" s="2" t="s">
        <v>2891</v>
      </c>
      <c r="G147" s="2" t="s">
        <v>440</v>
      </c>
      <c r="H147" s="2" t="s">
        <v>442</v>
      </c>
      <c r="I147" s="4" t="s">
        <v>442</v>
      </c>
      <c r="J147" s="2" t="s">
        <v>447</v>
      </c>
      <c r="K147" s="2" t="s">
        <v>444</v>
      </c>
      <c r="L147" s="2"/>
      <c r="M147" s="2"/>
      <c r="N147" s="2">
        <v>1000</v>
      </c>
      <c r="O147" s="2"/>
      <c r="P147" s="5"/>
      <c r="Q147" s="5"/>
      <c r="R147" s="5"/>
      <c r="S147" s="5"/>
      <c r="T147" s="5"/>
      <c r="U147" s="2" t="s">
        <v>719</v>
      </c>
      <c r="V147" s="2" t="s">
        <v>677</v>
      </c>
      <c r="W147" s="2"/>
      <c r="X147" s="2">
        <v>-12.097168999999999</v>
      </c>
      <c r="Y147" s="2">
        <v>-77.036068999999998</v>
      </c>
      <c r="Z147" s="2"/>
      <c r="AA147" s="2"/>
      <c r="AB147" s="2"/>
      <c r="AC147" s="2"/>
      <c r="AD147" s="2" t="s">
        <v>1300</v>
      </c>
      <c r="AE147" s="2" t="s">
        <v>1616</v>
      </c>
      <c r="AF147" s="2"/>
      <c r="AG147" s="2">
        <v>-12.097530365000001</v>
      </c>
      <c r="AH147" s="2">
        <v>-77.036636352499997</v>
      </c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 t="s">
        <v>1907</v>
      </c>
      <c r="AT147" s="2" t="s">
        <v>1906</v>
      </c>
      <c r="AU147" s="2"/>
      <c r="AV147" s="2"/>
      <c r="AW147" s="2"/>
    </row>
    <row r="148" spans="5:49" x14ac:dyDescent="0.2">
      <c r="E148" s="2" t="s">
        <v>167</v>
      </c>
      <c r="F148" s="2" t="s">
        <v>2913</v>
      </c>
      <c r="G148" s="2" t="s">
        <v>440</v>
      </c>
      <c r="H148" s="2" t="s">
        <v>442</v>
      </c>
      <c r="I148" s="4" t="s">
        <v>442</v>
      </c>
      <c r="J148" s="2" t="s">
        <v>447</v>
      </c>
      <c r="K148" s="2" t="s">
        <v>444</v>
      </c>
      <c r="L148" s="2"/>
      <c r="M148" s="2"/>
      <c r="N148" s="2">
        <v>1000</v>
      </c>
      <c r="O148" s="2"/>
      <c r="P148" s="5"/>
      <c r="Q148" s="5"/>
      <c r="R148" s="5"/>
      <c r="S148" s="5"/>
      <c r="T148" s="5"/>
      <c r="U148" s="2" t="s">
        <v>720</v>
      </c>
      <c r="V148" s="2" t="s">
        <v>721</v>
      </c>
      <c r="W148" s="2"/>
      <c r="X148" s="2">
        <v>-12.056184999999999</v>
      </c>
      <c r="Y148" s="2">
        <v>-77.036600000000007</v>
      </c>
      <c r="Z148" s="2"/>
      <c r="AA148" s="2"/>
      <c r="AB148" s="2"/>
      <c r="AC148" s="2"/>
      <c r="AD148" s="2" t="s">
        <v>1352</v>
      </c>
      <c r="AE148" s="2" t="s">
        <v>1665</v>
      </c>
      <c r="AF148" s="2"/>
      <c r="AG148" s="2">
        <v>-12.056486</v>
      </c>
      <c r="AH148" s="2">
        <v>-77.037447</v>
      </c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 t="s">
        <v>1907</v>
      </c>
      <c r="AT148" s="2" t="s">
        <v>1906</v>
      </c>
      <c r="AU148" s="2"/>
      <c r="AV148" s="2"/>
      <c r="AW148" s="2"/>
    </row>
    <row r="149" spans="5:49" x14ac:dyDescent="0.2">
      <c r="E149" s="2" t="s">
        <v>168</v>
      </c>
      <c r="F149" s="2" t="s">
        <v>2914</v>
      </c>
      <c r="G149" s="2" t="s">
        <v>440</v>
      </c>
      <c r="H149" s="2" t="s">
        <v>442</v>
      </c>
      <c r="I149" s="4" t="s">
        <v>442</v>
      </c>
      <c r="J149" s="2" t="s">
        <v>447</v>
      </c>
      <c r="K149" s="2" t="s">
        <v>444</v>
      </c>
      <c r="L149" s="2"/>
      <c r="M149" s="2"/>
      <c r="N149" s="2">
        <v>1000</v>
      </c>
      <c r="O149" s="2"/>
      <c r="P149" s="5"/>
      <c r="Q149" s="5"/>
      <c r="R149" s="5"/>
      <c r="S149" s="5"/>
      <c r="T149" s="5"/>
      <c r="U149" s="2" t="s">
        <v>722</v>
      </c>
      <c r="V149" s="2" t="s">
        <v>723</v>
      </c>
      <c r="W149" s="2"/>
      <c r="X149" s="2">
        <v>-12.023626999999999</v>
      </c>
      <c r="Y149" s="2">
        <v>-77.049907000000005</v>
      </c>
      <c r="Z149" s="2"/>
      <c r="AA149" s="2"/>
      <c r="AB149" s="2"/>
      <c r="AC149" s="2"/>
      <c r="AD149" s="2" t="s">
        <v>1358</v>
      </c>
      <c r="AE149" s="2" t="s">
        <v>1671</v>
      </c>
      <c r="AF149" s="2"/>
      <c r="AG149" s="2">
        <v>-12.0236997604</v>
      </c>
      <c r="AH149" s="2">
        <v>-77.050003051800005</v>
      </c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 t="s">
        <v>1907</v>
      </c>
      <c r="AT149" s="2" t="s">
        <v>1906</v>
      </c>
      <c r="AU149" s="2"/>
      <c r="AV149" s="2"/>
      <c r="AW149" s="2"/>
    </row>
    <row r="150" spans="5:49" x14ac:dyDescent="0.2">
      <c r="E150" s="2" t="s">
        <v>169</v>
      </c>
      <c r="F150" s="2" t="s">
        <v>2915</v>
      </c>
      <c r="G150" s="2" t="s">
        <v>440</v>
      </c>
      <c r="H150" s="2" t="s">
        <v>442</v>
      </c>
      <c r="I150" s="4" t="s">
        <v>442</v>
      </c>
      <c r="J150" s="2" t="s">
        <v>447</v>
      </c>
      <c r="K150" s="2" t="s">
        <v>444</v>
      </c>
      <c r="L150" s="2"/>
      <c r="M150" s="2"/>
      <c r="N150" s="2">
        <v>1000</v>
      </c>
      <c r="O150" s="2"/>
      <c r="P150" s="5"/>
      <c r="Q150" s="5"/>
      <c r="R150" s="5"/>
      <c r="S150" s="5"/>
      <c r="T150" s="5"/>
      <c r="U150" s="2" t="s">
        <v>724</v>
      </c>
      <c r="V150" s="2" t="s">
        <v>725</v>
      </c>
      <c r="W150" s="2"/>
      <c r="X150" s="2">
        <v>-12.063915</v>
      </c>
      <c r="Y150" s="2">
        <v>-76.996553000000006</v>
      </c>
      <c r="Z150" s="2"/>
      <c r="AA150" s="2"/>
      <c r="AB150" s="2"/>
      <c r="AC150" s="2"/>
      <c r="AD150" s="2" t="s">
        <v>1359</v>
      </c>
      <c r="AE150" s="2" t="s">
        <v>1672</v>
      </c>
      <c r="AF150" s="2"/>
      <c r="AG150" s="2">
        <v>-12.063990593</v>
      </c>
      <c r="AH150" s="2">
        <v>-76.997520446799996</v>
      </c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 t="s">
        <v>1907</v>
      </c>
      <c r="AT150" s="2" t="s">
        <v>1906</v>
      </c>
      <c r="AU150" s="2"/>
      <c r="AV150" s="2"/>
      <c r="AW150" s="2"/>
    </row>
    <row r="151" spans="5:49" x14ac:dyDescent="0.2">
      <c r="E151" s="2" t="s">
        <v>170</v>
      </c>
      <c r="F151" s="2" t="s">
        <v>2916</v>
      </c>
      <c r="G151" s="2" t="s">
        <v>440</v>
      </c>
      <c r="H151" s="2" t="s">
        <v>442</v>
      </c>
      <c r="I151" s="4" t="s">
        <v>442</v>
      </c>
      <c r="J151" s="2" t="s">
        <v>447</v>
      </c>
      <c r="K151" s="2" t="s">
        <v>444</v>
      </c>
      <c r="L151" s="2"/>
      <c r="M151" s="2"/>
      <c r="N151" s="2">
        <v>1000</v>
      </c>
      <c r="O151" s="2"/>
      <c r="P151" s="5"/>
      <c r="Q151" s="5"/>
      <c r="R151" s="5"/>
      <c r="S151" s="5"/>
      <c r="T151" s="5"/>
      <c r="U151" s="2" t="s">
        <v>726</v>
      </c>
      <c r="V151" s="2" t="s">
        <v>727</v>
      </c>
      <c r="W151" s="2"/>
      <c r="X151" s="2">
        <v>-12.065203</v>
      </c>
      <c r="Y151" s="2">
        <v>-77.013962000000006</v>
      </c>
      <c r="Z151" s="2"/>
      <c r="AA151" s="2"/>
      <c r="AB151" s="2"/>
      <c r="AC151" s="2"/>
      <c r="AD151" s="2" t="s">
        <v>1262</v>
      </c>
      <c r="AE151" s="2" t="s">
        <v>1577</v>
      </c>
      <c r="AF151" s="2"/>
      <c r="AG151" s="2">
        <v>-12.065550804100001</v>
      </c>
      <c r="AH151" s="2">
        <v>-77.013519287099996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 t="s">
        <v>1907</v>
      </c>
      <c r="AT151" s="2" t="s">
        <v>1906</v>
      </c>
      <c r="AU151" s="2"/>
      <c r="AV151" s="2"/>
      <c r="AW151" s="2"/>
    </row>
    <row r="152" spans="5:49" x14ac:dyDescent="0.2">
      <c r="E152" s="2" t="s">
        <v>171</v>
      </c>
      <c r="F152" s="2" t="s">
        <v>2917</v>
      </c>
      <c r="G152" s="2" t="s">
        <v>440</v>
      </c>
      <c r="H152" s="2" t="s">
        <v>442</v>
      </c>
      <c r="I152" s="4" t="s">
        <v>442</v>
      </c>
      <c r="J152" s="2" t="s">
        <v>447</v>
      </c>
      <c r="K152" s="2" t="s">
        <v>444</v>
      </c>
      <c r="L152" s="2"/>
      <c r="M152" s="2"/>
      <c r="N152" s="2">
        <v>1000</v>
      </c>
      <c r="O152" s="2"/>
      <c r="P152" s="5"/>
      <c r="Q152" s="5"/>
      <c r="R152" s="5"/>
      <c r="S152" s="5"/>
      <c r="T152" s="5"/>
      <c r="U152" s="2" t="s">
        <v>728</v>
      </c>
      <c r="V152" s="2" t="s">
        <v>483</v>
      </c>
      <c r="W152" s="2"/>
      <c r="X152" s="2">
        <v>-12.0984</v>
      </c>
      <c r="Y152" s="2">
        <v>-77.019300000000001</v>
      </c>
      <c r="Z152" s="2"/>
      <c r="AA152" s="2"/>
      <c r="AB152" s="2"/>
      <c r="AC152" s="2"/>
      <c r="AD152" s="2" t="s">
        <v>1274</v>
      </c>
      <c r="AE152" s="2" t="s">
        <v>1590</v>
      </c>
      <c r="AF152" s="2"/>
      <c r="AG152" s="2">
        <v>-12.097675000000001</v>
      </c>
      <c r="AH152" s="2">
        <v>-77.021402780000003</v>
      </c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 t="s">
        <v>1907</v>
      </c>
      <c r="AT152" s="2" t="s">
        <v>1906</v>
      </c>
      <c r="AU152" s="2"/>
      <c r="AV152" s="2"/>
      <c r="AW152" s="2"/>
    </row>
    <row r="153" spans="5:49" x14ac:dyDescent="0.2">
      <c r="E153" s="2" t="s">
        <v>172</v>
      </c>
      <c r="F153" s="2" t="s">
        <v>2891</v>
      </c>
      <c r="G153" s="2" t="s">
        <v>440</v>
      </c>
      <c r="H153" s="2" t="s">
        <v>442</v>
      </c>
      <c r="I153" s="4" t="s">
        <v>442</v>
      </c>
      <c r="J153" s="2" t="s">
        <v>447</v>
      </c>
      <c r="K153" s="2" t="s">
        <v>444</v>
      </c>
      <c r="L153" s="2"/>
      <c r="M153" s="2"/>
      <c r="N153" s="2">
        <v>1000</v>
      </c>
      <c r="O153" s="2"/>
      <c r="P153" s="5"/>
      <c r="Q153" s="5"/>
      <c r="R153" s="5"/>
      <c r="S153" s="5"/>
      <c r="T153" s="5"/>
      <c r="U153" s="2" t="s">
        <v>729</v>
      </c>
      <c r="V153" s="2" t="s">
        <v>730</v>
      </c>
      <c r="W153" s="2"/>
      <c r="X153" s="2">
        <v>-12.067004000000001</v>
      </c>
      <c r="Y153" s="2">
        <v>-77.032503000000005</v>
      </c>
      <c r="Z153" s="2"/>
      <c r="AA153" s="2"/>
      <c r="AB153" s="2"/>
      <c r="AC153" s="2"/>
      <c r="AD153" s="2" t="s">
        <v>1280</v>
      </c>
      <c r="AE153" s="2" t="s">
        <v>1596</v>
      </c>
      <c r="AF153" s="2"/>
      <c r="AG153" s="2">
        <v>-12.065585136399999</v>
      </c>
      <c r="AH153" s="2">
        <v>-77.029296875</v>
      </c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 t="s">
        <v>1907</v>
      </c>
      <c r="AT153" s="2" t="s">
        <v>1906</v>
      </c>
      <c r="AU153" s="2"/>
      <c r="AV153" s="2"/>
      <c r="AW153" s="2"/>
    </row>
    <row r="154" spans="5:49" x14ac:dyDescent="0.2">
      <c r="E154" s="2" t="s">
        <v>173</v>
      </c>
      <c r="F154" s="2" t="s">
        <v>2918</v>
      </c>
      <c r="G154" s="2" t="s">
        <v>440</v>
      </c>
      <c r="H154" s="2" t="s">
        <v>441</v>
      </c>
      <c r="I154" s="2" t="s">
        <v>3143</v>
      </c>
      <c r="J154" s="2" t="s">
        <v>447</v>
      </c>
      <c r="K154" s="2" t="s">
        <v>444</v>
      </c>
      <c r="L154" s="2">
        <v>0.32971020786708638</v>
      </c>
      <c r="M154" s="2"/>
      <c r="N154" s="2">
        <v>750</v>
      </c>
      <c r="O154" s="2"/>
      <c r="P154" s="5" t="s">
        <v>1911</v>
      </c>
      <c r="Q154" s="5"/>
      <c r="R154" s="5" t="s">
        <v>1969</v>
      </c>
      <c r="S154" s="5" t="s">
        <v>1970</v>
      </c>
      <c r="T154" s="5" t="s">
        <v>1956</v>
      </c>
      <c r="U154" s="2" t="s">
        <v>731</v>
      </c>
      <c r="V154" s="2" t="s">
        <v>732</v>
      </c>
      <c r="W154" s="2"/>
      <c r="X154" s="2">
        <v>-12.110950000000001</v>
      </c>
      <c r="Y154" s="2">
        <v>-77.000094000000004</v>
      </c>
      <c r="Z154" s="2" t="s">
        <v>1965</v>
      </c>
      <c r="AA154" s="2" t="s">
        <v>1912</v>
      </c>
      <c r="AB154" s="2" t="s">
        <v>1966</v>
      </c>
      <c r="AC154" s="2">
        <v>11</v>
      </c>
      <c r="AD154" s="2" t="s">
        <v>1360</v>
      </c>
      <c r="AE154" s="2" t="s">
        <v>1673</v>
      </c>
      <c r="AF154" s="2"/>
      <c r="AG154" s="2">
        <v>-12.112360000600001</v>
      </c>
      <c r="AH154" s="2">
        <v>-77.002761840800005</v>
      </c>
      <c r="AI154" s="2" t="s">
        <v>1965</v>
      </c>
      <c r="AJ154" s="2" t="s">
        <v>1912</v>
      </c>
      <c r="AK154" s="2" t="s">
        <v>1966</v>
      </c>
      <c r="AL154" s="2">
        <v>22</v>
      </c>
      <c r="AM154" s="2">
        <v>23</v>
      </c>
      <c r="AN154" s="2">
        <v>23</v>
      </c>
      <c r="AO154" s="2" t="s">
        <v>1909</v>
      </c>
      <c r="AP154" s="2" t="s">
        <v>1910</v>
      </c>
      <c r="AQ154" s="2" t="s">
        <v>2006</v>
      </c>
      <c r="AR154" s="2" t="s">
        <v>2006</v>
      </c>
      <c r="AS154" s="2" t="s">
        <v>1907</v>
      </c>
      <c r="AT154" s="2" t="s">
        <v>1906</v>
      </c>
      <c r="AU154" s="2"/>
      <c r="AV154" s="2"/>
      <c r="AW154" s="2"/>
    </row>
    <row r="155" spans="5:49" x14ac:dyDescent="0.2">
      <c r="E155" s="2" t="s">
        <v>174</v>
      </c>
      <c r="F155" s="2" t="s">
        <v>2919</v>
      </c>
      <c r="G155" s="2" t="s">
        <v>440</v>
      </c>
      <c r="H155" s="2" t="s">
        <v>442</v>
      </c>
      <c r="I155" s="4" t="s">
        <v>442</v>
      </c>
      <c r="J155" s="2" t="s">
        <v>447</v>
      </c>
      <c r="K155" s="2" t="s">
        <v>444</v>
      </c>
      <c r="L155" s="2"/>
      <c r="M155" s="2"/>
      <c r="N155" s="2">
        <v>1000</v>
      </c>
      <c r="O155" s="2"/>
      <c r="P155" s="5"/>
      <c r="Q155" s="5"/>
      <c r="R155" s="5"/>
      <c r="S155" s="5"/>
      <c r="T155" s="5"/>
      <c r="U155" s="2" t="s">
        <v>733</v>
      </c>
      <c r="V155" s="2" t="s">
        <v>734</v>
      </c>
      <c r="W155" s="2"/>
      <c r="X155" s="2">
        <v>-12.151334</v>
      </c>
      <c r="Y155" s="2">
        <v>-76.979223000000005</v>
      </c>
      <c r="Z155" s="2"/>
      <c r="AA155" s="2"/>
      <c r="AB155" s="2"/>
      <c r="AC155" s="2"/>
      <c r="AD155" s="2" t="s">
        <v>1361</v>
      </c>
      <c r="AE155" s="2" t="s">
        <v>1674</v>
      </c>
      <c r="AF155" s="2"/>
      <c r="AG155" s="2">
        <v>-12.152306556699999</v>
      </c>
      <c r="AH155" s="2">
        <v>-76.978477478000002</v>
      </c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 t="s">
        <v>1907</v>
      </c>
      <c r="AT155" s="2" t="s">
        <v>1906</v>
      </c>
      <c r="AU155" s="2"/>
      <c r="AV155" s="2"/>
      <c r="AW155" s="2"/>
    </row>
    <row r="156" spans="5:49" x14ac:dyDescent="0.2">
      <c r="E156" s="2" t="s">
        <v>175</v>
      </c>
      <c r="F156" s="2" t="s">
        <v>2920</v>
      </c>
      <c r="G156" s="2" t="s">
        <v>440</v>
      </c>
      <c r="H156" s="2" t="s">
        <v>442</v>
      </c>
      <c r="I156" s="4" t="s">
        <v>442</v>
      </c>
      <c r="J156" s="2" t="s">
        <v>447</v>
      </c>
      <c r="K156" s="2" t="s">
        <v>444</v>
      </c>
      <c r="L156" s="2"/>
      <c r="M156" s="2"/>
      <c r="N156" s="2">
        <v>1000</v>
      </c>
      <c r="O156" s="2"/>
      <c r="P156" s="5"/>
      <c r="Q156" s="5"/>
      <c r="R156" s="5"/>
      <c r="S156" s="5"/>
      <c r="T156" s="5"/>
      <c r="U156" s="2" t="s">
        <v>735</v>
      </c>
      <c r="V156" s="2" t="s">
        <v>736</v>
      </c>
      <c r="W156" s="2"/>
      <c r="X156" s="2">
        <v>-12.064964</v>
      </c>
      <c r="Y156" s="2">
        <v>-77.012131999999994</v>
      </c>
      <c r="Z156" s="2"/>
      <c r="AA156" s="2"/>
      <c r="AB156" s="2"/>
      <c r="AC156" s="2"/>
      <c r="AD156" s="2" t="s">
        <v>1343</v>
      </c>
      <c r="AE156" s="2" t="s">
        <v>1656</v>
      </c>
      <c r="AF156" s="2"/>
      <c r="AG156" s="2">
        <v>-12.0655002594</v>
      </c>
      <c r="AH156" s="2">
        <v>-77.011497497600004</v>
      </c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 t="s">
        <v>1907</v>
      </c>
      <c r="AT156" s="2" t="s">
        <v>1906</v>
      </c>
      <c r="AU156" s="2"/>
      <c r="AV156" s="2"/>
      <c r="AW156" s="2"/>
    </row>
    <row r="157" spans="5:49" x14ac:dyDescent="0.2">
      <c r="E157" s="2" t="s">
        <v>176</v>
      </c>
      <c r="F157" s="2" t="s">
        <v>2921</v>
      </c>
      <c r="G157" s="2" t="s">
        <v>440</v>
      </c>
      <c r="H157" s="2" t="s">
        <v>442</v>
      </c>
      <c r="I157" s="4" t="s">
        <v>442</v>
      </c>
      <c r="J157" s="2" t="s">
        <v>447</v>
      </c>
      <c r="K157" s="2" t="s">
        <v>444</v>
      </c>
      <c r="L157" s="2"/>
      <c r="M157" s="2"/>
      <c r="N157" s="2">
        <v>1000</v>
      </c>
      <c r="O157" s="2"/>
      <c r="P157" s="5"/>
      <c r="Q157" s="5"/>
      <c r="R157" s="5"/>
      <c r="S157" s="5"/>
      <c r="T157" s="5"/>
      <c r="U157" s="2" t="s">
        <v>737</v>
      </c>
      <c r="V157" s="2" t="s">
        <v>738</v>
      </c>
      <c r="W157" s="2"/>
      <c r="X157" s="2">
        <v>-12.142687</v>
      </c>
      <c r="Y157" s="2">
        <v>-76.991213000000002</v>
      </c>
      <c r="Z157" s="2"/>
      <c r="AA157" s="2"/>
      <c r="AB157" s="2"/>
      <c r="AC157" s="2"/>
      <c r="AD157" s="2" t="s">
        <v>1362</v>
      </c>
      <c r="AE157" s="2" t="s">
        <v>1675</v>
      </c>
      <c r="AF157" s="2"/>
      <c r="AG157" s="2">
        <v>-12.149800300600001</v>
      </c>
      <c r="AH157" s="2">
        <v>-76.991401672400002</v>
      </c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 t="s">
        <v>1907</v>
      </c>
      <c r="AT157" s="2" t="s">
        <v>1906</v>
      </c>
      <c r="AU157" s="2"/>
      <c r="AV157" s="2"/>
      <c r="AW157" s="2"/>
    </row>
    <row r="158" spans="5:49" x14ac:dyDescent="0.2">
      <c r="E158" s="2" t="s">
        <v>1928</v>
      </c>
      <c r="F158" s="2" t="s">
        <v>2922</v>
      </c>
      <c r="G158" s="2" t="s">
        <v>440</v>
      </c>
      <c r="H158" s="2" t="s">
        <v>442</v>
      </c>
      <c r="I158" s="4" t="s">
        <v>442</v>
      </c>
      <c r="J158" s="2" t="s">
        <v>447</v>
      </c>
      <c r="K158" s="2" t="s">
        <v>444</v>
      </c>
      <c r="L158" s="2"/>
      <c r="M158" s="2"/>
      <c r="N158" s="2">
        <v>1000</v>
      </c>
      <c r="O158" s="2"/>
      <c r="P158" s="5"/>
      <c r="Q158" s="5"/>
      <c r="R158" s="5"/>
      <c r="S158" s="5"/>
      <c r="T158" s="5"/>
      <c r="U158" s="2" t="s">
        <v>739</v>
      </c>
      <c r="V158" s="2" t="s">
        <v>643</v>
      </c>
      <c r="W158" s="2"/>
      <c r="X158" s="2">
        <v>-12.0867</v>
      </c>
      <c r="Y158" s="2">
        <v>-77.004000000000005</v>
      </c>
      <c r="Z158" s="2"/>
      <c r="AA158" s="2"/>
      <c r="AB158" s="2"/>
      <c r="AC158" s="2"/>
      <c r="AD158" s="2" t="s">
        <v>1282</v>
      </c>
      <c r="AE158" s="2" t="s">
        <v>1598</v>
      </c>
      <c r="AF158" s="2"/>
      <c r="AG158" s="2">
        <v>-12.091190338100001</v>
      </c>
      <c r="AH158" s="2">
        <v>-77.003440856899999</v>
      </c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 t="s">
        <v>1907</v>
      </c>
      <c r="AT158" s="2" t="s">
        <v>1906</v>
      </c>
      <c r="AU158" s="2"/>
      <c r="AV158" s="2"/>
      <c r="AW158" s="2"/>
    </row>
    <row r="159" spans="5:49" x14ac:dyDescent="0.2">
      <c r="E159" s="2" t="s">
        <v>177</v>
      </c>
      <c r="F159" s="2" t="s">
        <v>2891</v>
      </c>
      <c r="G159" s="2" t="s">
        <v>440</v>
      </c>
      <c r="H159" s="2" t="s">
        <v>442</v>
      </c>
      <c r="I159" s="4" t="s">
        <v>442</v>
      </c>
      <c r="J159" s="2" t="s">
        <v>447</v>
      </c>
      <c r="K159" s="2" t="s">
        <v>444</v>
      </c>
      <c r="L159" s="2"/>
      <c r="M159" s="2"/>
      <c r="N159" s="2">
        <v>1000</v>
      </c>
      <c r="O159" s="2"/>
      <c r="P159" s="5"/>
      <c r="Q159" s="5"/>
      <c r="R159" s="5"/>
      <c r="S159" s="5"/>
      <c r="T159" s="5"/>
      <c r="U159" s="2" t="s">
        <v>740</v>
      </c>
      <c r="V159" s="2" t="s">
        <v>741</v>
      </c>
      <c r="W159" s="2"/>
      <c r="X159" s="2">
        <v>-12.088678</v>
      </c>
      <c r="Y159" s="2">
        <v>-77.005672000000004</v>
      </c>
      <c r="Z159" s="2"/>
      <c r="AA159" s="2"/>
      <c r="AB159" s="2"/>
      <c r="AC159" s="2"/>
      <c r="AD159" s="2" t="s">
        <v>1341</v>
      </c>
      <c r="AE159" s="2" t="s">
        <v>1654</v>
      </c>
      <c r="AF159" s="2"/>
      <c r="AG159" s="2">
        <v>-12.082137107799999</v>
      </c>
      <c r="AH159" s="2">
        <v>-76.986412048299997</v>
      </c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 t="s">
        <v>1907</v>
      </c>
      <c r="AT159" s="2" t="s">
        <v>1906</v>
      </c>
      <c r="AU159" s="2"/>
      <c r="AV159" s="2"/>
      <c r="AW159" s="2"/>
    </row>
    <row r="160" spans="5:49" x14ac:dyDescent="0.2">
      <c r="E160" s="2" t="s">
        <v>178</v>
      </c>
      <c r="F160" s="2" t="s">
        <v>2923</v>
      </c>
      <c r="G160" s="2" t="s">
        <v>440</v>
      </c>
      <c r="H160" s="2" t="s">
        <v>441</v>
      </c>
      <c r="I160" s="4" t="s">
        <v>3142</v>
      </c>
      <c r="J160" s="2" t="s">
        <v>447</v>
      </c>
      <c r="K160" s="2" t="s">
        <v>444</v>
      </c>
      <c r="L160" s="2">
        <v>1.9503705794634936</v>
      </c>
      <c r="M160" s="2"/>
      <c r="N160" s="2">
        <v>750</v>
      </c>
      <c r="O160" s="2"/>
      <c r="P160" s="5" t="s">
        <v>1972</v>
      </c>
      <c r="Q160" s="5"/>
      <c r="R160" s="5" t="s">
        <v>2007</v>
      </c>
      <c r="S160" s="5" t="s">
        <v>1970</v>
      </c>
      <c r="T160" s="5" t="s">
        <v>1956</v>
      </c>
      <c r="U160" s="2" t="s">
        <v>742</v>
      </c>
      <c r="V160" s="2" t="s">
        <v>683</v>
      </c>
      <c r="W160" s="2"/>
      <c r="X160" s="2">
        <v>-12.065321000000001</v>
      </c>
      <c r="Y160" s="2">
        <v>-77.036147</v>
      </c>
      <c r="Z160" s="2" t="s">
        <v>1974</v>
      </c>
      <c r="AA160" s="2" t="s">
        <v>1912</v>
      </c>
      <c r="AB160" s="2" t="s">
        <v>1958</v>
      </c>
      <c r="AC160" s="2">
        <v>8</v>
      </c>
      <c r="AD160" s="2" t="s">
        <v>1363</v>
      </c>
      <c r="AE160" s="2" t="s">
        <v>1676</v>
      </c>
      <c r="AF160" s="2"/>
      <c r="AG160" s="2">
        <v>-12.0479879379</v>
      </c>
      <c r="AH160" s="2">
        <v>-77.038894653300005</v>
      </c>
      <c r="AI160" s="2" t="s">
        <v>1975</v>
      </c>
      <c r="AJ160" s="2" t="s">
        <v>1912</v>
      </c>
      <c r="AK160" s="2" t="s">
        <v>1957</v>
      </c>
      <c r="AL160" s="2">
        <v>35</v>
      </c>
      <c r="AM160" s="2">
        <v>16</v>
      </c>
      <c r="AN160" s="2">
        <v>16</v>
      </c>
      <c r="AO160" s="2" t="s">
        <v>1909</v>
      </c>
      <c r="AP160" s="2" t="s">
        <v>1910</v>
      </c>
      <c r="AQ160" s="2" t="s">
        <v>2008</v>
      </c>
      <c r="AR160" s="2" t="s">
        <v>2008</v>
      </c>
      <c r="AS160" s="2" t="s">
        <v>1907</v>
      </c>
      <c r="AT160" s="2" t="s">
        <v>1906</v>
      </c>
      <c r="AU160" s="2"/>
      <c r="AV160" s="2"/>
      <c r="AW160" s="2"/>
    </row>
    <row r="161" spans="5:49" x14ac:dyDescent="0.2">
      <c r="E161" s="2" t="s">
        <v>179</v>
      </c>
      <c r="F161" s="2"/>
      <c r="G161" s="2" t="s">
        <v>440</v>
      </c>
      <c r="H161" s="2" t="s">
        <v>441</v>
      </c>
      <c r="I161" s="4" t="s">
        <v>3142</v>
      </c>
      <c r="J161" s="2" t="s">
        <v>447</v>
      </c>
      <c r="K161" s="2" t="s">
        <v>444</v>
      </c>
      <c r="L161" s="2">
        <v>0.12013100750929939</v>
      </c>
      <c r="M161" s="2"/>
      <c r="N161" s="2">
        <v>750</v>
      </c>
      <c r="O161" s="2"/>
      <c r="P161" s="5" t="s">
        <v>1972</v>
      </c>
      <c r="Q161" s="5"/>
      <c r="R161" s="5" t="s">
        <v>1987</v>
      </c>
      <c r="S161" s="5" t="s">
        <v>1970</v>
      </c>
      <c r="T161" s="5" t="s">
        <v>1956</v>
      </c>
      <c r="U161" s="2" t="s">
        <v>743</v>
      </c>
      <c r="V161" s="2" t="s">
        <v>673</v>
      </c>
      <c r="W161" s="2"/>
      <c r="X161" s="2">
        <v>-12.061621000000001</v>
      </c>
      <c r="Y161" s="2">
        <v>-77.039116000000007</v>
      </c>
      <c r="Z161" s="2" t="s">
        <v>1974</v>
      </c>
      <c r="AA161" s="2" t="s">
        <v>1912</v>
      </c>
      <c r="AB161" s="2" t="s">
        <v>1958</v>
      </c>
      <c r="AC161" s="2">
        <v>8</v>
      </c>
      <c r="AD161" s="2" t="s">
        <v>1364</v>
      </c>
      <c r="AE161" s="2" t="s">
        <v>1657</v>
      </c>
      <c r="AF161" s="2"/>
      <c r="AG161" s="2">
        <v>-12.0614099503</v>
      </c>
      <c r="AH161" s="2">
        <v>-77.038032531699997</v>
      </c>
      <c r="AI161" s="2" t="s">
        <v>1975</v>
      </c>
      <c r="AJ161" s="2" t="s">
        <v>1912</v>
      </c>
      <c r="AK161" s="2" t="s">
        <v>1957</v>
      </c>
      <c r="AL161" s="2">
        <v>35</v>
      </c>
      <c r="AM161" s="2">
        <v>16</v>
      </c>
      <c r="AN161" s="2">
        <v>16</v>
      </c>
      <c r="AO161" s="2" t="s">
        <v>1909</v>
      </c>
      <c r="AP161" s="2" t="s">
        <v>1910</v>
      </c>
      <c r="AQ161" s="2" t="s">
        <v>2008</v>
      </c>
      <c r="AR161" s="2" t="s">
        <v>2008</v>
      </c>
      <c r="AS161" s="2" t="s">
        <v>1907</v>
      </c>
      <c r="AT161" s="2" t="s">
        <v>1906</v>
      </c>
      <c r="AU161" s="2"/>
      <c r="AV161" s="2"/>
      <c r="AW161" s="2"/>
    </row>
    <row r="162" spans="5:49" x14ac:dyDescent="0.2">
      <c r="E162" s="2" t="s">
        <v>180</v>
      </c>
      <c r="F162" s="2" t="s">
        <v>2924</v>
      </c>
      <c r="G162" s="2" t="s">
        <v>440</v>
      </c>
      <c r="H162" s="2" t="s">
        <v>442</v>
      </c>
      <c r="I162" s="4" t="s">
        <v>442</v>
      </c>
      <c r="J162" s="2" t="s">
        <v>447</v>
      </c>
      <c r="K162" s="2" t="s">
        <v>444</v>
      </c>
      <c r="L162" s="2"/>
      <c r="M162" s="2"/>
      <c r="N162" s="2">
        <v>1000</v>
      </c>
      <c r="O162" s="2"/>
      <c r="P162" s="5"/>
      <c r="Q162" s="5"/>
      <c r="R162" s="5"/>
      <c r="S162" s="5"/>
      <c r="T162" s="5"/>
      <c r="U162" s="2" t="s">
        <v>744</v>
      </c>
      <c r="V162" s="2" t="s">
        <v>706</v>
      </c>
      <c r="W162" s="2"/>
      <c r="X162" s="2">
        <v>-12.056020999999999</v>
      </c>
      <c r="Y162" s="2">
        <v>-77.037719999999993</v>
      </c>
      <c r="Z162" s="2"/>
      <c r="AA162" s="2"/>
      <c r="AB162" s="2"/>
      <c r="AC162" s="2"/>
      <c r="AD162" s="2" t="s">
        <v>1352</v>
      </c>
      <c r="AE162" s="2" t="s">
        <v>1665</v>
      </c>
      <c r="AF162" s="2"/>
      <c r="AG162" s="2">
        <v>-12.056486</v>
      </c>
      <c r="AH162" s="2">
        <v>-77.037447</v>
      </c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 t="s">
        <v>1907</v>
      </c>
      <c r="AT162" s="2" t="s">
        <v>1906</v>
      </c>
      <c r="AU162" s="2"/>
      <c r="AV162" s="2"/>
      <c r="AW162" s="2"/>
    </row>
    <row r="163" spans="5:49" x14ac:dyDescent="0.2">
      <c r="E163" s="2" t="s">
        <v>181</v>
      </c>
      <c r="F163" s="2" t="s">
        <v>2925</v>
      </c>
      <c r="G163" s="2" t="s">
        <v>440</v>
      </c>
      <c r="H163" s="2" t="s">
        <v>442</v>
      </c>
      <c r="I163" s="4" t="s">
        <v>442</v>
      </c>
      <c r="J163" s="2" t="s">
        <v>447</v>
      </c>
      <c r="K163" s="2" t="s">
        <v>444</v>
      </c>
      <c r="L163" s="2"/>
      <c r="M163" s="2"/>
      <c r="N163" s="2">
        <v>1000</v>
      </c>
      <c r="O163" s="2"/>
      <c r="P163" s="5"/>
      <c r="Q163" s="5"/>
      <c r="R163" s="5"/>
      <c r="S163" s="5"/>
      <c r="T163" s="5"/>
      <c r="U163" s="2" t="s">
        <v>745</v>
      </c>
      <c r="V163" s="2" t="s">
        <v>645</v>
      </c>
      <c r="W163" s="2"/>
      <c r="X163" s="2">
        <v>-12.0938</v>
      </c>
      <c r="Y163" s="2">
        <v>-77.023899999999998</v>
      </c>
      <c r="Z163" s="2"/>
      <c r="AA163" s="2"/>
      <c r="AB163" s="2"/>
      <c r="AC163" s="2"/>
      <c r="AD163" s="2" t="s">
        <v>1330</v>
      </c>
      <c r="AE163" s="2" t="s">
        <v>1645</v>
      </c>
      <c r="AF163" s="2"/>
      <c r="AG163" s="2">
        <v>-12.0981340408</v>
      </c>
      <c r="AH163" s="2">
        <v>-77.0263214111</v>
      </c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 t="s">
        <v>1907</v>
      </c>
      <c r="AT163" s="2" t="s">
        <v>1906</v>
      </c>
      <c r="AU163" s="2"/>
      <c r="AV163" s="2"/>
      <c r="AW163" s="2"/>
    </row>
    <row r="164" spans="5:49" x14ac:dyDescent="0.2">
      <c r="E164" s="2" t="s">
        <v>182</v>
      </c>
      <c r="F164" s="2" t="s">
        <v>2926</v>
      </c>
      <c r="G164" s="2" t="s">
        <v>440</v>
      </c>
      <c r="H164" s="2" t="s">
        <v>442</v>
      </c>
      <c r="I164" s="4" t="s">
        <v>442</v>
      </c>
      <c r="J164" s="2" t="s">
        <v>447</v>
      </c>
      <c r="K164" s="2" t="s">
        <v>444</v>
      </c>
      <c r="L164" s="2"/>
      <c r="M164" s="2"/>
      <c r="N164" s="2">
        <v>1000</v>
      </c>
      <c r="O164" s="2"/>
      <c r="P164" s="5"/>
      <c r="Q164" s="5"/>
      <c r="R164" s="5"/>
      <c r="S164" s="5"/>
      <c r="T164" s="5"/>
      <c r="U164" s="2" t="s">
        <v>746</v>
      </c>
      <c r="V164" s="2" t="s">
        <v>747</v>
      </c>
      <c r="W164" s="2"/>
      <c r="X164" s="2">
        <v>-12.048021</v>
      </c>
      <c r="Y164" s="2">
        <v>-77.028514000000001</v>
      </c>
      <c r="Z164" s="2"/>
      <c r="AA164" s="2"/>
      <c r="AB164" s="2"/>
      <c r="AC164" s="2"/>
      <c r="AD164" s="2" t="s">
        <v>1363</v>
      </c>
      <c r="AE164" s="2" t="s">
        <v>1676</v>
      </c>
      <c r="AF164" s="2"/>
      <c r="AG164" s="2">
        <v>-12.0479879379</v>
      </c>
      <c r="AH164" s="2">
        <v>-77.038894653300005</v>
      </c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 t="s">
        <v>1907</v>
      </c>
      <c r="AT164" s="2" t="s">
        <v>1906</v>
      </c>
      <c r="AU164" s="2"/>
      <c r="AV164" s="2"/>
      <c r="AW164" s="2"/>
    </row>
    <row r="165" spans="5:49" x14ac:dyDescent="0.2">
      <c r="E165" s="2" t="s">
        <v>183</v>
      </c>
      <c r="F165" s="2" t="s">
        <v>2927</v>
      </c>
      <c r="G165" s="2" t="s">
        <v>440</v>
      </c>
      <c r="H165" s="2" t="s">
        <v>442</v>
      </c>
      <c r="I165" s="4" t="s">
        <v>442</v>
      </c>
      <c r="J165" s="2" t="s">
        <v>447</v>
      </c>
      <c r="K165" s="2" t="s">
        <v>444</v>
      </c>
      <c r="L165" s="2"/>
      <c r="M165" s="2"/>
      <c r="N165" s="2">
        <v>1000</v>
      </c>
      <c r="O165" s="2"/>
      <c r="P165" s="5"/>
      <c r="Q165" s="5"/>
      <c r="R165" s="5"/>
      <c r="S165" s="5"/>
      <c r="T165" s="5"/>
      <c r="U165" s="2" t="s">
        <v>748</v>
      </c>
      <c r="V165" s="2" t="s">
        <v>749</v>
      </c>
      <c r="W165" s="2"/>
      <c r="X165" s="2">
        <v>-12.095848999999999</v>
      </c>
      <c r="Y165" s="2">
        <v>-77.021799999999999</v>
      </c>
      <c r="Z165" s="2"/>
      <c r="AA165" s="2"/>
      <c r="AB165" s="2"/>
      <c r="AC165" s="2"/>
      <c r="AD165" s="2" t="s">
        <v>1274</v>
      </c>
      <c r="AE165" s="2" t="s">
        <v>1590</v>
      </c>
      <c r="AF165" s="2"/>
      <c r="AG165" s="2">
        <v>-12.097675000000001</v>
      </c>
      <c r="AH165" s="2">
        <v>-77.021402780000003</v>
      </c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 t="s">
        <v>1907</v>
      </c>
      <c r="AT165" s="2" t="s">
        <v>1906</v>
      </c>
      <c r="AU165" s="2"/>
      <c r="AV165" s="2"/>
      <c r="AW165" s="2"/>
    </row>
    <row r="166" spans="5:49" x14ac:dyDescent="0.2">
      <c r="E166" s="2" t="s">
        <v>184</v>
      </c>
      <c r="F166" s="2" t="s">
        <v>2891</v>
      </c>
      <c r="G166" s="2" t="s">
        <v>440</v>
      </c>
      <c r="H166" s="2" t="s">
        <v>441</v>
      </c>
      <c r="I166" s="2" t="s">
        <v>3143</v>
      </c>
      <c r="J166" s="2" t="s">
        <v>447</v>
      </c>
      <c r="K166" s="2" t="s">
        <v>444</v>
      </c>
      <c r="L166" s="2">
        <v>0.1</v>
      </c>
      <c r="M166" s="2"/>
      <c r="N166" s="2">
        <v>260</v>
      </c>
      <c r="O166" s="2"/>
      <c r="P166" s="5" t="s">
        <v>1911</v>
      </c>
      <c r="Q166" s="5"/>
      <c r="R166" s="5" t="s">
        <v>1969</v>
      </c>
      <c r="S166" s="5" t="s">
        <v>1970</v>
      </c>
      <c r="T166" s="5" t="s">
        <v>1956</v>
      </c>
      <c r="U166" s="2" t="s">
        <v>750</v>
      </c>
      <c r="V166" s="2" t="s">
        <v>751</v>
      </c>
      <c r="W166" s="2"/>
      <c r="X166" s="2">
        <v>-12.008254000000001</v>
      </c>
      <c r="Y166" s="2">
        <v>-76.887529000000001</v>
      </c>
      <c r="Z166" s="2" t="s">
        <v>1965</v>
      </c>
      <c r="AA166" s="2" t="s">
        <v>1912</v>
      </c>
      <c r="AB166" s="2" t="s">
        <v>1966</v>
      </c>
      <c r="AC166" s="2">
        <v>13</v>
      </c>
      <c r="AD166" s="2" t="s">
        <v>1365</v>
      </c>
      <c r="AE166" s="2" t="s">
        <v>1677</v>
      </c>
      <c r="AF166" s="2"/>
      <c r="AG166" s="2">
        <v>-12.008254000000001</v>
      </c>
      <c r="AH166" s="2">
        <v>-76.887529000000001</v>
      </c>
      <c r="AI166" s="2" t="s">
        <v>1965</v>
      </c>
      <c r="AJ166" s="2" t="s">
        <v>1912</v>
      </c>
      <c r="AK166" s="2" t="s">
        <v>1966</v>
      </c>
      <c r="AL166" s="2">
        <v>25</v>
      </c>
      <c r="AM166" s="2">
        <v>23</v>
      </c>
      <c r="AN166" s="2">
        <v>23</v>
      </c>
      <c r="AO166" s="2" t="s">
        <v>1909</v>
      </c>
      <c r="AP166" s="2" t="s">
        <v>1910</v>
      </c>
      <c r="AQ166" s="2" t="s">
        <v>2009</v>
      </c>
      <c r="AR166" s="2" t="s">
        <v>2009</v>
      </c>
      <c r="AS166" s="2" t="s">
        <v>1907</v>
      </c>
      <c r="AT166" s="2" t="s">
        <v>1906</v>
      </c>
      <c r="AU166" s="2"/>
      <c r="AV166" s="2"/>
      <c r="AW166" s="2"/>
    </row>
    <row r="167" spans="5:49" x14ac:dyDescent="0.2">
      <c r="E167" s="2" t="s">
        <v>185</v>
      </c>
      <c r="F167" s="2" t="s">
        <v>2928</v>
      </c>
      <c r="G167" s="2" t="s">
        <v>440</v>
      </c>
      <c r="H167" s="2" t="s">
        <v>442</v>
      </c>
      <c r="I167" s="4" t="s">
        <v>442</v>
      </c>
      <c r="J167" s="2" t="s">
        <v>447</v>
      </c>
      <c r="K167" s="2" t="s">
        <v>444</v>
      </c>
      <c r="L167" s="2"/>
      <c r="M167" s="2"/>
      <c r="N167" s="2">
        <v>1000</v>
      </c>
      <c r="O167" s="2"/>
      <c r="P167" s="5"/>
      <c r="Q167" s="5"/>
      <c r="R167" s="5"/>
      <c r="S167" s="5"/>
      <c r="T167" s="5"/>
      <c r="U167" s="2" t="s">
        <v>752</v>
      </c>
      <c r="V167" s="2" t="s">
        <v>753</v>
      </c>
      <c r="W167" s="2"/>
      <c r="X167" s="2">
        <v>-12.097443</v>
      </c>
      <c r="Y167" s="2">
        <v>-77.022071999999994</v>
      </c>
      <c r="Z167" s="2"/>
      <c r="AA167" s="2"/>
      <c r="AB167" s="2"/>
      <c r="AC167" s="2"/>
      <c r="AD167" s="2" t="s">
        <v>1366</v>
      </c>
      <c r="AE167" s="2" t="s">
        <v>1678</v>
      </c>
      <c r="AF167" s="2"/>
      <c r="AG167" s="2">
        <v>-12.097675000000001</v>
      </c>
      <c r="AH167" s="2">
        <v>-77.021402780000003</v>
      </c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 t="s">
        <v>1907</v>
      </c>
      <c r="AT167" s="2" t="s">
        <v>1906</v>
      </c>
      <c r="AU167" s="2"/>
      <c r="AV167" s="2"/>
      <c r="AW167" s="2"/>
    </row>
    <row r="168" spans="5:49" x14ac:dyDescent="0.2">
      <c r="E168" s="2" t="s">
        <v>186</v>
      </c>
      <c r="F168" s="2" t="s">
        <v>1937</v>
      </c>
      <c r="G168" s="2" t="s">
        <v>440</v>
      </c>
      <c r="H168" s="2" t="s">
        <v>441</v>
      </c>
      <c r="I168" s="2" t="s">
        <v>441</v>
      </c>
      <c r="J168" s="2" t="s">
        <v>447</v>
      </c>
      <c r="K168" s="2" t="s">
        <v>444</v>
      </c>
      <c r="L168" s="2">
        <v>0.25</v>
      </c>
      <c r="M168" s="2"/>
      <c r="N168" s="2">
        <v>183</v>
      </c>
      <c r="O168" s="2"/>
      <c r="P168" s="5" t="s">
        <v>1911</v>
      </c>
      <c r="Q168" s="5"/>
      <c r="R168" s="5" t="s">
        <v>1922</v>
      </c>
      <c r="S168" s="5">
        <v>28</v>
      </c>
      <c r="T168" s="5">
        <v>23</v>
      </c>
      <c r="U168" s="2" t="s">
        <v>754</v>
      </c>
      <c r="V168" s="2" t="s">
        <v>755</v>
      </c>
      <c r="W168" s="2"/>
      <c r="X168" s="2">
        <v>-12.048978</v>
      </c>
      <c r="Y168" s="2">
        <v>-77.030635000000004</v>
      </c>
      <c r="Z168" s="2" t="s">
        <v>1914</v>
      </c>
      <c r="AA168" s="2" t="s">
        <v>1919</v>
      </c>
      <c r="AB168" s="2">
        <v>0.3</v>
      </c>
      <c r="AC168" s="2">
        <v>6</v>
      </c>
      <c r="AD168" s="2" t="s">
        <v>1367</v>
      </c>
      <c r="AE168" s="2" t="s">
        <v>1679</v>
      </c>
      <c r="AF168" s="2"/>
      <c r="AG168" s="2">
        <v>-12.046732902500001</v>
      </c>
      <c r="AH168" s="2">
        <v>-77.031288146999998</v>
      </c>
      <c r="AI168" s="2" t="s">
        <v>1914</v>
      </c>
      <c r="AJ168" s="2" t="s">
        <v>1919</v>
      </c>
      <c r="AK168" s="2">
        <v>0.3</v>
      </c>
      <c r="AL168" s="2">
        <v>4</v>
      </c>
      <c r="AM168" s="2">
        <v>35.299999999999997</v>
      </c>
      <c r="AN168" s="2">
        <v>35.299999999999997</v>
      </c>
      <c r="AO168" s="2" t="s">
        <v>1909</v>
      </c>
      <c r="AP168" s="2" t="s">
        <v>1910</v>
      </c>
      <c r="AQ168" s="2" t="s">
        <v>1903</v>
      </c>
      <c r="AR168" s="2" t="s">
        <v>1904</v>
      </c>
      <c r="AS168" s="2" t="s">
        <v>1907</v>
      </c>
      <c r="AT168" s="2" t="s">
        <v>1906</v>
      </c>
      <c r="AU168" s="2"/>
      <c r="AV168" s="2"/>
      <c r="AW168" s="2"/>
    </row>
    <row r="169" spans="5:49" x14ac:dyDescent="0.2">
      <c r="E169" s="2" t="s">
        <v>187</v>
      </c>
      <c r="F169" s="2" t="s">
        <v>2891</v>
      </c>
      <c r="G169" s="2" t="s">
        <v>440</v>
      </c>
      <c r="H169" s="2" t="s">
        <v>442</v>
      </c>
      <c r="I169" s="4" t="s">
        <v>442</v>
      </c>
      <c r="J169" s="2" t="s">
        <v>447</v>
      </c>
      <c r="K169" s="2" t="s">
        <v>444</v>
      </c>
      <c r="L169" s="2"/>
      <c r="M169" s="2"/>
      <c r="N169" s="2">
        <v>1000</v>
      </c>
      <c r="O169" s="2"/>
      <c r="P169" s="5"/>
      <c r="Q169" s="5"/>
      <c r="R169" s="5"/>
      <c r="S169" s="5"/>
      <c r="T169" s="5"/>
      <c r="U169" s="2" t="s">
        <v>756</v>
      </c>
      <c r="V169" s="2" t="s">
        <v>757</v>
      </c>
      <c r="W169" s="2"/>
      <c r="X169" s="2">
        <v>-12.09578</v>
      </c>
      <c r="Y169" s="2">
        <v>-77.021842000000007</v>
      </c>
      <c r="Z169" s="2"/>
      <c r="AA169" s="2"/>
      <c r="AB169" s="2"/>
      <c r="AC169" s="2"/>
      <c r="AD169" s="2" t="s">
        <v>1274</v>
      </c>
      <c r="AE169" s="2" t="s">
        <v>1590</v>
      </c>
      <c r="AF169" s="2"/>
      <c r="AG169" s="2">
        <v>-12.097675000000001</v>
      </c>
      <c r="AH169" s="2">
        <v>-77.021402780000003</v>
      </c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 t="s">
        <v>1907</v>
      </c>
      <c r="AT169" s="2" t="s">
        <v>1906</v>
      </c>
      <c r="AU169" s="2"/>
      <c r="AV169" s="2"/>
      <c r="AW169" s="2"/>
    </row>
    <row r="170" spans="5:49" x14ac:dyDescent="0.2">
      <c r="E170" s="2" t="s">
        <v>188</v>
      </c>
      <c r="F170" s="2" t="s">
        <v>2929</v>
      </c>
      <c r="G170" s="2" t="s">
        <v>440</v>
      </c>
      <c r="H170" s="2" t="s">
        <v>441</v>
      </c>
      <c r="I170" s="2" t="s">
        <v>3143</v>
      </c>
      <c r="J170" s="2" t="s">
        <v>447</v>
      </c>
      <c r="K170" s="2" t="s">
        <v>444</v>
      </c>
      <c r="L170" s="2">
        <v>0.221</v>
      </c>
      <c r="M170" s="2"/>
      <c r="N170" s="2">
        <v>750</v>
      </c>
      <c r="O170" s="2"/>
      <c r="P170" s="5" t="s">
        <v>1972</v>
      </c>
      <c r="Q170" s="5"/>
      <c r="R170" s="5" t="s">
        <v>1969</v>
      </c>
      <c r="S170" s="5" t="s">
        <v>1970</v>
      </c>
      <c r="T170" s="5" t="s">
        <v>1956</v>
      </c>
      <c r="U170" s="2" t="s">
        <v>758</v>
      </c>
      <c r="V170" s="2" t="s">
        <v>759</v>
      </c>
      <c r="W170" s="2"/>
      <c r="X170" s="2">
        <v>-12.103904999999999</v>
      </c>
      <c r="Y170" s="2">
        <v>-76.972965000000002</v>
      </c>
      <c r="Z170" s="2" t="s">
        <v>1965</v>
      </c>
      <c r="AA170" s="2" t="s">
        <v>1912</v>
      </c>
      <c r="AB170" s="2" t="s">
        <v>1966</v>
      </c>
      <c r="AC170" s="2">
        <v>29</v>
      </c>
      <c r="AD170" s="2" t="s">
        <v>1368</v>
      </c>
      <c r="AE170" s="2" t="s">
        <v>1680</v>
      </c>
      <c r="AF170" s="2"/>
      <c r="AG170" s="2">
        <v>-12.0876998901</v>
      </c>
      <c r="AH170" s="2">
        <v>-77.055603027299995</v>
      </c>
      <c r="AI170" s="2" t="s">
        <v>1965</v>
      </c>
      <c r="AJ170" s="2" t="s">
        <v>1912</v>
      </c>
      <c r="AK170" s="2" t="s">
        <v>1966</v>
      </c>
      <c r="AL170" s="2">
        <v>35</v>
      </c>
      <c r="AM170" s="2">
        <v>23</v>
      </c>
      <c r="AN170" s="2">
        <v>23</v>
      </c>
      <c r="AO170" s="2" t="s">
        <v>1909</v>
      </c>
      <c r="AP170" s="2" t="s">
        <v>1910</v>
      </c>
      <c r="AQ170" s="2" t="s">
        <v>2010</v>
      </c>
      <c r="AR170" s="2" t="s">
        <v>2010</v>
      </c>
      <c r="AS170" s="2" t="s">
        <v>1907</v>
      </c>
      <c r="AT170" s="2" t="s">
        <v>1906</v>
      </c>
      <c r="AU170" s="2"/>
      <c r="AV170" s="2"/>
      <c r="AW170" s="2"/>
    </row>
    <row r="171" spans="5:49" x14ac:dyDescent="0.2">
      <c r="E171" s="2" t="s">
        <v>188</v>
      </c>
      <c r="F171" s="2" t="s">
        <v>2929</v>
      </c>
      <c r="G171" s="2" t="s">
        <v>440</v>
      </c>
      <c r="H171" s="2" t="s">
        <v>441</v>
      </c>
      <c r="I171" s="2" t="s">
        <v>3143</v>
      </c>
      <c r="J171" s="2" t="s">
        <v>447</v>
      </c>
      <c r="K171" s="2" t="s">
        <v>444</v>
      </c>
      <c r="L171" s="2">
        <v>0.221</v>
      </c>
      <c r="M171" s="2"/>
      <c r="N171" s="2">
        <v>750</v>
      </c>
      <c r="O171" s="2"/>
      <c r="P171" s="5" t="s">
        <v>1972</v>
      </c>
      <c r="Q171" s="5"/>
      <c r="R171" s="5" t="s">
        <v>1969</v>
      </c>
      <c r="S171" s="5" t="s">
        <v>1970</v>
      </c>
      <c r="T171" s="5" t="s">
        <v>1956</v>
      </c>
      <c r="U171" s="2" t="s">
        <v>760</v>
      </c>
      <c r="V171" s="2" t="s">
        <v>761</v>
      </c>
      <c r="W171" s="2"/>
      <c r="X171" s="2">
        <v>-12.085919000000001</v>
      </c>
      <c r="Y171" s="2">
        <v>-76.054699999999997</v>
      </c>
      <c r="Z171" s="2" t="s">
        <v>1965</v>
      </c>
      <c r="AA171" s="2" t="s">
        <v>1912</v>
      </c>
      <c r="AB171" s="2" t="s">
        <v>1966</v>
      </c>
      <c r="AC171" s="2">
        <v>29</v>
      </c>
      <c r="AD171" s="2" t="s">
        <v>1369</v>
      </c>
      <c r="AE171" s="2" t="s">
        <v>1680</v>
      </c>
      <c r="AF171" s="2"/>
      <c r="AG171" s="2">
        <v>-12.0876998901</v>
      </c>
      <c r="AH171" s="2">
        <v>-77.055603027299995</v>
      </c>
      <c r="AI171" s="2" t="s">
        <v>1965</v>
      </c>
      <c r="AJ171" s="2" t="s">
        <v>1912</v>
      </c>
      <c r="AK171" s="2" t="s">
        <v>1966</v>
      </c>
      <c r="AL171" s="2">
        <v>35</v>
      </c>
      <c r="AM171" s="2">
        <v>23</v>
      </c>
      <c r="AN171" s="2">
        <v>23</v>
      </c>
      <c r="AO171" s="2" t="s">
        <v>1909</v>
      </c>
      <c r="AP171" s="2" t="s">
        <v>1910</v>
      </c>
      <c r="AQ171" s="2" t="s">
        <v>2010</v>
      </c>
      <c r="AR171" s="2" t="s">
        <v>2010</v>
      </c>
      <c r="AS171" s="2" t="s">
        <v>1907</v>
      </c>
      <c r="AT171" s="2" t="s">
        <v>1906</v>
      </c>
      <c r="AU171" s="2"/>
      <c r="AV171" s="2"/>
      <c r="AW171" s="2"/>
    </row>
    <row r="172" spans="5:49" x14ac:dyDescent="0.2">
      <c r="E172" s="2" t="s">
        <v>189</v>
      </c>
      <c r="F172" s="2" t="s">
        <v>2930</v>
      </c>
      <c r="G172" s="2" t="s">
        <v>440</v>
      </c>
      <c r="H172" s="2" t="s">
        <v>442</v>
      </c>
      <c r="I172" s="4" t="s">
        <v>442</v>
      </c>
      <c r="J172" s="2" t="s">
        <v>447</v>
      </c>
      <c r="K172" s="2" t="s">
        <v>444</v>
      </c>
      <c r="L172" s="2"/>
      <c r="M172" s="2"/>
      <c r="N172" s="2">
        <v>1000</v>
      </c>
      <c r="O172" s="2"/>
      <c r="P172" s="5"/>
      <c r="Q172" s="5"/>
      <c r="R172" s="5"/>
      <c r="S172" s="5"/>
      <c r="T172" s="5"/>
      <c r="U172" s="2" t="s">
        <v>762</v>
      </c>
      <c r="V172" s="2" t="s">
        <v>763</v>
      </c>
      <c r="W172" s="2"/>
      <c r="X172" s="2">
        <v>-12.048279000000001</v>
      </c>
      <c r="Y172" s="2">
        <v>-77.026790000000005</v>
      </c>
      <c r="Z172" s="2"/>
      <c r="AA172" s="2"/>
      <c r="AB172" s="2"/>
      <c r="AC172" s="2"/>
      <c r="AD172" s="2" t="s">
        <v>1270</v>
      </c>
      <c r="AE172" s="2" t="s">
        <v>1585</v>
      </c>
      <c r="AF172" s="2"/>
      <c r="AG172" s="2">
        <v>-12.05255</v>
      </c>
      <c r="AH172" s="2">
        <v>-77.014189999999999</v>
      </c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 t="s">
        <v>1907</v>
      </c>
      <c r="AT172" s="2" t="s">
        <v>1906</v>
      </c>
      <c r="AU172" s="2"/>
      <c r="AV172" s="2"/>
      <c r="AW172" s="2"/>
    </row>
    <row r="173" spans="5:49" x14ac:dyDescent="0.2">
      <c r="E173" s="2" t="s">
        <v>190</v>
      </c>
      <c r="F173" s="2" t="s">
        <v>2931</v>
      </c>
      <c r="G173" s="2" t="s">
        <v>440</v>
      </c>
      <c r="H173" s="2" t="s">
        <v>442</v>
      </c>
      <c r="I173" s="4" t="s">
        <v>442</v>
      </c>
      <c r="J173" s="2" t="s">
        <v>447</v>
      </c>
      <c r="K173" s="2" t="s">
        <v>444</v>
      </c>
      <c r="L173" s="2"/>
      <c r="M173" s="2"/>
      <c r="N173" s="2">
        <v>1000</v>
      </c>
      <c r="O173" s="2"/>
      <c r="P173" s="5"/>
      <c r="Q173" s="5"/>
      <c r="R173" s="5"/>
      <c r="S173" s="5"/>
      <c r="T173" s="5"/>
      <c r="U173" s="2" t="s">
        <v>764</v>
      </c>
      <c r="V173" s="2" t="s">
        <v>765</v>
      </c>
      <c r="W173" s="2"/>
      <c r="X173" s="2">
        <v>-12.047767</v>
      </c>
      <c r="Y173" s="2">
        <v>-77.029071999999999</v>
      </c>
      <c r="Z173" s="2"/>
      <c r="AA173" s="2"/>
      <c r="AB173" s="2"/>
      <c r="AC173" s="2"/>
      <c r="AD173" s="2" t="s">
        <v>1363</v>
      </c>
      <c r="AE173" s="2" t="s">
        <v>1676</v>
      </c>
      <c r="AF173" s="2"/>
      <c r="AG173" s="2">
        <v>-12.0479879379</v>
      </c>
      <c r="AH173" s="2">
        <v>-77.038894653300005</v>
      </c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 t="s">
        <v>1907</v>
      </c>
      <c r="AT173" s="2" t="s">
        <v>1906</v>
      </c>
      <c r="AU173" s="2"/>
      <c r="AV173" s="2"/>
      <c r="AW173" s="2"/>
    </row>
    <row r="174" spans="5:49" x14ac:dyDescent="0.2">
      <c r="E174" s="2" t="s">
        <v>191</v>
      </c>
      <c r="F174" s="2" t="s">
        <v>2932</v>
      </c>
      <c r="G174" s="2" t="s">
        <v>440</v>
      </c>
      <c r="H174" s="2" t="s">
        <v>442</v>
      </c>
      <c r="I174" s="4" t="s">
        <v>442</v>
      </c>
      <c r="J174" s="2" t="s">
        <v>447</v>
      </c>
      <c r="K174" s="2" t="s">
        <v>444</v>
      </c>
      <c r="L174" s="2"/>
      <c r="M174" s="2"/>
      <c r="N174" s="2">
        <v>1000</v>
      </c>
      <c r="O174" s="2"/>
      <c r="P174" s="5"/>
      <c r="Q174" s="5"/>
      <c r="R174" s="5"/>
      <c r="S174" s="5"/>
      <c r="T174" s="5"/>
      <c r="U174" s="2" t="s">
        <v>766</v>
      </c>
      <c r="V174" s="2" t="s">
        <v>767</v>
      </c>
      <c r="W174" s="2"/>
      <c r="X174" s="2">
        <v>-12.047222</v>
      </c>
      <c r="Y174" s="2">
        <v>-77.025555999999995</v>
      </c>
      <c r="Z174" s="2"/>
      <c r="AA174" s="2"/>
      <c r="AB174" s="2"/>
      <c r="AC174" s="2"/>
      <c r="AD174" s="2" t="s">
        <v>1270</v>
      </c>
      <c r="AE174" s="2" t="s">
        <v>1585</v>
      </c>
      <c r="AF174" s="2"/>
      <c r="AG174" s="2">
        <v>-12.05255</v>
      </c>
      <c r="AH174" s="2">
        <v>-77.014189999999999</v>
      </c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 t="s">
        <v>1907</v>
      </c>
      <c r="AT174" s="2" t="s">
        <v>1906</v>
      </c>
      <c r="AU174" s="2"/>
      <c r="AV174" s="2"/>
      <c r="AW174" s="2"/>
    </row>
    <row r="175" spans="5:49" x14ac:dyDescent="0.2">
      <c r="E175" s="2" t="s">
        <v>192</v>
      </c>
      <c r="F175" s="2" t="s">
        <v>2933</v>
      </c>
      <c r="G175" s="2" t="s">
        <v>440</v>
      </c>
      <c r="H175" s="2" t="s">
        <v>442</v>
      </c>
      <c r="I175" s="4" t="s">
        <v>442</v>
      </c>
      <c r="J175" s="2" t="s">
        <v>447</v>
      </c>
      <c r="K175" s="2" t="s">
        <v>444</v>
      </c>
      <c r="L175" s="2"/>
      <c r="M175" s="2"/>
      <c r="N175" s="2">
        <v>1000</v>
      </c>
      <c r="O175" s="2"/>
      <c r="P175" s="5"/>
      <c r="Q175" s="5"/>
      <c r="R175" s="5"/>
      <c r="S175" s="5"/>
      <c r="T175" s="5"/>
      <c r="U175" s="2" t="s">
        <v>768</v>
      </c>
      <c r="V175" s="2" t="s">
        <v>769</v>
      </c>
      <c r="W175" s="2"/>
      <c r="X175" s="2">
        <v>-12.011428</v>
      </c>
      <c r="Y175" s="2">
        <v>-76.919775000000001</v>
      </c>
      <c r="Z175" s="2"/>
      <c r="AA175" s="2"/>
      <c r="AB175" s="2"/>
      <c r="AC175" s="2"/>
      <c r="AD175" s="2" t="s">
        <v>1273</v>
      </c>
      <c r="AE175" s="2" t="s">
        <v>1589</v>
      </c>
      <c r="AF175" s="2"/>
      <c r="AG175" s="2">
        <v>-12.0859098434</v>
      </c>
      <c r="AH175" s="2">
        <v>-76.973083496100003</v>
      </c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 t="s">
        <v>1907</v>
      </c>
      <c r="AT175" s="2" t="s">
        <v>1906</v>
      </c>
      <c r="AU175" s="2"/>
      <c r="AV175" s="2"/>
      <c r="AW175" s="2"/>
    </row>
    <row r="176" spans="5:49" x14ac:dyDescent="0.2">
      <c r="E176" s="2" t="s">
        <v>193</v>
      </c>
      <c r="F176" s="2" t="s">
        <v>2934</v>
      </c>
      <c r="G176" s="2" t="s">
        <v>440</v>
      </c>
      <c r="H176" s="2" t="s">
        <v>442</v>
      </c>
      <c r="I176" s="4" t="s">
        <v>442</v>
      </c>
      <c r="J176" s="2" t="s">
        <v>447</v>
      </c>
      <c r="K176" s="2" t="s">
        <v>444</v>
      </c>
      <c r="L176" s="2"/>
      <c r="M176" s="2"/>
      <c r="N176" s="2">
        <v>1000</v>
      </c>
      <c r="O176" s="2"/>
      <c r="P176" s="5"/>
      <c r="Q176" s="5"/>
      <c r="R176" s="5"/>
      <c r="S176" s="5"/>
      <c r="T176" s="5"/>
      <c r="U176" s="2" t="s">
        <v>770</v>
      </c>
      <c r="V176" s="2" t="s">
        <v>771</v>
      </c>
      <c r="W176" s="2"/>
      <c r="X176" s="2">
        <v>-12.09173</v>
      </c>
      <c r="Y176" s="2">
        <v>-77.028549999999996</v>
      </c>
      <c r="Z176" s="2"/>
      <c r="AA176" s="2"/>
      <c r="AB176" s="2"/>
      <c r="AC176" s="2"/>
      <c r="AD176" s="2" t="s">
        <v>1370</v>
      </c>
      <c r="AE176" s="2" t="s">
        <v>1681</v>
      </c>
      <c r="AF176" s="2"/>
      <c r="AG176" s="2">
        <v>-12.0926551819</v>
      </c>
      <c r="AH176" s="2">
        <v>-77.030258178699995</v>
      </c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 t="s">
        <v>1907</v>
      </c>
      <c r="AT176" s="2" t="s">
        <v>1906</v>
      </c>
      <c r="AU176" s="2"/>
      <c r="AV176" s="2"/>
      <c r="AW176" s="2"/>
    </row>
    <row r="177" spans="5:49" x14ac:dyDescent="0.2">
      <c r="E177" s="2" t="s">
        <v>194</v>
      </c>
      <c r="F177" s="2" t="s">
        <v>2935</v>
      </c>
      <c r="G177" s="2" t="s">
        <v>440</v>
      </c>
      <c r="H177" s="2" t="s">
        <v>442</v>
      </c>
      <c r="I177" s="4" t="s">
        <v>442</v>
      </c>
      <c r="J177" s="2" t="s">
        <v>447</v>
      </c>
      <c r="K177" s="2" t="s">
        <v>444</v>
      </c>
      <c r="L177" s="2"/>
      <c r="M177" s="2"/>
      <c r="N177" s="2">
        <v>1000</v>
      </c>
      <c r="O177" s="2"/>
      <c r="P177" s="5"/>
      <c r="Q177" s="5"/>
      <c r="R177" s="5"/>
      <c r="S177" s="5"/>
      <c r="T177" s="5"/>
      <c r="U177" s="2" t="s">
        <v>772</v>
      </c>
      <c r="V177" s="2" t="s">
        <v>773</v>
      </c>
      <c r="W177" s="2"/>
      <c r="X177" s="2">
        <v>-12.048279000000001</v>
      </c>
      <c r="Y177" s="2">
        <v>-77.026790000000005</v>
      </c>
      <c r="Z177" s="2"/>
      <c r="AA177" s="2"/>
      <c r="AB177" s="2"/>
      <c r="AC177" s="2"/>
      <c r="AD177" s="2" t="s">
        <v>1363</v>
      </c>
      <c r="AE177" s="2" t="s">
        <v>1676</v>
      </c>
      <c r="AF177" s="2"/>
      <c r="AG177" s="2">
        <v>-12.0479879379</v>
      </c>
      <c r="AH177" s="2">
        <v>-77.038894653300005</v>
      </c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 t="s">
        <v>1907</v>
      </c>
      <c r="AT177" s="2" t="s">
        <v>1906</v>
      </c>
      <c r="AU177" s="2"/>
      <c r="AV177" s="2"/>
      <c r="AW177" s="2"/>
    </row>
    <row r="178" spans="5:49" x14ac:dyDescent="0.2">
      <c r="E178" s="2" t="s">
        <v>195</v>
      </c>
      <c r="F178" s="2" t="s">
        <v>2936</v>
      </c>
      <c r="G178" s="2" t="s">
        <v>440</v>
      </c>
      <c r="H178" s="2" t="s">
        <v>442</v>
      </c>
      <c r="I178" s="4" t="s">
        <v>442</v>
      </c>
      <c r="J178" s="2" t="s">
        <v>447</v>
      </c>
      <c r="K178" s="2" t="s">
        <v>444</v>
      </c>
      <c r="L178" s="2"/>
      <c r="M178" s="2"/>
      <c r="N178" s="2">
        <v>1000</v>
      </c>
      <c r="O178" s="2"/>
      <c r="P178" s="5"/>
      <c r="Q178" s="5"/>
      <c r="R178" s="5"/>
      <c r="S178" s="5"/>
      <c r="T178" s="5"/>
      <c r="U178" s="2" t="s">
        <v>774</v>
      </c>
      <c r="V178" s="2" t="s">
        <v>775</v>
      </c>
      <c r="W178" s="2"/>
      <c r="X178" s="2">
        <v>-12.243244000000001</v>
      </c>
      <c r="Y178" s="2">
        <v>-76.811152000000007</v>
      </c>
      <c r="Z178" s="2"/>
      <c r="AA178" s="2"/>
      <c r="AB178" s="2"/>
      <c r="AC178" s="2"/>
      <c r="AD178" s="2" t="s">
        <v>1371</v>
      </c>
      <c r="AE178" s="2" t="s">
        <v>1682</v>
      </c>
      <c r="AF178" s="2"/>
      <c r="AG178" s="2">
        <v>-12.12233333</v>
      </c>
      <c r="AH178" s="2">
        <v>-77.02969444</v>
      </c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 t="s">
        <v>1907</v>
      </c>
      <c r="AT178" s="2" t="s">
        <v>1906</v>
      </c>
      <c r="AU178" s="2"/>
      <c r="AV178" s="2"/>
      <c r="AW178" s="2"/>
    </row>
    <row r="179" spans="5:49" x14ac:dyDescent="0.2">
      <c r="E179" s="2" t="s">
        <v>196</v>
      </c>
      <c r="F179" s="2" t="s">
        <v>2937</v>
      </c>
      <c r="G179" s="2" t="s">
        <v>440</v>
      </c>
      <c r="H179" s="2" t="s">
        <v>441</v>
      </c>
      <c r="I179" s="2" t="s">
        <v>3143</v>
      </c>
      <c r="J179" s="2" t="s">
        <v>447</v>
      </c>
      <c r="K179" s="2" t="s">
        <v>444</v>
      </c>
      <c r="L179" s="2">
        <v>0.73643855658932966</v>
      </c>
      <c r="M179" s="2"/>
      <c r="N179" s="2">
        <v>750</v>
      </c>
      <c r="O179" s="2"/>
      <c r="P179" s="5" t="s">
        <v>1911</v>
      </c>
      <c r="Q179" s="5"/>
      <c r="R179" s="5" t="s">
        <v>1969</v>
      </c>
      <c r="S179" s="5" t="s">
        <v>1970</v>
      </c>
      <c r="T179" s="5" t="s">
        <v>1956</v>
      </c>
      <c r="U179" s="2" t="s">
        <v>776</v>
      </c>
      <c r="V179" s="2" t="s">
        <v>777</v>
      </c>
      <c r="W179" s="2"/>
      <c r="X179" s="2">
        <v>-11.859349999999999</v>
      </c>
      <c r="Y179" s="2">
        <v>-77.07199</v>
      </c>
      <c r="Z179" s="2" t="s">
        <v>1965</v>
      </c>
      <c r="AA179" s="2" t="s">
        <v>1912</v>
      </c>
      <c r="AB179" s="2" t="s">
        <v>1966</v>
      </c>
      <c r="AC179" s="2">
        <v>6</v>
      </c>
      <c r="AD179" s="2" t="s">
        <v>1372</v>
      </c>
      <c r="AE179" s="2" t="s">
        <v>1683</v>
      </c>
      <c r="AF179" s="2"/>
      <c r="AG179" s="2">
        <v>-11.8540000916</v>
      </c>
      <c r="AH179" s="2">
        <v>-77.068000793500005</v>
      </c>
      <c r="AI179" s="2" t="s">
        <v>1965</v>
      </c>
      <c r="AJ179" s="2" t="s">
        <v>1912</v>
      </c>
      <c r="AK179" s="2" t="s">
        <v>1966</v>
      </c>
      <c r="AL179" s="2">
        <v>18</v>
      </c>
      <c r="AM179" s="2">
        <v>23</v>
      </c>
      <c r="AN179" s="2">
        <v>23</v>
      </c>
      <c r="AO179" s="2" t="s">
        <v>1909</v>
      </c>
      <c r="AP179" s="2" t="s">
        <v>1910</v>
      </c>
      <c r="AQ179" s="2" t="s">
        <v>2011</v>
      </c>
      <c r="AR179" s="2" t="s">
        <v>2011</v>
      </c>
      <c r="AS179" s="2" t="s">
        <v>1907</v>
      </c>
      <c r="AT179" s="2" t="s">
        <v>1906</v>
      </c>
      <c r="AU179" s="2"/>
      <c r="AV179" s="2"/>
      <c r="AW179" s="2"/>
    </row>
    <row r="180" spans="5:49" x14ac:dyDescent="0.2">
      <c r="E180" s="2" t="s">
        <v>197</v>
      </c>
      <c r="F180" s="2"/>
      <c r="G180" s="2" t="s">
        <v>440</v>
      </c>
      <c r="H180" s="2" t="s">
        <v>442</v>
      </c>
      <c r="I180" s="4" t="s">
        <v>442</v>
      </c>
      <c r="J180" s="2" t="s">
        <v>447</v>
      </c>
      <c r="K180" s="2" t="s">
        <v>444</v>
      </c>
      <c r="L180" s="2"/>
      <c r="M180" s="2"/>
      <c r="N180" s="2">
        <v>1000</v>
      </c>
      <c r="O180" s="2"/>
      <c r="P180" s="5"/>
      <c r="Q180" s="5"/>
      <c r="R180" s="5"/>
      <c r="S180" s="5"/>
      <c r="T180" s="5"/>
      <c r="U180" s="2" t="s">
        <v>778</v>
      </c>
      <c r="V180" s="2" t="s">
        <v>779</v>
      </c>
      <c r="W180" s="2"/>
      <c r="X180" s="2">
        <v>-12.070733000000001</v>
      </c>
      <c r="Y180" s="2">
        <v>-76.953085999999999</v>
      </c>
      <c r="Z180" s="2"/>
      <c r="AA180" s="2"/>
      <c r="AB180" s="2"/>
      <c r="AC180" s="2"/>
      <c r="AD180" s="2" t="s">
        <v>1373</v>
      </c>
      <c r="AE180" s="2" t="s">
        <v>1684</v>
      </c>
      <c r="AF180" s="2"/>
      <c r="AG180" s="2" t="e">
        <v>#N/A</v>
      </c>
      <c r="AH180" s="2" t="e">
        <v>#N/A</v>
      </c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 t="s">
        <v>1907</v>
      </c>
      <c r="AT180" s="2" t="s">
        <v>1906</v>
      </c>
      <c r="AU180" s="2"/>
      <c r="AV180" s="2"/>
      <c r="AW180" s="2"/>
    </row>
    <row r="181" spans="5:49" x14ac:dyDescent="0.2">
      <c r="E181" s="2" t="s">
        <v>198</v>
      </c>
      <c r="F181" s="2" t="s">
        <v>2938</v>
      </c>
      <c r="G181" s="2" t="s">
        <v>440</v>
      </c>
      <c r="H181" s="2" t="s">
        <v>441</v>
      </c>
      <c r="I181" s="2" t="s">
        <v>3143</v>
      </c>
      <c r="J181" s="2" t="s">
        <v>447</v>
      </c>
      <c r="K181" s="2" t="s">
        <v>444</v>
      </c>
      <c r="L181" s="2">
        <v>0.45053906976459879</v>
      </c>
      <c r="M181" s="2"/>
      <c r="N181" s="2">
        <v>260</v>
      </c>
      <c r="O181" s="2"/>
      <c r="P181" s="5" t="s">
        <v>1911</v>
      </c>
      <c r="Q181" s="5"/>
      <c r="R181" s="5" t="s">
        <v>2012</v>
      </c>
      <c r="S181" s="5" t="s">
        <v>1970</v>
      </c>
      <c r="T181" s="5" t="s">
        <v>1956</v>
      </c>
      <c r="U181" s="2" t="s">
        <v>780</v>
      </c>
      <c r="V181" s="2" t="s">
        <v>781</v>
      </c>
      <c r="W181" s="2"/>
      <c r="X181" s="2">
        <v>-12.048337</v>
      </c>
      <c r="Y181" s="2">
        <v>-77.034767000000002</v>
      </c>
      <c r="Z181" s="2" t="s">
        <v>1965</v>
      </c>
      <c r="AA181" s="2" t="s">
        <v>1912</v>
      </c>
      <c r="AB181" s="2" t="s">
        <v>1966</v>
      </c>
      <c r="AC181" s="2">
        <v>42</v>
      </c>
      <c r="AD181" s="2" t="s">
        <v>1374</v>
      </c>
      <c r="AE181" s="2" t="s">
        <v>1685</v>
      </c>
      <c r="AF181" s="2"/>
      <c r="AG181" s="2">
        <v>-12.0479879379</v>
      </c>
      <c r="AH181" s="2">
        <v>-77.038894653300005</v>
      </c>
      <c r="AI181" s="2" t="s">
        <v>1965</v>
      </c>
      <c r="AJ181" s="2" t="s">
        <v>1912</v>
      </c>
      <c r="AK181" s="2" t="s">
        <v>1966</v>
      </c>
      <c r="AL181" s="2">
        <v>72</v>
      </c>
      <c r="AM181" s="2">
        <v>23</v>
      </c>
      <c r="AN181" s="2">
        <v>23</v>
      </c>
      <c r="AO181" s="2" t="s">
        <v>1909</v>
      </c>
      <c r="AP181" s="2" t="s">
        <v>1910</v>
      </c>
      <c r="AQ181" s="2" t="s">
        <v>1986</v>
      </c>
      <c r="AR181" s="2" t="s">
        <v>1986</v>
      </c>
      <c r="AS181" s="2" t="s">
        <v>1907</v>
      </c>
      <c r="AT181" s="2" t="s">
        <v>1906</v>
      </c>
      <c r="AU181" s="2"/>
      <c r="AV181" s="2"/>
      <c r="AW181" s="2"/>
    </row>
    <row r="182" spans="5:49" x14ac:dyDescent="0.2">
      <c r="E182" s="2" t="s">
        <v>199</v>
      </c>
      <c r="F182" s="2" t="s">
        <v>2939</v>
      </c>
      <c r="G182" s="2" t="s">
        <v>440</v>
      </c>
      <c r="H182" s="2" t="s">
        <v>442</v>
      </c>
      <c r="I182" s="4" t="s">
        <v>442</v>
      </c>
      <c r="J182" s="2" t="s">
        <v>447</v>
      </c>
      <c r="K182" s="2" t="s">
        <v>444</v>
      </c>
      <c r="L182" s="2"/>
      <c r="M182" s="2"/>
      <c r="N182" s="2">
        <v>1000</v>
      </c>
      <c r="O182" s="2"/>
      <c r="P182" s="5"/>
      <c r="Q182" s="5"/>
      <c r="R182" s="5"/>
      <c r="S182" s="5"/>
      <c r="T182" s="5"/>
      <c r="U182" s="2" t="s">
        <v>782</v>
      </c>
      <c r="V182" s="2" t="s">
        <v>783</v>
      </c>
      <c r="W182" s="2"/>
      <c r="X182" s="2">
        <v>-12.078574</v>
      </c>
      <c r="Y182" s="2">
        <v>-76.967658999999998</v>
      </c>
      <c r="Z182" s="2"/>
      <c r="AA182" s="2"/>
      <c r="AB182" s="2"/>
      <c r="AC182" s="2"/>
      <c r="AD182" s="2" t="s">
        <v>1375</v>
      </c>
      <c r="AE182" s="2" t="s">
        <v>1686</v>
      </c>
      <c r="AF182" s="2"/>
      <c r="AG182" s="2">
        <v>-12.077315330499999</v>
      </c>
      <c r="AH182" s="2">
        <v>-76.965202331499995</v>
      </c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 t="s">
        <v>1907</v>
      </c>
      <c r="AT182" s="2" t="s">
        <v>1906</v>
      </c>
      <c r="AU182" s="2"/>
      <c r="AV182" s="2"/>
      <c r="AW182" s="2"/>
    </row>
    <row r="183" spans="5:49" x14ac:dyDescent="0.2">
      <c r="E183" s="2" t="s">
        <v>200</v>
      </c>
      <c r="F183" s="2" t="s">
        <v>2940</v>
      </c>
      <c r="G183" s="2" t="s">
        <v>440</v>
      </c>
      <c r="H183" s="2" t="s">
        <v>441</v>
      </c>
      <c r="I183" s="2" t="s">
        <v>3143</v>
      </c>
      <c r="J183" s="2" t="s">
        <v>447</v>
      </c>
      <c r="K183" s="2" t="s">
        <v>444</v>
      </c>
      <c r="L183" s="2">
        <v>4.6978410067273639</v>
      </c>
      <c r="M183" s="2"/>
      <c r="N183" s="2">
        <v>750</v>
      </c>
      <c r="O183" s="2"/>
      <c r="P183" s="5" t="s">
        <v>1911</v>
      </c>
      <c r="Q183" s="5"/>
      <c r="R183" s="5" t="s">
        <v>1987</v>
      </c>
      <c r="S183" s="5" t="s">
        <v>1970</v>
      </c>
      <c r="T183" s="5" t="s">
        <v>1956</v>
      </c>
      <c r="U183" s="2" t="s">
        <v>784</v>
      </c>
      <c r="V183" s="2" t="s">
        <v>785</v>
      </c>
      <c r="W183" s="2"/>
      <c r="X183" s="2">
        <v>-12.242858</v>
      </c>
      <c r="Y183" s="2">
        <v>-76.810113999999999</v>
      </c>
      <c r="Z183" s="2" t="s">
        <v>1965</v>
      </c>
      <c r="AA183" s="2" t="s">
        <v>1912</v>
      </c>
      <c r="AB183" s="2" t="s">
        <v>1966</v>
      </c>
      <c r="AC183" s="2">
        <v>9</v>
      </c>
      <c r="AD183" s="2" t="s">
        <v>1376</v>
      </c>
      <c r="AE183" s="2" t="s">
        <v>1687</v>
      </c>
      <c r="AF183" s="2"/>
      <c r="AG183" s="2">
        <v>-12.277651000000001</v>
      </c>
      <c r="AH183" s="2">
        <v>-76.834639999999993</v>
      </c>
      <c r="AI183" s="2" t="s">
        <v>1965</v>
      </c>
      <c r="AJ183" s="2" t="s">
        <v>1912</v>
      </c>
      <c r="AK183" s="2" t="s">
        <v>1966</v>
      </c>
      <c r="AL183" s="2">
        <v>28</v>
      </c>
      <c r="AM183" s="2">
        <v>23</v>
      </c>
      <c r="AN183" s="2">
        <v>23</v>
      </c>
      <c r="AO183" s="2" t="s">
        <v>1909</v>
      </c>
      <c r="AP183" s="2" t="s">
        <v>1910</v>
      </c>
      <c r="AQ183" s="2" t="s">
        <v>1990</v>
      </c>
      <c r="AR183" s="2" t="s">
        <v>1990</v>
      </c>
      <c r="AS183" s="2" t="s">
        <v>1907</v>
      </c>
      <c r="AT183" s="2" t="s">
        <v>1906</v>
      </c>
      <c r="AU183" s="2"/>
      <c r="AV183" s="2"/>
      <c r="AW183" s="2"/>
    </row>
    <row r="184" spans="5:49" x14ac:dyDescent="0.2">
      <c r="E184" s="2" t="s">
        <v>201</v>
      </c>
      <c r="F184" s="2" t="s">
        <v>2891</v>
      </c>
      <c r="G184" s="2" t="s">
        <v>440</v>
      </c>
      <c r="H184" s="2" t="s">
        <v>442</v>
      </c>
      <c r="I184" s="4" t="s">
        <v>442</v>
      </c>
      <c r="J184" s="2" t="s">
        <v>447</v>
      </c>
      <c r="K184" s="2" t="s">
        <v>444</v>
      </c>
      <c r="L184" s="2"/>
      <c r="M184" s="2"/>
      <c r="N184" s="2">
        <v>1000</v>
      </c>
      <c r="O184" s="2"/>
      <c r="P184" s="5"/>
      <c r="Q184" s="5"/>
      <c r="R184" s="5"/>
      <c r="S184" s="5"/>
      <c r="T184" s="5"/>
      <c r="U184" s="2" t="s">
        <v>786</v>
      </c>
      <c r="V184" s="2" t="s">
        <v>759</v>
      </c>
      <c r="W184" s="2"/>
      <c r="X184" s="2">
        <v>-11.949133</v>
      </c>
      <c r="Y184" s="2">
        <v>-77.131159999999994</v>
      </c>
      <c r="Z184" s="2"/>
      <c r="AA184" s="2"/>
      <c r="AB184" s="2"/>
      <c r="AC184" s="2"/>
      <c r="AD184" s="2" t="s">
        <v>1298</v>
      </c>
      <c r="AE184" s="2" t="s">
        <v>1614</v>
      </c>
      <c r="AF184" s="2"/>
      <c r="AG184" s="2">
        <v>-11.9434165955</v>
      </c>
      <c r="AH184" s="2">
        <v>-77.130958557100001</v>
      </c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 t="s">
        <v>1907</v>
      </c>
      <c r="AT184" s="2" t="s">
        <v>1906</v>
      </c>
      <c r="AU184" s="2"/>
      <c r="AV184" s="2"/>
      <c r="AW184" s="2"/>
    </row>
    <row r="185" spans="5:49" x14ac:dyDescent="0.2">
      <c r="E185" s="2" t="s">
        <v>202</v>
      </c>
      <c r="F185" s="2" t="s">
        <v>2941</v>
      </c>
      <c r="G185" s="2" t="s">
        <v>440</v>
      </c>
      <c r="H185" s="2" t="s">
        <v>441</v>
      </c>
      <c r="I185" s="2" t="s">
        <v>3143</v>
      </c>
      <c r="J185" s="2" t="s">
        <v>447</v>
      </c>
      <c r="K185" s="2" t="s">
        <v>444</v>
      </c>
      <c r="L185" s="2">
        <v>0.16700000000000001</v>
      </c>
      <c r="M185" s="2"/>
      <c r="N185" s="2">
        <v>750</v>
      </c>
      <c r="O185" s="2"/>
      <c r="P185" s="5" t="s">
        <v>1972</v>
      </c>
      <c r="Q185" s="5"/>
      <c r="R185" s="5" t="s">
        <v>1969</v>
      </c>
      <c r="S185" s="5" t="s">
        <v>1970</v>
      </c>
      <c r="T185" s="5" t="s">
        <v>1956</v>
      </c>
      <c r="U185" s="2" t="s">
        <v>787</v>
      </c>
      <c r="V185" s="2" t="s">
        <v>788</v>
      </c>
      <c r="W185" s="2"/>
      <c r="X185" s="2">
        <v>-12.243244000000001</v>
      </c>
      <c r="Y185" s="2">
        <v>-76.811152000000007</v>
      </c>
      <c r="Z185" s="2" t="s">
        <v>1965</v>
      </c>
      <c r="AA185" s="2" t="s">
        <v>1912</v>
      </c>
      <c r="AB185" s="2" t="s">
        <v>1966</v>
      </c>
      <c r="AC185" s="2">
        <v>40</v>
      </c>
      <c r="AD185" s="2" t="s">
        <v>1377</v>
      </c>
      <c r="AE185" s="2" t="s">
        <v>1688</v>
      </c>
      <c r="AF185" s="2"/>
      <c r="AG185" s="2">
        <v>-12.0504999161</v>
      </c>
      <c r="AH185" s="2">
        <v>-77.035072326700003</v>
      </c>
      <c r="AI185" s="2" t="s">
        <v>1965</v>
      </c>
      <c r="AJ185" s="2" t="s">
        <v>1912</v>
      </c>
      <c r="AK185" s="2" t="s">
        <v>1966</v>
      </c>
      <c r="AL185" s="2">
        <v>35</v>
      </c>
      <c r="AM185" s="2">
        <v>23</v>
      </c>
      <c r="AN185" s="2">
        <v>23</v>
      </c>
      <c r="AO185" s="2" t="s">
        <v>1909</v>
      </c>
      <c r="AP185" s="2" t="s">
        <v>1910</v>
      </c>
      <c r="AQ185" s="2" t="s">
        <v>2013</v>
      </c>
      <c r="AR185" s="2" t="s">
        <v>2013</v>
      </c>
      <c r="AS185" s="2" t="s">
        <v>1907</v>
      </c>
      <c r="AT185" s="2" t="s">
        <v>1906</v>
      </c>
      <c r="AU185" s="2"/>
      <c r="AV185" s="2"/>
      <c r="AW185" s="2"/>
    </row>
    <row r="186" spans="5:49" x14ac:dyDescent="0.2">
      <c r="E186" s="2" t="s">
        <v>203</v>
      </c>
      <c r="F186" s="2" t="s">
        <v>1948</v>
      </c>
      <c r="G186" s="2" t="s">
        <v>440</v>
      </c>
      <c r="H186" s="2" t="s">
        <v>441</v>
      </c>
      <c r="I186" s="2" t="s">
        <v>441</v>
      </c>
      <c r="J186" s="2" t="s">
        <v>447</v>
      </c>
      <c r="K186" s="2" t="s">
        <v>444</v>
      </c>
      <c r="L186" s="2">
        <v>0.72</v>
      </c>
      <c r="M186" s="2"/>
      <c r="N186" s="2">
        <v>364</v>
      </c>
      <c r="O186" s="2"/>
      <c r="P186" s="5" t="s">
        <v>1929</v>
      </c>
      <c r="Q186" s="5"/>
      <c r="R186" s="5" t="s">
        <v>1922</v>
      </c>
      <c r="S186" s="5">
        <v>28</v>
      </c>
      <c r="T186" s="5">
        <v>23</v>
      </c>
      <c r="U186" s="2" t="s">
        <v>789</v>
      </c>
      <c r="V186" s="2" t="s">
        <v>790</v>
      </c>
      <c r="W186" s="2"/>
      <c r="X186" s="2">
        <v>-12.044449999999999</v>
      </c>
      <c r="Y186" s="2">
        <v>-77.089983000000004</v>
      </c>
      <c r="Z186" s="2" t="s">
        <v>1914</v>
      </c>
      <c r="AA186" s="2" t="s">
        <v>1919</v>
      </c>
      <c r="AB186" s="2">
        <v>0.3</v>
      </c>
      <c r="AC186" s="2">
        <v>15</v>
      </c>
      <c r="AD186" s="2" t="s">
        <v>1378</v>
      </c>
      <c r="AE186" s="2" t="s">
        <v>1689</v>
      </c>
      <c r="AF186" s="2"/>
      <c r="AG186" s="2">
        <v>-12.0483732224</v>
      </c>
      <c r="AH186" s="2">
        <v>-77.095001220699999</v>
      </c>
      <c r="AI186" s="2" t="s">
        <v>1914</v>
      </c>
      <c r="AJ186" s="2" t="s">
        <v>1919</v>
      </c>
      <c r="AK186" s="2">
        <v>0.3</v>
      </c>
      <c r="AL186" s="2">
        <v>22</v>
      </c>
      <c r="AM186" s="2">
        <v>35.299999999999997</v>
      </c>
      <c r="AN186" s="2">
        <v>35.299999999999997</v>
      </c>
      <c r="AO186" s="2" t="s">
        <v>1909</v>
      </c>
      <c r="AP186" s="2" t="s">
        <v>1910</v>
      </c>
      <c r="AQ186" s="2" t="s">
        <v>1877</v>
      </c>
      <c r="AR186" s="2" t="s">
        <v>1878</v>
      </c>
      <c r="AS186" s="2" t="s">
        <v>1907</v>
      </c>
      <c r="AT186" s="2" t="s">
        <v>1906</v>
      </c>
      <c r="AU186" s="2"/>
      <c r="AV186" s="2"/>
      <c r="AW186" s="2"/>
    </row>
    <row r="187" spans="5:49" x14ac:dyDescent="0.2">
      <c r="E187" s="2" t="s">
        <v>204</v>
      </c>
      <c r="F187" s="2" t="s">
        <v>2942</v>
      </c>
      <c r="G187" s="2" t="s">
        <v>440</v>
      </c>
      <c r="H187" s="2" t="s">
        <v>441</v>
      </c>
      <c r="I187" s="2" t="s">
        <v>3143</v>
      </c>
      <c r="J187" s="2" t="s">
        <v>447</v>
      </c>
      <c r="K187" s="2" t="s">
        <v>444</v>
      </c>
      <c r="L187" s="2">
        <v>0.16136763935645959</v>
      </c>
      <c r="M187" s="2"/>
      <c r="N187" s="2">
        <v>750</v>
      </c>
      <c r="O187" s="2"/>
      <c r="P187" s="5" t="s">
        <v>1911</v>
      </c>
      <c r="Q187" s="5"/>
      <c r="R187" s="5" t="s">
        <v>1969</v>
      </c>
      <c r="S187" s="5" t="s">
        <v>1970</v>
      </c>
      <c r="T187" s="5" t="s">
        <v>1956</v>
      </c>
      <c r="U187" s="2" t="s">
        <v>791</v>
      </c>
      <c r="V187" s="2" t="s">
        <v>792</v>
      </c>
      <c r="W187" s="2"/>
      <c r="X187" s="2">
        <v>-12.091811</v>
      </c>
      <c r="Y187" s="2">
        <v>-77.008964000000006</v>
      </c>
      <c r="Z187" s="2" t="s">
        <v>1965</v>
      </c>
      <c r="AA187" s="2" t="s">
        <v>1912</v>
      </c>
      <c r="AB187" s="2" t="s">
        <v>1966</v>
      </c>
      <c r="AC187" s="2">
        <v>35</v>
      </c>
      <c r="AD187" s="2" t="s">
        <v>1275</v>
      </c>
      <c r="AE187" s="2" t="s">
        <v>1591</v>
      </c>
      <c r="AF187" s="2"/>
      <c r="AG187" s="2">
        <v>-12.0920410156</v>
      </c>
      <c r="AH187" s="2">
        <v>-77.010429382300003</v>
      </c>
      <c r="AI187" s="2" t="s">
        <v>1965</v>
      </c>
      <c r="AJ187" s="2" t="s">
        <v>1912</v>
      </c>
      <c r="AK187" s="2" t="s">
        <v>1966</v>
      </c>
      <c r="AL187" s="2">
        <v>18</v>
      </c>
      <c r="AM187" s="2">
        <v>23</v>
      </c>
      <c r="AN187" s="2">
        <v>23</v>
      </c>
      <c r="AO187" s="2" t="s">
        <v>1909</v>
      </c>
      <c r="AP187" s="2" t="s">
        <v>1910</v>
      </c>
      <c r="AQ187" s="2" t="s">
        <v>2014</v>
      </c>
      <c r="AR187" s="2" t="s">
        <v>2014</v>
      </c>
      <c r="AS187" s="2" t="s">
        <v>1907</v>
      </c>
      <c r="AT187" s="2" t="s">
        <v>1906</v>
      </c>
      <c r="AU187" s="2"/>
      <c r="AV187" s="2"/>
      <c r="AW187" s="2"/>
    </row>
    <row r="188" spans="5:49" x14ac:dyDescent="0.2">
      <c r="E188" s="2" t="s">
        <v>205</v>
      </c>
      <c r="F188" s="2" t="s">
        <v>2943</v>
      </c>
      <c r="G188" s="2" t="s">
        <v>440</v>
      </c>
      <c r="H188" s="2" t="s">
        <v>442</v>
      </c>
      <c r="I188" s="4" t="s">
        <v>442</v>
      </c>
      <c r="J188" s="2" t="s">
        <v>447</v>
      </c>
      <c r="K188" s="2" t="s">
        <v>444</v>
      </c>
      <c r="L188" s="2"/>
      <c r="M188" s="2"/>
      <c r="N188" s="2">
        <v>1000</v>
      </c>
      <c r="O188" s="2"/>
      <c r="P188" s="5"/>
      <c r="Q188" s="5"/>
      <c r="R188" s="5"/>
      <c r="S188" s="5"/>
      <c r="T188" s="5"/>
      <c r="U188" s="2" t="s">
        <v>793</v>
      </c>
      <c r="V188" s="2" t="s">
        <v>771</v>
      </c>
      <c r="W188" s="2"/>
      <c r="X188" s="2">
        <v>-12.093415</v>
      </c>
      <c r="Y188" s="2">
        <v>-77.024416000000002</v>
      </c>
      <c r="Z188" s="2"/>
      <c r="AA188" s="2"/>
      <c r="AB188" s="2"/>
      <c r="AC188" s="2"/>
      <c r="AD188" s="2" t="s">
        <v>1379</v>
      </c>
      <c r="AE188" s="2" t="s">
        <v>1590</v>
      </c>
      <c r="AF188" s="2"/>
      <c r="AG188" s="2" t="e">
        <v>#N/A</v>
      </c>
      <c r="AH188" s="2" t="e">
        <v>#N/A</v>
      </c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 t="s">
        <v>1907</v>
      </c>
      <c r="AT188" s="2" t="s">
        <v>1906</v>
      </c>
      <c r="AU188" s="2"/>
      <c r="AV188" s="2"/>
      <c r="AW188" s="2"/>
    </row>
    <row r="189" spans="5:49" x14ac:dyDescent="0.2">
      <c r="E189" s="2" t="s">
        <v>206</v>
      </c>
      <c r="F189" s="2" t="s">
        <v>2944</v>
      </c>
      <c r="G189" s="2" t="s">
        <v>440</v>
      </c>
      <c r="H189" s="2" t="s">
        <v>442</v>
      </c>
      <c r="I189" s="4" t="s">
        <v>442</v>
      </c>
      <c r="J189" s="2" t="s">
        <v>447</v>
      </c>
      <c r="K189" s="2" t="s">
        <v>444</v>
      </c>
      <c r="L189" s="2"/>
      <c r="M189" s="2"/>
      <c r="N189" s="2">
        <v>1000</v>
      </c>
      <c r="O189" s="2"/>
      <c r="P189" s="5"/>
      <c r="Q189" s="5"/>
      <c r="R189" s="5"/>
      <c r="S189" s="5"/>
      <c r="T189" s="5"/>
      <c r="U189" s="2" t="s">
        <v>794</v>
      </c>
      <c r="V189" s="2" t="s">
        <v>795</v>
      </c>
      <c r="W189" s="2"/>
      <c r="X189" s="2">
        <v>-12.046851999999999</v>
      </c>
      <c r="Y189" s="2">
        <v>-77.026075000000006</v>
      </c>
      <c r="Z189" s="2"/>
      <c r="AA189" s="2"/>
      <c r="AB189" s="2"/>
      <c r="AC189" s="2"/>
      <c r="AD189" s="2" t="s">
        <v>1363</v>
      </c>
      <c r="AE189" s="2" t="s">
        <v>1676</v>
      </c>
      <c r="AF189" s="2"/>
      <c r="AG189" s="2">
        <v>-12.0479879379</v>
      </c>
      <c r="AH189" s="2">
        <v>-77.038894653300005</v>
      </c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 t="s">
        <v>1907</v>
      </c>
      <c r="AT189" s="2" t="s">
        <v>1906</v>
      </c>
      <c r="AU189" s="2"/>
      <c r="AV189" s="2"/>
      <c r="AW189" s="2"/>
    </row>
    <row r="190" spans="5:49" x14ac:dyDescent="0.2">
      <c r="E190" s="2" t="s">
        <v>207</v>
      </c>
      <c r="F190" s="2" t="s">
        <v>2945</v>
      </c>
      <c r="G190" s="2" t="s">
        <v>440</v>
      </c>
      <c r="H190" s="2" t="s">
        <v>442</v>
      </c>
      <c r="I190" s="4" t="s">
        <v>442</v>
      </c>
      <c r="J190" s="2" t="s">
        <v>447</v>
      </c>
      <c r="K190" s="2" t="s">
        <v>444</v>
      </c>
      <c r="L190" s="2"/>
      <c r="M190" s="2"/>
      <c r="N190" s="2">
        <v>1000</v>
      </c>
      <c r="O190" s="2"/>
      <c r="P190" s="5"/>
      <c r="Q190" s="5"/>
      <c r="R190" s="5"/>
      <c r="S190" s="5"/>
      <c r="T190" s="5"/>
      <c r="U190" s="2" t="s">
        <v>796</v>
      </c>
      <c r="V190" s="2" t="s">
        <v>797</v>
      </c>
      <c r="W190" s="2"/>
      <c r="X190" s="2">
        <v>-11.990627999999999</v>
      </c>
      <c r="Y190" s="2">
        <v>-77.062848000000002</v>
      </c>
      <c r="Z190" s="2"/>
      <c r="AA190" s="2"/>
      <c r="AB190" s="2"/>
      <c r="AC190" s="2"/>
      <c r="AD190" s="2" t="s">
        <v>1349</v>
      </c>
      <c r="AE190" s="2" t="s">
        <v>1662</v>
      </c>
      <c r="AF190" s="2"/>
      <c r="AG190" s="2">
        <v>-11.9920654297</v>
      </c>
      <c r="AH190" s="2">
        <v>-77.062232971200004</v>
      </c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 t="s">
        <v>1907</v>
      </c>
      <c r="AT190" s="2" t="s">
        <v>1906</v>
      </c>
      <c r="AU190" s="2"/>
      <c r="AV190" s="2"/>
      <c r="AW190" s="2"/>
    </row>
    <row r="191" spans="5:49" x14ac:dyDescent="0.2">
      <c r="E191" s="2" t="s">
        <v>208</v>
      </c>
      <c r="F191" s="2" t="s">
        <v>2946</v>
      </c>
      <c r="G191" s="2" t="s">
        <v>440</v>
      </c>
      <c r="H191" s="2" t="s">
        <v>442</v>
      </c>
      <c r="I191" s="4" t="s">
        <v>442</v>
      </c>
      <c r="J191" s="2" t="s">
        <v>447</v>
      </c>
      <c r="K191" s="2" t="s">
        <v>444</v>
      </c>
      <c r="L191" s="2"/>
      <c r="M191" s="2"/>
      <c r="N191" s="2">
        <v>1000</v>
      </c>
      <c r="O191" s="2"/>
      <c r="P191" s="5"/>
      <c r="Q191" s="5"/>
      <c r="R191" s="5"/>
      <c r="S191" s="5"/>
      <c r="T191" s="5"/>
      <c r="U191" s="2" t="s">
        <v>798</v>
      </c>
      <c r="V191" s="2" t="s">
        <v>799</v>
      </c>
      <c r="W191" s="2"/>
      <c r="X191" s="2">
        <v>-12.046851999999999</v>
      </c>
      <c r="Y191" s="2">
        <v>-77.026075000000006</v>
      </c>
      <c r="Z191" s="2"/>
      <c r="AA191" s="2"/>
      <c r="AB191" s="2"/>
      <c r="AC191" s="2"/>
      <c r="AD191" s="2" t="s">
        <v>1270</v>
      </c>
      <c r="AE191" s="2" t="s">
        <v>1585</v>
      </c>
      <c r="AF191" s="2"/>
      <c r="AG191" s="2">
        <v>-12.05255</v>
      </c>
      <c r="AH191" s="2">
        <v>-77.014189999999999</v>
      </c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 t="s">
        <v>1907</v>
      </c>
      <c r="AT191" s="2" t="s">
        <v>1906</v>
      </c>
      <c r="AU191" s="2"/>
      <c r="AV191" s="2"/>
      <c r="AW191" s="2"/>
    </row>
    <row r="192" spans="5:49" x14ac:dyDescent="0.2">
      <c r="E192" s="2" t="s">
        <v>209</v>
      </c>
      <c r="F192" s="2" t="s">
        <v>2947</v>
      </c>
      <c r="G192" s="2" t="s">
        <v>440</v>
      </c>
      <c r="H192" s="2" t="s">
        <v>441</v>
      </c>
      <c r="I192" s="2" t="s">
        <v>3143</v>
      </c>
      <c r="J192" s="2" t="s">
        <v>447</v>
      </c>
      <c r="K192" s="2" t="s">
        <v>444</v>
      </c>
      <c r="L192" s="2">
        <v>2.4626320932853698</v>
      </c>
      <c r="M192" s="2"/>
      <c r="N192" s="2">
        <v>750</v>
      </c>
      <c r="O192" s="2"/>
      <c r="P192" s="5" t="s">
        <v>1911</v>
      </c>
      <c r="Q192" s="5"/>
      <c r="R192" s="5" t="s">
        <v>1963</v>
      </c>
      <c r="S192" s="5" t="s">
        <v>1970</v>
      </c>
      <c r="T192" s="5" t="s">
        <v>1956</v>
      </c>
      <c r="U192" s="2" t="s">
        <v>800</v>
      </c>
      <c r="V192" s="2" t="s">
        <v>801</v>
      </c>
      <c r="W192" s="2"/>
      <c r="X192" s="2">
        <v>-12.217822</v>
      </c>
      <c r="Y192" s="2">
        <v>-76.963077999999996</v>
      </c>
      <c r="Z192" s="2" t="s">
        <v>1965</v>
      </c>
      <c r="AA192" s="2" t="s">
        <v>1912</v>
      </c>
      <c r="AB192" s="2" t="s">
        <v>1966</v>
      </c>
      <c r="AC192" s="2">
        <v>8</v>
      </c>
      <c r="AD192" s="2" t="s">
        <v>1380</v>
      </c>
      <c r="AE192" s="2" t="s">
        <v>1690</v>
      </c>
      <c r="AF192" s="2"/>
      <c r="AG192" s="2">
        <v>-12.209841728200001</v>
      </c>
      <c r="AH192" s="2">
        <v>-76.941940307600007</v>
      </c>
      <c r="AI192" s="2" t="s">
        <v>1965</v>
      </c>
      <c r="AJ192" s="2" t="s">
        <v>1912</v>
      </c>
      <c r="AK192" s="2" t="s">
        <v>1966</v>
      </c>
      <c r="AL192" s="2">
        <v>14</v>
      </c>
      <c r="AM192" s="2">
        <v>23</v>
      </c>
      <c r="AN192" s="2">
        <v>23</v>
      </c>
      <c r="AO192" s="2" t="s">
        <v>1909</v>
      </c>
      <c r="AP192" s="2" t="s">
        <v>1910</v>
      </c>
      <c r="AQ192" s="2" t="s">
        <v>2015</v>
      </c>
      <c r="AR192" s="2" t="s">
        <v>2015</v>
      </c>
      <c r="AS192" s="2" t="s">
        <v>1907</v>
      </c>
      <c r="AT192" s="2" t="s">
        <v>1906</v>
      </c>
      <c r="AU192" s="2"/>
      <c r="AV192" s="2"/>
      <c r="AW192" s="2"/>
    </row>
    <row r="193" spans="5:49" x14ac:dyDescent="0.2">
      <c r="E193" s="2" t="s">
        <v>210</v>
      </c>
      <c r="F193" s="2" t="s">
        <v>2948</v>
      </c>
      <c r="G193" s="2" t="s">
        <v>440</v>
      </c>
      <c r="H193" s="2" t="s">
        <v>441</v>
      </c>
      <c r="I193" s="2" t="s">
        <v>3143</v>
      </c>
      <c r="J193" s="2" t="s">
        <v>447</v>
      </c>
      <c r="K193" s="2" t="s">
        <v>444</v>
      </c>
      <c r="L193" s="2">
        <v>0.25749358114343557</v>
      </c>
      <c r="M193" s="2"/>
      <c r="N193" s="2">
        <v>750</v>
      </c>
      <c r="O193" s="2"/>
      <c r="P193" s="5" t="s">
        <v>1911</v>
      </c>
      <c r="Q193" s="5"/>
      <c r="R193" s="5" t="s">
        <v>1969</v>
      </c>
      <c r="S193" s="5" t="s">
        <v>1970</v>
      </c>
      <c r="T193" s="5" t="s">
        <v>1956</v>
      </c>
      <c r="U193" s="2" t="s">
        <v>802</v>
      </c>
      <c r="V193" s="2" t="s">
        <v>803</v>
      </c>
      <c r="W193" s="2"/>
      <c r="X193" s="2">
        <v>-12.049390000000001</v>
      </c>
      <c r="Y193" s="2">
        <v>-77.024088000000006</v>
      </c>
      <c r="Z193" s="2" t="s">
        <v>1965</v>
      </c>
      <c r="AA193" s="2" t="s">
        <v>1912</v>
      </c>
      <c r="AB193" s="2" t="s">
        <v>1966</v>
      </c>
      <c r="AC193" s="2">
        <v>12</v>
      </c>
      <c r="AD193" s="2" t="s">
        <v>1381</v>
      </c>
      <c r="AE193" s="2" t="s">
        <v>1691</v>
      </c>
      <c r="AF193" s="2"/>
      <c r="AG193" s="2">
        <v>-12.0508611111</v>
      </c>
      <c r="AH193" s="2">
        <v>-77.025916666699999</v>
      </c>
      <c r="AI193" s="2" t="s">
        <v>1965</v>
      </c>
      <c r="AJ193" s="2" t="s">
        <v>1912</v>
      </c>
      <c r="AK193" s="2" t="s">
        <v>1966</v>
      </c>
      <c r="AL193" s="2">
        <v>35</v>
      </c>
      <c r="AM193" s="2">
        <v>23</v>
      </c>
      <c r="AN193" s="2">
        <v>23</v>
      </c>
      <c r="AO193" s="2" t="s">
        <v>1909</v>
      </c>
      <c r="AP193" s="2" t="s">
        <v>1910</v>
      </c>
      <c r="AQ193" s="2" t="s">
        <v>2016</v>
      </c>
      <c r="AR193" s="2" t="s">
        <v>2016</v>
      </c>
      <c r="AS193" s="2" t="s">
        <v>1907</v>
      </c>
      <c r="AT193" s="2" t="s">
        <v>1906</v>
      </c>
      <c r="AU193" s="2"/>
      <c r="AV193" s="2"/>
      <c r="AW193" s="2"/>
    </row>
    <row r="194" spans="5:49" x14ac:dyDescent="0.2">
      <c r="E194" s="2" t="s">
        <v>211</v>
      </c>
      <c r="F194" s="2" t="s">
        <v>2949</v>
      </c>
      <c r="G194" s="2" t="s">
        <v>440</v>
      </c>
      <c r="H194" s="2" t="s">
        <v>442</v>
      </c>
      <c r="I194" s="4" t="s">
        <v>442</v>
      </c>
      <c r="J194" s="2" t="s">
        <v>447</v>
      </c>
      <c r="K194" s="2" t="s">
        <v>444</v>
      </c>
      <c r="L194" s="2"/>
      <c r="M194" s="2"/>
      <c r="N194" s="2">
        <v>1000</v>
      </c>
      <c r="O194" s="2"/>
      <c r="P194" s="5"/>
      <c r="Q194" s="5"/>
      <c r="R194" s="5"/>
      <c r="S194" s="5"/>
      <c r="T194" s="5"/>
      <c r="U194" s="2" t="s">
        <v>804</v>
      </c>
      <c r="V194" s="2" t="s">
        <v>783</v>
      </c>
      <c r="W194" s="2"/>
      <c r="X194" s="2">
        <v>-12.078574</v>
      </c>
      <c r="Y194" s="2">
        <v>-76.967658999999998</v>
      </c>
      <c r="Z194" s="2"/>
      <c r="AA194" s="2"/>
      <c r="AB194" s="2"/>
      <c r="AC194" s="2"/>
      <c r="AD194" s="2" t="s">
        <v>1382</v>
      </c>
      <c r="AE194" s="2" t="s">
        <v>1692</v>
      </c>
      <c r="AF194" s="2"/>
      <c r="AG194" s="2">
        <v>-12.071940422100001</v>
      </c>
      <c r="AH194" s="2">
        <v>-77.039154052699999</v>
      </c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 t="s">
        <v>1907</v>
      </c>
      <c r="AT194" s="2" t="s">
        <v>1906</v>
      </c>
      <c r="AU194" s="2"/>
      <c r="AV194" s="2"/>
      <c r="AW194" s="2"/>
    </row>
    <row r="195" spans="5:49" x14ac:dyDescent="0.2">
      <c r="E195" s="2" t="s">
        <v>212</v>
      </c>
      <c r="F195" s="2" t="s">
        <v>2950</v>
      </c>
      <c r="G195" s="2" t="s">
        <v>440</v>
      </c>
      <c r="H195" s="2" t="s">
        <v>442</v>
      </c>
      <c r="I195" s="4" t="s">
        <v>442</v>
      </c>
      <c r="J195" s="2" t="s">
        <v>447</v>
      </c>
      <c r="K195" s="2" t="s">
        <v>444</v>
      </c>
      <c r="L195" s="2"/>
      <c r="M195" s="2"/>
      <c r="N195" s="2">
        <v>1000</v>
      </c>
      <c r="O195" s="2"/>
      <c r="P195" s="5"/>
      <c r="Q195" s="5"/>
      <c r="R195" s="5"/>
      <c r="S195" s="5"/>
      <c r="T195" s="5"/>
      <c r="U195" s="2" t="s">
        <v>805</v>
      </c>
      <c r="V195" s="2" t="s">
        <v>771</v>
      </c>
      <c r="W195" s="2"/>
      <c r="X195" s="2">
        <v>-12.068842</v>
      </c>
      <c r="Y195" s="2">
        <v>-77.038422999999995</v>
      </c>
      <c r="Z195" s="2"/>
      <c r="AA195" s="2"/>
      <c r="AB195" s="2"/>
      <c r="AC195" s="2"/>
      <c r="AD195" s="2" t="s">
        <v>1382</v>
      </c>
      <c r="AE195" s="2" t="s">
        <v>1692</v>
      </c>
      <c r="AF195" s="2"/>
      <c r="AG195" s="2">
        <v>-12.071940422100001</v>
      </c>
      <c r="AH195" s="2">
        <v>-77.039154052699999</v>
      </c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 t="s">
        <v>1907</v>
      </c>
      <c r="AT195" s="2" t="s">
        <v>1906</v>
      </c>
      <c r="AU195" s="2"/>
      <c r="AV195" s="2"/>
      <c r="AW195" s="2"/>
    </row>
    <row r="196" spans="5:49" x14ac:dyDescent="0.2">
      <c r="E196" s="2" t="s">
        <v>213</v>
      </c>
      <c r="F196" s="2" t="s">
        <v>2951</v>
      </c>
      <c r="G196" s="2" t="s">
        <v>440</v>
      </c>
      <c r="H196" s="2" t="s">
        <v>442</v>
      </c>
      <c r="I196" s="4" t="s">
        <v>442</v>
      </c>
      <c r="J196" s="2" t="s">
        <v>447</v>
      </c>
      <c r="K196" s="2" t="s">
        <v>444</v>
      </c>
      <c r="L196" s="2"/>
      <c r="M196" s="2"/>
      <c r="N196" s="2">
        <v>1000</v>
      </c>
      <c r="O196" s="2"/>
      <c r="P196" s="5"/>
      <c r="Q196" s="5"/>
      <c r="R196" s="5"/>
      <c r="S196" s="5"/>
      <c r="T196" s="5"/>
      <c r="U196" s="2" t="s">
        <v>806</v>
      </c>
      <c r="V196" s="2" t="s">
        <v>559</v>
      </c>
      <c r="W196" s="2"/>
      <c r="X196" s="2">
        <v>-12.097443</v>
      </c>
      <c r="Y196" s="2">
        <v>-77.022071999999994</v>
      </c>
      <c r="Z196" s="2"/>
      <c r="AA196" s="2"/>
      <c r="AB196" s="2"/>
      <c r="AC196" s="2"/>
      <c r="AD196" s="2" t="s">
        <v>1370</v>
      </c>
      <c r="AE196" s="2" t="s">
        <v>1681</v>
      </c>
      <c r="AF196" s="2"/>
      <c r="AG196" s="2">
        <v>-12.0926551819</v>
      </c>
      <c r="AH196" s="2">
        <v>-77.030258178699995</v>
      </c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 t="s">
        <v>1907</v>
      </c>
      <c r="AT196" s="2" t="s">
        <v>1906</v>
      </c>
      <c r="AU196" s="2"/>
      <c r="AV196" s="2"/>
      <c r="AW196" s="2"/>
    </row>
    <row r="197" spans="5:49" x14ac:dyDescent="0.2">
      <c r="E197" s="2" t="s">
        <v>214</v>
      </c>
      <c r="F197" s="2" t="s">
        <v>2952</v>
      </c>
      <c r="G197" s="2" t="s">
        <v>440</v>
      </c>
      <c r="H197" s="2" t="s">
        <v>442</v>
      </c>
      <c r="I197" s="4" t="s">
        <v>442</v>
      </c>
      <c r="J197" s="2" t="s">
        <v>447</v>
      </c>
      <c r="K197" s="2" t="s">
        <v>444</v>
      </c>
      <c r="L197" s="2"/>
      <c r="M197" s="2"/>
      <c r="N197" s="2">
        <v>1000</v>
      </c>
      <c r="O197" s="2"/>
      <c r="P197" s="5"/>
      <c r="Q197" s="5"/>
      <c r="R197" s="5"/>
      <c r="S197" s="5"/>
      <c r="T197" s="5"/>
      <c r="U197" s="2" t="s">
        <v>807</v>
      </c>
      <c r="V197" s="2" t="s">
        <v>808</v>
      </c>
      <c r="W197" s="2"/>
      <c r="X197" s="2">
        <v>-11.946851000000001</v>
      </c>
      <c r="Y197" s="2">
        <v>-77.074127000000004</v>
      </c>
      <c r="Z197" s="2"/>
      <c r="AA197" s="2"/>
      <c r="AB197" s="2"/>
      <c r="AC197" s="2"/>
      <c r="AD197" s="2" t="s">
        <v>1383</v>
      </c>
      <c r="AE197" s="2" t="s">
        <v>1693</v>
      </c>
      <c r="AF197" s="2"/>
      <c r="AG197" s="2">
        <v>-11.9434776306</v>
      </c>
      <c r="AH197" s="2">
        <v>-77.074325561500004</v>
      </c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 t="s">
        <v>1908</v>
      </c>
      <c r="AT197" s="2" t="s">
        <v>1906</v>
      </c>
      <c r="AU197" s="2"/>
      <c r="AV197" s="2"/>
      <c r="AW197" s="2"/>
    </row>
    <row r="198" spans="5:49" x14ac:dyDescent="0.2">
      <c r="E198" s="2" t="s">
        <v>215</v>
      </c>
      <c r="F198" s="2" t="s">
        <v>2953</v>
      </c>
      <c r="G198" s="2" t="s">
        <v>440</v>
      </c>
      <c r="H198" s="2" t="s">
        <v>442</v>
      </c>
      <c r="I198" s="4" t="s">
        <v>442</v>
      </c>
      <c r="J198" s="2" t="s">
        <v>447</v>
      </c>
      <c r="K198" s="2" t="s">
        <v>444</v>
      </c>
      <c r="L198" s="2"/>
      <c r="M198" s="2"/>
      <c r="N198" s="2">
        <v>1000</v>
      </c>
      <c r="O198" s="2"/>
      <c r="P198" s="5"/>
      <c r="Q198" s="5"/>
      <c r="R198" s="5"/>
      <c r="S198" s="5"/>
      <c r="T198" s="5"/>
      <c r="U198" s="2" t="s">
        <v>809</v>
      </c>
      <c r="V198" s="2" t="s">
        <v>810</v>
      </c>
      <c r="W198" s="2"/>
      <c r="X198" s="2">
        <v>-12.029807</v>
      </c>
      <c r="Y198" s="2">
        <v>-77.053100999999998</v>
      </c>
      <c r="Z198" s="2"/>
      <c r="AA198" s="2"/>
      <c r="AB198" s="2"/>
      <c r="AC198" s="2"/>
      <c r="AD198" s="2" t="s">
        <v>1384</v>
      </c>
      <c r="AE198" s="2" t="s">
        <v>1694</v>
      </c>
      <c r="AF198" s="2"/>
      <c r="AG198" s="2">
        <v>-12.034190000000001</v>
      </c>
      <c r="AH198" s="2">
        <v>-77.050309999999996</v>
      </c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 t="s">
        <v>1908</v>
      </c>
      <c r="AT198" s="2" t="s">
        <v>1906</v>
      </c>
      <c r="AU198" s="2"/>
      <c r="AV198" s="2"/>
      <c r="AW198" s="2"/>
    </row>
    <row r="199" spans="5:49" x14ac:dyDescent="0.2">
      <c r="E199" s="2" t="s">
        <v>216</v>
      </c>
      <c r="F199" s="2" t="s">
        <v>2954</v>
      </c>
      <c r="G199" s="2" t="s">
        <v>440</v>
      </c>
      <c r="H199" s="2" t="s">
        <v>442</v>
      </c>
      <c r="I199" s="4" t="s">
        <v>442</v>
      </c>
      <c r="J199" s="2" t="s">
        <v>447</v>
      </c>
      <c r="K199" s="2" t="s">
        <v>444</v>
      </c>
      <c r="L199" s="2"/>
      <c r="M199" s="2"/>
      <c r="N199" s="2">
        <v>1000</v>
      </c>
      <c r="O199" s="2"/>
      <c r="P199" s="5"/>
      <c r="Q199" s="5"/>
      <c r="R199" s="5"/>
      <c r="S199" s="5"/>
      <c r="T199" s="5"/>
      <c r="U199" s="2" t="s">
        <v>811</v>
      </c>
      <c r="V199" s="2" t="s">
        <v>812</v>
      </c>
      <c r="W199" s="2"/>
      <c r="X199" s="2">
        <v>-12.177770000000001</v>
      </c>
      <c r="Y199" s="2">
        <v>-76.939319999999995</v>
      </c>
      <c r="Z199" s="2"/>
      <c r="AA199" s="2"/>
      <c r="AB199" s="2"/>
      <c r="AC199" s="2"/>
      <c r="AD199" s="2" t="s">
        <v>1385</v>
      </c>
      <c r="AE199" s="2" t="s">
        <v>1695</v>
      </c>
      <c r="AF199" s="2"/>
      <c r="AG199" s="2">
        <v>-12.182230000000001</v>
      </c>
      <c r="AH199" s="2">
        <v>-76.943020000000004</v>
      </c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 t="s">
        <v>1908</v>
      </c>
      <c r="AT199" s="2" t="s">
        <v>1906</v>
      </c>
      <c r="AU199" s="2"/>
      <c r="AV199" s="2"/>
      <c r="AW199" s="2"/>
    </row>
    <row r="200" spans="5:49" x14ac:dyDescent="0.2">
      <c r="E200" s="2" t="s">
        <v>217</v>
      </c>
      <c r="F200" s="2" t="s">
        <v>2955</v>
      </c>
      <c r="G200" s="2" t="s">
        <v>440</v>
      </c>
      <c r="H200" s="2" t="s">
        <v>441</v>
      </c>
      <c r="I200" s="2" t="s">
        <v>3143</v>
      </c>
      <c r="J200" s="2" t="s">
        <v>447</v>
      </c>
      <c r="K200" s="2" t="s">
        <v>444</v>
      </c>
      <c r="L200" s="2">
        <v>0.30679902579117568</v>
      </c>
      <c r="M200" s="2"/>
      <c r="N200" s="2">
        <v>750</v>
      </c>
      <c r="O200" s="2"/>
      <c r="P200" s="5" t="s">
        <v>1911</v>
      </c>
      <c r="Q200" s="5"/>
      <c r="R200" s="5" t="s">
        <v>1976</v>
      </c>
      <c r="S200" s="5" t="s">
        <v>1970</v>
      </c>
      <c r="T200" s="5" t="s">
        <v>1956</v>
      </c>
      <c r="U200" s="2" t="s">
        <v>813</v>
      </c>
      <c r="V200" s="2" t="s">
        <v>814</v>
      </c>
      <c r="W200" s="2"/>
      <c r="X200" s="2">
        <v>-12.114421</v>
      </c>
      <c r="Y200" s="2">
        <v>-77.004638</v>
      </c>
      <c r="Z200" s="2" t="s">
        <v>1965</v>
      </c>
      <c r="AA200" s="2" t="s">
        <v>1912</v>
      </c>
      <c r="AB200" s="2" t="s">
        <v>1966</v>
      </c>
      <c r="AC200" s="2">
        <v>11</v>
      </c>
      <c r="AD200" s="2" t="s">
        <v>1386</v>
      </c>
      <c r="AE200" s="2" t="s">
        <v>1696</v>
      </c>
      <c r="AF200" s="2"/>
      <c r="AG200" s="2">
        <v>-12.112360000600001</v>
      </c>
      <c r="AH200" s="2">
        <v>-77.002761840800005</v>
      </c>
      <c r="AI200" s="2" t="s">
        <v>1965</v>
      </c>
      <c r="AJ200" s="2" t="s">
        <v>1912</v>
      </c>
      <c r="AK200" s="2" t="s">
        <v>1966</v>
      </c>
      <c r="AL200" s="2">
        <v>24</v>
      </c>
      <c r="AM200" s="2">
        <v>23</v>
      </c>
      <c r="AN200" s="2">
        <v>23</v>
      </c>
      <c r="AO200" s="2" t="s">
        <v>1909</v>
      </c>
      <c r="AP200" s="2" t="s">
        <v>1910</v>
      </c>
      <c r="AQ200" s="2" t="s">
        <v>2017</v>
      </c>
      <c r="AR200" s="2" t="s">
        <v>2017</v>
      </c>
      <c r="AS200" s="2" t="s">
        <v>1908</v>
      </c>
      <c r="AT200" s="2" t="s">
        <v>1906</v>
      </c>
      <c r="AU200" s="2"/>
      <c r="AV200" s="2"/>
      <c r="AW200" s="2"/>
    </row>
    <row r="201" spans="5:49" x14ac:dyDescent="0.2">
      <c r="E201" s="2" t="s">
        <v>218</v>
      </c>
      <c r="F201" s="2" t="s">
        <v>2956</v>
      </c>
      <c r="G201" s="2" t="s">
        <v>440</v>
      </c>
      <c r="H201" s="2" t="s">
        <v>442</v>
      </c>
      <c r="I201" s="4" t="s">
        <v>442</v>
      </c>
      <c r="J201" s="2" t="s">
        <v>447</v>
      </c>
      <c r="K201" s="2" t="s">
        <v>444</v>
      </c>
      <c r="L201" s="2"/>
      <c r="M201" s="2"/>
      <c r="N201" s="2">
        <v>1000</v>
      </c>
      <c r="O201" s="2"/>
      <c r="P201" s="5"/>
      <c r="Q201" s="5"/>
      <c r="R201" s="5"/>
      <c r="S201" s="5"/>
      <c r="T201" s="5"/>
      <c r="U201" s="2" t="s">
        <v>815</v>
      </c>
      <c r="V201" s="2" t="s">
        <v>816</v>
      </c>
      <c r="W201" s="2"/>
      <c r="X201" s="2">
        <v>-11.863576</v>
      </c>
      <c r="Y201" s="2">
        <v>-77.086157</v>
      </c>
      <c r="Z201" s="2"/>
      <c r="AA201" s="2"/>
      <c r="AB201" s="2"/>
      <c r="AC201" s="2"/>
      <c r="AD201" s="2" t="s">
        <v>1387</v>
      </c>
      <c r="AE201" s="2" t="s">
        <v>1697</v>
      </c>
      <c r="AF201" s="2"/>
      <c r="AG201" s="2">
        <v>-11.862579999999999</v>
      </c>
      <c r="AH201" s="2">
        <v>-77.083089999999999</v>
      </c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 t="s">
        <v>1908</v>
      </c>
      <c r="AT201" s="2" t="s">
        <v>1906</v>
      </c>
      <c r="AU201" s="2"/>
      <c r="AV201" s="2"/>
      <c r="AW201" s="2"/>
    </row>
    <row r="202" spans="5:49" x14ac:dyDescent="0.2">
      <c r="E202" s="2" t="s">
        <v>219</v>
      </c>
      <c r="F202" s="2" t="s">
        <v>2957</v>
      </c>
      <c r="G202" s="2" t="s">
        <v>440</v>
      </c>
      <c r="H202" s="2" t="s">
        <v>442</v>
      </c>
      <c r="I202" s="4" t="s">
        <v>442</v>
      </c>
      <c r="J202" s="2" t="s">
        <v>447</v>
      </c>
      <c r="K202" s="2" t="s">
        <v>444</v>
      </c>
      <c r="L202" s="2"/>
      <c r="M202" s="2"/>
      <c r="N202" s="2">
        <v>1000</v>
      </c>
      <c r="O202" s="2"/>
      <c r="P202" s="5"/>
      <c r="Q202" s="5"/>
      <c r="R202" s="5"/>
      <c r="S202" s="5"/>
      <c r="T202" s="5"/>
      <c r="U202" s="2" t="s">
        <v>817</v>
      </c>
      <c r="V202" s="2" t="s">
        <v>818</v>
      </c>
      <c r="W202" s="2"/>
      <c r="X202" s="2">
        <v>-12.089752000000001</v>
      </c>
      <c r="Y202" s="2">
        <v>-77.040826999999993</v>
      </c>
      <c r="Z202" s="2"/>
      <c r="AA202" s="2"/>
      <c r="AB202" s="2"/>
      <c r="AC202" s="2"/>
      <c r="AD202" s="2" t="s">
        <v>1388</v>
      </c>
      <c r="AE202" s="2" t="s">
        <v>1698</v>
      </c>
      <c r="AF202" s="2"/>
      <c r="AG202" s="2">
        <v>-12.0899000168</v>
      </c>
      <c r="AH202" s="2">
        <v>-77.044097900400004</v>
      </c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 t="s">
        <v>1908</v>
      </c>
      <c r="AT202" s="2" t="s">
        <v>1906</v>
      </c>
      <c r="AU202" s="2"/>
      <c r="AV202" s="2"/>
      <c r="AW202" s="2"/>
    </row>
    <row r="203" spans="5:49" x14ac:dyDescent="0.2">
      <c r="E203" s="2" t="s">
        <v>2890</v>
      </c>
      <c r="F203" s="2" t="s">
        <v>2888</v>
      </c>
      <c r="G203" s="2" t="s">
        <v>440</v>
      </c>
      <c r="H203" s="2" t="s">
        <v>442</v>
      </c>
      <c r="I203" s="4" t="s">
        <v>442</v>
      </c>
      <c r="J203" s="2" t="s">
        <v>447</v>
      </c>
      <c r="K203" s="2" t="s">
        <v>444</v>
      </c>
      <c r="L203" s="2"/>
      <c r="M203" s="2"/>
      <c r="N203" s="2">
        <v>1000</v>
      </c>
      <c r="O203" s="2"/>
      <c r="P203" s="5"/>
      <c r="Q203" s="5"/>
      <c r="R203" s="5"/>
      <c r="S203" s="5"/>
      <c r="T203" s="5"/>
      <c r="U203" s="2" t="s">
        <v>819</v>
      </c>
      <c r="V203" s="2" t="s">
        <v>820</v>
      </c>
      <c r="W203" s="2"/>
      <c r="X203" s="2">
        <v>-12.011267</v>
      </c>
      <c r="Y203" s="2">
        <v>-76.962221999999997</v>
      </c>
      <c r="Z203" s="2"/>
      <c r="AA203" s="2"/>
      <c r="AB203" s="2"/>
      <c r="AC203" s="2"/>
      <c r="AD203" s="2" t="s">
        <v>2887</v>
      </c>
      <c r="AE203" s="2" t="s">
        <v>2958</v>
      </c>
      <c r="AF203" s="2"/>
      <c r="AG203" s="2" t="e">
        <v>#N/A</v>
      </c>
      <c r="AH203" s="2" t="e">
        <v>#N/A</v>
      </c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 t="s">
        <v>1908</v>
      </c>
      <c r="AT203" s="2" t="s">
        <v>1906</v>
      </c>
      <c r="AU203" s="2"/>
      <c r="AV203" s="2"/>
      <c r="AW203" s="2"/>
    </row>
    <row r="204" spans="5:49" x14ac:dyDescent="0.2">
      <c r="E204" s="2" t="s">
        <v>220</v>
      </c>
      <c r="F204" s="2" t="s">
        <v>2959</v>
      </c>
      <c r="G204" s="2" t="s">
        <v>440</v>
      </c>
      <c r="H204" s="2" t="s">
        <v>442</v>
      </c>
      <c r="I204" s="4" t="s">
        <v>442</v>
      </c>
      <c r="J204" s="2" t="s">
        <v>447</v>
      </c>
      <c r="K204" s="2" t="s">
        <v>444</v>
      </c>
      <c r="L204" s="2"/>
      <c r="M204" s="2"/>
      <c r="N204" s="2">
        <v>1000</v>
      </c>
      <c r="O204" s="2"/>
      <c r="P204" s="5"/>
      <c r="Q204" s="5"/>
      <c r="R204" s="5"/>
      <c r="S204" s="5"/>
      <c r="T204" s="5"/>
      <c r="U204" s="2" t="s">
        <v>821</v>
      </c>
      <c r="V204" s="2" t="s">
        <v>822</v>
      </c>
      <c r="W204" s="2"/>
      <c r="X204" s="2">
        <v>-12.198097000000001</v>
      </c>
      <c r="Y204" s="2">
        <v>-76.965890000000002</v>
      </c>
      <c r="Z204" s="2"/>
      <c r="AA204" s="2"/>
      <c r="AB204" s="2"/>
      <c r="AC204" s="2"/>
      <c r="AD204" s="2" t="s">
        <v>1389</v>
      </c>
      <c r="AE204" s="2" t="s">
        <v>1699</v>
      </c>
      <c r="AF204" s="2"/>
      <c r="AG204" s="2">
        <v>-12.1991100311</v>
      </c>
      <c r="AH204" s="2">
        <v>-76.988777160599994</v>
      </c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 t="s">
        <v>1908</v>
      </c>
      <c r="AT204" s="2" t="s">
        <v>1906</v>
      </c>
      <c r="AU204" s="2"/>
      <c r="AV204" s="2"/>
      <c r="AW204" s="2"/>
    </row>
    <row r="205" spans="5:49" x14ac:dyDescent="0.2">
      <c r="E205" s="2" t="s">
        <v>221</v>
      </c>
      <c r="F205" s="2" t="s">
        <v>2960</v>
      </c>
      <c r="G205" s="2" t="s">
        <v>440</v>
      </c>
      <c r="H205" s="2" t="s">
        <v>442</v>
      </c>
      <c r="I205" s="4" t="s">
        <v>442</v>
      </c>
      <c r="J205" s="2" t="s">
        <v>447</v>
      </c>
      <c r="K205" s="2" t="s">
        <v>444</v>
      </c>
      <c r="L205" s="2"/>
      <c r="M205" s="2"/>
      <c r="N205" s="2">
        <v>1000</v>
      </c>
      <c r="O205" s="2"/>
      <c r="P205" s="5"/>
      <c r="Q205" s="5"/>
      <c r="R205" s="5"/>
      <c r="S205" s="5"/>
      <c r="T205" s="5"/>
      <c r="U205" s="2" t="s">
        <v>823</v>
      </c>
      <c r="V205" s="2" t="s">
        <v>824</v>
      </c>
      <c r="W205" s="2"/>
      <c r="X205" s="2">
        <v>-11.938801</v>
      </c>
      <c r="Y205" s="2">
        <v>-76.997380000000007</v>
      </c>
      <c r="Z205" s="2"/>
      <c r="AA205" s="2"/>
      <c r="AB205" s="2"/>
      <c r="AC205" s="2"/>
      <c r="AD205" s="2" t="s">
        <v>1390</v>
      </c>
      <c r="AE205" s="2" t="s">
        <v>1700</v>
      </c>
      <c r="AF205" s="2"/>
      <c r="AG205" s="2">
        <v>-11.9413852692</v>
      </c>
      <c r="AH205" s="2">
        <v>-76.995841979999994</v>
      </c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 t="s">
        <v>1908</v>
      </c>
      <c r="AT205" s="2" t="s">
        <v>1906</v>
      </c>
      <c r="AU205" s="2"/>
      <c r="AV205" s="2"/>
      <c r="AW205" s="2"/>
    </row>
    <row r="206" spans="5:49" x14ac:dyDescent="0.2">
      <c r="E206" s="2" t="s">
        <v>222</v>
      </c>
      <c r="F206" s="2" t="s">
        <v>2961</v>
      </c>
      <c r="G206" s="2" t="s">
        <v>440</v>
      </c>
      <c r="H206" s="2" t="s">
        <v>442</v>
      </c>
      <c r="I206" s="4" t="s">
        <v>442</v>
      </c>
      <c r="J206" s="2" t="s">
        <v>447</v>
      </c>
      <c r="K206" s="2" t="s">
        <v>444</v>
      </c>
      <c r="L206" s="2"/>
      <c r="M206" s="2"/>
      <c r="N206" s="2">
        <v>1000</v>
      </c>
      <c r="O206" s="2"/>
      <c r="P206" s="5"/>
      <c r="Q206" s="5"/>
      <c r="R206" s="5"/>
      <c r="S206" s="5"/>
      <c r="T206" s="5"/>
      <c r="U206" s="2" t="s">
        <v>825</v>
      </c>
      <c r="V206" s="2" t="s">
        <v>826</v>
      </c>
      <c r="W206" s="2"/>
      <c r="X206" s="2">
        <v>-11.829000000000001</v>
      </c>
      <c r="Y206" s="2">
        <v>-77.079830000000001</v>
      </c>
      <c r="Z206" s="2"/>
      <c r="AA206" s="2"/>
      <c r="AB206" s="2"/>
      <c r="AC206" s="2"/>
      <c r="AD206" s="2" t="s">
        <v>1391</v>
      </c>
      <c r="AE206" s="2" t="s">
        <v>1701</v>
      </c>
      <c r="AF206" s="2"/>
      <c r="AG206" s="2">
        <v>-11.83032</v>
      </c>
      <c r="AH206" s="2">
        <v>-77.073779999999999</v>
      </c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 t="s">
        <v>1908</v>
      </c>
      <c r="AT206" s="2" t="s">
        <v>1906</v>
      </c>
      <c r="AU206" s="2"/>
      <c r="AV206" s="2"/>
      <c r="AW206" s="2"/>
    </row>
    <row r="207" spans="5:49" x14ac:dyDescent="0.2">
      <c r="E207" s="2" t="s">
        <v>223</v>
      </c>
      <c r="F207" s="2"/>
      <c r="G207" s="2" t="s">
        <v>440</v>
      </c>
      <c r="H207" s="2" t="s">
        <v>442</v>
      </c>
      <c r="I207" s="4" t="s">
        <v>442</v>
      </c>
      <c r="J207" s="2" t="s">
        <v>447</v>
      </c>
      <c r="K207" s="2" t="s">
        <v>444</v>
      </c>
      <c r="L207" s="2"/>
      <c r="M207" s="2"/>
      <c r="N207" s="2">
        <v>1000</v>
      </c>
      <c r="O207" s="2"/>
      <c r="P207" s="5"/>
      <c r="Q207" s="5"/>
      <c r="R207" s="5"/>
      <c r="S207" s="5"/>
      <c r="T207" s="5"/>
      <c r="U207" s="2" t="s">
        <v>827</v>
      </c>
      <c r="V207" s="2" t="s">
        <v>828</v>
      </c>
      <c r="W207" s="2"/>
      <c r="X207" s="2">
        <v>-11.948228</v>
      </c>
      <c r="Y207" s="2">
        <v>-76.989693000000003</v>
      </c>
      <c r="Z207" s="2"/>
      <c r="AA207" s="2"/>
      <c r="AB207" s="2"/>
      <c r="AC207" s="2"/>
      <c r="AD207" s="2" t="s">
        <v>1392</v>
      </c>
      <c r="AE207" s="2" t="s">
        <v>1702</v>
      </c>
      <c r="AF207" s="2"/>
      <c r="AG207" s="2">
        <v>-11.943518638600001</v>
      </c>
      <c r="AH207" s="2">
        <v>-76.989517211899994</v>
      </c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 t="s">
        <v>1908</v>
      </c>
      <c r="AT207" s="2" t="s">
        <v>1906</v>
      </c>
      <c r="AU207" s="2"/>
      <c r="AV207" s="2"/>
      <c r="AW207" s="2"/>
    </row>
    <row r="208" spans="5:49" x14ac:dyDescent="0.2">
      <c r="E208" s="2" t="s">
        <v>224</v>
      </c>
      <c r="F208" s="2" t="s">
        <v>2962</v>
      </c>
      <c r="G208" s="2" t="s">
        <v>440</v>
      </c>
      <c r="H208" s="2" t="s">
        <v>442</v>
      </c>
      <c r="I208" s="4" t="s">
        <v>442</v>
      </c>
      <c r="J208" s="2" t="s">
        <v>447</v>
      </c>
      <c r="K208" s="2" t="s">
        <v>444</v>
      </c>
      <c r="L208" s="2"/>
      <c r="M208" s="2"/>
      <c r="N208" s="2">
        <v>1000</v>
      </c>
      <c r="O208" s="2"/>
      <c r="P208" s="5"/>
      <c r="Q208" s="5"/>
      <c r="R208" s="5"/>
      <c r="S208" s="5"/>
      <c r="T208" s="5"/>
      <c r="U208" s="2" t="s">
        <v>829</v>
      </c>
      <c r="V208" s="2" t="s">
        <v>830</v>
      </c>
      <c r="W208" s="2"/>
      <c r="X208" s="2">
        <v>-12.141705999999999</v>
      </c>
      <c r="Y208" s="2">
        <v>-76.985097999999994</v>
      </c>
      <c r="Z208" s="2"/>
      <c r="AA208" s="2"/>
      <c r="AB208" s="2"/>
      <c r="AC208" s="2"/>
      <c r="AD208" s="2" t="s">
        <v>1393</v>
      </c>
      <c r="AE208" s="2" t="s">
        <v>1703</v>
      </c>
      <c r="AF208" s="2"/>
      <c r="AG208" s="2">
        <v>-12.1459627151</v>
      </c>
      <c r="AH208" s="2">
        <v>-76.987716674799998</v>
      </c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 t="s">
        <v>1908</v>
      </c>
      <c r="AT208" s="2" t="s">
        <v>1906</v>
      </c>
      <c r="AU208" s="2"/>
      <c r="AV208" s="2"/>
      <c r="AW208" s="2"/>
    </row>
    <row r="209" spans="5:49" x14ac:dyDescent="0.2">
      <c r="E209" s="2" t="s">
        <v>225</v>
      </c>
      <c r="F209" s="2" t="s">
        <v>2963</v>
      </c>
      <c r="G209" s="2" t="s">
        <v>440</v>
      </c>
      <c r="H209" s="2" t="s">
        <v>442</v>
      </c>
      <c r="I209" s="4" t="s">
        <v>442</v>
      </c>
      <c r="J209" s="2" t="s">
        <v>447</v>
      </c>
      <c r="K209" s="2" t="s">
        <v>444</v>
      </c>
      <c r="L209" s="2"/>
      <c r="M209" s="2"/>
      <c r="N209" s="2">
        <v>1000</v>
      </c>
      <c r="O209" s="2"/>
      <c r="P209" s="5"/>
      <c r="Q209" s="5"/>
      <c r="R209" s="5"/>
      <c r="S209" s="5"/>
      <c r="T209" s="5"/>
      <c r="U209" s="2" t="s">
        <v>831</v>
      </c>
      <c r="V209" s="2" t="s">
        <v>832</v>
      </c>
      <c r="W209" s="2"/>
      <c r="X209" s="2">
        <v>-11.891807</v>
      </c>
      <c r="Y209" s="2">
        <v>-77.048080999999996</v>
      </c>
      <c r="Z209" s="2"/>
      <c r="AA209" s="2"/>
      <c r="AB209" s="2"/>
      <c r="AC209" s="2"/>
      <c r="AD209" s="2" t="s">
        <v>1394</v>
      </c>
      <c r="AE209" s="2" t="s">
        <v>1704</v>
      </c>
      <c r="AF209" s="2"/>
      <c r="AG209" s="2">
        <v>-11.896075</v>
      </c>
      <c r="AH209" s="2">
        <v>-77.048852999999994</v>
      </c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 t="s">
        <v>1908</v>
      </c>
      <c r="AT209" s="2" t="s">
        <v>1906</v>
      </c>
      <c r="AU209" s="2"/>
      <c r="AV209" s="2"/>
      <c r="AW209" s="2"/>
    </row>
    <row r="210" spans="5:49" x14ac:dyDescent="0.2">
      <c r="E210" s="2" t="s">
        <v>226</v>
      </c>
      <c r="F210" s="2" t="s">
        <v>2964</v>
      </c>
      <c r="G210" s="2" t="s">
        <v>440</v>
      </c>
      <c r="H210" s="2" t="s">
        <v>442</v>
      </c>
      <c r="I210" s="4" t="s">
        <v>442</v>
      </c>
      <c r="J210" s="2" t="s">
        <v>447</v>
      </c>
      <c r="K210" s="2" t="s">
        <v>444</v>
      </c>
      <c r="L210" s="2"/>
      <c r="M210" s="2"/>
      <c r="N210" s="2">
        <v>1000</v>
      </c>
      <c r="O210" s="2"/>
      <c r="P210" s="5"/>
      <c r="Q210" s="5"/>
      <c r="R210" s="5"/>
      <c r="S210" s="5"/>
      <c r="T210" s="5"/>
      <c r="U210" s="2" t="s">
        <v>833</v>
      </c>
      <c r="V210" s="2" t="s">
        <v>834</v>
      </c>
      <c r="W210" s="2"/>
      <c r="X210" s="2">
        <v>-12.002264</v>
      </c>
      <c r="Y210" s="2">
        <v>-76.997494000000003</v>
      </c>
      <c r="Z210" s="2"/>
      <c r="AA210" s="2"/>
      <c r="AB210" s="2"/>
      <c r="AC210" s="2"/>
      <c r="AD210" s="2" t="s">
        <v>1395</v>
      </c>
      <c r="AE210" s="2" t="s">
        <v>1705</v>
      </c>
      <c r="AF210" s="2"/>
      <c r="AG210" s="2">
        <v>-11.999470710800001</v>
      </c>
      <c r="AH210" s="2">
        <v>-76.999557495100007</v>
      </c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 t="s">
        <v>1908</v>
      </c>
      <c r="AT210" s="2" t="s">
        <v>1906</v>
      </c>
      <c r="AU210" s="2"/>
      <c r="AV210" s="2"/>
      <c r="AW210" s="2"/>
    </row>
    <row r="211" spans="5:49" x14ac:dyDescent="0.2">
      <c r="E211" s="2" t="s">
        <v>227</v>
      </c>
      <c r="F211" s="2" t="s">
        <v>2965</v>
      </c>
      <c r="G211" s="2" t="s">
        <v>440</v>
      </c>
      <c r="H211" s="2" t="s">
        <v>442</v>
      </c>
      <c r="I211" s="4" t="s">
        <v>442</v>
      </c>
      <c r="J211" s="2" t="s">
        <v>447</v>
      </c>
      <c r="K211" s="2" t="s">
        <v>444</v>
      </c>
      <c r="L211" s="2"/>
      <c r="M211" s="2"/>
      <c r="N211" s="2">
        <v>1000</v>
      </c>
      <c r="O211" s="2"/>
      <c r="P211" s="5"/>
      <c r="Q211" s="5"/>
      <c r="R211" s="5"/>
      <c r="S211" s="5"/>
      <c r="T211" s="5"/>
      <c r="U211" s="2" t="s">
        <v>835</v>
      </c>
      <c r="V211" s="2" t="s">
        <v>836</v>
      </c>
      <c r="W211" s="2"/>
      <c r="X211" s="2">
        <v>-11.828739000000001</v>
      </c>
      <c r="Y211" s="2">
        <v>-77.12518</v>
      </c>
      <c r="Z211" s="2"/>
      <c r="AA211" s="2"/>
      <c r="AB211" s="2"/>
      <c r="AC211" s="2"/>
      <c r="AD211" s="2" t="s">
        <v>1396</v>
      </c>
      <c r="AE211" s="2" t="s">
        <v>1706</v>
      </c>
      <c r="AF211" s="2"/>
      <c r="AG211" s="2" t="e">
        <v>#N/A</v>
      </c>
      <c r="AH211" s="2" t="e">
        <v>#N/A</v>
      </c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 t="s">
        <v>1908</v>
      </c>
      <c r="AT211" s="2" t="s">
        <v>1906</v>
      </c>
      <c r="AU211" s="2"/>
      <c r="AV211" s="2"/>
      <c r="AW211" s="2"/>
    </row>
    <row r="212" spans="5:49" x14ac:dyDescent="0.2">
      <c r="E212" s="2" t="s">
        <v>228</v>
      </c>
      <c r="F212" s="2" t="s">
        <v>2966</v>
      </c>
      <c r="G212" s="2" t="s">
        <v>440</v>
      </c>
      <c r="H212" s="2" t="s">
        <v>442</v>
      </c>
      <c r="I212" s="4" t="s">
        <v>442</v>
      </c>
      <c r="J212" s="2" t="s">
        <v>447</v>
      </c>
      <c r="K212" s="2" t="s">
        <v>444</v>
      </c>
      <c r="L212" s="2"/>
      <c r="M212" s="2"/>
      <c r="N212" s="2">
        <v>1000</v>
      </c>
      <c r="O212" s="2"/>
      <c r="P212" s="5"/>
      <c r="Q212" s="5"/>
      <c r="R212" s="5"/>
      <c r="S212" s="5"/>
      <c r="T212" s="5"/>
      <c r="U212" s="2" t="s">
        <v>837</v>
      </c>
      <c r="V212" s="2" t="s">
        <v>838</v>
      </c>
      <c r="W212" s="2"/>
      <c r="X212" s="2">
        <v>-12.008103999999999</v>
      </c>
      <c r="Y212" s="2">
        <v>-76.825318999999993</v>
      </c>
      <c r="Z212" s="2"/>
      <c r="AA212" s="2"/>
      <c r="AB212" s="2"/>
      <c r="AC212" s="2"/>
      <c r="AD212" s="2" t="s">
        <v>1397</v>
      </c>
      <c r="AE212" s="2" t="s">
        <v>1707</v>
      </c>
      <c r="AF212" s="2"/>
      <c r="AG212" s="2">
        <v>-12.010619999999999</v>
      </c>
      <c r="AH212" s="2">
        <v>-76.823340000000002</v>
      </c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 t="s">
        <v>1908</v>
      </c>
      <c r="AT212" s="2" t="s">
        <v>1906</v>
      </c>
      <c r="AU212" s="2"/>
      <c r="AV212" s="2"/>
      <c r="AW212" s="2"/>
    </row>
    <row r="213" spans="5:49" x14ac:dyDescent="0.2">
      <c r="E213" s="2" t="s">
        <v>229</v>
      </c>
      <c r="F213" s="2" t="s">
        <v>2967</v>
      </c>
      <c r="G213" s="2" t="s">
        <v>440</v>
      </c>
      <c r="H213" s="2" t="s">
        <v>442</v>
      </c>
      <c r="I213" s="4" t="s">
        <v>442</v>
      </c>
      <c r="J213" s="2" t="s">
        <v>447</v>
      </c>
      <c r="K213" s="2" t="s">
        <v>444</v>
      </c>
      <c r="L213" s="2"/>
      <c r="M213" s="2"/>
      <c r="N213" s="2">
        <v>1000</v>
      </c>
      <c r="O213" s="2"/>
      <c r="P213" s="5"/>
      <c r="Q213" s="5"/>
      <c r="R213" s="5"/>
      <c r="S213" s="5"/>
      <c r="T213" s="5"/>
      <c r="U213" s="2" t="s">
        <v>839</v>
      </c>
      <c r="V213" s="2" t="s">
        <v>840</v>
      </c>
      <c r="W213" s="2"/>
      <c r="X213" s="2">
        <v>-12.083327000000001</v>
      </c>
      <c r="Y213" s="2">
        <v>-76.999977000000001</v>
      </c>
      <c r="Z213" s="2"/>
      <c r="AA213" s="2"/>
      <c r="AB213" s="2"/>
      <c r="AC213" s="2"/>
      <c r="AD213" s="2" t="s">
        <v>1398</v>
      </c>
      <c r="AE213" s="2" t="s">
        <v>1708</v>
      </c>
      <c r="AF213" s="2"/>
      <c r="AG213" s="2">
        <v>-12.084200859099999</v>
      </c>
      <c r="AH213" s="2">
        <v>-77.007377624499995</v>
      </c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 t="s">
        <v>1908</v>
      </c>
      <c r="AT213" s="2" t="s">
        <v>1906</v>
      </c>
      <c r="AU213" s="2"/>
      <c r="AV213" s="2"/>
      <c r="AW213" s="2"/>
    </row>
    <row r="214" spans="5:49" x14ac:dyDescent="0.2">
      <c r="E214" s="2" t="s">
        <v>230</v>
      </c>
      <c r="F214" s="2" t="s">
        <v>2968</v>
      </c>
      <c r="G214" s="2" t="s">
        <v>440</v>
      </c>
      <c r="H214" s="2" t="s">
        <v>442</v>
      </c>
      <c r="I214" s="4" t="s">
        <v>442</v>
      </c>
      <c r="J214" s="2" t="s">
        <v>447</v>
      </c>
      <c r="K214" s="2" t="s">
        <v>444</v>
      </c>
      <c r="L214" s="2"/>
      <c r="M214" s="2"/>
      <c r="N214" s="2">
        <v>1000</v>
      </c>
      <c r="O214" s="2"/>
      <c r="P214" s="5"/>
      <c r="Q214" s="5"/>
      <c r="R214" s="5"/>
      <c r="S214" s="5"/>
      <c r="T214" s="5"/>
      <c r="U214" s="2" t="s">
        <v>841</v>
      </c>
      <c r="V214" s="2" t="s">
        <v>842</v>
      </c>
      <c r="W214" s="2"/>
      <c r="X214" s="2">
        <v>-12.210578999999999</v>
      </c>
      <c r="Y214" s="2">
        <v>-76.955607999999998</v>
      </c>
      <c r="Z214" s="2"/>
      <c r="AA214" s="2"/>
      <c r="AB214" s="2"/>
      <c r="AC214" s="2"/>
      <c r="AD214" s="2" t="s">
        <v>1399</v>
      </c>
      <c r="AE214" s="2" t="s">
        <v>1709</v>
      </c>
      <c r="AF214" s="2"/>
      <c r="AG214" s="2">
        <v>-12.20984</v>
      </c>
      <c r="AH214" s="2">
        <v>-76.95111</v>
      </c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 t="s">
        <v>1908</v>
      </c>
      <c r="AT214" s="2" t="s">
        <v>1906</v>
      </c>
      <c r="AU214" s="2"/>
      <c r="AV214" s="2"/>
      <c r="AW214" s="2"/>
    </row>
    <row r="215" spans="5:49" x14ac:dyDescent="0.2">
      <c r="E215" s="2" t="s">
        <v>231</v>
      </c>
      <c r="F215" s="2" t="s">
        <v>2891</v>
      </c>
      <c r="G215" s="2" t="s">
        <v>440</v>
      </c>
      <c r="H215" s="2" t="s">
        <v>442</v>
      </c>
      <c r="I215" s="4" t="s">
        <v>442</v>
      </c>
      <c r="J215" s="2" t="s">
        <v>447</v>
      </c>
      <c r="K215" s="2" t="s">
        <v>444</v>
      </c>
      <c r="L215" s="2"/>
      <c r="M215" s="2"/>
      <c r="N215" s="2">
        <v>1000</v>
      </c>
      <c r="O215" s="2"/>
      <c r="P215" s="5"/>
      <c r="Q215" s="5"/>
      <c r="R215" s="5"/>
      <c r="S215" s="5"/>
      <c r="T215" s="5"/>
      <c r="U215" s="2" t="s">
        <v>843</v>
      </c>
      <c r="V215" s="2" t="s">
        <v>844</v>
      </c>
      <c r="W215" s="2"/>
      <c r="X215" s="2">
        <v>-11.85868</v>
      </c>
      <c r="Y215" s="2">
        <v>-77.122720000000001</v>
      </c>
      <c r="Z215" s="2"/>
      <c r="AA215" s="2"/>
      <c r="AB215" s="2"/>
      <c r="AC215" s="2"/>
      <c r="AD215" s="2" t="s">
        <v>1400</v>
      </c>
      <c r="AE215" s="2" t="s">
        <v>1710</v>
      </c>
      <c r="AF215" s="2"/>
      <c r="AG215" s="2">
        <v>-11.8578996658</v>
      </c>
      <c r="AH215" s="2">
        <v>-77.128097534199995</v>
      </c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 t="s">
        <v>1908</v>
      </c>
      <c r="AT215" s="2" t="s">
        <v>1906</v>
      </c>
      <c r="AU215" s="2"/>
      <c r="AV215" s="2"/>
      <c r="AW215" s="2"/>
    </row>
    <row r="216" spans="5:49" x14ac:dyDescent="0.2">
      <c r="E216" s="2" t="s">
        <v>232</v>
      </c>
      <c r="F216" s="2" t="s">
        <v>2969</v>
      </c>
      <c r="G216" s="2" t="s">
        <v>440</v>
      </c>
      <c r="H216" s="2" t="s">
        <v>442</v>
      </c>
      <c r="I216" s="4" t="s">
        <v>442</v>
      </c>
      <c r="J216" s="2" t="s">
        <v>447</v>
      </c>
      <c r="K216" s="2" t="s">
        <v>444</v>
      </c>
      <c r="L216" s="2"/>
      <c r="M216" s="2"/>
      <c r="N216" s="2">
        <v>1000</v>
      </c>
      <c r="O216" s="2"/>
      <c r="P216" s="5"/>
      <c r="Q216" s="5"/>
      <c r="R216" s="5"/>
      <c r="S216" s="5"/>
      <c r="T216" s="5"/>
      <c r="U216" s="2" t="s">
        <v>845</v>
      </c>
      <c r="V216" s="2" t="s">
        <v>846</v>
      </c>
      <c r="W216" s="2"/>
      <c r="X216" s="2">
        <v>-12.014908999999999</v>
      </c>
      <c r="Y216" s="2">
        <v>-76.999939999999995</v>
      </c>
      <c r="Z216" s="2"/>
      <c r="AA216" s="2"/>
      <c r="AB216" s="2"/>
      <c r="AC216" s="2"/>
      <c r="AD216" s="2" t="s">
        <v>1401</v>
      </c>
      <c r="AE216" s="2" t="s">
        <v>1711</v>
      </c>
      <c r="AF216" s="2"/>
      <c r="AG216" s="2">
        <v>-12.016899108900001</v>
      </c>
      <c r="AH216" s="2">
        <v>-76.9978637695</v>
      </c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 t="s">
        <v>1908</v>
      </c>
      <c r="AT216" s="2" t="s">
        <v>1906</v>
      </c>
      <c r="AU216" s="2"/>
      <c r="AV216" s="2"/>
      <c r="AW216" s="2"/>
    </row>
    <row r="217" spans="5:49" x14ac:dyDescent="0.2">
      <c r="E217" s="2" t="s">
        <v>233</v>
      </c>
      <c r="F217" s="2"/>
      <c r="G217" s="2" t="s">
        <v>440</v>
      </c>
      <c r="H217" s="2" t="s">
        <v>442</v>
      </c>
      <c r="I217" s="4" t="s">
        <v>442</v>
      </c>
      <c r="J217" s="2" t="s">
        <v>447</v>
      </c>
      <c r="K217" s="2" t="s">
        <v>444</v>
      </c>
      <c r="L217" s="2"/>
      <c r="M217" s="2"/>
      <c r="N217" s="2">
        <v>1000</v>
      </c>
      <c r="O217" s="2"/>
      <c r="P217" s="5"/>
      <c r="Q217" s="5"/>
      <c r="R217" s="5"/>
      <c r="S217" s="5"/>
      <c r="T217" s="5"/>
      <c r="U217" s="2" t="s">
        <v>847</v>
      </c>
      <c r="V217" s="2" t="s">
        <v>848</v>
      </c>
      <c r="W217" s="2"/>
      <c r="X217" s="2">
        <v>-11.898472999999999</v>
      </c>
      <c r="Y217" s="2">
        <v>-77.069902999999996</v>
      </c>
      <c r="Z217" s="2"/>
      <c r="AA217" s="2"/>
      <c r="AB217" s="2"/>
      <c r="AC217" s="2"/>
      <c r="AD217" s="2" t="s">
        <v>1402</v>
      </c>
      <c r="AE217" s="2" t="s">
        <v>1712</v>
      </c>
      <c r="AF217" s="2"/>
      <c r="AG217" s="2">
        <v>-11.897550000000001</v>
      </c>
      <c r="AH217" s="2">
        <v>-77.067080000000004</v>
      </c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 t="s">
        <v>1908</v>
      </c>
      <c r="AT217" s="2" t="s">
        <v>1906</v>
      </c>
      <c r="AU217" s="2"/>
      <c r="AV217" s="2"/>
      <c r="AW217" s="2"/>
    </row>
    <row r="218" spans="5:49" x14ac:dyDescent="0.2">
      <c r="E218" s="2" t="s">
        <v>234</v>
      </c>
      <c r="F218" s="2" t="s">
        <v>2970</v>
      </c>
      <c r="G218" s="2" t="s">
        <v>440</v>
      </c>
      <c r="H218" s="2" t="s">
        <v>442</v>
      </c>
      <c r="I218" s="4" t="s">
        <v>442</v>
      </c>
      <c r="J218" s="2" t="s">
        <v>447</v>
      </c>
      <c r="K218" s="2" t="s">
        <v>444</v>
      </c>
      <c r="L218" s="2"/>
      <c r="M218" s="2"/>
      <c r="N218" s="2">
        <v>1000</v>
      </c>
      <c r="O218" s="2"/>
      <c r="P218" s="5"/>
      <c r="Q218" s="5"/>
      <c r="R218" s="5"/>
      <c r="S218" s="5"/>
      <c r="T218" s="5"/>
      <c r="U218" s="2" t="s">
        <v>849</v>
      </c>
      <c r="V218" s="2" t="s">
        <v>850</v>
      </c>
      <c r="W218" s="2"/>
      <c r="X218" s="2">
        <v>-11.97392</v>
      </c>
      <c r="Y218" s="2">
        <v>-77.047709999999995</v>
      </c>
      <c r="Z218" s="2"/>
      <c r="AA218" s="2"/>
      <c r="AB218" s="2"/>
      <c r="AC218" s="2"/>
      <c r="AD218" s="2" t="s">
        <v>1403</v>
      </c>
      <c r="AE218" s="2" t="s">
        <v>1713</v>
      </c>
      <c r="AF218" s="2"/>
      <c r="AG218" s="2">
        <v>-11.972810000000001</v>
      </c>
      <c r="AH218" s="2">
        <v>-77.044529999999995</v>
      </c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 t="s">
        <v>1908</v>
      </c>
      <c r="AT218" s="2" t="s">
        <v>1906</v>
      </c>
      <c r="AU218" s="2"/>
      <c r="AV218" s="2"/>
      <c r="AW218" s="2"/>
    </row>
    <row r="219" spans="5:49" x14ac:dyDescent="0.2">
      <c r="E219" s="2" t="s">
        <v>235</v>
      </c>
      <c r="F219" s="2" t="s">
        <v>2971</v>
      </c>
      <c r="G219" s="2" t="s">
        <v>440</v>
      </c>
      <c r="H219" s="2" t="s">
        <v>442</v>
      </c>
      <c r="I219" s="4" t="s">
        <v>442</v>
      </c>
      <c r="J219" s="2" t="s">
        <v>447</v>
      </c>
      <c r="K219" s="2" t="s">
        <v>444</v>
      </c>
      <c r="L219" s="2"/>
      <c r="M219" s="2"/>
      <c r="N219" s="2">
        <v>1000</v>
      </c>
      <c r="O219" s="2"/>
      <c r="P219" s="5"/>
      <c r="Q219" s="5"/>
      <c r="R219" s="5"/>
      <c r="S219" s="5"/>
      <c r="T219" s="5"/>
      <c r="U219" s="2" t="s">
        <v>851</v>
      </c>
      <c r="V219" s="2" t="s">
        <v>852</v>
      </c>
      <c r="W219" s="2"/>
      <c r="X219" s="2">
        <v>-12.0381</v>
      </c>
      <c r="Y219" s="2">
        <v>-76.966999999999999</v>
      </c>
      <c r="Z219" s="2"/>
      <c r="AA219" s="2"/>
      <c r="AB219" s="2"/>
      <c r="AC219" s="2"/>
      <c r="AD219" s="2" t="s">
        <v>1404</v>
      </c>
      <c r="AE219" s="2" t="s">
        <v>1714</v>
      </c>
      <c r="AF219" s="2"/>
      <c r="AG219" s="2">
        <v>-12.037839</v>
      </c>
      <c r="AH219" s="2">
        <v>-76.962260999999998</v>
      </c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 t="s">
        <v>1908</v>
      </c>
      <c r="AT219" s="2" t="s">
        <v>1906</v>
      </c>
      <c r="AU219" s="2"/>
      <c r="AV219" s="2"/>
      <c r="AW219" s="2"/>
    </row>
    <row r="220" spans="5:49" x14ac:dyDescent="0.2">
      <c r="E220" s="2" t="s">
        <v>236</v>
      </c>
      <c r="F220" s="2" t="s">
        <v>2972</v>
      </c>
      <c r="G220" s="2" t="s">
        <v>440</v>
      </c>
      <c r="H220" s="2" t="s">
        <v>442</v>
      </c>
      <c r="I220" s="4" t="s">
        <v>442</v>
      </c>
      <c r="J220" s="2" t="s">
        <v>447</v>
      </c>
      <c r="K220" s="2" t="s">
        <v>444</v>
      </c>
      <c r="L220" s="2"/>
      <c r="M220" s="2"/>
      <c r="N220" s="2">
        <v>1000</v>
      </c>
      <c r="O220" s="2"/>
      <c r="P220" s="5"/>
      <c r="Q220" s="5"/>
      <c r="R220" s="5"/>
      <c r="S220" s="5"/>
      <c r="T220" s="5"/>
      <c r="U220" s="2" t="s">
        <v>853</v>
      </c>
      <c r="V220" s="2" t="s">
        <v>854</v>
      </c>
      <c r="W220" s="2"/>
      <c r="X220" s="2">
        <v>-11.971538000000001</v>
      </c>
      <c r="Y220" s="2">
        <v>-77.076358999999997</v>
      </c>
      <c r="Z220" s="2"/>
      <c r="AA220" s="2"/>
      <c r="AB220" s="2"/>
      <c r="AC220" s="2"/>
      <c r="AD220" s="2" t="s">
        <v>1405</v>
      </c>
      <c r="AE220" s="2" t="s">
        <v>1715</v>
      </c>
      <c r="AF220" s="2"/>
      <c r="AG220" s="2">
        <v>-11.956869125400001</v>
      </c>
      <c r="AH220" s="2">
        <v>-77.066741943400004</v>
      </c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 t="s">
        <v>1908</v>
      </c>
      <c r="AT220" s="2" t="s">
        <v>1906</v>
      </c>
      <c r="AU220" s="2"/>
      <c r="AV220" s="2"/>
      <c r="AW220" s="2"/>
    </row>
    <row r="221" spans="5:49" x14ac:dyDescent="0.2">
      <c r="E221" s="2" t="s">
        <v>237</v>
      </c>
      <c r="F221" s="2" t="s">
        <v>2973</v>
      </c>
      <c r="G221" s="2" t="s">
        <v>440</v>
      </c>
      <c r="H221" s="2" t="s">
        <v>441</v>
      </c>
      <c r="I221" s="2" t="s">
        <v>3143</v>
      </c>
      <c r="J221" s="2" t="s">
        <v>447</v>
      </c>
      <c r="K221" s="2" t="s">
        <v>444</v>
      </c>
      <c r="L221" s="2">
        <v>0.53725717879944179</v>
      </c>
      <c r="M221" s="2"/>
      <c r="N221" s="2">
        <v>750</v>
      </c>
      <c r="O221" s="2"/>
      <c r="P221" s="5" t="s">
        <v>1972</v>
      </c>
      <c r="Q221" s="5"/>
      <c r="R221" s="5" t="s">
        <v>1955</v>
      </c>
      <c r="S221" s="5" t="s">
        <v>1970</v>
      </c>
      <c r="T221" s="5" t="s">
        <v>1956</v>
      </c>
      <c r="U221" s="2" t="s">
        <v>855</v>
      </c>
      <c r="V221" s="2" t="s">
        <v>856</v>
      </c>
      <c r="W221" s="2"/>
      <c r="X221" s="2">
        <v>-12.009978</v>
      </c>
      <c r="Y221" s="2">
        <v>-76.818444</v>
      </c>
      <c r="Z221" s="2" t="s">
        <v>1974</v>
      </c>
      <c r="AA221" s="2" t="s">
        <v>1912</v>
      </c>
      <c r="AB221" s="2" t="s">
        <v>1958</v>
      </c>
      <c r="AC221" s="2">
        <v>11</v>
      </c>
      <c r="AD221" s="2" t="s">
        <v>1397</v>
      </c>
      <c r="AE221" s="2" t="s">
        <v>1707</v>
      </c>
      <c r="AF221" s="2"/>
      <c r="AG221" s="2">
        <v>-12.010619999999999</v>
      </c>
      <c r="AH221" s="2">
        <v>-76.823340000000002</v>
      </c>
      <c r="AI221" s="2" t="s">
        <v>1975</v>
      </c>
      <c r="AJ221" s="2" t="s">
        <v>1912</v>
      </c>
      <c r="AK221" s="2" t="s">
        <v>1957</v>
      </c>
      <c r="AL221" s="2">
        <v>22</v>
      </c>
      <c r="AM221" s="2">
        <v>16</v>
      </c>
      <c r="AN221" s="2">
        <v>16</v>
      </c>
      <c r="AO221" s="2" t="s">
        <v>1909</v>
      </c>
      <c r="AP221" s="2" t="s">
        <v>1910</v>
      </c>
      <c r="AQ221" s="2" t="s">
        <v>1994</v>
      </c>
      <c r="AR221" s="2" t="s">
        <v>1994</v>
      </c>
      <c r="AS221" s="2" t="s">
        <v>1908</v>
      </c>
      <c r="AT221" s="2" t="s">
        <v>1906</v>
      </c>
      <c r="AU221" s="2"/>
      <c r="AV221" s="2"/>
      <c r="AW221" s="2"/>
    </row>
    <row r="222" spans="5:49" x14ac:dyDescent="0.2">
      <c r="E222" s="2" t="s">
        <v>238</v>
      </c>
      <c r="F222" s="2" t="s">
        <v>2974</v>
      </c>
      <c r="G222" s="2" t="s">
        <v>440</v>
      </c>
      <c r="H222" s="2" t="s">
        <v>442</v>
      </c>
      <c r="I222" s="4" t="s">
        <v>442</v>
      </c>
      <c r="J222" s="2" t="s">
        <v>447</v>
      </c>
      <c r="K222" s="2" t="s">
        <v>444</v>
      </c>
      <c r="L222" s="2"/>
      <c r="M222" s="2"/>
      <c r="N222" s="2">
        <v>1000</v>
      </c>
      <c r="O222" s="2"/>
      <c r="P222" s="5"/>
      <c r="Q222" s="5"/>
      <c r="R222" s="5"/>
      <c r="S222" s="5"/>
      <c r="T222" s="5"/>
      <c r="U222" s="2" t="s">
        <v>857</v>
      </c>
      <c r="V222" s="2" t="s">
        <v>858</v>
      </c>
      <c r="W222" s="2"/>
      <c r="X222" s="2">
        <v>-12.216100000000001</v>
      </c>
      <c r="Y222" s="2">
        <v>-76.952799999999996</v>
      </c>
      <c r="Z222" s="2"/>
      <c r="AA222" s="2"/>
      <c r="AB222" s="2"/>
      <c r="AC222" s="2"/>
      <c r="AD222" s="2" t="s">
        <v>1343</v>
      </c>
      <c r="AE222" s="2" t="s">
        <v>1656</v>
      </c>
      <c r="AF222" s="2"/>
      <c r="AG222" s="2">
        <v>-12.0655002594</v>
      </c>
      <c r="AH222" s="2">
        <v>-77.011497497600004</v>
      </c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 t="s">
        <v>1908</v>
      </c>
      <c r="AT222" s="2" t="s">
        <v>1906</v>
      </c>
      <c r="AU222" s="2"/>
      <c r="AV222" s="2"/>
      <c r="AW222" s="2"/>
    </row>
    <row r="223" spans="5:49" x14ac:dyDescent="0.2">
      <c r="E223" s="2" t="s">
        <v>239</v>
      </c>
      <c r="F223" s="2" t="s">
        <v>2955</v>
      </c>
      <c r="G223" s="2" t="s">
        <v>440</v>
      </c>
      <c r="H223" s="2" t="s">
        <v>441</v>
      </c>
      <c r="I223" s="2" t="s">
        <v>3143</v>
      </c>
      <c r="J223" s="2" t="s">
        <v>447</v>
      </c>
      <c r="K223" s="2" t="s">
        <v>444</v>
      </c>
      <c r="L223" s="2">
        <v>0.5897874623585968</v>
      </c>
      <c r="M223" s="2"/>
      <c r="N223" s="2">
        <v>750</v>
      </c>
      <c r="O223" s="2"/>
      <c r="P223" s="5" t="s">
        <v>1911</v>
      </c>
      <c r="Q223" s="5"/>
      <c r="R223" s="5" t="s">
        <v>1969</v>
      </c>
      <c r="S223" s="5" t="s">
        <v>1970</v>
      </c>
      <c r="T223" s="5" t="s">
        <v>1956</v>
      </c>
      <c r="U223" s="2" t="s">
        <v>859</v>
      </c>
      <c r="V223" s="2" t="s">
        <v>860</v>
      </c>
      <c r="W223" s="2"/>
      <c r="X223" s="2">
        <v>-12.09647</v>
      </c>
      <c r="Y223" s="2">
        <v>-76.971599999999995</v>
      </c>
      <c r="Z223" s="2" t="s">
        <v>1965</v>
      </c>
      <c r="AA223" s="2" t="s">
        <v>1912</v>
      </c>
      <c r="AB223" s="2" t="s">
        <v>1966</v>
      </c>
      <c r="AC223" s="2">
        <v>11</v>
      </c>
      <c r="AD223" s="2" t="s">
        <v>1406</v>
      </c>
      <c r="AE223" s="2" t="s">
        <v>1716</v>
      </c>
      <c r="AF223" s="2"/>
      <c r="AG223" s="2">
        <v>-12.097000122100001</v>
      </c>
      <c r="AH223" s="2">
        <v>-76.976997375500005</v>
      </c>
      <c r="AI223" s="2" t="s">
        <v>1965</v>
      </c>
      <c r="AJ223" s="2" t="s">
        <v>1912</v>
      </c>
      <c r="AK223" s="2" t="s">
        <v>1966</v>
      </c>
      <c r="AL223" s="2">
        <v>22</v>
      </c>
      <c r="AM223" s="2">
        <v>23</v>
      </c>
      <c r="AN223" s="2">
        <v>23</v>
      </c>
      <c r="AO223" s="2" t="s">
        <v>1909</v>
      </c>
      <c r="AP223" s="2" t="s">
        <v>1910</v>
      </c>
      <c r="AQ223" s="2" t="s">
        <v>2018</v>
      </c>
      <c r="AR223" s="2" t="s">
        <v>2018</v>
      </c>
      <c r="AS223" s="2" t="s">
        <v>1908</v>
      </c>
      <c r="AT223" s="2" t="s">
        <v>1906</v>
      </c>
      <c r="AU223" s="2"/>
      <c r="AV223" s="2"/>
      <c r="AW223" s="2"/>
    </row>
    <row r="224" spans="5:49" x14ac:dyDescent="0.2">
      <c r="E224" s="2" t="s">
        <v>240</v>
      </c>
      <c r="F224" s="2" t="s">
        <v>2975</v>
      </c>
      <c r="G224" s="2" t="s">
        <v>440</v>
      </c>
      <c r="H224" s="2" t="s">
        <v>442</v>
      </c>
      <c r="I224" s="4" t="s">
        <v>442</v>
      </c>
      <c r="J224" s="2" t="s">
        <v>447</v>
      </c>
      <c r="K224" s="2" t="s">
        <v>444</v>
      </c>
      <c r="L224" s="2"/>
      <c r="M224" s="2"/>
      <c r="N224" s="2">
        <v>1000</v>
      </c>
      <c r="O224" s="2"/>
      <c r="P224" s="5"/>
      <c r="Q224" s="5"/>
      <c r="R224" s="5"/>
      <c r="S224" s="5"/>
      <c r="T224" s="5"/>
      <c r="U224" s="2" t="s">
        <v>861</v>
      </c>
      <c r="V224" s="2" t="s">
        <v>862</v>
      </c>
      <c r="W224" s="2"/>
      <c r="X224" s="2">
        <v>-11.947023</v>
      </c>
      <c r="Y224" s="2">
        <v>-77.082728000000003</v>
      </c>
      <c r="Z224" s="2"/>
      <c r="AA224" s="2"/>
      <c r="AB224" s="2"/>
      <c r="AC224" s="2"/>
      <c r="AD224" s="2" t="s">
        <v>1407</v>
      </c>
      <c r="AE224" s="2" t="s">
        <v>1717</v>
      </c>
      <c r="AF224" s="2"/>
      <c r="AG224" s="2">
        <v>-11.946700096100001</v>
      </c>
      <c r="AH224" s="2">
        <v>-77.0863571167</v>
      </c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 t="s">
        <v>1908</v>
      </c>
      <c r="AT224" s="2" t="s">
        <v>1906</v>
      </c>
      <c r="AU224" s="2"/>
      <c r="AV224" s="2"/>
      <c r="AW224" s="2"/>
    </row>
    <row r="225" spans="5:49" x14ac:dyDescent="0.2">
      <c r="E225" s="2" t="s">
        <v>241</v>
      </c>
      <c r="F225" s="2" t="s">
        <v>2976</v>
      </c>
      <c r="G225" s="2" t="s">
        <v>440</v>
      </c>
      <c r="H225" s="2" t="s">
        <v>442</v>
      </c>
      <c r="I225" s="4" t="s">
        <v>442</v>
      </c>
      <c r="J225" s="2" t="s">
        <v>447</v>
      </c>
      <c r="K225" s="2" t="s">
        <v>444</v>
      </c>
      <c r="L225" s="2"/>
      <c r="M225" s="2"/>
      <c r="N225" s="2">
        <v>1000</v>
      </c>
      <c r="O225" s="2"/>
      <c r="P225" s="5"/>
      <c r="Q225" s="5"/>
      <c r="R225" s="5"/>
      <c r="S225" s="5"/>
      <c r="T225" s="5"/>
      <c r="U225" s="2" t="s">
        <v>863</v>
      </c>
      <c r="V225" s="2" t="s">
        <v>864</v>
      </c>
      <c r="W225" s="2"/>
      <c r="X225" s="2">
        <v>-12.004861999999999</v>
      </c>
      <c r="Y225" s="2">
        <v>-76.998062000000004</v>
      </c>
      <c r="Z225" s="2"/>
      <c r="AA225" s="2"/>
      <c r="AB225" s="2"/>
      <c r="AC225" s="2"/>
      <c r="AD225" s="2" t="s">
        <v>1408</v>
      </c>
      <c r="AE225" s="2" t="s">
        <v>1718</v>
      </c>
      <c r="AF225" s="2"/>
      <c r="AG225" s="2">
        <v>-12.0058889389</v>
      </c>
      <c r="AH225" s="2">
        <v>-77.000946044900004</v>
      </c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 t="s">
        <v>1908</v>
      </c>
      <c r="AT225" s="2" t="s">
        <v>1906</v>
      </c>
      <c r="AU225" s="2"/>
      <c r="AV225" s="2"/>
      <c r="AW225" s="2"/>
    </row>
    <row r="226" spans="5:49" x14ac:dyDescent="0.2">
      <c r="E226" s="2" t="s">
        <v>242</v>
      </c>
      <c r="F226" s="2" t="s">
        <v>2977</v>
      </c>
      <c r="G226" s="2" t="s">
        <v>440</v>
      </c>
      <c r="H226" s="2" t="s">
        <v>442</v>
      </c>
      <c r="I226" s="4" t="s">
        <v>442</v>
      </c>
      <c r="J226" s="2" t="s">
        <v>447</v>
      </c>
      <c r="K226" s="2" t="s">
        <v>444</v>
      </c>
      <c r="L226" s="2"/>
      <c r="M226" s="2"/>
      <c r="N226" s="2">
        <v>1000</v>
      </c>
      <c r="O226" s="2"/>
      <c r="P226" s="5"/>
      <c r="Q226" s="5"/>
      <c r="R226" s="5"/>
      <c r="S226" s="5"/>
      <c r="T226" s="5"/>
      <c r="U226" s="2" t="s">
        <v>865</v>
      </c>
      <c r="V226" s="2" t="s">
        <v>866</v>
      </c>
      <c r="W226" s="2"/>
      <c r="X226" s="2">
        <v>-11.940295000000001</v>
      </c>
      <c r="Y226" s="2">
        <v>-77.054289999999995</v>
      </c>
      <c r="Z226" s="2"/>
      <c r="AA226" s="2"/>
      <c r="AB226" s="2"/>
      <c r="AC226" s="2"/>
      <c r="AD226" s="2" t="s">
        <v>1409</v>
      </c>
      <c r="AE226" s="2" t="s">
        <v>1719</v>
      </c>
      <c r="AF226" s="2"/>
      <c r="AG226" s="2">
        <v>-11.9393596649</v>
      </c>
      <c r="AH226" s="2">
        <v>-77.049934387199997</v>
      </c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 t="s">
        <v>1908</v>
      </c>
      <c r="AT226" s="2" t="s">
        <v>1906</v>
      </c>
      <c r="AU226" s="2"/>
      <c r="AV226" s="2"/>
      <c r="AW226" s="2"/>
    </row>
    <row r="227" spans="5:49" x14ac:dyDescent="0.2">
      <c r="E227" s="2" t="s">
        <v>243</v>
      </c>
      <c r="F227" s="2" t="s">
        <v>2978</v>
      </c>
      <c r="G227" s="2" t="s">
        <v>440</v>
      </c>
      <c r="H227" s="2" t="s">
        <v>442</v>
      </c>
      <c r="I227" s="4" t="s">
        <v>442</v>
      </c>
      <c r="J227" s="2" t="s">
        <v>447</v>
      </c>
      <c r="K227" s="2" t="s">
        <v>444</v>
      </c>
      <c r="L227" s="2"/>
      <c r="M227" s="2"/>
      <c r="N227" s="2">
        <v>1000</v>
      </c>
      <c r="O227" s="2"/>
      <c r="P227" s="5"/>
      <c r="Q227" s="5"/>
      <c r="R227" s="5"/>
      <c r="S227" s="5"/>
      <c r="T227" s="5"/>
      <c r="U227" s="2" t="s">
        <v>867</v>
      </c>
      <c r="V227" s="2" t="s">
        <v>868</v>
      </c>
      <c r="W227" s="2"/>
      <c r="X227" s="2">
        <v>-11.963665000000001</v>
      </c>
      <c r="Y227" s="2">
        <v>-77.003483000000003</v>
      </c>
      <c r="Z227" s="2"/>
      <c r="AA227" s="2"/>
      <c r="AB227" s="2"/>
      <c r="AC227" s="2"/>
      <c r="AD227" s="2" t="s">
        <v>1410</v>
      </c>
      <c r="AE227" s="2" t="s">
        <v>1720</v>
      </c>
      <c r="AF227" s="2"/>
      <c r="AG227" s="2">
        <v>-11.9610366821</v>
      </c>
      <c r="AH227" s="2">
        <v>-77.004684448199995</v>
      </c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 t="s">
        <v>1908</v>
      </c>
      <c r="AT227" s="2" t="s">
        <v>1906</v>
      </c>
      <c r="AU227" s="2"/>
      <c r="AV227" s="2"/>
      <c r="AW227" s="2"/>
    </row>
    <row r="228" spans="5:49" x14ac:dyDescent="0.2">
      <c r="E228" s="2" t="s">
        <v>244</v>
      </c>
      <c r="F228" s="2" t="s">
        <v>2979</v>
      </c>
      <c r="G228" s="2" t="s">
        <v>440</v>
      </c>
      <c r="H228" s="2" t="s">
        <v>442</v>
      </c>
      <c r="I228" s="4" t="s">
        <v>442</v>
      </c>
      <c r="J228" s="2" t="s">
        <v>447</v>
      </c>
      <c r="K228" s="2" t="s">
        <v>444</v>
      </c>
      <c r="L228" s="2"/>
      <c r="M228" s="2"/>
      <c r="N228" s="2">
        <v>1000</v>
      </c>
      <c r="O228" s="2"/>
      <c r="P228" s="5"/>
      <c r="Q228" s="5"/>
      <c r="R228" s="5"/>
      <c r="S228" s="5"/>
      <c r="T228" s="5"/>
      <c r="U228" s="2" t="s">
        <v>869</v>
      </c>
      <c r="V228" s="2" t="s">
        <v>870</v>
      </c>
      <c r="W228" s="2"/>
      <c r="X228" s="2">
        <v>-12.159596000000001</v>
      </c>
      <c r="Y228" s="2">
        <v>-76.958867999999995</v>
      </c>
      <c r="Z228" s="2"/>
      <c r="AA228" s="2"/>
      <c r="AB228" s="2"/>
      <c r="AC228" s="2"/>
      <c r="AD228" s="2" t="s">
        <v>1411</v>
      </c>
      <c r="AE228" s="2" t="s">
        <v>1721</v>
      </c>
      <c r="AF228" s="2"/>
      <c r="AG228" s="2" t="e">
        <v>#N/A</v>
      </c>
      <c r="AH228" s="2" t="e">
        <v>#N/A</v>
      </c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 t="s">
        <v>1908</v>
      </c>
      <c r="AT228" s="2" t="s">
        <v>1906</v>
      </c>
      <c r="AU228" s="2"/>
      <c r="AV228" s="2"/>
      <c r="AW228" s="2"/>
    </row>
    <row r="229" spans="5:49" x14ac:dyDescent="0.2">
      <c r="E229" s="2" t="s">
        <v>245</v>
      </c>
      <c r="F229" s="2" t="s">
        <v>2980</v>
      </c>
      <c r="G229" s="2" t="s">
        <v>440</v>
      </c>
      <c r="H229" s="2" t="s">
        <v>442</v>
      </c>
      <c r="I229" s="4" t="s">
        <v>442</v>
      </c>
      <c r="J229" s="2" t="s">
        <v>447</v>
      </c>
      <c r="K229" s="2" t="s">
        <v>444</v>
      </c>
      <c r="L229" s="2"/>
      <c r="M229" s="2"/>
      <c r="N229" s="2">
        <v>1000</v>
      </c>
      <c r="O229" s="2"/>
      <c r="P229" s="5"/>
      <c r="Q229" s="5"/>
      <c r="R229" s="5"/>
      <c r="S229" s="5"/>
      <c r="T229" s="5"/>
      <c r="U229" s="2" t="s">
        <v>871</v>
      </c>
      <c r="V229" s="2" t="s">
        <v>872</v>
      </c>
      <c r="W229" s="2"/>
      <c r="X229" s="2">
        <v>-12.180736</v>
      </c>
      <c r="Y229" s="2">
        <v>-77.011415999999997</v>
      </c>
      <c r="Z229" s="2"/>
      <c r="AA229" s="2"/>
      <c r="AB229" s="2"/>
      <c r="AC229" s="2"/>
      <c r="AD229" s="2" t="s">
        <v>1412</v>
      </c>
      <c r="AE229" s="2" t="s">
        <v>1722</v>
      </c>
      <c r="AF229" s="2"/>
      <c r="AG229" s="2">
        <v>-12.1832895279</v>
      </c>
      <c r="AH229" s="2">
        <v>-77.008117675799994</v>
      </c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 t="s">
        <v>1908</v>
      </c>
      <c r="AT229" s="2" t="s">
        <v>1906</v>
      </c>
      <c r="AU229" s="2"/>
      <c r="AV229" s="2"/>
      <c r="AW229" s="2"/>
    </row>
    <row r="230" spans="5:49" x14ac:dyDescent="0.2">
      <c r="E230" s="2" t="s">
        <v>246</v>
      </c>
      <c r="F230" s="2" t="s">
        <v>2981</v>
      </c>
      <c r="G230" s="2" t="s">
        <v>440</v>
      </c>
      <c r="H230" s="2" t="s">
        <v>442</v>
      </c>
      <c r="I230" s="4" t="s">
        <v>442</v>
      </c>
      <c r="J230" s="2" t="s">
        <v>447</v>
      </c>
      <c r="K230" s="2" t="s">
        <v>444</v>
      </c>
      <c r="L230" s="2"/>
      <c r="M230" s="2"/>
      <c r="N230" s="2">
        <v>1000</v>
      </c>
      <c r="O230" s="2"/>
      <c r="P230" s="5"/>
      <c r="Q230" s="5"/>
      <c r="R230" s="5"/>
      <c r="S230" s="5"/>
      <c r="T230" s="5"/>
      <c r="U230" s="2" t="s">
        <v>873</v>
      </c>
      <c r="V230" s="2" t="s">
        <v>874</v>
      </c>
      <c r="W230" s="2"/>
      <c r="X230" s="2">
        <v>-12.06874</v>
      </c>
      <c r="Y230" s="2">
        <v>-76.964577000000006</v>
      </c>
      <c r="Z230" s="2"/>
      <c r="AA230" s="2"/>
      <c r="AB230" s="2"/>
      <c r="AC230" s="2"/>
      <c r="AD230" s="2" t="s">
        <v>1413</v>
      </c>
      <c r="AE230" s="2" t="s">
        <v>1723</v>
      </c>
      <c r="AF230" s="2"/>
      <c r="AG230" s="2">
        <v>-12.065672874500001</v>
      </c>
      <c r="AH230" s="2">
        <v>-76.966476440400001</v>
      </c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 t="s">
        <v>1908</v>
      </c>
      <c r="AT230" s="2" t="s">
        <v>1906</v>
      </c>
      <c r="AU230" s="2"/>
      <c r="AV230" s="2"/>
      <c r="AW230" s="2"/>
    </row>
    <row r="231" spans="5:49" x14ac:dyDescent="0.2">
      <c r="E231" s="2" t="s">
        <v>247</v>
      </c>
      <c r="F231" s="2" t="s">
        <v>2891</v>
      </c>
      <c r="G231" s="2" t="s">
        <v>440</v>
      </c>
      <c r="H231" s="2" t="s">
        <v>441</v>
      </c>
      <c r="I231" s="4" t="s">
        <v>3142</v>
      </c>
      <c r="J231" s="2" t="s">
        <v>447</v>
      </c>
      <c r="K231" s="2" t="s">
        <v>444</v>
      </c>
      <c r="L231" s="2">
        <v>0.88583744562048627</v>
      </c>
      <c r="M231" s="2"/>
      <c r="N231" s="2">
        <v>750</v>
      </c>
      <c r="O231" s="2"/>
      <c r="P231" s="5" t="s">
        <v>1972</v>
      </c>
      <c r="Q231" s="5"/>
      <c r="R231" s="5">
        <v>0</v>
      </c>
      <c r="S231" s="5" t="s">
        <v>1970</v>
      </c>
      <c r="T231" s="5" t="s">
        <v>1956</v>
      </c>
      <c r="U231" s="2" t="s">
        <v>875</v>
      </c>
      <c r="V231" s="2" t="s">
        <v>876</v>
      </c>
      <c r="W231" s="2"/>
      <c r="X231" s="2">
        <v>-12.0703</v>
      </c>
      <c r="Y231" s="2">
        <v>-76.973107999999996</v>
      </c>
      <c r="Z231" s="2" t="s">
        <v>1974</v>
      </c>
      <c r="AA231" s="2" t="s">
        <v>1912</v>
      </c>
      <c r="AB231" s="2" t="s">
        <v>1958</v>
      </c>
      <c r="AC231" s="2">
        <v>11</v>
      </c>
      <c r="AD231" s="2" t="s">
        <v>1413</v>
      </c>
      <c r="AE231" s="2" t="s">
        <v>1723</v>
      </c>
      <c r="AF231" s="2"/>
      <c r="AG231" s="2">
        <v>-12.065672874500001</v>
      </c>
      <c r="AH231" s="2">
        <v>-76.966476440400001</v>
      </c>
      <c r="AI231" s="2" t="s">
        <v>1975</v>
      </c>
      <c r="AJ231" s="2" t="s">
        <v>1912</v>
      </c>
      <c r="AK231" s="2" t="s">
        <v>1957</v>
      </c>
      <c r="AL231" s="2">
        <v>22</v>
      </c>
      <c r="AM231" s="2">
        <v>16</v>
      </c>
      <c r="AN231" s="2">
        <v>16</v>
      </c>
      <c r="AO231" s="2" t="s">
        <v>1909</v>
      </c>
      <c r="AP231" s="2" t="s">
        <v>1910</v>
      </c>
      <c r="AQ231" s="2" t="s">
        <v>2010</v>
      </c>
      <c r="AR231" s="2" t="s">
        <v>2010</v>
      </c>
      <c r="AS231" s="2" t="s">
        <v>1908</v>
      </c>
      <c r="AT231" s="2" t="s">
        <v>1906</v>
      </c>
      <c r="AU231" s="2"/>
      <c r="AV231" s="2"/>
      <c r="AW231" s="2"/>
    </row>
    <row r="232" spans="5:49" x14ac:dyDescent="0.2">
      <c r="E232" s="2" t="s">
        <v>248</v>
      </c>
      <c r="F232" s="2" t="s">
        <v>2891</v>
      </c>
      <c r="G232" s="2" t="s">
        <v>440</v>
      </c>
      <c r="H232" s="2" t="s">
        <v>442</v>
      </c>
      <c r="I232" s="4" t="s">
        <v>442</v>
      </c>
      <c r="J232" s="2" t="s">
        <v>447</v>
      </c>
      <c r="K232" s="2" t="s">
        <v>444</v>
      </c>
      <c r="L232" s="2"/>
      <c r="M232" s="2"/>
      <c r="N232" s="2">
        <v>1000</v>
      </c>
      <c r="O232" s="2"/>
      <c r="P232" s="5"/>
      <c r="Q232" s="5"/>
      <c r="R232" s="5"/>
      <c r="S232" s="5"/>
      <c r="T232" s="5"/>
      <c r="U232" s="2" t="s">
        <v>877</v>
      </c>
      <c r="V232" s="2" t="s">
        <v>878</v>
      </c>
      <c r="W232" s="2"/>
      <c r="X232" s="2">
        <v>-11.943296999999999</v>
      </c>
      <c r="Y232" s="2">
        <v>-76.970049000000003</v>
      </c>
      <c r="Z232" s="2"/>
      <c r="AA232" s="2"/>
      <c r="AB232" s="2"/>
      <c r="AC232" s="2"/>
      <c r="AD232" s="2" t="s">
        <v>1414</v>
      </c>
      <c r="AE232" s="2" t="s">
        <v>1724</v>
      </c>
      <c r="AF232" s="2"/>
      <c r="AG232" s="2">
        <v>-11.9432888031</v>
      </c>
      <c r="AH232" s="2">
        <v>-76.975692749000004</v>
      </c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 t="s">
        <v>1908</v>
      </c>
      <c r="AT232" s="2" t="s">
        <v>1906</v>
      </c>
      <c r="AU232" s="2"/>
      <c r="AV232" s="2"/>
      <c r="AW232" s="2"/>
    </row>
    <row r="233" spans="5:49" x14ac:dyDescent="0.2">
      <c r="E233" s="2" t="s">
        <v>249</v>
      </c>
      <c r="F233" s="2" t="s">
        <v>2982</v>
      </c>
      <c r="G233" s="2" t="s">
        <v>440</v>
      </c>
      <c r="H233" s="2" t="s">
        <v>442</v>
      </c>
      <c r="I233" s="4" t="s">
        <v>442</v>
      </c>
      <c r="J233" s="2" t="s">
        <v>447</v>
      </c>
      <c r="K233" s="2" t="s">
        <v>444</v>
      </c>
      <c r="L233" s="2"/>
      <c r="M233" s="2"/>
      <c r="N233" s="2">
        <v>1000</v>
      </c>
      <c r="O233" s="2"/>
      <c r="P233" s="5"/>
      <c r="Q233" s="5"/>
      <c r="R233" s="5"/>
      <c r="S233" s="5"/>
      <c r="T233" s="5"/>
      <c r="U233" s="2" t="s">
        <v>879</v>
      </c>
      <c r="V233" s="2" t="s">
        <v>880</v>
      </c>
      <c r="W233" s="2"/>
      <c r="X233" s="2">
        <v>-12.001741000000001</v>
      </c>
      <c r="Y233" s="2">
        <v>-77.003674000000004</v>
      </c>
      <c r="Z233" s="2"/>
      <c r="AA233" s="2"/>
      <c r="AB233" s="2"/>
      <c r="AC233" s="2"/>
      <c r="AD233" s="2" t="s">
        <v>1415</v>
      </c>
      <c r="AE233" s="2" t="s">
        <v>1725</v>
      </c>
      <c r="AF233" s="2"/>
      <c r="AG233" s="2">
        <v>-11.9988031387</v>
      </c>
      <c r="AH233" s="2">
        <v>-77.004890441900002</v>
      </c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 t="s">
        <v>1908</v>
      </c>
      <c r="AT233" s="2" t="s">
        <v>1906</v>
      </c>
      <c r="AU233" s="2"/>
      <c r="AV233" s="2"/>
      <c r="AW233" s="2"/>
    </row>
    <row r="234" spans="5:49" x14ac:dyDescent="0.2">
      <c r="E234" s="2" t="s">
        <v>250</v>
      </c>
      <c r="F234" s="2" t="s">
        <v>2983</v>
      </c>
      <c r="G234" s="2" t="s">
        <v>440</v>
      </c>
      <c r="H234" s="2" t="s">
        <v>442</v>
      </c>
      <c r="I234" s="4" t="s">
        <v>442</v>
      </c>
      <c r="J234" s="2" t="s">
        <v>447</v>
      </c>
      <c r="K234" s="2" t="s">
        <v>444</v>
      </c>
      <c r="L234" s="2"/>
      <c r="M234" s="2"/>
      <c r="N234" s="2">
        <v>1000</v>
      </c>
      <c r="O234" s="2"/>
      <c r="P234" s="5"/>
      <c r="Q234" s="5"/>
      <c r="R234" s="5"/>
      <c r="S234" s="5"/>
      <c r="T234" s="5"/>
      <c r="U234" s="2" t="s">
        <v>881</v>
      </c>
      <c r="V234" s="2" t="s">
        <v>882</v>
      </c>
      <c r="W234" s="2"/>
      <c r="X234" s="2">
        <v>-11.933806000000001</v>
      </c>
      <c r="Y234" s="2">
        <v>-77.046610999999999</v>
      </c>
      <c r="Z234" s="2"/>
      <c r="AA234" s="2"/>
      <c r="AB234" s="2"/>
      <c r="AC234" s="2"/>
      <c r="AD234" s="2" t="s">
        <v>1409</v>
      </c>
      <c r="AE234" s="2" t="s">
        <v>1719</v>
      </c>
      <c r="AF234" s="2"/>
      <c r="AG234" s="2">
        <v>-11.9393596649</v>
      </c>
      <c r="AH234" s="2">
        <v>-77.049934387199997</v>
      </c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 t="s">
        <v>1908</v>
      </c>
      <c r="AT234" s="2" t="s">
        <v>1906</v>
      </c>
      <c r="AU234" s="2"/>
      <c r="AV234" s="2"/>
      <c r="AW234" s="2"/>
    </row>
    <row r="235" spans="5:49" x14ac:dyDescent="0.2">
      <c r="E235" s="2" t="s">
        <v>251</v>
      </c>
      <c r="F235" s="2" t="s">
        <v>2984</v>
      </c>
      <c r="G235" s="2" t="s">
        <v>440</v>
      </c>
      <c r="H235" s="2" t="s">
        <v>442</v>
      </c>
      <c r="I235" s="4" t="s">
        <v>442</v>
      </c>
      <c r="J235" s="2" t="s">
        <v>447</v>
      </c>
      <c r="K235" s="2" t="s">
        <v>444</v>
      </c>
      <c r="L235" s="2"/>
      <c r="M235" s="2"/>
      <c r="N235" s="2">
        <v>1000</v>
      </c>
      <c r="O235" s="2"/>
      <c r="P235" s="5"/>
      <c r="Q235" s="5"/>
      <c r="R235" s="5"/>
      <c r="S235" s="5"/>
      <c r="T235" s="5"/>
      <c r="U235" s="2" t="s">
        <v>883</v>
      </c>
      <c r="V235" s="2" t="s">
        <v>884</v>
      </c>
      <c r="W235" s="2"/>
      <c r="X235" s="2">
        <v>-11.557874</v>
      </c>
      <c r="Y235" s="2">
        <v>-77.268219000000002</v>
      </c>
      <c r="Z235" s="2"/>
      <c r="AA235" s="2"/>
      <c r="AB235" s="2"/>
      <c r="AC235" s="2"/>
      <c r="AD235" s="2" t="s">
        <v>1416</v>
      </c>
      <c r="AE235" s="2" t="s">
        <v>1726</v>
      </c>
      <c r="AF235" s="2"/>
      <c r="AG235" s="2">
        <v>-11.564</v>
      </c>
      <c r="AH235" s="2">
        <v>-77.271000000000001</v>
      </c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 t="s">
        <v>1908</v>
      </c>
      <c r="AT235" s="2" t="s">
        <v>1906</v>
      </c>
      <c r="AU235" s="2"/>
      <c r="AV235" s="2"/>
      <c r="AW235" s="2"/>
    </row>
    <row r="236" spans="5:49" x14ac:dyDescent="0.2">
      <c r="E236" s="2" t="s">
        <v>252</v>
      </c>
      <c r="F236" s="2" t="s">
        <v>2985</v>
      </c>
      <c r="G236" s="2" t="s">
        <v>440</v>
      </c>
      <c r="H236" s="2" t="s">
        <v>442</v>
      </c>
      <c r="I236" s="4" t="s">
        <v>442</v>
      </c>
      <c r="J236" s="2" t="s">
        <v>447</v>
      </c>
      <c r="K236" s="2" t="s">
        <v>444</v>
      </c>
      <c r="L236" s="2"/>
      <c r="M236" s="2"/>
      <c r="N236" s="2">
        <v>1000</v>
      </c>
      <c r="O236" s="2"/>
      <c r="P236" s="5"/>
      <c r="Q236" s="5"/>
      <c r="R236" s="5"/>
      <c r="S236" s="5"/>
      <c r="T236" s="5"/>
      <c r="U236" s="2" t="s">
        <v>885</v>
      </c>
      <c r="V236" s="2" t="s">
        <v>886</v>
      </c>
      <c r="W236" s="2"/>
      <c r="X236" s="2">
        <v>-11.894309</v>
      </c>
      <c r="Y236" s="2">
        <v>-77.067655999999999</v>
      </c>
      <c r="Z236" s="2"/>
      <c r="AA236" s="2"/>
      <c r="AB236" s="2"/>
      <c r="AC236" s="2"/>
      <c r="AD236" s="2" t="s">
        <v>1402</v>
      </c>
      <c r="AE236" s="2" t="s">
        <v>1712</v>
      </c>
      <c r="AF236" s="2"/>
      <c r="AG236" s="2">
        <v>-11.897550000000001</v>
      </c>
      <c r="AH236" s="2">
        <v>-77.067080000000004</v>
      </c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 t="s">
        <v>1908</v>
      </c>
      <c r="AT236" s="2" t="s">
        <v>1906</v>
      </c>
      <c r="AU236" s="2"/>
      <c r="AV236" s="2"/>
      <c r="AW236" s="2"/>
    </row>
    <row r="237" spans="5:49" x14ac:dyDescent="0.2">
      <c r="E237" s="2" t="s">
        <v>253</v>
      </c>
      <c r="F237" s="2" t="s">
        <v>2985</v>
      </c>
      <c r="G237" s="2" t="s">
        <v>440</v>
      </c>
      <c r="H237" s="2" t="s">
        <v>442</v>
      </c>
      <c r="I237" s="4" t="s">
        <v>442</v>
      </c>
      <c r="J237" s="2" t="s">
        <v>447</v>
      </c>
      <c r="K237" s="2" t="s">
        <v>444</v>
      </c>
      <c r="L237" s="2"/>
      <c r="M237" s="2"/>
      <c r="N237" s="2">
        <v>1000</v>
      </c>
      <c r="O237" s="2"/>
      <c r="P237" s="5"/>
      <c r="Q237" s="5"/>
      <c r="R237" s="5"/>
      <c r="S237" s="5"/>
      <c r="T237" s="5"/>
      <c r="U237" s="2" t="s">
        <v>887</v>
      </c>
      <c r="V237" s="2" t="s">
        <v>888</v>
      </c>
      <c r="W237" s="2"/>
      <c r="X237" s="2">
        <v>-11.97907</v>
      </c>
      <c r="Y237" s="2">
        <v>-76.991675999999998</v>
      </c>
      <c r="Z237" s="2"/>
      <c r="AA237" s="2"/>
      <c r="AB237" s="2"/>
      <c r="AC237" s="2"/>
      <c r="AD237" s="2" t="s">
        <v>1417</v>
      </c>
      <c r="AE237" s="2" t="s">
        <v>1727</v>
      </c>
      <c r="AF237" s="2"/>
      <c r="AG237" s="2">
        <v>-11.981208801299999</v>
      </c>
      <c r="AH237" s="2">
        <v>-76.984497070299994</v>
      </c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 t="s">
        <v>1908</v>
      </c>
      <c r="AT237" s="2" t="s">
        <v>1906</v>
      </c>
      <c r="AU237" s="2"/>
      <c r="AV237" s="2"/>
      <c r="AW237" s="2"/>
    </row>
    <row r="238" spans="5:49" x14ac:dyDescent="0.2">
      <c r="E238" s="2" t="s">
        <v>254</v>
      </c>
      <c r="F238" s="2" t="s">
        <v>2986</v>
      </c>
      <c r="G238" s="2" t="s">
        <v>440</v>
      </c>
      <c r="H238" s="2" t="s">
        <v>442</v>
      </c>
      <c r="I238" s="4" t="s">
        <v>442</v>
      </c>
      <c r="J238" s="2" t="s">
        <v>447</v>
      </c>
      <c r="K238" s="2" t="s">
        <v>444</v>
      </c>
      <c r="L238" s="2"/>
      <c r="M238" s="2"/>
      <c r="N238" s="2">
        <v>1000</v>
      </c>
      <c r="O238" s="2"/>
      <c r="P238" s="5"/>
      <c r="Q238" s="5"/>
      <c r="R238" s="5"/>
      <c r="S238" s="5"/>
      <c r="T238" s="5"/>
      <c r="U238" s="2" t="s">
        <v>889</v>
      </c>
      <c r="V238" s="2" t="s">
        <v>890</v>
      </c>
      <c r="W238" s="2"/>
      <c r="X238" s="2">
        <v>-12.032458</v>
      </c>
      <c r="Y238" s="2">
        <v>-77.053820999999999</v>
      </c>
      <c r="Z238" s="2"/>
      <c r="AA238" s="2"/>
      <c r="AB238" s="2"/>
      <c r="AC238" s="2"/>
      <c r="AD238" s="2" t="s">
        <v>1384</v>
      </c>
      <c r="AE238" s="2" t="s">
        <v>1694</v>
      </c>
      <c r="AF238" s="2"/>
      <c r="AG238" s="2">
        <v>-12.034190000000001</v>
      </c>
      <c r="AH238" s="2">
        <v>-77.050309999999996</v>
      </c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 t="s">
        <v>1908</v>
      </c>
      <c r="AT238" s="2" t="s">
        <v>1906</v>
      </c>
      <c r="AU238" s="2"/>
      <c r="AV238" s="2"/>
      <c r="AW238" s="2"/>
    </row>
    <row r="239" spans="5:49" x14ac:dyDescent="0.2">
      <c r="E239" s="2" t="s">
        <v>255</v>
      </c>
      <c r="F239" s="2" t="s">
        <v>2987</v>
      </c>
      <c r="G239" s="2" t="s">
        <v>440</v>
      </c>
      <c r="H239" s="2" t="s">
        <v>442</v>
      </c>
      <c r="I239" s="4" t="s">
        <v>442</v>
      </c>
      <c r="J239" s="2" t="s">
        <v>447</v>
      </c>
      <c r="K239" s="2" t="s">
        <v>444</v>
      </c>
      <c r="L239" s="2"/>
      <c r="M239" s="2"/>
      <c r="N239" s="2">
        <v>1000</v>
      </c>
      <c r="O239" s="2"/>
      <c r="P239" s="5"/>
      <c r="Q239" s="5"/>
      <c r="R239" s="5"/>
      <c r="S239" s="5"/>
      <c r="T239" s="5"/>
      <c r="U239" s="2" t="s">
        <v>891</v>
      </c>
      <c r="V239" s="2" t="s">
        <v>892</v>
      </c>
      <c r="W239" s="2"/>
      <c r="X239" s="2">
        <v>-12.060784</v>
      </c>
      <c r="Y239" s="2">
        <v>-77.006721999999996</v>
      </c>
      <c r="Z239" s="2"/>
      <c r="AA239" s="2"/>
      <c r="AB239" s="2"/>
      <c r="AC239" s="2"/>
      <c r="AD239" s="2" t="s">
        <v>1418</v>
      </c>
      <c r="AE239" s="2" t="s">
        <v>1728</v>
      </c>
      <c r="AF239" s="2"/>
      <c r="AG239" s="2">
        <v>-12.06199</v>
      </c>
      <c r="AH239" s="2">
        <v>-77.008430000000004</v>
      </c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 t="s">
        <v>1908</v>
      </c>
      <c r="AT239" s="2" t="s">
        <v>1906</v>
      </c>
      <c r="AU239" s="2"/>
      <c r="AV239" s="2"/>
      <c r="AW239" s="2"/>
    </row>
    <row r="240" spans="5:49" x14ac:dyDescent="0.2">
      <c r="E240" s="2" t="s">
        <v>256</v>
      </c>
      <c r="F240" s="2" t="s">
        <v>2988</v>
      </c>
      <c r="G240" s="2" t="s">
        <v>440</v>
      </c>
      <c r="H240" s="2" t="s">
        <v>441</v>
      </c>
      <c r="I240" s="4" t="s">
        <v>3142</v>
      </c>
      <c r="J240" s="2" t="s">
        <v>447</v>
      </c>
      <c r="K240" s="2" t="s">
        <v>444</v>
      </c>
      <c r="L240" s="2">
        <v>2.4066945352426883</v>
      </c>
      <c r="M240" s="2"/>
      <c r="N240" s="2">
        <v>750</v>
      </c>
      <c r="O240" s="2"/>
      <c r="P240" s="5" t="s">
        <v>1972</v>
      </c>
      <c r="Q240" s="5"/>
      <c r="R240" s="5" t="s">
        <v>1955</v>
      </c>
      <c r="S240" s="5" t="s">
        <v>1970</v>
      </c>
      <c r="T240" s="5" t="s">
        <v>1956</v>
      </c>
      <c r="U240" s="2" t="s">
        <v>893</v>
      </c>
      <c r="V240" s="2" t="s">
        <v>894</v>
      </c>
      <c r="W240" s="2"/>
      <c r="X240" s="2">
        <v>-12.120981</v>
      </c>
      <c r="Y240" s="2">
        <v>-76.956863999999996</v>
      </c>
      <c r="Z240" s="2" t="s">
        <v>1974</v>
      </c>
      <c r="AA240" s="2" t="s">
        <v>1912</v>
      </c>
      <c r="AB240" s="2" t="s">
        <v>1958</v>
      </c>
      <c r="AC240" s="2">
        <v>11</v>
      </c>
      <c r="AD240" s="2" t="s">
        <v>1419</v>
      </c>
      <c r="AE240" s="2" t="s">
        <v>1729</v>
      </c>
      <c r="AF240" s="2"/>
      <c r="AG240" s="2">
        <v>-12.140653610199999</v>
      </c>
      <c r="AH240" s="2">
        <v>-76.966094970699999</v>
      </c>
      <c r="AI240" s="2" t="s">
        <v>1975</v>
      </c>
      <c r="AJ240" s="2" t="s">
        <v>1912</v>
      </c>
      <c r="AK240" s="2" t="s">
        <v>1957</v>
      </c>
      <c r="AL240" s="2">
        <v>28</v>
      </c>
      <c r="AM240" s="2">
        <v>16</v>
      </c>
      <c r="AN240" s="2">
        <v>16</v>
      </c>
      <c r="AO240" s="2" t="s">
        <v>1909</v>
      </c>
      <c r="AP240" s="2" t="s">
        <v>1910</v>
      </c>
      <c r="AQ240" s="2" t="s">
        <v>2019</v>
      </c>
      <c r="AR240" s="2" t="s">
        <v>2019</v>
      </c>
      <c r="AS240" s="2" t="s">
        <v>1908</v>
      </c>
      <c r="AT240" s="2" t="s">
        <v>1906</v>
      </c>
      <c r="AU240" s="2"/>
      <c r="AV240" s="2"/>
      <c r="AW240" s="2"/>
    </row>
    <row r="241" spans="5:49" x14ac:dyDescent="0.2">
      <c r="E241" s="2" t="s">
        <v>257</v>
      </c>
      <c r="F241" s="2" t="s">
        <v>2989</v>
      </c>
      <c r="G241" s="2" t="s">
        <v>440</v>
      </c>
      <c r="H241" s="2" t="s">
        <v>442</v>
      </c>
      <c r="I241" s="4" t="s">
        <v>442</v>
      </c>
      <c r="J241" s="2" t="s">
        <v>447</v>
      </c>
      <c r="K241" s="2" t="s">
        <v>444</v>
      </c>
      <c r="L241" s="2"/>
      <c r="M241" s="2"/>
      <c r="N241" s="2">
        <v>1000</v>
      </c>
      <c r="O241" s="2"/>
      <c r="P241" s="5"/>
      <c r="Q241" s="5"/>
      <c r="R241" s="5"/>
      <c r="S241" s="5"/>
      <c r="T241" s="5"/>
      <c r="U241" s="2" t="s">
        <v>895</v>
      </c>
      <c r="V241" s="2" t="s">
        <v>896</v>
      </c>
      <c r="W241" s="2"/>
      <c r="X241" s="2">
        <v>-12.01712</v>
      </c>
      <c r="Y241" s="2">
        <v>-77.060929999999999</v>
      </c>
      <c r="Z241" s="2"/>
      <c r="AA241" s="2"/>
      <c r="AB241" s="2"/>
      <c r="AC241" s="2"/>
      <c r="AD241" s="2" t="s">
        <v>1420</v>
      </c>
      <c r="AE241" s="2" t="s">
        <v>1730</v>
      </c>
      <c r="AF241" s="2"/>
      <c r="AG241" s="2">
        <v>-12.024039999999999</v>
      </c>
      <c r="AH241" s="2">
        <v>-77.059290000000004</v>
      </c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 t="s">
        <v>1908</v>
      </c>
      <c r="AT241" s="2" t="s">
        <v>1906</v>
      </c>
      <c r="AU241" s="2"/>
      <c r="AV241" s="2"/>
      <c r="AW241" s="2"/>
    </row>
    <row r="242" spans="5:49" x14ac:dyDescent="0.2">
      <c r="E242" s="2" t="s">
        <v>258</v>
      </c>
      <c r="F242" s="2" t="s">
        <v>2990</v>
      </c>
      <c r="G242" s="2" t="s">
        <v>440</v>
      </c>
      <c r="H242" s="2" t="s">
        <v>441</v>
      </c>
      <c r="I242" s="4" t="s">
        <v>3142</v>
      </c>
      <c r="J242" s="2" t="s">
        <v>447</v>
      </c>
      <c r="K242" s="2" t="s">
        <v>444</v>
      </c>
      <c r="L242" s="2">
        <v>2.3461188833161057</v>
      </c>
      <c r="M242" s="2"/>
      <c r="N242" s="2">
        <v>750</v>
      </c>
      <c r="O242" s="2"/>
      <c r="P242" s="5" t="s">
        <v>1972</v>
      </c>
      <c r="Q242" s="5"/>
      <c r="R242" s="5" t="s">
        <v>1955</v>
      </c>
      <c r="S242" s="5" t="s">
        <v>1970</v>
      </c>
      <c r="T242" s="5" t="s">
        <v>1956</v>
      </c>
      <c r="U242" s="2" t="s">
        <v>897</v>
      </c>
      <c r="V242" s="2" t="s">
        <v>898</v>
      </c>
      <c r="W242" s="2"/>
      <c r="X242" s="2">
        <v>-12.016242</v>
      </c>
      <c r="Y242" s="2">
        <v>-77.047837999999999</v>
      </c>
      <c r="Z242" s="2" t="s">
        <v>1974</v>
      </c>
      <c r="AA242" s="2" t="s">
        <v>1912</v>
      </c>
      <c r="AB242" s="2" t="s">
        <v>1958</v>
      </c>
      <c r="AC242" s="2">
        <v>11</v>
      </c>
      <c r="AD242" s="2" t="s">
        <v>1421</v>
      </c>
      <c r="AE242" s="2" t="s">
        <v>1731</v>
      </c>
      <c r="AF242" s="2"/>
      <c r="AG242" s="2">
        <v>-12.0209636688</v>
      </c>
      <c r="AH242" s="2">
        <v>-77.068862914999997</v>
      </c>
      <c r="AI242" s="2" t="s">
        <v>1975</v>
      </c>
      <c r="AJ242" s="2" t="s">
        <v>1912</v>
      </c>
      <c r="AK242" s="2" t="s">
        <v>1957</v>
      </c>
      <c r="AL242" s="2">
        <v>35</v>
      </c>
      <c r="AM242" s="2">
        <v>16</v>
      </c>
      <c r="AN242" s="2">
        <v>16</v>
      </c>
      <c r="AO242" s="2" t="s">
        <v>1909</v>
      </c>
      <c r="AP242" s="2" t="s">
        <v>1910</v>
      </c>
      <c r="AQ242" s="2" t="s">
        <v>2020</v>
      </c>
      <c r="AR242" s="2" t="s">
        <v>2020</v>
      </c>
      <c r="AS242" s="2" t="s">
        <v>1908</v>
      </c>
      <c r="AT242" s="2" t="s">
        <v>1906</v>
      </c>
      <c r="AU242" s="2"/>
      <c r="AV242" s="2"/>
      <c r="AW242" s="2"/>
    </row>
    <row r="243" spans="5:49" x14ac:dyDescent="0.2">
      <c r="E243" s="2" t="s">
        <v>259</v>
      </c>
      <c r="F243" s="2" t="s">
        <v>2991</v>
      </c>
      <c r="G243" s="2" t="s">
        <v>440</v>
      </c>
      <c r="H243" s="2" t="s">
        <v>442</v>
      </c>
      <c r="I243" s="4" t="s">
        <v>442</v>
      </c>
      <c r="J243" s="2" t="s">
        <v>447</v>
      </c>
      <c r="K243" s="2" t="s">
        <v>444</v>
      </c>
      <c r="L243" s="2"/>
      <c r="M243" s="2"/>
      <c r="N243" s="2">
        <v>1000</v>
      </c>
      <c r="O243" s="2"/>
      <c r="P243" s="5"/>
      <c r="Q243" s="5"/>
      <c r="R243" s="5"/>
      <c r="S243" s="5"/>
      <c r="T243" s="5"/>
      <c r="U243" s="2" t="s">
        <v>899</v>
      </c>
      <c r="V243" s="2" t="s">
        <v>900</v>
      </c>
      <c r="W243" s="2"/>
      <c r="X243" s="2">
        <v>-12.064337999999999</v>
      </c>
      <c r="Y243" s="2">
        <v>-77.114070999999996</v>
      </c>
      <c r="Z243" s="2"/>
      <c r="AA243" s="2"/>
      <c r="AB243" s="2"/>
      <c r="AC243" s="2"/>
      <c r="AD243" s="2" t="s">
        <v>1422</v>
      </c>
      <c r="AE243" s="2" t="s">
        <v>1732</v>
      </c>
      <c r="AF243" s="2"/>
      <c r="AG243" s="2">
        <v>-12.0640001297</v>
      </c>
      <c r="AH243" s="2">
        <v>-77.109298706100006</v>
      </c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 t="s">
        <v>1908</v>
      </c>
      <c r="AT243" s="2" t="s">
        <v>1906</v>
      </c>
      <c r="AU243" s="2"/>
      <c r="AV243" s="2"/>
      <c r="AW243" s="2"/>
    </row>
    <row r="244" spans="5:49" x14ac:dyDescent="0.2">
      <c r="E244" s="2" t="s">
        <v>260</v>
      </c>
      <c r="F244" s="2" t="s">
        <v>2992</v>
      </c>
      <c r="G244" s="2" t="s">
        <v>440</v>
      </c>
      <c r="H244" s="2" t="s">
        <v>442</v>
      </c>
      <c r="I244" s="4" t="s">
        <v>442</v>
      </c>
      <c r="J244" s="2" t="s">
        <v>447</v>
      </c>
      <c r="K244" s="2" t="s">
        <v>444</v>
      </c>
      <c r="L244" s="2"/>
      <c r="M244" s="2"/>
      <c r="N244" s="2">
        <v>1000</v>
      </c>
      <c r="O244" s="2"/>
      <c r="P244" s="5"/>
      <c r="Q244" s="5"/>
      <c r="R244" s="5"/>
      <c r="S244" s="5"/>
      <c r="T244" s="5"/>
      <c r="U244" s="2" t="s">
        <v>901</v>
      </c>
      <c r="V244" s="2" t="s">
        <v>902</v>
      </c>
      <c r="W244" s="2"/>
      <c r="X244" s="2">
        <v>-12.042546</v>
      </c>
      <c r="Y244" s="2">
        <v>-77.118139999999997</v>
      </c>
      <c r="Z244" s="2"/>
      <c r="AA244" s="2"/>
      <c r="AB244" s="2"/>
      <c r="AC244" s="2"/>
      <c r="AD244" s="2" t="s">
        <v>1423</v>
      </c>
      <c r="AE244" s="2" t="s">
        <v>1733</v>
      </c>
      <c r="AF244" s="2"/>
      <c r="AG244" s="2">
        <v>-12.0430927277</v>
      </c>
      <c r="AH244" s="2">
        <v>-77.121887207</v>
      </c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 t="s">
        <v>1908</v>
      </c>
      <c r="AT244" s="2" t="s">
        <v>1906</v>
      </c>
      <c r="AU244" s="2"/>
      <c r="AV244" s="2"/>
      <c r="AW244" s="2"/>
    </row>
    <row r="245" spans="5:49" x14ac:dyDescent="0.2">
      <c r="E245" s="2" t="s">
        <v>261</v>
      </c>
      <c r="F245" s="2" t="s">
        <v>2993</v>
      </c>
      <c r="G245" s="2" t="s">
        <v>440</v>
      </c>
      <c r="H245" s="2" t="s">
        <v>441</v>
      </c>
      <c r="I245" s="2" t="s">
        <v>3143</v>
      </c>
      <c r="J245" s="2" t="s">
        <v>447</v>
      </c>
      <c r="K245" s="2" t="s">
        <v>444</v>
      </c>
      <c r="L245" s="2">
        <v>0.34203572631969559</v>
      </c>
      <c r="M245" s="2"/>
      <c r="N245" s="2">
        <v>750</v>
      </c>
      <c r="O245" s="2"/>
      <c r="P245" s="5" t="s">
        <v>1911</v>
      </c>
      <c r="Q245" s="5"/>
      <c r="R245" s="5" t="s">
        <v>1969</v>
      </c>
      <c r="S245" s="5" t="s">
        <v>1970</v>
      </c>
      <c r="T245" s="5" t="s">
        <v>1956</v>
      </c>
      <c r="U245" s="2" t="s">
        <v>903</v>
      </c>
      <c r="V245" s="2" t="s">
        <v>904</v>
      </c>
      <c r="W245" s="2"/>
      <c r="X245" s="2">
        <v>-12.095402</v>
      </c>
      <c r="Y245" s="2">
        <v>-77.054299</v>
      </c>
      <c r="Z245" s="2" t="s">
        <v>1965</v>
      </c>
      <c r="AA245" s="2" t="s">
        <v>1912</v>
      </c>
      <c r="AB245" s="2" t="s">
        <v>1966</v>
      </c>
      <c r="AC245" s="2">
        <v>11</v>
      </c>
      <c r="AD245" s="2" t="s">
        <v>1287</v>
      </c>
      <c r="AE245" s="2" t="s">
        <v>1603</v>
      </c>
      <c r="AF245" s="2"/>
      <c r="AG245" s="2">
        <v>-12.0927124023</v>
      </c>
      <c r="AH245" s="2">
        <v>-77.052772521999998</v>
      </c>
      <c r="AI245" s="2" t="s">
        <v>1965</v>
      </c>
      <c r="AJ245" s="2" t="s">
        <v>1912</v>
      </c>
      <c r="AK245" s="2" t="s">
        <v>1966</v>
      </c>
      <c r="AL245" s="2">
        <v>22</v>
      </c>
      <c r="AM245" s="2">
        <v>23</v>
      </c>
      <c r="AN245" s="2">
        <v>23</v>
      </c>
      <c r="AO245" s="2" t="s">
        <v>1909</v>
      </c>
      <c r="AP245" s="2" t="s">
        <v>1910</v>
      </c>
      <c r="AQ245" s="2" t="s">
        <v>2008</v>
      </c>
      <c r="AR245" s="2" t="s">
        <v>2008</v>
      </c>
      <c r="AS245" s="2" t="s">
        <v>1908</v>
      </c>
      <c r="AT245" s="2" t="s">
        <v>1906</v>
      </c>
      <c r="AU245" s="2"/>
      <c r="AV245" s="2"/>
      <c r="AW245" s="2"/>
    </row>
    <row r="246" spans="5:49" x14ac:dyDescent="0.2">
      <c r="E246" s="2" t="s">
        <v>262</v>
      </c>
      <c r="F246" s="2" t="s">
        <v>2994</v>
      </c>
      <c r="G246" s="2" t="s">
        <v>440</v>
      </c>
      <c r="H246" s="2" t="s">
        <v>442</v>
      </c>
      <c r="I246" s="4" t="s">
        <v>442</v>
      </c>
      <c r="J246" s="2" t="s">
        <v>447</v>
      </c>
      <c r="K246" s="2" t="s">
        <v>444</v>
      </c>
      <c r="L246" s="2"/>
      <c r="M246" s="2"/>
      <c r="N246" s="2">
        <v>1000</v>
      </c>
      <c r="O246" s="2"/>
      <c r="P246" s="5"/>
      <c r="Q246" s="5"/>
      <c r="R246" s="5"/>
      <c r="S246" s="5"/>
      <c r="T246" s="5"/>
      <c r="U246" s="2" t="s">
        <v>905</v>
      </c>
      <c r="V246" s="2" t="s">
        <v>906</v>
      </c>
      <c r="W246" s="2"/>
      <c r="X246" s="2">
        <v>-12.015802000000001</v>
      </c>
      <c r="Y246" s="2">
        <v>-77.028278</v>
      </c>
      <c r="Z246" s="2"/>
      <c r="AA246" s="2"/>
      <c r="AB246" s="2"/>
      <c r="AC246" s="2"/>
      <c r="AD246" s="2" t="s">
        <v>1424</v>
      </c>
      <c r="AE246" s="2" t="s">
        <v>1734</v>
      </c>
      <c r="AF246" s="2"/>
      <c r="AG246" s="2">
        <v>-12.0183639526</v>
      </c>
      <c r="AH246" s="2">
        <v>-77.029106140099998</v>
      </c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 t="s">
        <v>1908</v>
      </c>
      <c r="AT246" s="2" t="s">
        <v>1906</v>
      </c>
      <c r="AU246" s="2"/>
      <c r="AV246" s="2"/>
      <c r="AW246" s="2"/>
    </row>
    <row r="247" spans="5:49" x14ac:dyDescent="0.2">
      <c r="E247" s="2" t="s">
        <v>263</v>
      </c>
      <c r="F247" s="2"/>
      <c r="G247" s="2" t="s">
        <v>440</v>
      </c>
      <c r="H247" s="2" t="s">
        <v>442</v>
      </c>
      <c r="I247" s="4" t="s">
        <v>442</v>
      </c>
      <c r="J247" s="2" t="s">
        <v>447</v>
      </c>
      <c r="K247" s="2" t="s">
        <v>444</v>
      </c>
      <c r="L247" s="2"/>
      <c r="M247" s="2"/>
      <c r="N247" s="2">
        <v>1000</v>
      </c>
      <c r="O247" s="2"/>
      <c r="P247" s="5"/>
      <c r="Q247" s="5"/>
      <c r="R247" s="5"/>
      <c r="S247" s="5"/>
      <c r="T247" s="5"/>
      <c r="U247" s="2" t="s">
        <v>907</v>
      </c>
      <c r="V247" s="2" t="s">
        <v>908</v>
      </c>
      <c r="W247" s="2"/>
      <c r="X247" s="2">
        <v>-11.934847</v>
      </c>
      <c r="Y247" s="2">
        <v>-76.976112000000001</v>
      </c>
      <c r="Z247" s="2"/>
      <c r="AA247" s="2"/>
      <c r="AB247" s="2"/>
      <c r="AC247" s="2"/>
      <c r="AD247" s="2" t="s">
        <v>1425</v>
      </c>
      <c r="AE247" s="2" t="s">
        <v>1735</v>
      </c>
      <c r="AF247" s="2"/>
      <c r="AG247" s="2">
        <v>-11.839259999999999</v>
      </c>
      <c r="AH247" s="2">
        <v>-77.11</v>
      </c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 t="s">
        <v>1908</v>
      </c>
      <c r="AT247" s="2" t="s">
        <v>1906</v>
      </c>
      <c r="AU247" s="2"/>
      <c r="AV247" s="2"/>
      <c r="AW247" s="2"/>
    </row>
    <row r="248" spans="5:49" x14ac:dyDescent="0.2">
      <c r="E248" s="2" t="s">
        <v>264</v>
      </c>
      <c r="F248" s="2" t="s">
        <v>2995</v>
      </c>
      <c r="G248" s="2" t="s">
        <v>440</v>
      </c>
      <c r="H248" s="2" t="s">
        <v>442</v>
      </c>
      <c r="I248" s="4" t="s">
        <v>442</v>
      </c>
      <c r="J248" s="2" t="s">
        <v>447</v>
      </c>
      <c r="K248" s="2" t="s">
        <v>444</v>
      </c>
      <c r="L248" s="2"/>
      <c r="M248" s="2"/>
      <c r="N248" s="2">
        <v>1000</v>
      </c>
      <c r="O248" s="2"/>
      <c r="P248" s="5"/>
      <c r="Q248" s="5"/>
      <c r="R248" s="5"/>
      <c r="S248" s="5"/>
      <c r="T248" s="5"/>
      <c r="U248" s="2" t="s">
        <v>909</v>
      </c>
      <c r="V248" s="2" t="s">
        <v>910</v>
      </c>
      <c r="W248" s="2"/>
      <c r="X248" s="2">
        <v>-12.017227</v>
      </c>
      <c r="Y248" s="2">
        <v>-77.011964000000006</v>
      </c>
      <c r="Z248" s="2"/>
      <c r="AA248" s="2"/>
      <c r="AB248" s="2"/>
      <c r="AC248" s="2"/>
      <c r="AD248" s="2" t="s">
        <v>1426</v>
      </c>
      <c r="AE248" s="2" t="s">
        <v>1736</v>
      </c>
      <c r="AF248" s="2"/>
      <c r="AG248" s="2">
        <v>-12.0218200684</v>
      </c>
      <c r="AH248" s="2">
        <v>-77.012832641599999</v>
      </c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 t="s">
        <v>1908</v>
      </c>
      <c r="AT248" s="2" t="s">
        <v>1906</v>
      </c>
      <c r="AU248" s="2"/>
      <c r="AV248" s="2"/>
      <c r="AW248" s="2"/>
    </row>
    <row r="249" spans="5:49" x14ac:dyDescent="0.2">
      <c r="E249" s="2" t="s">
        <v>265</v>
      </c>
      <c r="F249" s="2"/>
      <c r="G249" s="2" t="s">
        <v>440</v>
      </c>
      <c r="H249" s="2" t="s">
        <v>442</v>
      </c>
      <c r="I249" s="4" t="s">
        <v>442</v>
      </c>
      <c r="J249" s="2" t="s">
        <v>447</v>
      </c>
      <c r="K249" s="2" t="s">
        <v>444</v>
      </c>
      <c r="L249" s="2"/>
      <c r="M249" s="2"/>
      <c r="N249" s="2">
        <v>1000</v>
      </c>
      <c r="O249" s="2"/>
      <c r="P249" s="5"/>
      <c r="Q249" s="5"/>
      <c r="R249" s="5"/>
      <c r="S249" s="5"/>
      <c r="T249" s="5"/>
      <c r="U249" s="2" t="s">
        <v>911</v>
      </c>
      <c r="V249" s="2" t="s">
        <v>912</v>
      </c>
      <c r="W249" s="2"/>
      <c r="X249" s="2">
        <v>-12.042092</v>
      </c>
      <c r="Y249" s="2">
        <v>-76.954094999999995</v>
      </c>
      <c r="Z249" s="2"/>
      <c r="AA249" s="2"/>
      <c r="AB249" s="2"/>
      <c r="AC249" s="2"/>
      <c r="AD249" s="2" t="s">
        <v>1427</v>
      </c>
      <c r="AE249" s="2" t="s">
        <v>1737</v>
      </c>
      <c r="AF249" s="2"/>
      <c r="AG249" s="2">
        <v>-12.040081024199999</v>
      </c>
      <c r="AH249" s="2">
        <v>-76.958473205600001</v>
      </c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 t="s">
        <v>1908</v>
      </c>
      <c r="AT249" s="2" t="s">
        <v>1906</v>
      </c>
      <c r="AU249" s="2"/>
      <c r="AV249" s="2"/>
      <c r="AW249" s="2"/>
    </row>
    <row r="250" spans="5:49" x14ac:dyDescent="0.2">
      <c r="E250" s="2" t="s">
        <v>266</v>
      </c>
      <c r="F250" s="2" t="s">
        <v>2996</v>
      </c>
      <c r="G250" s="2" t="s">
        <v>440</v>
      </c>
      <c r="H250" s="2" t="s">
        <v>442</v>
      </c>
      <c r="I250" s="4" t="s">
        <v>442</v>
      </c>
      <c r="J250" s="2" t="s">
        <v>447</v>
      </c>
      <c r="K250" s="2" t="s">
        <v>444</v>
      </c>
      <c r="L250" s="2"/>
      <c r="M250" s="2"/>
      <c r="N250" s="2">
        <v>1000</v>
      </c>
      <c r="O250" s="2"/>
      <c r="P250" s="5"/>
      <c r="Q250" s="5"/>
      <c r="R250" s="5"/>
      <c r="S250" s="5"/>
      <c r="T250" s="5"/>
      <c r="U250" s="2" t="s">
        <v>913</v>
      </c>
      <c r="V250" s="2" t="s">
        <v>914</v>
      </c>
      <c r="W250" s="2"/>
      <c r="X250" s="2">
        <v>-11.973743000000001</v>
      </c>
      <c r="Y250" s="2">
        <v>-76.991453000000007</v>
      </c>
      <c r="Z250" s="2"/>
      <c r="AA250" s="2"/>
      <c r="AB250" s="2"/>
      <c r="AC250" s="2"/>
      <c r="AD250" s="2" t="s">
        <v>1428</v>
      </c>
      <c r="AE250" s="2" t="s">
        <v>1738</v>
      </c>
      <c r="AF250" s="2"/>
      <c r="AG250" s="2">
        <v>-11.970167160000001</v>
      </c>
      <c r="AH250" s="2">
        <v>-76.992630004899993</v>
      </c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 t="s">
        <v>1908</v>
      </c>
      <c r="AT250" s="2" t="s">
        <v>1906</v>
      </c>
      <c r="AU250" s="2"/>
      <c r="AV250" s="2"/>
      <c r="AW250" s="2"/>
    </row>
    <row r="251" spans="5:49" x14ac:dyDescent="0.2">
      <c r="E251" s="2" t="s">
        <v>267</v>
      </c>
      <c r="F251" s="2" t="s">
        <v>2997</v>
      </c>
      <c r="G251" s="2" t="s">
        <v>440</v>
      </c>
      <c r="H251" s="2" t="s">
        <v>442</v>
      </c>
      <c r="I251" s="4" t="s">
        <v>442</v>
      </c>
      <c r="J251" s="2" t="s">
        <v>447</v>
      </c>
      <c r="K251" s="2" t="s">
        <v>444</v>
      </c>
      <c r="L251" s="2"/>
      <c r="M251" s="2"/>
      <c r="N251" s="2">
        <v>1000</v>
      </c>
      <c r="O251" s="2"/>
      <c r="P251" s="5"/>
      <c r="Q251" s="5"/>
      <c r="R251" s="5"/>
      <c r="S251" s="5"/>
      <c r="T251" s="5"/>
      <c r="U251" s="2" t="s">
        <v>915</v>
      </c>
      <c r="V251" s="2" t="s">
        <v>916</v>
      </c>
      <c r="W251" s="2"/>
      <c r="X251" s="2">
        <v>-11.998498</v>
      </c>
      <c r="Y251" s="2">
        <v>-77.089359000000002</v>
      </c>
      <c r="Z251" s="2"/>
      <c r="AA251" s="2"/>
      <c r="AB251" s="2"/>
      <c r="AC251" s="2"/>
      <c r="AD251" s="2" t="s">
        <v>1429</v>
      </c>
      <c r="AE251" s="2" t="s">
        <v>1739</v>
      </c>
      <c r="AF251" s="2"/>
      <c r="AG251" s="2">
        <v>-11.997849</v>
      </c>
      <c r="AH251" s="2">
        <v>-77.092837000000003</v>
      </c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 t="s">
        <v>1908</v>
      </c>
      <c r="AT251" s="2" t="s">
        <v>1906</v>
      </c>
      <c r="AU251" s="2"/>
      <c r="AV251" s="2"/>
      <c r="AW251" s="2"/>
    </row>
    <row r="252" spans="5:49" x14ac:dyDescent="0.2">
      <c r="E252" s="2" t="s">
        <v>268</v>
      </c>
      <c r="F252" s="2" t="s">
        <v>2998</v>
      </c>
      <c r="G252" s="2" t="s">
        <v>440</v>
      </c>
      <c r="H252" s="2" t="s">
        <v>442</v>
      </c>
      <c r="I252" s="4" t="s">
        <v>442</v>
      </c>
      <c r="J252" s="2" t="s">
        <v>447</v>
      </c>
      <c r="K252" s="2" t="s">
        <v>444</v>
      </c>
      <c r="L252" s="2"/>
      <c r="M252" s="2"/>
      <c r="N252" s="2">
        <v>1000</v>
      </c>
      <c r="O252" s="2"/>
      <c r="P252" s="5"/>
      <c r="Q252" s="5"/>
      <c r="R252" s="5"/>
      <c r="S252" s="5"/>
      <c r="T252" s="5"/>
      <c r="U252" s="2" t="s">
        <v>917</v>
      </c>
      <c r="V252" s="2" t="s">
        <v>918</v>
      </c>
      <c r="W252" s="2"/>
      <c r="X252" s="2">
        <v>-12.113052</v>
      </c>
      <c r="Y252" s="2">
        <v>-77.016407000000001</v>
      </c>
      <c r="Z252" s="2"/>
      <c r="AA252" s="2"/>
      <c r="AB252" s="2"/>
      <c r="AC252" s="2"/>
      <c r="AD252" s="2" t="s">
        <v>1430</v>
      </c>
      <c r="AE252" s="2" t="s">
        <v>1740</v>
      </c>
      <c r="AF252" s="2"/>
      <c r="AG252" s="2">
        <v>-12.1128330231</v>
      </c>
      <c r="AH252" s="2">
        <v>-77.013999939000001</v>
      </c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 t="s">
        <v>1908</v>
      </c>
      <c r="AT252" s="2" t="s">
        <v>1906</v>
      </c>
      <c r="AU252" s="2"/>
      <c r="AV252" s="2"/>
      <c r="AW252" s="2"/>
    </row>
    <row r="253" spans="5:49" x14ac:dyDescent="0.2">
      <c r="E253" s="2" t="s">
        <v>269</v>
      </c>
      <c r="F253" s="2" t="s">
        <v>2999</v>
      </c>
      <c r="G253" s="2" t="s">
        <v>440</v>
      </c>
      <c r="H253" s="2" t="s">
        <v>441</v>
      </c>
      <c r="I253" s="4" t="s">
        <v>3142</v>
      </c>
      <c r="J253" s="2" t="s">
        <v>447</v>
      </c>
      <c r="K253" s="2" t="s">
        <v>444</v>
      </c>
      <c r="L253" s="2">
        <v>0.73150681169952159</v>
      </c>
      <c r="M253" s="2"/>
      <c r="N253" s="2">
        <v>750</v>
      </c>
      <c r="O253" s="2"/>
      <c r="P253" s="5" t="s">
        <v>1972</v>
      </c>
      <c r="Q253" s="5"/>
      <c r="R253" s="5" t="s">
        <v>1976</v>
      </c>
      <c r="S253" s="5" t="s">
        <v>1970</v>
      </c>
      <c r="T253" s="5" t="s">
        <v>1956</v>
      </c>
      <c r="U253" s="2" t="s">
        <v>919</v>
      </c>
      <c r="V253" s="2" t="s">
        <v>920</v>
      </c>
      <c r="W253" s="2"/>
      <c r="X253" s="2">
        <v>-12.135149</v>
      </c>
      <c r="Y253" s="2">
        <v>-76.997973999999999</v>
      </c>
      <c r="Z253" s="2" t="s">
        <v>1974</v>
      </c>
      <c r="AA253" s="2" t="s">
        <v>1912</v>
      </c>
      <c r="AB253" s="2" t="s">
        <v>1958</v>
      </c>
      <c r="AC253" s="2">
        <v>11</v>
      </c>
      <c r="AD253" s="2" t="s">
        <v>1431</v>
      </c>
      <c r="AE253" s="2" t="s">
        <v>1741</v>
      </c>
      <c r="AF253" s="2"/>
      <c r="AG253" s="2">
        <v>-12.140197753900001</v>
      </c>
      <c r="AH253" s="2">
        <v>-76.993659973099994</v>
      </c>
      <c r="AI253" s="2" t="s">
        <v>1975</v>
      </c>
      <c r="AJ253" s="2" t="s">
        <v>1912</v>
      </c>
      <c r="AK253" s="2" t="s">
        <v>1957</v>
      </c>
      <c r="AL253" s="2">
        <v>22</v>
      </c>
      <c r="AM253" s="2">
        <v>16</v>
      </c>
      <c r="AN253" s="2">
        <v>16</v>
      </c>
      <c r="AO253" s="2" t="s">
        <v>1909</v>
      </c>
      <c r="AP253" s="2" t="s">
        <v>1910</v>
      </c>
      <c r="AQ253" s="2" t="s">
        <v>1994</v>
      </c>
      <c r="AR253" s="2" t="s">
        <v>1994</v>
      </c>
      <c r="AS253" s="2" t="s">
        <v>1908</v>
      </c>
      <c r="AT253" s="2" t="s">
        <v>1906</v>
      </c>
      <c r="AU253" s="2"/>
      <c r="AV253" s="2"/>
      <c r="AW253" s="2"/>
    </row>
    <row r="254" spans="5:49" x14ac:dyDescent="0.2">
      <c r="E254" s="2" t="s">
        <v>270</v>
      </c>
      <c r="F254" s="2" t="s">
        <v>3000</v>
      </c>
      <c r="G254" s="2" t="s">
        <v>440</v>
      </c>
      <c r="H254" s="2" t="s">
        <v>442</v>
      </c>
      <c r="I254" s="4" t="s">
        <v>442</v>
      </c>
      <c r="J254" s="2" t="s">
        <v>447</v>
      </c>
      <c r="K254" s="2" t="s">
        <v>444</v>
      </c>
      <c r="L254" s="2"/>
      <c r="M254" s="2"/>
      <c r="N254" s="2">
        <v>1000</v>
      </c>
      <c r="O254" s="2"/>
      <c r="P254" s="5"/>
      <c r="Q254" s="5"/>
      <c r="R254" s="5"/>
      <c r="S254" s="5"/>
      <c r="T254" s="5"/>
      <c r="U254" s="2" t="s">
        <v>921</v>
      </c>
      <c r="V254" s="2" t="s">
        <v>922</v>
      </c>
      <c r="W254" s="2"/>
      <c r="X254" s="2">
        <v>-11.939437</v>
      </c>
      <c r="Y254" s="2">
        <v>-77.067288000000005</v>
      </c>
      <c r="Z254" s="2"/>
      <c r="AA254" s="2"/>
      <c r="AB254" s="2"/>
      <c r="AC254" s="2"/>
      <c r="AD254" s="2" t="s">
        <v>1432</v>
      </c>
      <c r="AE254" s="2" t="s">
        <v>1742</v>
      </c>
      <c r="AF254" s="2"/>
      <c r="AG254" s="2">
        <v>-11.94172</v>
      </c>
      <c r="AH254" s="2">
        <v>-77.064300000000003</v>
      </c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 t="s">
        <v>1908</v>
      </c>
      <c r="AT254" s="2" t="s">
        <v>1906</v>
      </c>
      <c r="AU254" s="2"/>
      <c r="AV254" s="2"/>
      <c r="AW254" s="2"/>
    </row>
    <row r="255" spans="5:49" x14ac:dyDescent="0.2">
      <c r="E255" s="2" t="s">
        <v>271</v>
      </c>
      <c r="F255" s="2"/>
      <c r="G255" s="2" t="s">
        <v>440</v>
      </c>
      <c r="H255" s="2" t="s">
        <v>441</v>
      </c>
      <c r="I255" s="4" t="s">
        <v>3142</v>
      </c>
      <c r="J255" s="2" t="s">
        <v>447</v>
      </c>
      <c r="K255" s="2" t="s">
        <v>444</v>
      </c>
      <c r="L255" s="2">
        <v>0.79803107881307889</v>
      </c>
      <c r="M255" s="2"/>
      <c r="N255" s="2">
        <v>750</v>
      </c>
      <c r="O255" s="2"/>
      <c r="P255" s="5" t="s">
        <v>1972</v>
      </c>
      <c r="Q255" s="5"/>
      <c r="R255" s="5">
        <v>0</v>
      </c>
      <c r="S255" s="5" t="s">
        <v>1970</v>
      </c>
      <c r="T255" s="5" t="s">
        <v>1956</v>
      </c>
      <c r="U255" s="2" t="s">
        <v>923</v>
      </c>
      <c r="V255" s="2" t="s">
        <v>924</v>
      </c>
      <c r="W255" s="2"/>
      <c r="X255" s="2">
        <v>-11.83084</v>
      </c>
      <c r="Y255" s="2">
        <v>-77.114120999999997</v>
      </c>
      <c r="Z255" s="2" t="s">
        <v>1974</v>
      </c>
      <c r="AA255" s="2" t="s">
        <v>1912</v>
      </c>
      <c r="AB255" s="2" t="s">
        <v>1958</v>
      </c>
      <c r="AC255" s="2">
        <v>0</v>
      </c>
      <c r="AD255" s="2" t="s">
        <v>1433</v>
      </c>
      <c r="AE255" s="2" t="s">
        <v>1743</v>
      </c>
      <c r="AF255" s="2"/>
      <c r="AG255" s="2">
        <v>-11.824639320399999</v>
      </c>
      <c r="AH255" s="2">
        <v>-77.117813110399993</v>
      </c>
      <c r="AI255" s="2" t="s">
        <v>1975</v>
      </c>
      <c r="AJ255" s="2" t="s">
        <v>1912</v>
      </c>
      <c r="AK255" s="2" t="s">
        <v>1957</v>
      </c>
      <c r="AL255" s="2">
        <v>0</v>
      </c>
      <c r="AM255" s="2">
        <v>16</v>
      </c>
      <c r="AN255" s="2">
        <v>16</v>
      </c>
      <c r="AO255" s="2" t="s">
        <v>1909</v>
      </c>
      <c r="AP255" s="2" t="s">
        <v>1910</v>
      </c>
      <c r="AQ255" s="2"/>
      <c r="AR255" s="2"/>
      <c r="AS255" s="2" t="s">
        <v>1908</v>
      </c>
      <c r="AT255" s="2" t="s">
        <v>1906</v>
      </c>
      <c r="AU255" s="2"/>
      <c r="AV255" s="2"/>
      <c r="AW255" s="2"/>
    </row>
    <row r="256" spans="5:49" x14ac:dyDescent="0.2">
      <c r="E256" s="2" t="s">
        <v>272</v>
      </c>
      <c r="F256" s="2" t="s">
        <v>3001</v>
      </c>
      <c r="G256" s="2" t="s">
        <v>440</v>
      </c>
      <c r="H256" s="2" t="s">
        <v>442</v>
      </c>
      <c r="I256" s="4" t="s">
        <v>442</v>
      </c>
      <c r="J256" s="2" t="s">
        <v>447</v>
      </c>
      <c r="K256" s="2" t="s">
        <v>444</v>
      </c>
      <c r="L256" s="2"/>
      <c r="M256" s="2"/>
      <c r="N256" s="2">
        <v>1000</v>
      </c>
      <c r="O256" s="2"/>
      <c r="P256" s="5"/>
      <c r="Q256" s="5"/>
      <c r="R256" s="5"/>
      <c r="S256" s="5"/>
      <c r="T256" s="5"/>
      <c r="U256" s="2" t="s">
        <v>925</v>
      </c>
      <c r="V256" s="2" t="s">
        <v>926</v>
      </c>
      <c r="W256" s="2"/>
      <c r="X256" s="2">
        <v>-12.059566999999999</v>
      </c>
      <c r="Y256" s="2">
        <v>-77.014568999999995</v>
      </c>
      <c r="Z256" s="2"/>
      <c r="AA256" s="2"/>
      <c r="AB256" s="2"/>
      <c r="AC256" s="2"/>
      <c r="AD256" s="2" t="s">
        <v>1328</v>
      </c>
      <c r="AE256" s="2" t="s">
        <v>1644</v>
      </c>
      <c r="AF256" s="2"/>
      <c r="AG256" s="2">
        <v>-12.057600021400001</v>
      </c>
      <c r="AH256" s="2">
        <v>-77.014801025400004</v>
      </c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 t="s">
        <v>1908</v>
      </c>
      <c r="AT256" s="2" t="s">
        <v>1906</v>
      </c>
      <c r="AU256" s="2"/>
      <c r="AV256" s="2"/>
      <c r="AW256" s="2"/>
    </row>
    <row r="257" spans="5:49" x14ac:dyDescent="0.2">
      <c r="E257" s="2" t="s">
        <v>273</v>
      </c>
      <c r="F257" s="2" t="s">
        <v>3002</v>
      </c>
      <c r="G257" s="2" t="s">
        <v>440</v>
      </c>
      <c r="H257" s="2" t="s">
        <v>442</v>
      </c>
      <c r="I257" s="4" t="s">
        <v>442</v>
      </c>
      <c r="J257" s="2" t="s">
        <v>447</v>
      </c>
      <c r="K257" s="2" t="s">
        <v>444</v>
      </c>
      <c r="L257" s="2"/>
      <c r="M257" s="2"/>
      <c r="N257" s="2">
        <v>1000</v>
      </c>
      <c r="O257" s="2"/>
      <c r="P257" s="5"/>
      <c r="Q257" s="5"/>
      <c r="R257" s="5"/>
      <c r="S257" s="5"/>
      <c r="T257" s="5"/>
      <c r="U257" s="2" t="s">
        <v>927</v>
      </c>
      <c r="V257" s="2" t="s">
        <v>928</v>
      </c>
      <c r="W257" s="2"/>
      <c r="X257" s="2">
        <v>-11.108185000000001</v>
      </c>
      <c r="Y257" s="2">
        <v>-77.606382999999994</v>
      </c>
      <c r="Z257" s="2"/>
      <c r="AA257" s="2"/>
      <c r="AB257" s="2"/>
      <c r="AC257" s="2"/>
      <c r="AD257" s="2" t="s">
        <v>1434</v>
      </c>
      <c r="AE257" s="2" t="s">
        <v>1744</v>
      </c>
      <c r="AF257" s="2"/>
      <c r="AG257" s="2" t="e">
        <v>#N/A</v>
      </c>
      <c r="AH257" s="2" t="e">
        <v>#N/A</v>
      </c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 t="s">
        <v>1908</v>
      </c>
      <c r="AT257" s="2" t="s">
        <v>1906</v>
      </c>
      <c r="AU257" s="2"/>
      <c r="AV257" s="2"/>
      <c r="AW257" s="2"/>
    </row>
    <row r="258" spans="5:49" x14ac:dyDescent="0.2">
      <c r="E258" s="2" t="s">
        <v>274</v>
      </c>
      <c r="F258" s="2"/>
      <c r="G258" s="2" t="s">
        <v>440</v>
      </c>
      <c r="H258" s="2" t="s">
        <v>441</v>
      </c>
      <c r="I258" s="2" t="s">
        <v>3143</v>
      </c>
      <c r="J258" s="2" t="s">
        <v>447</v>
      </c>
      <c r="K258" s="2" t="s">
        <v>444</v>
      </c>
      <c r="L258" s="2">
        <v>0.65147680383818884</v>
      </c>
      <c r="M258" s="2"/>
      <c r="N258" s="2">
        <v>750</v>
      </c>
      <c r="O258" s="2"/>
      <c r="P258" s="5" t="s">
        <v>1911</v>
      </c>
      <c r="Q258" s="5"/>
      <c r="R258" s="5" t="s">
        <v>2021</v>
      </c>
      <c r="S258" s="5" t="s">
        <v>1970</v>
      </c>
      <c r="T258" s="5" t="s">
        <v>1956</v>
      </c>
      <c r="U258" s="2" t="s">
        <v>929</v>
      </c>
      <c r="V258" s="2" t="s">
        <v>930</v>
      </c>
      <c r="W258" s="2"/>
      <c r="X258" s="2">
        <v>-12.025231</v>
      </c>
      <c r="Y258" s="2">
        <v>-76.867501000000004</v>
      </c>
      <c r="Z258" s="2" t="s">
        <v>1965</v>
      </c>
      <c r="AA258" s="2" t="s">
        <v>1912</v>
      </c>
      <c r="AB258" s="2" t="s">
        <v>1966</v>
      </c>
      <c r="AC258" s="2">
        <v>11</v>
      </c>
      <c r="AD258" s="2" t="s">
        <v>1435</v>
      </c>
      <c r="AE258" s="2" t="s">
        <v>1745</v>
      </c>
      <c r="AF258" s="2"/>
      <c r="AG258" s="2">
        <v>-12.021993999999999</v>
      </c>
      <c r="AH258" s="2">
        <v>-76.872494000000003</v>
      </c>
      <c r="AI258" s="2" t="s">
        <v>1965</v>
      </c>
      <c r="AJ258" s="2" t="s">
        <v>1912</v>
      </c>
      <c r="AK258" s="2" t="s">
        <v>1966</v>
      </c>
      <c r="AL258" s="2">
        <v>15</v>
      </c>
      <c r="AM258" s="2">
        <v>23</v>
      </c>
      <c r="AN258" s="2">
        <v>23</v>
      </c>
      <c r="AO258" s="2" t="s">
        <v>1909</v>
      </c>
      <c r="AP258" s="2" t="s">
        <v>1910</v>
      </c>
      <c r="AQ258" s="2" t="s">
        <v>2022</v>
      </c>
      <c r="AR258" s="2" t="s">
        <v>2022</v>
      </c>
      <c r="AS258" s="2" t="s">
        <v>1908</v>
      </c>
      <c r="AT258" s="2" t="s">
        <v>1906</v>
      </c>
      <c r="AU258" s="2"/>
      <c r="AV258" s="2"/>
      <c r="AW258" s="2"/>
    </row>
    <row r="259" spans="5:49" x14ac:dyDescent="0.2">
      <c r="E259" s="2" t="s">
        <v>275</v>
      </c>
      <c r="F259" s="2" t="s">
        <v>2891</v>
      </c>
      <c r="G259" s="2" t="s">
        <v>440</v>
      </c>
      <c r="H259" s="2" t="s">
        <v>442</v>
      </c>
      <c r="I259" s="4" t="s">
        <v>442</v>
      </c>
      <c r="J259" s="2" t="s">
        <v>447</v>
      </c>
      <c r="K259" s="2" t="s">
        <v>444</v>
      </c>
      <c r="L259" s="2"/>
      <c r="M259" s="2"/>
      <c r="N259" s="2">
        <v>1000</v>
      </c>
      <c r="O259" s="2"/>
      <c r="P259" s="5"/>
      <c r="Q259" s="5"/>
      <c r="R259" s="5"/>
      <c r="S259" s="5"/>
      <c r="T259" s="5"/>
      <c r="U259" s="2" t="s">
        <v>931</v>
      </c>
      <c r="V259" s="2" t="s">
        <v>932</v>
      </c>
      <c r="W259" s="2"/>
      <c r="X259" s="2">
        <v>-12.064026999999999</v>
      </c>
      <c r="Y259" s="2">
        <v>-77.143940999999998</v>
      </c>
      <c r="Z259" s="2"/>
      <c r="AA259" s="2"/>
      <c r="AB259" s="2"/>
      <c r="AC259" s="2"/>
      <c r="AD259" s="2" t="s">
        <v>1436</v>
      </c>
      <c r="AE259" s="2" t="s">
        <v>1746</v>
      </c>
      <c r="AF259" s="2"/>
      <c r="AG259" s="2">
        <v>-12.062127113300001</v>
      </c>
      <c r="AH259" s="2">
        <v>-77.141944885300006</v>
      </c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 t="s">
        <v>1908</v>
      </c>
      <c r="AT259" s="2" t="s">
        <v>1906</v>
      </c>
      <c r="AU259" s="2"/>
      <c r="AV259" s="2"/>
      <c r="AW259" s="2"/>
    </row>
    <row r="260" spans="5:49" x14ac:dyDescent="0.2">
      <c r="E260" s="2" t="s">
        <v>276</v>
      </c>
      <c r="F260" s="2" t="s">
        <v>3003</v>
      </c>
      <c r="G260" s="2" t="s">
        <v>440</v>
      </c>
      <c r="H260" s="2" t="s">
        <v>442</v>
      </c>
      <c r="I260" s="4" t="s">
        <v>442</v>
      </c>
      <c r="J260" s="2" t="s">
        <v>447</v>
      </c>
      <c r="K260" s="2" t="s">
        <v>444</v>
      </c>
      <c r="L260" s="2"/>
      <c r="M260" s="2"/>
      <c r="N260" s="2">
        <v>1000</v>
      </c>
      <c r="O260" s="2"/>
      <c r="P260" s="5"/>
      <c r="Q260" s="5"/>
      <c r="R260" s="5"/>
      <c r="S260" s="5"/>
      <c r="T260" s="5"/>
      <c r="U260" s="2" t="s">
        <v>933</v>
      </c>
      <c r="V260" s="2" t="s">
        <v>934</v>
      </c>
      <c r="W260" s="2"/>
      <c r="X260" s="2">
        <v>-11.993988999999999</v>
      </c>
      <c r="Y260" s="2">
        <v>-77.058874000000003</v>
      </c>
      <c r="Z260" s="2"/>
      <c r="AA260" s="2"/>
      <c r="AB260" s="2"/>
      <c r="AC260" s="2"/>
      <c r="AD260" s="2" t="s">
        <v>1437</v>
      </c>
      <c r="AE260" s="2" t="s">
        <v>1747</v>
      </c>
      <c r="AF260" s="2"/>
      <c r="AG260" s="2" t="e">
        <v>#N/A</v>
      </c>
      <c r="AH260" s="2" t="e">
        <v>#N/A</v>
      </c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 t="s">
        <v>1908</v>
      </c>
      <c r="AT260" s="2" t="s">
        <v>1906</v>
      </c>
      <c r="AU260" s="2"/>
      <c r="AV260" s="2"/>
      <c r="AW260" s="2"/>
    </row>
    <row r="261" spans="5:49" x14ac:dyDescent="0.2">
      <c r="E261" s="2" t="s">
        <v>277</v>
      </c>
      <c r="F261" s="2" t="s">
        <v>3004</v>
      </c>
      <c r="G261" s="2" t="s">
        <v>440</v>
      </c>
      <c r="H261" s="2" t="s">
        <v>442</v>
      </c>
      <c r="I261" s="4" t="s">
        <v>442</v>
      </c>
      <c r="J261" s="2" t="s">
        <v>447</v>
      </c>
      <c r="K261" s="2" t="s">
        <v>444</v>
      </c>
      <c r="L261" s="2"/>
      <c r="M261" s="2"/>
      <c r="N261" s="2">
        <v>1000</v>
      </c>
      <c r="O261" s="2"/>
      <c r="P261" s="5"/>
      <c r="Q261" s="5"/>
      <c r="R261" s="5"/>
      <c r="S261" s="5"/>
      <c r="T261" s="5"/>
      <c r="U261" s="2" t="s">
        <v>935</v>
      </c>
      <c r="V261" s="2" t="s">
        <v>936</v>
      </c>
      <c r="W261" s="2"/>
      <c r="X261" s="2">
        <v>-12.075761999999999</v>
      </c>
      <c r="Y261" s="2">
        <v>-77.011202999999995</v>
      </c>
      <c r="Z261" s="2"/>
      <c r="AA261" s="2"/>
      <c r="AB261" s="2"/>
      <c r="AC261" s="2"/>
      <c r="AD261" s="2" t="s">
        <v>1438</v>
      </c>
      <c r="AE261" s="2" t="s">
        <v>1748</v>
      </c>
      <c r="AF261" s="2"/>
      <c r="AG261" s="2">
        <v>-12.077799797100001</v>
      </c>
      <c r="AH261" s="2">
        <v>-77.012802124000004</v>
      </c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 t="s">
        <v>1908</v>
      </c>
      <c r="AT261" s="2" t="s">
        <v>1906</v>
      </c>
      <c r="AU261" s="2"/>
      <c r="AV261" s="2"/>
      <c r="AW261" s="2"/>
    </row>
    <row r="262" spans="5:49" x14ac:dyDescent="0.2">
      <c r="E262" s="2" t="s">
        <v>278</v>
      </c>
      <c r="F262" s="2"/>
      <c r="G262" s="2" t="s">
        <v>440</v>
      </c>
      <c r="H262" s="2" t="s">
        <v>441</v>
      </c>
      <c r="I262" s="2" t="s">
        <v>3143</v>
      </c>
      <c r="J262" s="2" t="s">
        <v>447</v>
      </c>
      <c r="K262" s="2" t="s">
        <v>444</v>
      </c>
      <c r="L262" s="2">
        <v>0.39348695223507035</v>
      </c>
      <c r="M262" s="2"/>
      <c r="N262" s="2">
        <v>750</v>
      </c>
      <c r="O262" s="2"/>
      <c r="P262" s="5" t="s">
        <v>1911</v>
      </c>
      <c r="Q262" s="5"/>
      <c r="R262" s="5" t="s">
        <v>1976</v>
      </c>
      <c r="S262" s="5" t="s">
        <v>1970</v>
      </c>
      <c r="T262" s="5" t="s">
        <v>1956</v>
      </c>
      <c r="U262" s="2" t="s">
        <v>937</v>
      </c>
      <c r="V262" s="2" t="s">
        <v>938</v>
      </c>
      <c r="W262" s="2"/>
      <c r="X262" s="2">
        <v>-11.49868</v>
      </c>
      <c r="Y262" s="2">
        <v>-77.207866999999993</v>
      </c>
      <c r="Z262" s="2" t="s">
        <v>1965</v>
      </c>
      <c r="AA262" s="2" t="s">
        <v>1912</v>
      </c>
      <c r="AB262" s="2" t="s">
        <v>1966</v>
      </c>
      <c r="AC262" s="2">
        <v>11</v>
      </c>
      <c r="AD262" s="2" t="s">
        <v>1439</v>
      </c>
      <c r="AE262" s="2" t="s">
        <v>1749</v>
      </c>
      <c r="AF262" s="2"/>
      <c r="AG262" s="2">
        <v>-11.50212</v>
      </c>
      <c r="AH262" s="2">
        <v>-77.20702</v>
      </c>
      <c r="AI262" s="2" t="s">
        <v>1965</v>
      </c>
      <c r="AJ262" s="2" t="s">
        <v>1912</v>
      </c>
      <c r="AK262" s="2" t="s">
        <v>1966</v>
      </c>
      <c r="AL262" s="2">
        <v>18</v>
      </c>
      <c r="AM262" s="2">
        <v>23</v>
      </c>
      <c r="AN262" s="2">
        <v>23</v>
      </c>
      <c r="AO262" s="2" t="s">
        <v>1909</v>
      </c>
      <c r="AP262" s="2" t="s">
        <v>1910</v>
      </c>
      <c r="AQ262" s="2" t="s">
        <v>2023</v>
      </c>
      <c r="AR262" s="2" t="s">
        <v>2023</v>
      </c>
      <c r="AS262" s="2" t="s">
        <v>1908</v>
      </c>
      <c r="AT262" s="2" t="s">
        <v>1906</v>
      </c>
      <c r="AU262" s="2"/>
      <c r="AV262" s="2"/>
      <c r="AW262" s="2"/>
    </row>
    <row r="263" spans="5:49" x14ac:dyDescent="0.2">
      <c r="E263" s="2" t="s">
        <v>279</v>
      </c>
      <c r="F263" s="2" t="s">
        <v>3005</v>
      </c>
      <c r="G263" s="2" t="s">
        <v>440</v>
      </c>
      <c r="H263" s="2" t="s">
        <v>442</v>
      </c>
      <c r="I263" s="4" t="s">
        <v>442</v>
      </c>
      <c r="J263" s="2" t="s">
        <v>447</v>
      </c>
      <c r="K263" s="2" t="s">
        <v>444</v>
      </c>
      <c r="L263" s="2"/>
      <c r="M263" s="2"/>
      <c r="N263" s="2">
        <v>1000</v>
      </c>
      <c r="O263" s="2"/>
      <c r="P263" s="5"/>
      <c r="Q263" s="5"/>
      <c r="R263" s="5"/>
      <c r="S263" s="5"/>
      <c r="T263" s="5"/>
      <c r="U263" s="2" t="s">
        <v>939</v>
      </c>
      <c r="V263" s="2" t="s">
        <v>940</v>
      </c>
      <c r="W263" s="2"/>
      <c r="X263" s="2">
        <v>-12.017507999999999</v>
      </c>
      <c r="Y263" s="2">
        <v>-77.001214000000004</v>
      </c>
      <c r="Z263" s="2"/>
      <c r="AA263" s="2"/>
      <c r="AB263" s="2"/>
      <c r="AC263" s="2"/>
      <c r="AD263" s="2" t="s">
        <v>1440</v>
      </c>
      <c r="AE263" s="2" t="s">
        <v>1750</v>
      </c>
      <c r="AF263" s="2"/>
      <c r="AG263" s="2">
        <v>-12.0229387283</v>
      </c>
      <c r="AH263" s="2">
        <v>-77.002258300799994</v>
      </c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 t="s">
        <v>1908</v>
      </c>
      <c r="AT263" s="2" t="s">
        <v>1906</v>
      </c>
      <c r="AU263" s="2"/>
      <c r="AV263" s="2"/>
      <c r="AW263" s="2"/>
    </row>
    <row r="264" spans="5:49" x14ac:dyDescent="0.2">
      <c r="E264" s="2" t="s">
        <v>280</v>
      </c>
      <c r="F264" s="2" t="s">
        <v>3006</v>
      </c>
      <c r="G264" s="2" t="s">
        <v>440</v>
      </c>
      <c r="H264" s="2" t="s">
        <v>442</v>
      </c>
      <c r="I264" s="4" t="s">
        <v>442</v>
      </c>
      <c r="J264" s="2" t="s">
        <v>447</v>
      </c>
      <c r="K264" s="2" t="s">
        <v>444</v>
      </c>
      <c r="L264" s="2"/>
      <c r="M264" s="2"/>
      <c r="N264" s="2">
        <v>1000</v>
      </c>
      <c r="O264" s="2"/>
      <c r="P264" s="5"/>
      <c r="Q264" s="5"/>
      <c r="R264" s="5"/>
      <c r="S264" s="5"/>
      <c r="T264" s="5"/>
      <c r="U264" s="2" t="s">
        <v>941</v>
      </c>
      <c r="V264" s="2" t="s">
        <v>858</v>
      </c>
      <c r="W264" s="2"/>
      <c r="X264" s="2">
        <v>-12.216100000000001</v>
      </c>
      <c r="Y264" s="2">
        <v>-76.952799999999996</v>
      </c>
      <c r="Z264" s="2"/>
      <c r="AA264" s="2"/>
      <c r="AB264" s="2"/>
      <c r="AC264" s="2"/>
      <c r="AD264" s="2" t="s">
        <v>1441</v>
      </c>
      <c r="AE264" s="2" t="s">
        <v>1751</v>
      </c>
      <c r="AF264" s="2"/>
      <c r="AG264" s="2">
        <v>-12.0604</v>
      </c>
      <c r="AH264" s="2">
        <v>-77.033699999999996</v>
      </c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 t="s">
        <v>1908</v>
      </c>
      <c r="AT264" s="2" t="s">
        <v>1906</v>
      </c>
      <c r="AU264" s="2"/>
      <c r="AV264" s="2"/>
      <c r="AW264" s="2"/>
    </row>
    <row r="265" spans="5:49" x14ac:dyDescent="0.2">
      <c r="E265" s="2" t="s">
        <v>281</v>
      </c>
      <c r="F265" s="2" t="s">
        <v>3007</v>
      </c>
      <c r="G265" s="2" t="s">
        <v>440</v>
      </c>
      <c r="H265" s="2" t="s">
        <v>442</v>
      </c>
      <c r="I265" s="4" t="s">
        <v>442</v>
      </c>
      <c r="J265" s="2" t="s">
        <v>447</v>
      </c>
      <c r="K265" s="2" t="s">
        <v>444</v>
      </c>
      <c r="L265" s="2"/>
      <c r="M265" s="2"/>
      <c r="N265" s="2">
        <v>1000</v>
      </c>
      <c r="O265" s="2"/>
      <c r="P265" s="5"/>
      <c r="Q265" s="5"/>
      <c r="R265" s="5"/>
      <c r="S265" s="5"/>
      <c r="T265" s="5"/>
      <c r="U265" s="2" t="s">
        <v>942</v>
      </c>
      <c r="V265" s="2" t="s">
        <v>943</v>
      </c>
      <c r="W265" s="2"/>
      <c r="X265" s="2">
        <v>-11.987983</v>
      </c>
      <c r="Y265" s="2">
        <v>-77.094488999999996</v>
      </c>
      <c r="Z265" s="2"/>
      <c r="AA265" s="2"/>
      <c r="AB265" s="2"/>
      <c r="AC265" s="2"/>
      <c r="AD265" s="2" t="s">
        <v>1442</v>
      </c>
      <c r="AE265" s="2" t="s">
        <v>1752</v>
      </c>
      <c r="AF265" s="2"/>
      <c r="AG265" s="2">
        <v>-11.985150000000001</v>
      </c>
      <c r="AH265" s="2">
        <v>-77.09348</v>
      </c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 t="s">
        <v>1908</v>
      </c>
      <c r="AT265" s="2" t="s">
        <v>1906</v>
      </c>
      <c r="AU265" s="2"/>
      <c r="AV265" s="2"/>
      <c r="AW265" s="2"/>
    </row>
    <row r="266" spans="5:49" x14ac:dyDescent="0.2">
      <c r="E266" s="2" t="s">
        <v>282</v>
      </c>
      <c r="F266" s="2" t="s">
        <v>3008</v>
      </c>
      <c r="G266" s="2" t="s">
        <v>440</v>
      </c>
      <c r="H266" s="2" t="s">
        <v>441</v>
      </c>
      <c r="I266" s="2" t="s">
        <v>3143</v>
      </c>
      <c r="J266" s="2" t="s">
        <v>447</v>
      </c>
      <c r="K266" s="2" t="s">
        <v>444</v>
      </c>
      <c r="L266" s="2">
        <v>0.37979805390665256</v>
      </c>
      <c r="M266" s="2"/>
      <c r="N266" s="2">
        <v>750</v>
      </c>
      <c r="O266" s="2"/>
      <c r="P266" s="5" t="s">
        <v>1911</v>
      </c>
      <c r="Q266" s="5"/>
      <c r="R266" s="5" t="s">
        <v>2024</v>
      </c>
      <c r="S266" s="5" t="s">
        <v>1970</v>
      </c>
      <c r="T266" s="5" t="s">
        <v>1956</v>
      </c>
      <c r="U266" s="2" t="s">
        <v>944</v>
      </c>
      <c r="V266" s="2" t="s">
        <v>945</v>
      </c>
      <c r="W266" s="2"/>
      <c r="X266" s="2">
        <v>-12.073053</v>
      </c>
      <c r="Y266" s="2">
        <v>-76.995684999999995</v>
      </c>
      <c r="Z266" s="2" t="s">
        <v>1965</v>
      </c>
      <c r="AA266" s="2" t="s">
        <v>1912</v>
      </c>
      <c r="AB266" s="2" t="s">
        <v>1966</v>
      </c>
      <c r="AC266" s="2">
        <v>11</v>
      </c>
      <c r="AD266" s="2" t="s">
        <v>1443</v>
      </c>
      <c r="AE266" s="2" t="s">
        <v>1753</v>
      </c>
      <c r="AF266" s="2"/>
      <c r="AG266" s="2">
        <v>-12.070270000000001</v>
      </c>
      <c r="AH266" s="2">
        <v>-76.997709999999998</v>
      </c>
      <c r="AI266" s="2" t="s">
        <v>1965</v>
      </c>
      <c r="AJ266" s="2" t="s">
        <v>1912</v>
      </c>
      <c r="AK266" s="2" t="s">
        <v>1966</v>
      </c>
      <c r="AL266" s="2">
        <v>22</v>
      </c>
      <c r="AM266" s="2">
        <v>23</v>
      </c>
      <c r="AN266" s="2">
        <v>23</v>
      </c>
      <c r="AO266" s="2" t="s">
        <v>1909</v>
      </c>
      <c r="AP266" s="2" t="s">
        <v>1910</v>
      </c>
      <c r="AQ266" s="2" t="s">
        <v>2025</v>
      </c>
      <c r="AR266" s="2" t="s">
        <v>2025</v>
      </c>
      <c r="AS266" s="2" t="s">
        <v>1908</v>
      </c>
      <c r="AT266" s="2" t="s">
        <v>1906</v>
      </c>
      <c r="AU266" s="2"/>
      <c r="AV266" s="2"/>
      <c r="AW266" s="2"/>
    </row>
    <row r="267" spans="5:49" x14ac:dyDescent="0.2">
      <c r="E267" s="2" t="s">
        <v>283</v>
      </c>
      <c r="F267" s="2" t="s">
        <v>3009</v>
      </c>
      <c r="G267" s="2" t="s">
        <v>440</v>
      </c>
      <c r="H267" s="2" t="s">
        <v>442</v>
      </c>
      <c r="I267" s="4" t="s">
        <v>442</v>
      </c>
      <c r="J267" s="2" t="s">
        <v>447</v>
      </c>
      <c r="K267" s="2" t="s">
        <v>444</v>
      </c>
      <c r="L267" s="2"/>
      <c r="M267" s="2"/>
      <c r="N267" s="2">
        <v>1000</v>
      </c>
      <c r="O267" s="2"/>
      <c r="P267" s="5"/>
      <c r="Q267" s="5"/>
      <c r="R267" s="5"/>
      <c r="S267" s="5"/>
      <c r="T267" s="5"/>
      <c r="U267" s="2" t="s">
        <v>946</v>
      </c>
      <c r="V267" s="2" t="s">
        <v>947</v>
      </c>
      <c r="W267" s="2"/>
      <c r="X267" s="2">
        <v>-12.027725</v>
      </c>
      <c r="Y267" s="2">
        <v>-77.044718000000003</v>
      </c>
      <c r="Z267" s="2"/>
      <c r="AA267" s="2"/>
      <c r="AB267" s="2"/>
      <c r="AC267" s="2"/>
      <c r="AD267" s="2" t="s">
        <v>1346</v>
      </c>
      <c r="AE267" s="2" t="s">
        <v>1659</v>
      </c>
      <c r="AF267" s="2"/>
      <c r="AG267" s="2">
        <v>-12.02985</v>
      </c>
      <c r="AH267" s="2">
        <v>-77.042590000000004</v>
      </c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 t="s">
        <v>1908</v>
      </c>
      <c r="AT267" s="2" t="s">
        <v>1906</v>
      </c>
      <c r="AU267" s="2"/>
      <c r="AV267" s="2"/>
      <c r="AW267" s="2"/>
    </row>
    <row r="268" spans="5:49" x14ac:dyDescent="0.2">
      <c r="E268" s="2" t="s">
        <v>284</v>
      </c>
      <c r="F268" s="2" t="s">
        <v>3010</v>
      </c>
      <c r="G268" s="2" t="s">
        <v>440</v>
      </c>
      <c r="H268" s="2" t="s">
        <v>442</v>
      </c>
      <c r="I268" s="4" t="s">
        <v>442</v>
      </c>
      <c r="J268" s="2" t="s">
        <v>447</v>
      </c>
      <c r="K268" s="2" t="s">
        <v>444</v>
      </c>
      <c r="L268" s="2"/>
      <c r="M268" s="2"/>
      <c r="N268" s="2">
        <v>1000</v>
      </c>
      <c r="O268" s="2"/>
      <c r="P268" s="5"/>
      <c r="Q268" s="5"/>
      <c r="R268" s="5"/>
      <c r="S268" s="5"/>
      <c r="T268" s="5"/>
      <c r="U268" s="2" t="s">
        <v>948</v>
      </c>
      <c r="V268" s="2" t="s">
        <v>858</v>
      </c>
      <c r="W268" s="2"/>
      <c r="X268" s="2">
        <v>-12.216100000000001</v>
      </c>
      <c r="Y268" s="2">
        <v>-76.952799999999996</v>
      </c>
      <c r="Z268" s="2"/>
      <c r="AA268" s="2"/>
      <c r="AB268" s="2"/>
      <c r="AC268" s="2"/>
      <c r="AD268" s="2" t="s">
        <v>1444</v>
      </c>
      <c r="AE268" s="2" t="s">
        <v>1754</v>
      </c>
      <c r="AF268" s="2"/>
      <c r="AG268" s="2">
        <v>-12.0593414307</v>
      </c>
      <c r="AH268" s="2">
        <v>-77.023300170900001</v>
      </c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 t="s">
        <v>1908</v>
      </c>
      <c r="AT268" s="2" t="s">
        <v>1906</v>
      </c>
      <c r="AU268" s="2"/>
      <c r="AV268" s="2"/>
      <c r="AW268" s="2"/>
    </row>
    <row r="269" spans="5:49" x14ac:dyDescent="0.2">
      <c r="E269" s="2" t="s">
        <v>285</v>
      </c>
      <c r="F269" s="2" t="s">
        <v>3011</v>
      </c>
      <c r="G269" s="2" t="s">
        <v>440</v>
      </c>
      <c r="H269" s="2" t="s">
        <v>441</v>
      </c>
      <c r="I269" s="4" t="s">
        <v>3142</v>
      </c>
      <c r="J269" s="2" t="s">
        <v>447</v>
      </c>
      <c r="K269" s="2" t="s">
        <v>444</v>
      </c>
      <c r="L269" s="2">
        <v>1.0417056327356367</v>
      </c>
      <c r="M269" s="2"/>
      <c r="N269" s="2">
        <v>750</v>
      </c>
      <c r="O269" s="2"/>
      <c r="P269" s="5" t="s">
        <v>1972</v>
      </c>
      <c r="Q269" s="5"/>
      <c r="R269" s="5" t="s">
        <v>1955</v>
      </c>
      <c r="S269" s="5" t="s">
        <v>1970</v>
      </c>
      <c r="T269" s="5" t="s">
        <v>1956</v>
      </c>
      <c r="U269" s="2" t="s">
        <v>949</v>
      </c>
      <c r="V269" s="2" t="s">
        <v>950</v>
      </c>
      <c r="W269" s="2"/>
      <c r="X269" s="2">
        <v>-12.017866</v>
      </c>
      <c r="Y269" s="2">
        <v>-76.810506000000004</v>
      </c>
      <c r="Z269" s="2" t="s">
        <v>1974</v>
      </c>
      <c r="AA269" s="2" t="s">
        <v>1912</v>
      </c>
      <c r="AB269" s="2" t="s">
        <v>1958</v>
      </c>
      <c r="AC269" s="2">
        <v>11</v>
      </c>
      <c r="AD269" s="2" t="s">
        <v>1445</v>
      </c>
      <c r="AE269" s="2" t="s">
        <v>1755</v>
      </c>
      <c r="AF269" s="2"/>
      <c r="AG269" s="2">
        <v>-12.015576362599999</v>
      </c>
      <c r="AH269" s="2">
        <v>-76.819793701199998</v>
      </c>
      <c r="AI269" s="2" t="s">
        <v>1975</v>
      </c>
      <c r="AJ269" s="2" t="s">
        <v>1912</v>
      </c>
      <c r="AK269" s="2" t="s">
        <v>1957</v>
      </c>
      <c r="AL269" s="2">
        <v>17</v>
      </c>
      <c r="AM269" s="2">
        <v>16</v>
      </c>
      <c r="AN269" s="2">
        <v>16</v>
      </c>
      <c r="AO269" s="2" t="s">
        <v>1909</v>
      </c>
      <c r="AP269" s="2" t="s">
        <v>1910</v>
      </c>
      <c r="AQ269" s="2" t="s">
        <v>2026</v>
      </c>
      <c r="AR269" s="2" t="s">
        <v>2026</v>
      </c>
      <c r="AS269" s="2" t="s">
        <v>1908</v>
      </c>
      <c r="AT269" s="2" t="s">
        <v>1906</v>
      </c>
      <c r="AU269" s="2"/>
      <c r="AV269" s="2"/>
      <c r="AW269" s="2"/>
    </row>
    <row r="270" spans="5:49" x14ac:dyDescent="0.2">
      <c r="E270" s="2" t="s">
        <v>286</v>
      </c>
      <c r="F270" s="2"/>
      <c r="G270" s="2" t="s">
        <v>440</v>
      </c>
      <c r="H270" s="2" t="s">
        <v>442</v>
      </c>
      <c r="I270" s="4" t="s">
        <v>442</v>
      </c>
      <c r="J270" s="2" t="s">
        <v>447</v>
      </c>
      <c r="K270" s="2" t="s">
        <v>444</v>
      </c>
      <c r="L270" s="2"/>
      <c r="M270" s="2"/>
      <c r="N270" s="2">
        <v>1000</v>
      </c>
      <c r="O270" s="2"/>
      <c r="P270" s="5"/>
      <c r="Q270" s="5"/>
      <c r="R270" s="5"/>
      <c r="S270" s="5"/>
      <c r="T270" s="5"/>
      <c r="U270" s="2" t="s">
        <v>951</v>
      </c>
      <c r="V270" s="2" t="s">
        <v>952</v>
      </c>
      <c r="W270" s="2"/>
      <c r="X270" s="2">
        <v>-12.054023000000001</v>
      </c>
      <c r="Y270" s="2">
        <v>-77.102569000000003</v>
      </c>
      <c r="Z270" s="2"/>
      <c r="AA270" s="2"/>
      <c r="AB270" s="2"/>
      <c r="AC270" s="2"/>
      <c r="AD270" s="2" t="s">
        <v>1446</v>
      </c>
      <c r="AE270" s="2" t="s">
        <v>1756</v>
      </c>
      <c r="AF270" s="2"/>
      <c r="AG270" s="2">
        <v>-12.0495300293</v>
      </c>
      <c r="AH270" s="2">
        <v>-77.104286193799993</v>
      </c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 t="s">
        <v>1908</v>
      </c>
      <c r="AT270" s="2" t="s">
        <v>1906</v>
      </c>
      <c r="AU270" s="2"/>
      <c r="AV270" s="2"/>
      <c r="AW270" s="2"/>
    </row>
    <row r="271" spans="5:49" x14ac:dyDescent="0.2">
      <c r="E271" s="2" t="s">
        <v>287</v>
      </c>
      <c r="F271" s="2"/>
      <c r="G271" s="2" t="s">
        <v>440</v>
      </c>
      <c r="H271" s="2" t="s">
        <v>442</v>
      </c>
      <c r="I271" s="4" t="s">
        <v>442</v>
      </c>
      <c r="J271" s="2" t="s">
        <v>447</v>
      </c>
      <c r="K271" s="2" t="s">
        <v>444</v>
      </c>
      <c r="L271" s="2"/>
      <c r="M271" s="2"/>
      <c r="N271" s="2">
        <v>1000</v>
      </c>
      <c r="O271" s="2"/>
      <c r="P271" s="5"/>
      <c r="Q271" s="5"/>
      <c r="R271" s="5"/>
      <c r="S271" s="5"/>
      <c r="T271" s="5"/>
      <c r="U271" s="2" t="s">
        <v>953</v>
      </c>
      <c r="V271" s="2" t="s">
        <v>954</v>
      </c>
      <c r="W271" s="2"/>
      <c r="X271" s="2">
        <v>-12.047821000000001</v>
      </c>
      <c r="Y271" s="2">
        <v>-77.057177999999993</v>
      </c>
      <c r="Z271" s="2"/>
      <c r="AA271" s="2"/>
      <c r="AB271" s="2"/>
      <c r="AC271" s="2"/>
      <c r="AD271" s="2" t="s">
        <v>1447</v>
      </c>
      <c r="AE271" s="2" t="s">
        <v>1757</v>
      </c>
      <c r="AF271" s="2"/>
      <c r="AG271" s="2">
        <v>-12.042598</v>
      </c>
      <c r="AH271" s="2">
        <v>-77.054945000000004</v>
      </c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 t="s">
        <v>1908</v>
      </c>
      <c r="AT271" s="2" t="s">
        <v>1906</v>
      </c>
      <c r="AU271" s="2"/>
      <c r="AV271" s="2"/>
      <c r="AW271" s="2"/>
    </row>
    <row r="272" spans="5:49" x14ac:dyDescent="0.2">
      <c r="E272" s="2" t="s">
        <v>288</v>
      </c>
      <c r="F272" s="2" t="s">
        <v>3012</v>
      </c>
      <c r="G272" s="2" t="s">
        <v>440</v>
      </c>
      <c r="H272" s="2" t="s">
        <v>442</v>
      </c>
      <c r="I272" s="4" t="s">
        <v>442</v>
      </c>
      <c r="J272" s="2" t="s">
        <v>447</v>
      </c>
      <c r="K272" s="2" t="s">
        <v>444</v>
      </c>
      <c r="L272" s="2"/>
      <c r="M272" s="2"/>
      <c r="N272" s="2">
        <v>1000</v>
      </c>
      <c r="O272" s="2"/>
      <c r="P272" s="5"/>
      <c r="Q272" s="5"/>
      <c r="R272" s="5"/>
      <c r="S272" s="5"/>
      <c r="T272" s="5"/>
      <c r="U272" s="2" t="s">
        <v>955</v>
      </c>
      <c r="V272" s="2" t="s">
        <v>956</v>
      </c>
      <c r="W272" s="2"/>
      <c r="X272" s="2">
        <v>-11.974779</v>
      </c>
      <c r="Y272" s="2">
        <v>-76.788955000000001</v>
      </c>
      <c r="Z272" s="2"/>
      <c r="AA272" s="2"/>
      <c r="AB272" s="2"/>
      <c r="AC272" s="2"/>
      <c r="AD272" s="2" t="s">
        <v>1448</v>
      </c>
      <c r="AE272" s="2" t="s">
        <v>1758</v>
      </c>
      <c r="AF272" s="2"/>
      <c r="AG272" s="2">
        <v>-11.976497</v>
      </c>
      <c r="AH272" s="2">
        <v>-76.794263999999998</v>
      </c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 t="s">
        <v>1908</v>
      </c>
      <c r="AT272" s="2" t="s">
        <v>1906</v>
      </c>
      <c r="AU272" s="2"/>
      <c r="AV272" s="2"/>
      <c r="AW272" s="2"/>
    </row>
    <row r="273" spans="5:49" x14ac:dyDescent="0.2">
      <c r="E273" s="2" t="s">
        <v>289</v>
      </c>
      <c r="F273" s="2" t="s">
        <v>3013</v>
      </c>
      <c r="G273" s="2" t="s">
        <v>440</v>
      </c>
      <c r="H273" s="2" t="s">
        <v>441</v>
      </c>
      <c r="I273" s="2" t="s">
        <v>3143</v>
      </c>
      <c r="J273" s="2" t="s">
        <v>447</v>
      </c>
      <c r="K273" s="2" t="s">
        <v>444</v>
      </c>
      <c r="L273" s="2"/>
      <c r="M273" s="2"/>
      <c r="N273" s="2"/>
      <c r="O273" s="2"/>
      <c r="P273" s="5"/>
      <c r="Q273" s="5"/>
      <c r="R273" s="5"/>
      <c r="S273" s="5"/>
      <c r="T273" s="5"/>
      <c r="U273" s="2" t="s">
        <v>957</v>
      </c>
      <c r="V273" s="2" t="s">
        <v>958</v>
      </c>
      <c r="W273" s="2"/>
      <c r="X273" s="2">
        <v>-12.088622000000001</v>
      </c>
      <c r="Y273" s="2">
        <v>-76.981622000000002</v>
      </c>
      <c r="Z273" s="2"/>
      <c r="AA273" s="2" t="s">
        <v>1912</v>
      </c>
      <c r="AB273" s="2"/>
      <c r="AC273" s="2"/>
      <c r="AD273" s="2" t="s">
        <v>1449</v>
      </c>
      <c r="AE273" s="2" t="s">
        <v>1759</v>
      </c>
      <c r="AF273" s="2"/>
      <c r="AG273" s="2">
        <v>-12.089180000000001</v>
      </c>
      <c r="AH273" s="2">
        <v>-76.983469999999997</v>
      </c>
      <c r="AI273" s="2"/>
      <c r="AJ273" s="2" t="s">
        <v>1912</v>
      </c>
      <c r="AK273" s="2"/>
      <c r="AL273" s="2"/>
      <c r="AM273" s="2"/>
      <c r="AN273" s="2"/>
      <c r="AO273" s="2" t="s">
        <v>1909</v>
      </c>
      <c r="AP273" s="2" t="s">
        <v>1910</v>
      </c>
      <c r="AQ273" s="2"/>
      <c r="AR273" s="2"/>
      <c r="AS273" s="2" t="s">
        <v>1908</v>
      </c>
      <c r="AT273" s="2" t="s">
        <v>1906</v>
      </c>
      <c r="AU273" s="2"/>
      <c r="AV273" s="2"/>
      <c r="AW273" s="2"/>
    </row>
    <row r="274" spans="5:49" x14ac:dyDescent="0.2">
      <c r="E274" s="2" t="s">
        <v>290</v>
      </c>
      <c r="F274" s="2" t="s">
        <v>3014</v>
      </c>
      <c r="G274" s="2" t="s">
        <v>440</v>
      </c>
      <c r="H274" s="2" t="s">
        <v>442</v>
      </c>
      <c r="I274" s="4" t="s">
        <v>442</v>
      </c>
      <c r="J274" s="2" t="s">
        <v>447</v>
      </c>
      <c r="K274" s="2" t="s">
        <v>444</v>
      </c>
      <c r="L274" s="2"/>
      <c r="M274" s="2"/>
      <c r="N274" s="2">
        <v>1000</v>
      </c>
      <c r="O274" s="2"/>
      <c r="P274" s="5"/>
      <c r="Q274" s="5"/>
      <c r="R274" s="5"/>
      <c r="S274" s="5"/>
      <c r="T274" s="5"/>
      <c r="U274" s="2" t="s">
        <v>959</v>
      </c>
      <c r="V274" s="2" t="s">
        <v>960</v>
      </c>
      <c r="W274" s="2"/>
      <c r="X274" s="2">
        <v>-11.961024</v>
      </c>
      <c r="Y274" s="2">
        <v>-76.983738000000002</v>
      </c>
      <c r="Z274" s="2"/>
      <c r="AA274" s="2"/>
      <c r="AB274" s="2"/>
      <c r="AC274" s="2"/>
      <c r="AD274" s="2" t="s">
        <v>1450</v>
      </c>
      <c r="AE274" s="2" t="s">
        <v>1760</v>
      </c>
      <c r="AF274" s="2"/>
      <c r="AG274" s="2">
        <v>-11.961099624599999</v>
      </c>
      <c r="AH274" s="2">
        <v>-76.980102539100002</v>
      </c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 t="s">
        <v>1908</v>
      </c>
      <c r="AT274" s="2" t="s">
        <v>1906</v>
      </c>
      <c r="AU274" s="2"/>
      <c r="AV274" s="2"/>
      <c r="AW274" s="2"/>
    </row>
    <row r="275" spans="5:49" x14ac:dyDescent="0.2">
      <c r="E275" s="2" t="s">
        <v>291</v>
      </c>
      <c r="F275" s="2" t="s">
        <v>2891</v>
      </c>
      <c r="G275" s="2" t="s">
        <v>440</v>
      </c>
      <c r="H275" s="2" t="s">
        <v>442</v>
      </c>
      <c r="I275" s="4" t="s">
        <v>442</v>
      </c>
      <c r="J275" s="2" t="s">
        <v>447</v>
      </c>
      <c r="K275" s="2" t="s">
        <v>444</v>
      </c>
      <c r="L275" s="2"/>
      <c r="M275" s="2"/>
      <c r="N275" s="2">
        <v>1000</v>
      </c>
      <c r="O275" s="2"/>
      <c r="P275" s="5"/>
      <c r="Q275" s="5"/>
      <c r="R275" s="5"/>
      <c r="S275" s="5"/>
      <c r="T275" s="5"/>
      <c r="U275" s="2" t="s">
        <v>961</v>
      </c>
      <c r="V275" s="2" t="s">
        <v>962</v>
      </c>
      <c r="W275" s="2"/>
      <c r="X275" s="2">
        <v>-11.989165</v>
      </c>
      <c r="Y275" s="2">
        <v>-77.059235000000001</v>
      </c>
      <c r="Z275" s="2"/>
      <c r="AA275" s="2"/>
      <c r="AB275" s="2"/>
      <c r="AC275" s="2"/>
      <c r="AD275" s="2" t="s">
        <v>1451</v>
      </c>
      <c r="AE275" s="2" t="s">
        <v>1761</v>
      </c>
      <c r="AF275" s="2"/>
      <c r="AG275" s="2">
        <v>-11.9828796387</v>
      </c>
      <c r="AH275" s="2">
        <v>-77.064506530800003</v>
      </c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 t="s">
        <v>1908</v>
      </c>
      <c r="AT275" s="2" t="s">
        <v>1906</v>
      </c>
      <c r="AU275" s="2"/>
      <c r="AV275" s="2"/>
      <c r="AW275" s="2"/>
    </row>
    <row r="276" spans="5:49" x14ac:dyDescent="0.2">
      <c r="E276" s="2" t="s">
        <v>292</v>
      </c>
      <c r="F276" s="2" t="s">
        <v>3015</v>
      </c>
      <c r="G276" s="2" t="s">
        <v>440</v>
      </c>
      <c r="H276" s="2" t="s">
        <v>442</v>
      </c>
      <c r="I276" s="4" t="s">
        <v>442</v>
      </c>
      <c r="J276" s="2" t="s">
        <v>447</v>
      </c>
      <c r="K276" s="2" t="s">
        <v>444</v>
      </c>
      <c r="L276" s="2"/>
      <c r="M276" s="2"/>
      <c r="N276" s="2">
        <v>1000</v>
      </c>
      <c r="O276" s="2"/>
      <c r="P276" s="5"/>
      <c r="Q276" s="5"/>
      <c r="R276" s="5"/>
      <c r="S276" s="5"/>
      <c r="T276" s="5"/>
      <c r="U276" s="2" t="s">
        <v>963</v>
      </c>
      <c r="V276" s="2" t="s">
        <v>964</v>
      </c>
      <c r="W276" s="2"/>
      <c r="X276" s="2">
        <v>-11.935689999999999</v>
      </c>
      <c r="Y276" s="2">
        <v>-77.072469999999996</v>
      </c>
      <c r="Z276" s="2"/>
      <c r="AA276" s="2"/>
      <c r="AB276" s="2"/>
      <c r="AC276" s="2"/>
      <c r="AD276" s="2" t="s">
        <v>1452</v>
      </c>
      <c r="AE276" s="2" t="s">
        <v>1762</v>
      </c>
      <c r="AF276" s="2"/>
      <c r="AG276" s="2">
        <v>-11.9331998825</v>
      </c>
      <c r="AH276" s="2">
        <v>-77.073829650899995</v>
      </c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 t="s">
        <v>1908</v>
      </c>
      <c r="AT276" s="2" t="s">
        <v>1906</v>
      </c>
      <c r="AU276" s="2"/>
      <c r="AV276" s="2"/>
      <c r="AW276" s="2"/>
    </row>
    <row r="277" spans="5:49" x14ac:dyDescent="0.2">
      <c r="E277" s="2" t="s">
        <v>293</v>
      </c>
      <c r="F277" s="2" t="s">
        <v>2889</v>
      </c>
      <c r="G277" s="2" t="s">
        <v>440</v>
      </c>
      <c r="H277" s="2" t="s">
        <v>442</v>
      </c>
      <c r="I277" s="4" t="s">
        <v>442</v>
      </c>
      <c r="J277" s="2" t="s">
        <v>447</v>
      </c>
      <c r="K277" s="2" t="s">
        <v>444</v>
      </c>
      <c r="L277" s="2"/>
      <c r="M277" s="2"/>
      <c r="N277" s="2">
        <v>1000</v>
      </c>
      <c r="O277" s="2"/>
      <c r="P277" s="5"/>
      <c r="Q277" s="5"/>
      <c r="R277" s="5"/>
      <c r="S277" s="5"/>
      <c r="T277" s="5"/>
      <c r="U277" s="2" t="s">
        <v>965</v>
      </c>
      <c r="V277" s="2" t="s">
        <v>966</v>
      </c>
      <c r="W277" s="2"/>
      <c r="X277" s="2">
        <v>-12.01901</v>
      </c>
      <c r="Y277" s="2">
        <v>-77.101870000000005</v>
      </c>
      <c r="Z277" s="2"/>
      <c r="AA277" s="2"/>
      <c r="AB277" s="2"/>
      <c r="AC277" s="2"/>
      <c r="AD277" s="2" t="s">
        <v>1453</v>
      </c>
      <c r="AE277" s="2" t="s">
        <v>1763</v>
      </c>
      <c r="AF277" s="2"/>
      <c r="AG277" s="2">
        <v>-12.022776603700001</v>
      </c>
      <c r="AH277" s="2">
        <v>-77.103576660200005</v>
      </c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 t="s">
        <v>1908</v>
      </c>
      <c r="AT277" s="2" t="s">
        <v>1906</v>
      </c>
      <c r="AU277" s="2"/>
      <c r="AV277" s="2"/>
      <c r="AW277" s="2"/>
    </row>
    <row r="278" spans="5:49" x14ac:dyDescent="0.2">
      <c r="E278" s="2" t="s">
        <v>294</v>
      </c>
      <c r="F278" s="2" t="s">
        <v>3016</v>
      </c>
      <c r="G278" s="2" t="s">
        <v>440</v>
      </c>
      <c r="H278" s="2" t="s">
        <v>442</v>
      </c>
      <c r="I278" s="4" t="s">
        <v>442</v>
      </c>
      <c r="J278" s="2" t="s">
        <v>447</v>
      </c>
      <c r="K278" s="2" t="s">
        <v>444</v>
      </c>
      <c r="L278" s="2"/>
      <c r="M278" s="2"/>
      <c r="N278" s="2">
        <v>1000</v>
      </c>
      <c r="O278" s="2"/>
      <c r="P278" s="5"/>
      <c r="Q278" s="5"/>
      <c r="R278" s="5"/>
      <c r="S278" s="5"/>
      <c r="T278" s="5"/>
      <c r="U278" s="2" t="s">
        <v>967</v>
      </c>
      <c r="V278" s="2" t="s">
        <v>968</v>
      </c>
      <c r="W278" s="2"/>
      <c r="X278" s="2">
        <v>-11.966409000000001</v>
      </c>
      <c r="Y278" s="2">
        <v>-77.002925000000005</v>
      </c>
      <c r="Z278" s="2"/>
      <c r="AA278" s="2"/>
      <c r="AB278" s="2"/>
      <c r="AC278" s="2"/>
      <c r="AD278" s="2" t="s">
        <v>1454</v>
      </c>
      <c r="AE278" s="2" t="s">
        <v>1764</v>
      </c>
      <c r="AF278" s="2"/>
      <c r="AG278" s="2">
        <v>-11.968331337</v>
      </c>
      <c r="AH278" s="2">
        <v>-77.003036499000004</v>
      </c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 t="s">
        <v>1908</v>
      </c>
      <c r="AT278" s="2" t="s">
        <v>1906</v>
      </c>
      <c r="AU278" s="2"/>
      <c r="AV278" s="2"/>
      <c r="AW278" s="2"/>
    </row>
    <row r="279" spans="5:49" x14ac:dyDescent="0.2">
      <c r="E279" s="2" t="s">
        <v>295</v>
      </c>
      <c r="F279" s="2" t="s">
        <v>3017</v>
      </c>
      <c r="G279" s="2" t="s">
        <v>440</v>
      </c>
      <c r="H279" s="2" t="s">
        <v>442</v>
      </c>
      <c r="I279" s="4" t="s">
        <v>442</v>
      </c>
      <c r="J279" s="2" t="s">
        <v>447</v>
      </c>
      <c r="K279" s="2" t="s">
        <v>444</v>
      </c>
      <c r="L279" s="2"/>
      <c r="M279" s="2"/>
      <c r="N279" s="2">
        <v>1000</v>
      </c>
      <c r="O279" s="2"/>
      <c r="P279" s="5"/>
      <c r="Q279" s="5"/>
      <c r="R279" s="5"/>
      <c r="S279" s="5"/>
      <c r="T279" s="5"/>
      <c r="U279" s="2" t="s">
        <v>969</v>
      </c>
      <c r="V279" s="2" t="s">
        <v>970</v>
      </c>
      <c r="W279" s="2"/>
      <c r="X279" s="2">
        <v>-12.186056000000001</v>
      </c>
      <c r="Y279" s="2">
        <v>-77.018799999999999</v>
      </c>
      <c r="Z279" s="2"/>
      <c r="AA279" s="2"/>
      <c r="AB279" s="2"/>
      <c r="AC279" s="2"/>
      <c r="AD279" s="2" t="s">
        <v>1455</v>
      </c>
      <c r="AE279" s="2" t="s">
        <v>1765</v>
      </c>
      <c r="AF279" s="2"/>
      <c r="AG279" s="2">
        <v>-12.1911001205</v>
      </c>
      <c r="AH279" s="2">
        <v>-77.0186004639</v>
      </c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 t="s">
        <v>1908</v>
      </c>
      <c r="AT279" s="2" t="s">
        <v>1906</v>
      </c>
      <c r="AU279" s="2"/>
      <c r="AV279" s="2"/>
      <c r="AW279" s="2"/>
    </row>
    <row r="280" spans="5:49" x14ac:dyDescent="0.2">
      <c r="E280" s="2" t="s">
        <v>296</v>
      </c>
      <c r="F280" s="2" t="s">
        <v>3018</v>
      </c>
      <c r="G280" s="2" t="s">
        <v>440</v>
      </c>
      <c r="H280" s="2" t="s">
        <v>442</v>
      </c>
      <c r="I280" s="4" t="s">
        <v>442</v>
      </c>
      <c r="J280" s="2" t="s">
        <v>447</v>
      </c>
      <c r="K280" s="2" t="s">
        <v>444</v>
      </c>
      <c r="L280" s="2"/>
      <c r="M280" s="2"/>
      <c r="N280" s="2">
        <v>1000</v>
      </c>
      <c r="O280" s="2"/>
      <c r="P280" s="5"/>
      <c r="Q280" s="5"/>
      <c r="R280" s="5"/>
      <c r="S280" s="5"/>
      <c r="T280" s="5"/>
      <c r="U280" s="2" t="s">
        <v>971</v>
      </c>
      <c r="V280" s="2" t="s">
        <v>972</v>
      </c>
      <c r="W280" s="2"/>
      <c r="X280" s="2">
        <v>-12.050261000000001</v>
      </c>
      <c r="Y280" s="2">
        <v>-77.101084999999998</v>
      </c>
      <c r="Z280" s="2"/>
      <c r="AA280" s="2"/>
      <c r="AB280" s="2"/>
      <c r="AC280" s="2"/>
      <c r="AD280" s="2" t="s">
        <v>1446</v>
      </c>
      <c r="AE280" s="2" t="s">
        <v>1756</v>
      </c>
      <c r="AF280" s="2"/>
      <c r="AG280" s="2">
        <v>-12.0495300293</v>
      </c>
      <c r="AH280" s="2">
        <v>-77.104286193799993</v>
      </c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 t="s">
        <v>1908</v>
      </c>
      <c r="AT280" s="2" t="s">
        <v>1906</v>
      </c>
      <c r="AU280" s="2"/>
      <c r="AV280" s="2"/>
      <c r="AW280" s="2"/>
    </row>
    <row r="281" spans="5:49" x14ac:dyDescent="0.2">
      <c r="E281" s="2" t="s">
        <v>297</v>
      </c>
      <c r="F281" s="2" t="s">
        <v>3019</v>
      </c>
      <c r="G281" s="2" t="s">
        <v>440</v>
      </c>
      <c r="H281" s="2" t="s">
        <v>441</v>
      </c>
      <c r="I281" s="4" t="s">
        <v>3142</v>
      </c>
      <c r="J281" s="2" t="s">
        <v>447</v>
      </c>
      <c r="K281" s="2" t="s">
        <v>444</v>
      </c>
      <c r="L281" s="2">
        <v>1.8251765027124416</v>
      </c>
      <c r="M281" s="2"/>
      <c r="N281" s="2">
        <v>750</v>
      </c>
      <c r="O281" s="2"/>
      <c r="P281" s="5" t="s">
        <v>1972</v>
      </c>
      <c r="Q281" s="5"/>
      <c r="R281" s="5" t="s">
        <v>1987</v>
      </c>
      <c r="S281" s="5" t="s">
        <v>1970</v>
      </c>
      <c r="T281" s="5" t="s">
        <v>1956</v>
      </c>
      <c r="U281" s="2" t="s">
        <v>973</v>
      </c>
      <c r="V281" s="2" t="s">
        <v>974</v>
      </c>
      <c r="W281" s="2"/>
      <c r="X281" s="2">
        <v>-12.010325</v>
      </c>
      <c r="Y281" s="2">
        <v>-76.803894</v>
      </c>
      <c r="Z281" s="2" t="s">
        <v>1974</v>
      </c>
      <c r="AA281" s="2" t="s">
        <v>1912</v>
      </c>
      <c r="AB281" s="2" t="s">
        <v>1958</v>
      </c>
      <c r="AC281" s="2">
        <v>11</v>
      </c>
      <c r="AD281" s="2" t="s">
        <v>1445</v>
      </c>
      <c r="AE281" s="2" t="s">
        <v>1755</v>
      </c>
      <c r="AF281" s="2"/>
      <c r="AG281" s="2">
        <v>-12.015576362599999</v>
      </c>
      <c r="AH281" s="2">
        <v>-76.819793701199998</v>
      </c>
      <c r="AI281" s="2" t="s">
        <v>1975</v>
      </c>
      <c r="AJ281" s="2" t="s">
        <v>1912</v>
      </c>
      <c r="AK281" s="2" t="s">
        <v>1957</v>
      </c>
      <c r="AL281" s="2">
        <v>17</v>
      </c>
      <c r="AM281" s="2">
        <v>16</v>
      </c>
      <c r="AN281" s="2">
        <v>16</v>
      </c>
      <c r="AO281" s="2" t="s">
        <v>1909</v>
      </c>
      <c r="AP281" s="2" t="s">
        <v>1910</v>
      </c>
      <c r="AQ281" s="2" t="s">
        <v>2003</v>
      </c>
      <c r="AR281" s="2" t="s">
        <v>2003</v>
      </c>
      <c r="AS281" s="2" t="s">
        <v>1908</v>
      </c>
      <c r="AT281" s="2" t="s">
        <v>1906</v>
      </c>
      <c r="AU281" s="2"/>
      <c r="AV281" s="2"/>
      <c r="AW281" s="2"/>
    </row>
    <row r="282" spans="5:49" x14ac:dyDescent="0.2">
      <c r="E282" s="2" t="s">
        <v>298</v>
      </c>
      <c r="F282" s="2"/>
      <c r="G282" s="2" t="s">
        <v>440</v>
      </c>
      <c r="H282" s="2" t="s">
        <v>442</v>
      </c>
      <c r="I282" s="4" t="s">
        <v>442</v>
      </c>
      <c r="J282" s="2" t="s">
        <v>447</v>
      </c>
      <c r="K282" s="2" t="s">
        <v>444</v>
      </c>
      <c r="L282" s="2"/>
      <c r="M282" s="2"/>
      <c r="N282" s="2">
        <v>1000</v>
      </c>
      <c r="O282" s="2"/>
      <c r="P282" s="5"/>
      <c r="Q282" s="5"/>
      <c r="R282" s="5"/>
      <c r="S282" s="5"/>
      <c r="T282" s="5"/>
      <c r="U282" s="2" t="s">
        <v>975</v>
      </c>
      <c r="V282" s="2" t="s">
        <v>976</v>
      </c>
      <c r="W282" s="2"/>
      <c r="X282" s="2">
        <v>-12.065367999999999</v>
      </c>
      <c r="Y282" s="2">
        <v>-77.036012999999997</v>
      </c>
      <c r="Z282" s="2"/>
      <c r="AA282" s="2"/>
      <c r="AB282" s="2"/>
      <c r="AC282" s="2"/>
      <c r="AD282" s="2" t="s">
        <v>1456</v>
      </c>
      <c r="AE282" s="2" t="s">
        <v>1766</v>
      </c>
      <c r="AF282" s="2"/>
      <c r="AG282" s="2" t="e">
        <v>#N/A</v>
      </c>
      <c r="AH282" s="2" t="e">
        <v>#N/A</v>
      </c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 t="s">
        <v>1908</v>
      </c>
      <c r="AT282" s="2" t="s">
        <v>1906</v>
      </c>
      <c r="AU282" s="2"/>
      <c r="AV282" s="2"/>
      <c r="AW282" s="2"/>
    </row>
    <row r="283" spans="5:49" x14ac:dyDescent="0.2">
      <c r="E283" s="2" t="s">
        <v>299</v>
      </c>
      <c r="F283" s="2"/>
      <c r="G283" s="2" t="s">
        <v>440</v>
      </c>
      <c r="H283" s="2" t="s">
        <v>442</v>
      </c>
      <c r="I283" s="4" t="s">
        <v>442</v>
      </c>
      <c r="J283" s="2" t="s">
        <v>447</v>
      </c>
      <c r="K283" s="2" t="s">
        <v>444</v>
      </c>
      <c r="L283" s="2"/>
      <c r="M283" s="2"/>
      <c r="N283" s="2">
        <v>1000</v>
      </c>
      <c r="O283" s="2"/>
      <c r="P283" s="5"/>
      <c r="Q283" s="5"/>
      <c r="R283" s="5"/>
      <c r="S283" s="5"/>
      <c r="T283" s="5"/>
      <c r="U283" s="2" t="s">
        <v>977</v>
      </c>
      <c r="V283" s="2" t="s">
        <v>978</v>
      </c>
      <c r="W283" s="2"/>
      <c r="X283" s="2">
        <v>-12.049742999999999</v>
      </c>
      <c r="Y283" s="2">
        <v>-77.009298999999999</v>
      </c>
      <c r="Z283" s="2"/>
      <c r="AA283" s="2"/>
      <c r="AB283" s="2"/>
      <c r="AC283" s="2"/>
      <c r="AD283" s="2" t="s">
        <v>1457</v>
      </c>
      <c r="AE283" s="2" t="s">
        <v>1767</v>
      </c>
      <c r="AF283" s="2"/>
      <c r="AG283" s="2">
        <v>-12.050689697299999</v>
      </c>
      <c r="AH283" s="2">
        <v>-77.002128601099997</v>
      </c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 t="s">
        <v>1908</v>
      </c>
      <c r="AT283" s="2" t="s">
        <v>1906</v>
      </c>
      <c r="AU283" s="2"/>
      <c r="AV283" s="2"/>
      <c r="AW283" s="2"/>
    </row>
    <row r="284" spans="5:49" x14ac:dyDescent="0.2">
      <c r="E284" s="2" t="s">
        <v>300</v>
      </c>
      <c r="F284" s="2" t="s">
        <v>3020</v>
      </c>
      <c r="G284" s="2" t="s">
        <v>440</v>
      </c>
      <c r="H284" s="2" t="s">
        <v>442</v>
      </c>
      <c r="I284" s="4" t="s">
        <v>442</v>
      </c>
      <c r="J284" s="2" t="s">
        <v>447</v>
      </c>
      <c r="K284" s="2" t="s">
        <v>444</v>
      </c>
      <c r="L284" s="2"/>
      <c r="M284" s="2"/>
      <c r="N284" s="2">
        <v>1000</v>
      </c>
      <c r="O284" s="2"/>
      <c r="P284" s="5"/>
      <c r="Q284" s="5"/>
      <c r="R284" s="5"/>
      <c r="S284" s="5"/>
      <c r="T284" s="5"/>
      <c r="U284" s="2" t="s">
        <v>979</v>
      </c>
      <c r="V284" s="2" t="s">
        <v>980</v>
      </c>
      <c r="W284" s="2"/>
      <c r="X284" s="2">
        <v>-11.983117999999999</v>
      </c>
      <c r="Y284" s="2">
        <v>-77.005773000000005</v>
      </c>
      <c r="Z284" s="2"/>
      <c r="AA284" s="2"/>
      <c r="AB284" s="2"/>
      <c r="AC284" s="2"/>
      <c r="AD284" s="2" t="s">
        <v>1458</v>
      </c>
      <c r="AE284" s="2" t="s">
        <v>1768</v>
      </c>
      <c r="AF284" s="2"/>
      <c r="AG284" s="2">
        <v>-11.987099647499999</v>
      </c>
      <c r="AH284" s="2">
        <v>-77.001098632799994</v>
      </c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 t="s">
        <v>1908</v>
      </c>
      <c r="AT284" s="2" t="s">
        <v>1906</v>
      </c>
      <c r="AU284" s="2"/>
      <c r="AV284" s="2"/>
      <c r="AW284" s="2"/>
    </row>
    <row r="285" spans="5:49" x14ac:dyDescent="0.2">
      <c r="E285" s="2" t="s">
        <v>301</v>
      </c>
      <c r="F285" s="2" t="s">
        <v>3021</v>
      </c>
      <c r="G285" s="2" t="s">
        <v>440</v>
      </c>
      <c r="H285" s="2" t="s">
        <v>441</v>
      </c>
      <c r="I285" s="4" t="s">
        <v>3142</v>
      </c>
      <c r="J285" s="2" t="s">
        <v>447</v>
      </c>
      <c r="K285" s="2" t="s">
        <v>444</v>
      </c>
      <c r="L285" s="2">
        <v>1.5748048660277896</v>
      </c>
      <c r="M285" s="2"/>
      <c r="N285" s="2">
        <v>750</v>
      </c>
      <c r="O285" s="2"/>
      <c r="P285" s="5" t="s">
        <v>1972</v>
      </c>
      <c r="Q285" s="5"/>
      <c r="R285" s="5" t="s">
        <v>2027</v>
      </c>
      <c r="S285" s="5" t="s">
        <v>1970</v>
      </c>
      <c r="T285" s="5" t="s">
        <v>1956</v>
      </c>
      <c r="U285" s="2" t="s">
        <v>981</v>
      </c>
      <c r="V285" s="2" t="s">
        <v>982</v>
      </c>
      <c r="W285" s="2"/>
      <c r="X285" s="2">
        <v>-11.947091</v>
      </c>
      <c r="Y285" s="2">
        <v>-77.009594000000007</v>
      </c>
      <c r="Z285" s="2" t="s">
        <v>1974</v>
      </c>
      <c r="AA285" s="2" t="s">
        <v>1912</v>
      </c>
      <c r="AB285" s="2" t="s">
        <v>1958</v>
      </c>
      <c r="AC285" s="2">
        <v>11</v>
      </c>
      <c r="AD285" s="2" t="s">
        <v>1459</v>
      </c>
      <c r="AE285" s="2" t="s">
        <v>1769</v>
      </c>
      <c r="AF285" s="2"/>
      <c r="AG285" s="2">
        <v>-11.9576702118</v>
      </c>
      <c r="AH285" s="2">
        <v>-76.999969482400004</v>
      </c>
      <c r="AI285" s="2" t="s">
        <v>1975</v>
      </c>
      <c r="AJ285" s="2" t="s">
        <v>1912</v>
      </c>
      <c r="AK285" s="2" t="s">
        <v>1957</v>
      </c>
      <c r="AL285" s="2">
        <v>17</v>
      </c>
      <c r="AM285" s="2">
        <v>16</v>
      </c>
      <c r="AN285" s="2">
        <v>16</v>
      </c>
      <c r="AO285" s="2" t="s">
        <v>1909</v>
      </c>
      <c r="AP285" s="2" t="s">
        <v>1910</v>
      </c>
      <c r="AQ285" s="2" t="s">
        <v>1994</v>
      </c>
      <c r="AR285" s="2" t="s">
        <v>1994</v>
      </c>
      <c r="AS285" s="2" t="s">
        <v>1908</v>
      </c>
      <c r="AT285" s="2" t="s">
        <v>1906</v>
      </c>
      <c r="AU285" s="2"/>
      <c r="AV285" s="2"/>
      <c r="AW285" s="2"/>
    </row>
    <row r="286" spans="5:49" x14ac:dyDescent="0.2">
      <c r="E286" s="2" t="s">
        <v>302</v>
      </c>
      <c r="F286" s="2" t="s">
        <v>3022</v>
      </c>
      <c r="G286" s="2" t="s">
        <v>440</v>
      </c>
      <c r="H286" s="2" t="s">
        <v>442</v>
      </c>
      <c r="I286" s="4" t="s">
        <v>442</v>
      </c>
      <c r="J286" s="2" t="s">
        <v>447</v>
      </c>
      <c r="K286" s="2" t="s">
        <v>444</v>
      </c>
      <c r="L286" s="2"/>
      <c r="M286" s="2"/>
      <c r="N286" s="2">
        <v>1000</v>
      </c>
      <c r="O286" s="2"/>
      <c r="P286" s="5"/>
      <c r="Q286" s="5"/>
      <c r="R286" s="5"/>
      <c r="S286" s="5"/>
      <c r="T286" s="5"/>
      <c r="U286" s="2" t="s">
        <v>983</v>
      </c>
      <c r="V286" s="2" t="s">
        <v>984</v>
      </c>
      <c r="W286" s="2"/>
      <c r="X286" s="2">
        <v>-12.007588999999999</v>
      </c>
      <c r="Y286" s="2">
        <v>-76.991406999999995</v>
      </c>
      <c r="Z286" s="2"/>
      <c r="AA286" s="2"/>
      <c r="AB286" s="2"/>
      <c r="AC286" s="2"/>
      <c r="AD286" s="2" t="s">
        <v>1460</v>
      </c>
      <c r="AE286" s="2" t="s">
        <v>1770</v>
      </c>
      <c r="AF286" s="2"/>
      <c r="AG286" s="2">
        <v>-12.005499839800001</v>
      </c>
      <c r="AH286" s="2">
        <v>-76.994903564500007</v>
      </c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 t="s">
        <v>1908</v>
      </c>
      <c r="AT286" s="2" t="s">
        <v>1906</v>
      </c>
      <c r="AU286" s="2"/>
      <c r="AV286" s="2"/>
      <c r="AW286" s="2"/>
    </row>
    <row r="287" spans="5:49" x14ac:dyDescent="0.2">
      <c r="E287" s="2" t="s">
        <v>303</v>
      </c>
      <c r="F287" s="2" t="s">
        <v>3023</v>
      </c>
      <c r="G287" s="2" t="s">
        <v>440</v>
      </c>
      <c r="H287" s="2" t="s">
        <v>442</v>
      </c>
      <c r="I287" s="4" t="s">
        <v>442</v>
      </c>
      <c r="J287" s="2" t="s">
        <v>447</v>
      </c>
      <c r="K287" s="2" t="s">
        <v>444</v>
      </c>
      <c r="L287" s="2"/>
      <c r="M287" s="2"/>
      <c r="N287" s="2">
        <v>1000</v>
      </c>
      <c r="O287" s="2"/>
      <c r="P287" s="5"/>
      <c r="Q287" s="5"/>
      <c r="R287" s="5"/>
      <c r="S287" s="5"/>
      <c r="T287" s="5"/>
      <c r="U287" s="2" t="s">
        <v>985</v>
      </c>
      <c r="V287" s="2" t="s">
        <v>986</v>
      </c>
      <c r="W287" s="2"/>
      <c r="X287" s="2">
        <v>-12.033080999999999</v>
      </c>
      <c r="Y287" s="2">
        <v>-77.095832000000001</v>
      </c>
      <c r="Z287" s="2"/>
      <c r="AA287" s="2"/>
      <c r="AB287" s="2"/>
      <c r="AC287" s="2"/>
      <c r="AD287" s="2" t="s">
        <v>1461</v>
      </c>
      <c r="AE287" s="2" t="s">
        <v>1771</v>
      </c>
      <c r="AF287" s="2"/>
      <c r="AG287" s="2">
        <v>-12.03543</v>
      </c>
      <c r="AH287" s="2">
        <v>-77.090869999999995</v>
      </c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 t="s">
        <v>1908</v>
      </c>
      <c r="AT287" s="2" t="s">
        <v>1906</v>
      </c>
      <c r="AU287" s="2"/>
      <c r="AV287" s="2"/>
      <c r="AW287" s="2"/>
    </row>
    <row r="288" spans="5:49" x14ac:dyDescent="0.2">
      <c r="E288" s="2" t="s">
        <v>304</v>
      </c>
      <c r="F288" s="2" t="s">
        <v>3024</v>
      </c>
      <c r="G288" s="2" t="s">
        <v>440</v>
      </c>
      <c r="H288" s="2" t="s">
        <v>442</v>
      </c>
      <c r="I288" s="4" t="s">
        <v>442</v>
      </c>
      <c r="J288" s="2" t="s">
        <v>447</v>
      </c>
      <c r="K288" s="2" t="s">
        <v>444</v>
      </c>
      <c r="L288" s="2"/>
      <c r="M288" s="2"/>
      <c r="N288" s="2">
        <v>1000</v>
      </c>
      <c r="O288" s="2"/>
      <c r="P288" s="5"/>
      <c r="Q288" s="5"/>
      <c r="R288" s="5"/>
      <c r="S288" s="5"/>
      <c r="T288" s="5"/>
      <c r="U288" s="2" t="s">
        <v>987</v>
      </c>
      <c r="V288" s="2" t="s">
        <v>988</v>
      </c>
      <c r="W288" s="2"/>
      <c r="X288" s="2">
        <v>-11.930279000000001</v>
      </c>
      <c r="Y288" s="2">
        <v>-77.038657000000001</v>
      </c>
      <c r="Z288" s="2"/>
      <c r="AA288" s="2"/>
      <c r="AB288" s="2"/>
      <c r="AC288" s="2"/>
      <c r="AD288" s="2" t="s">
        <v>1462</v>
      </c>
      <c r="AE288" s="2" t="s">
        <v>1772</v>
      </c>
      <c r="AF288" s="2"/>
      <c r="AG288" s="2" t="e">
        <v>#N/A</v>
      </c>
      <c r="AH288" s="2" t="e">
        <v>#N/A</v>
      </c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 t="s">
        <v>1908</v>
      </c>
      <c r="AT288" s="2" t="s">
        <v>1906</v>
      </c>
      <c r="AU288" s="2"/>
      <c r="AV288" s="2"/>
      <c r="AW288" s="2"/>
    </row>
    <row r="289" spans="5:49" x14ac:dyDescent="0.2">
      <c r="E289" s="2" t="s">
        <v>305</v>
      </c>
      <c r="F289" s="2" t="s">
        <v>3025</v>
      </c>
      <c r="G289" s="2" t="s">
        <v>440</v>
      </c>
      <c r="H289" s="2" t="s">
        <v>442</v>
      </c>
      <c r="I289" s="4" t="s">
        <v>442</v>
      </c>
      <c r="J289" s="2" t="s">
        <v>447</v>
      </c>
      <c r="K289" s="2" t="s">
        <v>444</v>
      </c>
      <c r="L289" s="2"/>
      <c r="M289" s="2"/>
      <c r="N289" s="2">
        <v>1000</v>
      </c>
      <c r="O289" s="2"/>
      <c r="P289" s="5"/>
      <c r="Q289" s="5"/>
      <c r="R289" s="5"/>
      <c r="S289" s="5"/>
      <c r="T289" s="5"/>
      <c r="U289" s="2" t="s">
        <v>989</v>
      </c>
      <c r="V289" s="2" t="s">
        <v>990</v>
      </c>
      <c r="W289" s="2"/>
      <c r="X289" s="2">
        <v>-13.073255</v>
      </c>
      <c r="Y289" s="2">
        <v>-76.385120000000001</v>
      </c>
      <c r="Z289" s="2"/>
      <c r="AA289" s="2"/>
      <c r="AB289" s="2"/>
      <c r="AC289" s="2"/>
      <c r="AD289" s="2" t="s">
        <v>1463</v>
      </c>
      <c r="AE289" s="2" t="s">
        <v>1773</v>
      </c>
      <c r="AF289" s="2"/>
      <c r="AG289" s="2">
        <v>-13.077099800099999</v>
      </c>
      <c r="AH289" s="2">
        <v>-76.388496398900003</v>
      </c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 t="s">
        <v>1908</v>
      </c>
      <c r="AT289" s="2" t="s">
        <v>1906</v>
      </c>
      <c r="AU289" s="2"/>
      <c r="AV289" s="2"/>
      <c r="AW289" s="2"/>
    </row>
    <row r="290" spans="5:49" x14ac:dyDescent="0.2">
      <c r="E290" s="2" t="s">
        <v>306</v>
      </c>
      <c r="F290" s="2"/>
      <c r="G290" s="2" t="s">
        <v>440</v>
      </c>
      <c r="H290" s="2" t="s">
        <v>442</v>
      </c>
      <c r="I290" s="4" t="s">
        <v>442</v>
      </c>
      <c r="J290" s="2" t="s">
        <v>447</v>
      </c>
      <c r="K290" s="2" t="s">
        <v>444</v>
      </c>
      <c r="L290" s="2"/>
      <c r="M290" s="2"/>
      <c r="N290" s="2">
        <v>1000</v>
      </c>
      <c r="O290" s="2"/>
      <c r="P290" s="5"/>
      <c r="Q290" s="5"/>
      <c r="R290" s="5"/>
      <c r="S290" s="5"/>
      <c r="T290" s="5"/>
      <c r="U290" s="2" t="s">
        <v>991</v>
      </c>
      <c r="V290" s="2" t="s">
        <v>992</v>
      </c>
      <c r="W290" s="2"/>
      <c r="X290" s="2">
        <v>-11.944618</v>
      </c>
      <c r="Y290" s="2">
        <v>-77.030608999999998</v>
      </c>
      <c r="Z290" s="2"/>
      <c r="AA290" s="2"/>
      <c r="AB290" s="2"/>
      <c r="AC290" s="2"/>
      <c r="AD290" s="2" t="s">
        <v>1464</v>
      </c>
      <c r="AE290" s="2" t="s">
        <v>1774</v>
      </c>
      <c r="AF290" s="2"/>
      <c r="AG290" s="2">
        <v>-11.968299865700001</v>
      </c>
      <c r="AH290" s="2">
        <v>-77.058403015099998</v>
      </c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 t="s">
        <v>1908</v>
      </c>
      <c r="AT290" s="2" t="s">
        <v>1906</v>
      </c>
      <c r="AU290" s="2"/>
      <c r="AV290" s="2"/>
      <c r="AW290" s="2"/>
    </row>
    <row r="291" spans="5:49" x14ac:dyDescent="0.2">
      <c r="E291" s="2" t="s">
        <v>307</v>
      </c>
      <c r="F291" s="2" t="s">
        <v>3026</v>
      </c>
      <c r="G291" s="2" t="s">
        <v>440</v>
      </c>
      <c r="H291" s="2" t="s">
        <v>442</v>
      </c>
      <c r="I291" s="4" t="s">
        <v>442</v>
      </c>
      <c r="J291" s="2" t="s">
        <v>447</v>
      </c>
      <c r="K291" s="2" t="s">
        <v>444</v>
      </c>
      <c r="L291" s="2"/>
      <c r="M291" s="2"/>
      <c r="N291" s="2">
        <v>1000</v>
      </c>
      <c r="O291" s="2"/>
      <c r="P291" s="5"/>
      <c r="Q291" s="5"/>
      <c r="R291" s="5"/>
      <c r="S291" s="5"/>
      <c r="T291" s="5"/>
      <c r="U291" s="2" t="s">
        <v>993</v>
      </c>
      <c r="V291" s="2" t="s">
        <v>994</v>
      </c>
      <c r="W291" s="2"/>
      <c r="X291" s="2">
        <v>-12.164332</v>
      </c>
      <c r="Y291" s="2">
        <v>-76.989377000000005</v>
      </c>
      <c r="Z291" s="2"/>
      <c r="AA291" s="2"/>
      <c r="AB291" s="2"/>
      <c r="AC291" s="2"/>
      <c r="AD291" s="2" t="s">
        <v>1465</v>
      </c>
      <c r="AE291" s="2" t="s">
        <v>1775</v>
      </c>
      <c r="AF291" s="2"/>
      <c r="AG291" s="2">
        <v>-12.16037</v>
      </c>
      <c r="AH291" s="2">
        <v>-76.991249999999994</v>
      </c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 t="s">
        <v>1908</v>
      </c>
      <c r="AT291" s="2" t="s">
        <v>1906</v>
      </c>
      <c r="AU291" s="2"/>
      <c r="AV291" s="2"/>
      <c r="AW291" s="2"/>
    </row>
    <row r="292" spans="5:49" x14ac:dyDescent="0.2">
      <c r="E292" s="2" t="s">
        <v>308</v>
      </c>
      <c r="F292" s="2" t="s">
        <v>3027</v>
      </c>
      <c r="G292" s="2" t="s">
        <v>440</v>
      </c>
      <c r="H292" s="2" t="s">
        <v>442</v>
      </c>
      <c r="I292" s="4" t="s">
        <v>442</v>
      </c>
      <c r="J292" s="2" t="s">
        <v>447</v>
      </c>
      <c r="K292" s="2" t="s">
        <v>444</v>
      </c>
      <c r="L292" s="2"/>
      <c r="M292" s="2"/>
      <c r="N292" s="2">
        <v>1000</v>
      </c>
      <c r="O292" s="2"/>
      <c r="P292" s="5"/>
      <c r="Q292" s="5"/>
      <c r="R292" s="5"/>
      <c r="S292" s="5"/>
      <c r="T292" s="5"/>
      <c r="U292" s="2" t="s">
        <v>995</v>
      </c>
      <c r="V292" s="2" t="s">
        <v>996</v>
      </c>
      <c r="W292" s="2"/>
      <c r="X292" s="2">
        <v>-12.145239999999999</v>
      </c>
      <c r="Y292" s="2">
        <v>-76.965950000000007</v>
      </c>
      <c r="Z292" s="2"/>
      <c r="AA292" s="2"/>
      <c r="AB292" s="2"/>
      <c r="AC292" s="2"/>
      <c r="AD292" s="2" t="s">
        <v>1466</v>
      </c>
      <c r="AE292" s="2" t="s">
        <v>1776</v>
      </c>
      <c r="AF292" s="2"/>
      <c r="AG292" s="2">
        <v>-12.1472387314</v>
      </c>
      <c r="AH292" s="2">
        <v>-76.968528747600004</v>
      </c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 t="s">
        <v>1908</v>
      </c>
      <c r="AT292" s="2" t="s">
        <v>1906</v>
      </c>
      <c r="AU292" s="2"/>
      <c r="AV292" s="2"/>
      <c r="AW292" s="2"/>
    </row>
    <row r="293" spans="5:49" x14ac:dyDescent="0.2">
      <c r="E293" s="2" t="s">
        <v>309</v>
      </c>
      <c r="F293" s="2" t="s">
        <v>3028</v>
      </c>
      <c r="G293" s="2" t="s">
        <v>440</v>
      </c>
      <c r="H293" s="2" t="s">
        <v>442</v>
      </c>
      <c r="I293" s="4" t="s">
        <v>442</v>
      </c>
      <c r="J293" s="2" t="s">
        <v>447</v>
      </c>
      <c r="K293" s="2" t="s">
        <v>444</v>
      </c>
      <c r="L293" s="2"/>
      <c r="M293" s="2"/>
      <c r="N293" s="2">
        <v>1000</v>
      </c>
      <c r="O293" s="2"/>
      <c r="P293" s="5"/>
      <c r="Q293" s="5"/>
      <c r="R293" s="5"/>
      <c r="S293" s="5"/>
      <c r="T293" s="5"/>
      <c r="U293" s="2" t="s">
        <v>997</v>
      </c>
      <c r="V293" s="2" t="s">
        <v>998</v>
      </c>
      <c r="W293" s="2"/>
      <c r="X293" s="2">
        <v>-12.158158</v>
      </c>
      <c r="Y293" s="2">
        <v>-76.980778999999998</v>
      </c>
      <c r="Z293" s="2"/>
      <c r="AA293" s="2"/>
      <c r="AB293" s="2"/>
      <c r="AC293" s="2"/>
      <c r="AD293" s="2" t="s">
        <v>1467</v>
      </c>
      <c r="AE293" s="2" t="s">
        <v>1777</v>
      </c>
      <c r="AF293" s="2"/>
      <c r="AG293" s="2">
        <v>-12.165009</v>
      </c>
      <c r="AH293" s="2">
        <v>-76.979814000000005</v>
      </c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 t="s">
        <v>1908</v>
      </c>
      <c r="AT293" s="2" t="s">
        <v>1906</v>
      </c>
      <c r="AU293" s="2"/>
      <c r="AV293" s="2"/>
      <c r="AW293" s="2"/>
    </row>
    <row r="294" spans="5:49" x14ac:dyDescent="0.2">
      <c r="E294" s="2" t="s">
        <v>310</v>
      </c>
      <c r="F294" s="2" t="s">
        <v>3029</v>
      </c>
      <c r="G294" s="2" t="s">
        <v>440</v>
      </c>
      <c r="H294" s="2" t="s">
        <v>442</v>
      </c>
      <c r="I294" s="4" t="s">
        <v>442</v>
      </c>
      <c r="J294" s="2" t="s">
        <v>447</v>
      </c>
      <c r="K294" s="2" t="s">
        <v>444</v>
      </c>
      <c r="L294" s="2"/>
      <c r="M294" s="2"/>
      <c r="N294" s="2">
        <v>1000</v>
      </c>
      <c r="O294" s="2"/>
      <c r="P294" s="5"/>
      <c r="Q294" s="5"/>
      <c r="R294" s="5"/>
      <c r="S294" s="5"/>
      <c r="T294" s="5"/>
      <c r="U294" s="2" t="s">
        <v>999</v>
      </c>
      <c r="V294" s="2" t="s">
        <v>1000</v>
      </c>
      <c r="W294" s="2"/>
      <c r="X294" s="2">
        <v>-12.040839</v>
      </c>
      <c r="Y294" s="2">
        <v>-76.920553999999996</v>
      </c>
      <c r="Z294" s="2"/>
      <c r="AA294" s="2"/>
      <c r="AB294" s="2"/>
      <c r="AC294" s="2"/>
      <c r="AD294" s="2" t="s">
        <v>1468</v>
      </c>
      <c r="AE294" s="2" t="s">
        <v>1778</v>
      </c>
      <c r="AF294" s="2"/>
      <c r="AG294" s="2">
        <v>-12.040361000000001</v>
      </c>
      <c r="AH294" s="2">
        <v>-76.916661000000005</v>
      </c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 t="s">
        <v>1908</v>
      </c>
      <c r="AT294" s="2" t="s">
        <v>1906</v>
      </c>
      <c r="AU294" s="2"/>
      <c r="AV294" s="2"/>
      <c r="AW294" s="2"/>
    </row>
    <row r="295" spans="5:49" x14ac:dyDescent="0.2">
      <c r="E295" s="2" t="s">
        <v>311</v>
      </c>
      <c r="F295" s="2"/>
      <c r="G295" s="2" t="s">
        <v>440</v>
      </c>
      <c r="H295" s="2" t="s">
        <v>441</v>
      </c>
      <c r="I295" s="2" t="s">
        <v>3143</v>
      </c>
      <c r="J295" s="2" t="s">
        <v>447</v>
      </c>
      <c r="K295" s="2" t="s">
        <v>444</v>
      </c>
      <c r="L295" s="2">
        <v>0.20918955747873302</v>
      </c>
      <c r="M295" s="2"/>
      <c r="N295" s="2">
        <v>750</v>
      </c>
      <c r="O295" s="2"/>
      <c r="P295" s="5" t="s">
        <v>1911</v>
      </c>
      <c r="Q295" s="5"/>
      <c r="R295" s="5" t="s">
        <v>1976</v>
      </c>
      <c r="S295" s="5" t="s">
        <v>1970</v>
      </c>
      <c r="T295" s="5" t="s">
        <v>1956</v>
      </c>
      <c r="U295" s="2" t="s">
        <v>1001</v>
      </c>
      <c r="V295" s="2" t="s">
        <v>1002</v>
      </c>
      <c r="W295" s="2"/>
      <c r="X295" s="2">
        <v>-12.003875000000001</v>
      </c>
      <c r="Y295" s="2">
        <v>-77.054856000000001</v>
      </c>
      <c r="Z295" s="2" t="s">
        <v>1965</v>
      </c>
      <c r="AA295" s="2" t="s">
        <v>1912</v>
      </c>
      <c r="AB295" s="2" t="s">
        <v>1966</v>
      </c>
      <c r="AC295" s="2">
        <v>11</v>
      </c>
      <c r="AD295" s="2" t="s">
        <v>1469</v>
      </c>
      <c r="AE295" s="2" t="s">
        <v>1779</v>
      </c>
      <c r="AF295" s="2"/>
      <c r="AG295" s="2">
        <v>-12.003232002300001</v>
      </c>
      <c r="AH295" s="2">
        <v>-77.056663513199993</v>
      </c>
      <c r="AI295" s="2" t="s">
        <v>1965</v>
      </c>
      <c r="AJ295" s="2" t="s">
        <v>1912</v>
      </c>
      <c r="AK295" s="2" t="s">
        <v>1966</v>
      </c>
      <c r="AL295" s="2">
        <v>22</v>
      </c>
      <c r="AM295" s="2">
        <v>23</v>
      </c>
      <c r="AN295" s="2">
        <v>23</v>
      </c>
      <c r="AO295" s="2" t="s">
        <v>1909</v>
      </c>
      <c r="AP295" s="2" t="s">
        <v>1910</v>
      </c>
      <c r="AQ295" s="2" t="s">
        <v>2028</v>
      </c>
      <c r="AR295" s="2" t="s">
        <v>2028</v>
      </c>
      <c r="AS295" s="2" t="s">
        <v>1908</v>
      </c>
      <c r="AT295" s="2" t="s">
        <v>1906</v>
      </c>
      <c r="AU295" s="2"/>
      <c r="AV295" s="2"/>
      <c r="AW295" s="2"/>
    </row>
    <row r="296" spans="5:49" x14ac:dyDescent="0.2">
      <c r="E296" s="2" t="s">
        <v>312</v>
      </c>
      <c r="F296" s="2" t="s">
        <v>3030</v>
      </c>
      <c r="G296" s="2" t="s">
        <v>440</v>
      </c>
      <c r="H296" s="2" t="s">
        <v>442</v>
      </c>
      <c r="I296" s="4" t="s">
        <v>442</v>
      </c>
      <c r="J296" s="2" t="s">
        <v>447</v>
      </c>
      <c r="K296" s="2" t="s">
        <v>444</v>
      </c>
      <c r="L296" s="2"/>
      <c r="M296" s="2"/>
      <c r="N296" s="2">
        <v>1000</v>
      </c>
      <c r="O296" s="2"/>
      <c r="P296" s="5"/>
      <c r="Q296" s="5"/>
      <c r="R296" s="5"/>
      <c r="S296" s="5"/>
      <c r="T296" s="5"/>
      <c r="U296" s="2" t="s">
        <v>1003</v>
      </c>
      <c r="V296" s="2" t="s">
        <v>1004</v>
      </c>
      <c r="W296" s="2"/>
      <c r="X296" s="2">
        <v>-12.015494</v>
      </c>
      <c r="Y296" s="2">
        <v>-77.007163000000006</v>
      </c>
      <c r="Z296" s="2"/>
      <c r="AA296" s="2"/>
      <c r="AB296" s="2"/>
      <c r="AC296" s="2"/>
      <c r="AD296" s="2" t="s">
        <v>1470</v>
      </c>
      <c r="AE296" s="2" t="s">
        <v>1780</v>
      </c>
      <c r="AF296" s="2"/>
      <c r="AG296" s="2">
        <v>-12.0135002136</v>
      </c>
      <c r="AH296" s="2">
        <v>-77.0033035278</v>
      </c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 t="s">
        <v>1908</v>
      </c>
      <c r="AT296" s="2" t="s">
        <v>1906</v>
      </c>
      <c r="AU296" s="2"/>
      <c r="AV296" s="2"/>
      <c r="AW296" s="2"/>
    </row>
    <row r="297" spans="5:49" x14ac:dyDescent="0.2">
      <c r="E297" s="2" t="s">
        <v>313</v>
      </c>
      <c r="F297" s="2" t="s">
        <v>3031</v>
      </c>
      <c r="G297" s="2" t="s">
        <v>440</v>
      </c>
      <c r="H297" s="2" t="s">
        <v>442</v>
      </c>
      <c r="I297" s="4" t="s">
        <v>442</v>
      </c>
      <c r="J297" s="2" t="s">
        <v>447</v>
      </c>
      <c r="K297" s="2" t="s">
        <v>444</v>
      </c>
      <c r="L297" s="2"/>
      <c r="M297" s="2"/>
      <c r="N297" s="2">
        <v>1000</v>
      </c>
      <c r="O297" s="2"/>
      <c r="P297" s="5"/>
      <c r="Q297" s="5"/>
      <c r="R297" s="5"/>
      <c r="S297" s="5"/>
      <c r="T297" s="5"/>
      <c r="U297" s="2" t="s">
        <v>1005</v>
      </c>
      <c r="V297" s="2" t="s">
        <v>1006</v>
      </c>
      <c r="W297" s="2"/>
      <c r="X297" s="2">
        <v>-12.020887</v>
      </c>
      <c r="Y297" s="2">
        <v>-77.010609000000002</v>
      </c>
      <c r="Z297" s="2"/>
      <c r="AA297" s="2"/>
      <c r="AB297" s="2"/>
      <c r="AC297" s="2"/>
      <c r="AD297" s="2" t="s">
        <v>1471</v>
      </c>
      <c r="AE297" s="2" t="s">
        <v>1781</v>
      </c>
      <c r="AF297" s="2"/>
      <c r="AG297" s="2">
        <v>-12.017649650599999</v>
      </c>
      <c r="AH297" s="2">
        <v>-77.009567260699995</v>
      </c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 t="s">
        <v>1908</v>
      </c>
      <c r="AT297" s="2" t="s">
        <v>1906</v>
      </c>
      <c r="AU297" s="2"/>
      <c r="AV297" s="2"/>
      <c r="AW297" s="2"/>
    </row>
    <row r="298" spans="5:49" x14ac:dyDescent="0.2">
      <c r="E298" s="2" t="s">
        <v>314</v>
      </c>
      <c r="F298" s="2"/>
      <c r="G298" s="2" t="s">
        <v>440</v>
      </c>
      <c r="H298" s="2" t="s">
        <v>442</v>
      </c>
      <c r="I298" s="4" t="s">
        <v>442</v>
      </c>
      <c r="J298" s="2" t="s">
        <v>447</v>
      </c>
      <c r="K298" s="2" t="s">
        <v>444</v>
      </c>
      <c r="L298" s="2"/>
      <c r="M298" s="2"/>
      <c r="N298" s="2">
        <v>1000</v>
      </c>
      <c r="O298" s="2"/>
      <c r="P298" s="5"/>
      <c r="Q298" s="5"/>
      <c r="R298" s="5"/>
      <c r="S298" s="5"/>
      <c r="T298" s="5"/>
      <c r="U298" s="2" t="s">
        <v>1007</v>
      </c>
      <c r="V298" s="2" t="s">
        <v>1008</v>
      </c>
      <c r="W298" s="2"/>
      <c r="X298" s="2">
        <v>-12.0162</v>
      </c>
      <c r="Y298" s="2">
        <v>-77.081479999999999</v>
      </c>
      <c r="Z298" s="2"/>
      <c r="AA298" s="2"/>
      <c r="AB298" s="2"/>
      <c r="AC298" s="2"/>
      <c r="AD298" s="2" t="s">
        <v>1472</v>
      </c>
      <c r="AE298" s="2" t="s">
        <v>1782</v>
      </c>
      <c r="AF298" s="2"/>
      <c r="AG298" s="2">
        <v>-12.016719999999999</v>
      </c>
      <c r="AH298" s="2">
        <v>-77.083780000000004</v>
      </c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 t="s">
        <v>1908</v>
      </c>
      <c r="AT298" s="2" t="s">
        <v>1906</v>
      </c>
      <c r="AU298" s="2"/>
      <c r="AV298" s="2"/>
      <c r="AW298" s="2"/>
    </row>
    <row r="299" spans="5:49" x14ac:dyDescent="0.2">
      <c r="E299" s="2" t="s">
        <v>315</v>
      </c>
      <c r="F299" s="2" t="s">
        <v>3032</v>
      </c>
      <c r="G299" s="2" t="s">
        <v>440</v>
      </c>
      <c r="H299" s="2" t="s">
        <v>441</v>
      </c>
      <c r="I299" s="4" t="s">
        <v>3142</v>
      </c>
      <c r="J299" s="2" t="s">
        <v>447</v>
      </c>
      <c r="K299" s="2" t="s">
        <v>444</v>
      </c>
      <c r="L299" s="2">
        <v>1.4027196004869487</v>
      </c>
      <c r="M299" s="2"/>
      <c r="N299" s="2">
        <v>750</v>
      </c>
      <c r="O299" s="2"/>
      <c r="P299" s="5" t="s">
        <v>1972</v>
      </c>
      <c r="Q299" s="5"/>
      <c r="R299" s="5" t="s">
        <v>2029</v>
      </c>
      <c r="S299" s="5" t="s">
        <v>1970</v>
      </c>
      <c r="T299" s="5" t="s">
        <v>1956</v>
      </c>
      <c r="U299" s="2" t="s">
        <v>1009</v>
      </c>
      <c r="V299" s="2" t="s">
        <v>1010</v>
      </c>
      <c r="W299" s="2"/>
      <c r="X299" s="2">
        <v>-11.93563</v>
      </c>
      <c r="Y299" s="2">
        <v>-77.037616999999997</v>
      </c>
      <c r="Z299" s="2" t="s">
        <v>1974</v>
      </c>
      <c r="AA299" s="2" t="s">
        <v>1912</v>
      </c>
      <c r="AB299" s="2" t="s">
        <v>1958</v>
      </c>
      <c r="AC299" s="2">
        <v>11</v>
      </c>
      <c r="AD299" s="2" t="s">
        <v>1409</v>
      </c>
      <c r="AE299" s="2" t="s">
        <v>1719</v>
      </c>
      <c r="AF299" s="2"/>
      <c r="AG299" s="2">
        <v>-11.9393596649</v>
      </c>
      <c r="AH299" s="2">
        <v>-77.049934387199997</v>
      </c>
      <c r="AI299" s="2" t="s">
        <v>1975</v>
      </c>
      <c r="AJ299" s="2" t="s">
        <v>1912</v>
      </c>
      <c r="AK299" s="2" t="s">
        <v>1957</v>
      </c>
      <c r="AL299" s="2">
        <v>20</v>
      </c>
      <c r="AM299" s="2">
        <v>16</v>
      </c>
      <c r="AN299" s="2">
        <v>16</v>
      </c>
      <c r="AO299" s="2" t="s">
        <v>1909</v>
      </c>
      <c r="AP299" s="2" t="s">
        <v>1910</v>
      </c>
      <c r="AQ299" s="2" t="s">
        <v>2030</v>
      </c>
      <c r="AR299" s="2" t="s">
        <v>2030</v>
      </c>
      <c r="AS299" s="2" t="s">
        <v>1908</v>
      </c>
      <c r="AT299" s="2" t="s">
        <v>1906</v>
      </c>
      <c r="AU299" s="2"/>
      <c r="AV299" s="2"/>
      <c r="AW299" s="2"/>
    </row>
    <row r="300" spans="5:49" x14ac:dyDescent="0.2">
      <c r="E300" s="2" t="s">
        <v>316</v>
      </c>
      <c r="F300" s="2"/>
      <c r="G300" s="2" t="s">
        <v>440</v>
      </c>
      <c r="H300" s="2" t="s">
        <v>442</v>
      </c>
      <c r="I300" s="4" t="s">
        <v>442</v>
      </c>
      <c r="J300" s="2" t="s">
        <v>447</v>
      </c>
      <c r="K300" s="2" t="s">
        <v>444</v>
      </c>
      <c r="L300" s="2"/>
      <c r="M300" s="2"/>
      <c r="N300" s="2">
        <v>1000</v>
      </c>
      <c r="O300" s="2"/>
      <c r="P300" s="5"/>
      <c r="Q300" s="5"/>
      <c r="R300" s="5"/>
      <c r="S300" s="5"/>
      <c r="T300" s="5"/>
      <c r="U300" s="2" t="s">
        <v>1011</v>
      </c>
      <c r="V300" s="2" t="s">
        <v>1012</v>
      </c>
      <c r="W300" s="2"/>
      <c r="X300" s="2">
        <v>-12.020277999999999</v>
      </c>
      <c r="Y300" s="2">
        <v>-77.004486</v>
      </c>
      <c r="Z300" s="2"/>
      <c r="AA300" s="2"/>
      <c r="AB300" s="2"/>
      <c r="AC300" s="2"/>
      <c r="AD300" s="2" t="s">
        <v>1471</v>
      </c>
      <c r="AE300" s="2" t="s">
        <v>1781</v>
      </c>
      <c r="AF300" s="2"/>
      <c r="AG300" s="2">
        <v>-12.017649650599999</v>
      </c>
      <c r="AH300" s="2">
        <v>-77.009567260699995</v>
      </c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 t="s">
        <v>1908</v>
      </c>
      <c r="AT300" s="2" t="s">
        <v>1906</v>
      </c>
      <c r="AU300" s="2"/>
      <c r="AV300" s="2"/>
      <c r="AW300" s="2"/>
    </row>
    <row r="301" spans="5:49" x14ac:dyDescent="0.2">
      <c r="E301" s="2" t="s">
        <v>317</v>
      </c>
      <c r="F301" s="2" t="s">
        <v>3033</v>
      </c>
      <c r="G301" s="2" t="s">
        <v>440</v>
      </c>
      <c r="H301" s="2" t="s">
        <v>442</v>
      </c>
      <c r="I301" s="4" t="s">
        <v>442</v>
      </c>
      <c r="J301" s="2" t="s">
        <v>447</v>
      </c>
      <c r="K301" s="2" t="s">
        <v>444</v>
      </c>
      <c r="L301" s="2"/>
      <c r="M301" s="2"/>
      <c r="N301" s="2">
        <v>1000</v>
      </c>
      <c r="O301" s="2"/>
      <c r="P301" s="5"/>
      <c r="Q301" s="5"/>
      <c r="R301" s="5"/>
      <c r="S301" s="5"/>
      <c r="T301" s="5"/>
      <c r="U301" s="2" t="s">
        <v>1013</v>
      </c>
      <c r="V301" s="2" t="s">
        <v>1014</v>
      </c>
      <c r="W301" s="2"/>
      <c r="X301" s="2">
        <v>-12.036023</v>
      </c>
      <c r="Y301" s="2">
        <v>-76.991238999999993</v>
      </c>
      <c r="Z301" s="2"/>
      <c r="AA301" s="2"/>
      <c r="AB301" s="2"/>
      <c r="AC301" s="2"/>
      <c r="AD301" s="2" t="s">
        <v>1473</v>
      </c>
      <c r="AE301" s="2" t="s">
        <v>1783</v>
      </c>
      <c r="AF301" s="2"/>
      <c r="AG301" s="2">
        <v>-12.040699958799999</v>
      </c>
      <c r="AH301" s="2">
        <v>-76.988899231000005</v>
      </c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 t="s">
        <v>1908</v>
      </c>
      <c r="AT301" s="2" t="s">
        <v>1906</v>
      </c>
      <c r="AU301" s="2"/>
      <c r="AV301" s="2"/>
      <c r="AW301" s="2"/>
    </row>
    <row r="302" spans="5:49" x14ac:dyDescent="0.2">
      <c r="E302" s="2" t="s">
        <v>318</v>
      </c>
      <c r="F302" s="2" t="s">
        <v>3034</v>
      </c>
      <c r="G302" s="2" t="s">
        <v>440</v>
      </c>
      <c r="H302" s="2" t="s">
        <v>442</v>
      </c>
      <c r="I302" s="4" t="s">
        <v>442</v>
      </c>
      <c r="J302" s="2" t="s">
        <v>447</v>
      </c>
      <c r="K302" s="2" t="s">
        <v>444</v>
      </c>
      <c r="L302" s="2"/>
      <c r="M302" s="2"/>
      <c r="N302" s="2">
        <v>1000</v>
      </c>
      <c r="O302" s="2"/>
      <c r="P302" s="5"/>
      <c r="Q302" s="5"/>
      <c r="R302" s="5"/>
      <c r="S302" s="5"/>
      <c r="T302" s="5"/>
      <c r="U302" s="2" t="s">
        <v>1015</v>
      </c>
      <c r="V302" s="2" t="s">
        <v>1016</v>
      </c>
      <c r="W302" s="2"/>
      <c r="X302" s="2">
        <v>-12.234915000000001</v>
      </c>
      <c r="Y302" s="2">
        <v>-76.911761999999996</v>
      </c>
      <c r="Z302" s="2"/>
      <c r="AA302" s="2"/>
      <c r="AB302" s="2"/>
      <c r="AC302" s="2"/>
      <c r="AD302" s="2" t="s">
        <v>1474</v>
      </c>
      <c r="AE302" s="2" t="s">
        <v>1784</v>
      </c>
      <c r="AF302" s="2"/>
      <c r="AG302" s="2">
        <v>-12.23282</v>
      </c>
      <c r="AH302" s="2">
        <v>-76.915999999999997</v>
      </c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 t="s">
        <v>1908</v>
      </c>
      <c r="AT302" s="2" t="s">
        <v>1906</v>
      </c>
      <c r="AU302" s="2"/>
      <c r="AV302" s="2"/>
      <c r="AW302" s="2"/>
    </row>
    <row r="303" spans="5:49" x14ac:dyDescent="0.2">
      <c r="E303" s="2" t="s">
        <v>319</v>
      </c>
      <c r="F303" s="2" t="s">
        <v>3035</v>
      </c>
      <c r="G303" s="2" t="s">
        <v>440</v>
      </c>
      <c r="H303" s="2" t="s">
        <v>442</v>
      </c>
      <c r="I303" s="4" t="s">
        <v>442</v>
      </c>
      <c r="J303" s="2" t="s">
        <v>447</v>
      </c>
      <c r="K303" s="2" t="s">
        <v>444</v>
      </c>
      <c r="L303" s="2"/>
      <c r="M303" s="2"/>
      <c r="N303" s="2">
        <v>1000</v>
      </c>
      <c r="O303" s="2"/>
      <c r="P303" s="5"/>
      <c r="Q303" s="5"/>
      <c r="R303" s="5"/>
      <c r="S303" s="5"/>
      <c r="T303" s="5"/>
      <c r="U303" s="2" t="s">
        <v>1017</v>
      </c>
      <c r="V303" s="2" t="s">
        <v>1018</v>
      </c>
      <c r="W303" s="2"/>
      <c r="X303" s="2">
        <v>-12.004117000000001</v>
      </c>
      <c r="Y303" s="2">
        <v>-77.012161000000006</v>
      </c>
      <c r="Z303" s="2"/>
      <c r="AA303" s="2"/>
      <c r="AB303" s="2"/>
      <c r="AC303" s="2"/>
      <c r="AD303" s="2" t="s">
        <v>1475</v>
      </c>
      <c r="AE303" s="2" t="s">
        <v>1785</v>
      </c>
      <c r="AF303" s="2"/>
      <c r="AG303" s="2">
        <v>-12.005736350999999</v>
      </c>
      <c r="AH303" s="2">
        <v>-77.006591796899997</v>
      </c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 t="s">
        <v>1908</v>
      </c>
      <c r="AT303" s="2" t="s">
        <v>1906</v>
      </c>
      <c r="AU303" s="2"/>
      <c r="AV303" s="2"/>
      <c r="AW303" s="2"/>
    </row>
    <row r="304" spans="5:49" x14ac:dyDescent="0.2">
      <c r="E304" s="2" t="s">
        <v>320</v>
      </c>
      <c r="F304" s="2" t="s">
        <v>2891</v>
      </c>
      <c r="G304" s="2" t="s">
        <v>440</v>
      </c>
      <c r="H304" s="2" t="s">
        <v>442</v>
      </c>
      <c r="I304" s="4" t="s">
        <v>442</v>
      </c>
      <c r="J304" s="2" t="s">
        <v>447</v>
      </c>
      <c r="K304" s="2" t="s">
        <v>444</v>
      </c>
      <c r="L304" s="2"/>
      <c r="M304" s="2"/>
      <c r="N304" s="2">
        <v>1000</v>
      </c>
      <c r="O304" s="2"/>
      <c r="P304" s="5"/>
      <c r="Q304" s="5"/>
      <c r="R304" s="5"/>
      <c r="S304" s="5"/>
      <c r="T304" s="5"/>
      <c r="U304" s="2" t="s">
        <v>1019</v>
      </c>
      <c r="V304" s="2" t="s">
        <v>1020</v>
      </c>
      <c r="W304" s="2"/>
      <c r="X304" s="2">
        <v>-12.197506000000001</v>
      </c>
      <c r="Y304" s="2">
        <v>-76.997709</v>
      </c>
      <c r="Z304" s="2"/>
      <c r="AA304" s="2"/>
      <c r="AB304" s="2"/>
      <c r="AC304" s="2"/>
      <c r="AD304" s="2" t="s">
        <v>1389</v>
      </c>
      <c r="AE304" s="2" t="s">
        <v>1699</v>
      </c>
      <c r="AF304" s="2"/>
      <c r="AG304" s="2">
        <v>-12.1991100311</v>
      </c>
      <c r="AH304" s="2">
        <v>-76.988777160599994</v>
      </c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 t="s">
        <v>1908</v>
      </c>
      <c r="AT304" s="2" t="s">
        <v>1906</v>
      </c>
      <c r="AU304" s="2"/>
      <c r="AV304" s="2"/>
      <c r="AW304" s="2"/>
    </row>
    <row r="305" spans="5:49" x14ac:dyDescent="0.2">
      <c r="E305" s="2" t="s">
        <v>321</v>
      </c>
      <c r="F305" s="2" t="s">
        <v>3036</v>
      </c>
      <c r="G305" s="2" t="s">
        <v>440</v>
      </c>
      <c r="H305" s="2" t="s">
        <v>442</v>
      </c>
      <c r="I305" s="4" t="s">
        <v>442</v>
      </c>
      <c r="J305" s="2" t="s">
        <v>447</v>
      </c>
      <c r="K305" s="2" t="s">
        <v>444</v>
      </c>
      <c r="L305" s="2"/>
      <c r="M305" s="2"/>
      <c r="N305" s="2">
        <v>1000</v>
      </c>
      <c r="O305" s="2"/>
      <c r="P305" s="5"/>
      <c r="Q305" s="5"/>
      <c r="R305" s="5"/>
      <c r="S305" s="5"/>
      <c r="T305" s="5"/>
      <c r="U305" s="2" t="s">
        <v>1021</v>
      </c>
      <c r="V305" s="2" t="s">
        <v>1022</v>
      </c>
      <c r="W305" s="2"/>
      <c r="X305" s="2">
        <v>-12.029581</v>
      </c>
      <c r="Y305" s="2">
        <v>-77.007081999999997</v>
      </c>
      <c r="Z305" s="2"/>
      <c r="AA305" s="2"/>
      <c r="AB305" s="2"/>
      <c r="AC305" s="2"/>
      <c r="AD305" s="2" t="s">
        <v>1476</v>
      </c>
      <c r="AE305" s="2" t="s">
        <v>1786</v>
      </c>
      <c r="AF305" s="2"/>
      <c r="AG305" s="2">
        <v>-12.027897834799999</v>
      </c>
      <c r="AH305" s="2">
        <v>-77.010131835899998</v>
      </c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 t="s">
        <v>1908</v>
      </c>
      <c r="AT305" s="2" t="s">
        <v>1906</v>
      </c>
      <c r="AU305" s="2"/>
      <c r="AV305" s="2"/>
      <c r="AW305" s="2"/>
    </row>
    <row r="306" spans="5:49" x14ac:dyDescent="0.2">
      <c r="E306" s="2" t="s">
        <v>322</v>
      </c>
      <c r="F306" s="2" t="s">
        <v>3037</v>
      </c>
      <c r="G306" s="2" t="s">
        <v>440</v>
      </c>
      <c r="H306" s="2" t="s">
        <v>442</v>
      </c>
      <c r="I306" s="4" t="s">
        <v>442</v>
      </c>
      <c r="J306" s="2" t="s">
        <v>447</v>
      </c>
      <c r="K306" s="2" t="s">
        <v>444</v>
      </c>
      <c r="L306" s="2"/>
      <c r="M306" s="2"/>
      <c r="N306" s="2">
        <v>1000</v>
      </c>
      <c r="O306" s="2"/>
      <c r="P306" s="5"/>
      <c r="Q306" s="5"/>
      <c r="R306" s="5"/>
      <c r="S306" s="5"/>
      <c r="T306" s="5"/>
      <c r="U306" s="2" t="s">
        <v>1023</v>
      </c>
      <c r="V306" s="2" t="s">
        <v>1024</v>
      </c>
      <c r="W306" s="2"/>
      <c r="X306" s="2">
        <v>-11.99339</v>
      </c>
      <c r="Y306" s="2">
        <v>-77.070939999999993</v>
      </c>
      <c r="Z306" s="2"/>
      <c r="AA306" s="2"/>
      <c r="AB306" s="2"/>
      <c r="AC306" s="2"/>
      <c r="AD306" s="2" t="s">
        <v>1477</v>
      </c>
      <c r="AE306" s="2" t="s">
        <v>1787</v>
      </c>
      <c r="AF306" s="2"/>
      <c r="AG306" s="2">
        <v>-11.995018958999999</v>
      </c>
      <c r="AH306" s="2">
        <v>-77.074707031200006</v>
      </c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 t="s">
        <v>1908</v>
      </c>
      <c r="AT306" s="2" t="s">
        <v>1906</v>
      </c>
      <c r="AU306" s="2"/>
      <c r="AV306" s="2"/>
      <c r="AW306" s="2"/>
    </row>
    <row r="307" spans="5:49" x14ac:dyDescent="0.2">
      <c r="E307" s="2" t="s">
        <v>323</v>
      </c>
      <c r="F307" s="2" t="s">
        <v>3038</v>
      </c>
      <c r="G307" s="2" t="s">
        <v>440</v>
      </c>
      <c r="H307" s="2" t="s">
        <v>442</v>
      </c>
      <c r="I307" s="4" t="s">
        <v>442</v>
      </c>
      <c r="J307" s="2" t="s">
        <v>447</v>
      </c>
      <c r="K307" s="2" t="s">
        <v>444</v>
      </c>
      <c r="L307" s="2"/>
      <c r="M307" s="2"/>
      <c r="N307" s="2">
        <v>1000</v>
      </c>
      <c r="O307" s="2"/>
      <c r="P307" s="5"/>
      <c r="Q307" s="5"/>
      <c r="R307" s="5"/>
      <c r="S307" s="5"/>
      <c r="T307" s="5"/>
      <c r="U307" s="2" t="s">
        <v>1025</v>
      </c>
      <c r="V307" s="2" t="s">
        <v>1026</v>
      </c>
      <c r="W307" s="2"/>
      <c r="X307" s="2">
        <v>-11.854039999999999</v>
      </c>
      <c r="Y307" s="2">
        <v>-77.089380000000006</v>
      </c>
      <c r="Z307" s="2"/>
      <c r="AA307" s="2"/>
      <c r="AB307" s="2"/>
      <c r="AC307" s="2"/>
      <c r="AD307" s="2" t="s">
        <v>1478</v>
      </c>
      <c r="AE307" s="2" t="s">
        <v>1788</v>
      </c>
      <c r="AF307" s="2"/>
      <c r="AG307" s="2">
        <v>-11.8507490158</v>
      </c>
      <c r="AH307" s="2">
        <v>-77.0896606445</v>
      </c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 t="s">
        <v>1908</v>
      </c>
      <c r="AT307" s="2" t="s">
        <v>1906</v>
      </c>
      <c r="AU307" s="2"/>
      <c r="AV307" s="2"/>
      <c r="AW307" s="2"/>
    </row>
    <row r="308" spans="5:49" x14ac:dyDescent="0.2">
      <c r="E308" s="2" t="s">
        <v>324</v>
      </c>
      <c r="F308" s="2" t="s">
        <v>3039</v>
      </c>
      <c r="G308" s="2" t="s">
        <v>440</v>
      </c>
      <c r="H308" s="2" t="s">
        <v>441</v>
      </c>
      <c r="I308" s="4" t="s">
        <v>3142</v>
      </c>
      <c r="J308" s="2" t="s">
        <v>447</v>
      </c>
      <c r="K308" s="2" t="s">
        <v>444</v>
      </c>
      <c r="L308" s="2">
        <v>0.36139689624711346</v>
      </c>
      <c r="M308" s="2"/>
      <c r="N308" s="2">
        <v>750</v>
      </c>
      <c r="O308" s="2"/>
      <c r="P308" s="5" t="s">
        <v>1972</v>
      </c>
      <c r="Q308" s="5"/>
      <c r="R308" s="5" t="s">
        <v>1969</v>
      </c>
      <c r="S308" s="5" t="s">
        <v>1970</v>
      </c>
      <c r="T308" s="5" t="s">
        <v>1956</v>
      </c>
      <c r="U308" s="2" t="s">
        <v>1027</v>
      </c>
      <c r="V308" s="2" t="s">
        <v>1028</v>
      </c>
      <c r="W308" s="2"/>
      <c r="X308" s="2">
        <v>-12.104974</v>
      </c>
      <c r="Y308" s="2">
        <v>-77.020360999999994</v>
      </c>
      <c r="Z308" s="2" t="s">
        <v>1974</v>
      </c>
      <c r="AA308" s="2" t="s">
        <v>1912</v>
      </c>
      <c r="AB308" s="2" t="s">
        <v>1958</v>
      </c>
      <c r="AC308" s="2">
        <v>11</v>
      </c>
      <c r="AD308" s="2" t="s">
        <v>1479</v>
      </c>
      <c r="AE308" s="2" t="s">
        <v>1789</v>
      </c>
      <c r="AF308" s="2"/>
      <c r="AG308" s="2">
        <v>-12.102039337200001</v>
      </c>
      <c r="AH308" s="2">
        <v>-77.021789550799994</v>
      </c>
      <c r="AI308" s="2" t="s">
        <v>1975</v>
      </c>
      <c r="AJ308" s="2" t="s">
        <v>1912</v>
      </c>
      <c r="AK308" s="2" t="s">
        <v>1957</v>
      </c>
      <c r="AL308" s="2">
        <v>28</v>
      </c>
      <c r="AM308" s="2">
        <v>16</v>
      </c>
      <c r="AN308" s="2">
        <v>16</v>
      </c>
      <c r="AO308" s="2" t="s">
        <v>1909</v>
      </c>
      <c r="AP308" s="2" t="s">
        <v>1910</v>
      </c>
      <c r="AQ308" s="2" t="s">
        <v>2031</v>
      </c>
      <c r="AR308" s="2" t="s">
        <v>2031</v>
      </c>
      <c r="AS308" s="2" t="s">
        <v>1908</v>
      </c>
      <c r="AT308" s="2" t="s">
        <v>1906</v>
      </c>
      <c r="AU308" s="2"/>
      <c r="AV308" s="2"/>
      <c r="AW308" s="2"/>
    </row>
    <row r="309" spans="5:49" x14ac:dyDescent="0.2">
      <c r="E309" s="2" t="s">
        <v>325</v>
      </c>
      <c r="F309" s="2" t="s">
        <v>3040</v>
      </c>
      <c r="G309" s="2" t="s">
        <v>440</v>
      </c>
      <c r="H309" s="2" t="s">
        <v>442</v>
      </c>
      <c r="I309" s="4" t="s">
        <v>442</v>
      </c>
      <c r="J309" s="2" t="s">
        <v>447</v>
      </c>
      <c r="K309" s="2" t="s">
        <v>444</v>
      </c>
      <c r="L309" s="2"/>
      <c r="M309" s="2"/>
      <c r="N309" s="2">
        <v>1000</v>
      </c>
      <c r="O309" s="2"/>
      <c r="P309" s="5"/>
      <c r="Q309" s="5"/>
      <c r="R309" s="5"/>
      <c r="S309" s="5"/>
      <c r="T309" s="5"/>
      <c r="U309" s="2" t="s">
        <v>1029</v>
      </c>
      <c r="V309" s="2" t="s">
        <v>1030</v>
      </c>
      <c r="W309" s="2"/>
      <c r="X309" s="2">
        <v>-12.005671</v>
      </c>
      <c r="Y309" s="2">
        <v>-77.052498</v>
      </c>
      <c r="Z309" s="2"/>
      <c r="AA309" s="2"/>
      <c r="AB309" s="2"/>
      <c r="AC309" s="2"/>
      <c r="AD309" s="2" t="s">
        <v>1480</v>
      </c>
      <c r="AE309" s="2" t="s">
        <v>1790</v>
      </c>
      <c r="AF309" s="2"/>
      <c r="AG309" s="2">
        <v>-12.0081596375</v>
      </c>
      <c r="AH309" s="2">
        <v>-77.050743103000002</v>
      </c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 t="s">
        <v>1908</v>
      </c>
      <c r="AT309" s="2" t="s">
        <v>1906</v>
      </c>
      <c r="AU309" s="2"/>
      <c r="AV309" s="2"/>
      <c r="AW309" s="2"/>
    </row>
    <row r="310" spans="5:49" x14ac:dyDescent="0.2">
      <c r="E310" s="2" t="s">
        <v>326</v>
      </c>
      <c r="F310" s="2" t="s">
        <v>3041</v>
      </c>
      <c r="G310" s="2" t="s">
        <v>440</v>
      </c>
      <c r="H310" s="2" t="s">
        <v>442</v>
      </c>
      <c r="I310" s="4" t="s">
        <v>442</v>
      </c>
      <c r="J310" s="2" t="s">
        <v>447</v>
      </c>
      <c r="K310" s="2" t="s">
        <v>444</v>
      </c>
      <c r="L310" s="2"/>
      <c r="M310" s="2"/>
      <c r="N310" s="2">
        <v>1000</v>
      </c>
      <c r="O310" s="2"/>
      <c r="P310" s="5"/>
      <c r="Q310" s="5"/>
      <c r="R310" s="5"/>
      <c r="S310" s="5"/>
      <c r="T310" s="5"/>
      <c r="U310" s="2" t="s">
        <v>1031</v>
      </c>
      <c r="V310" s="2" t="s">
        <v>1032</v>
      </c>
      <c r="W310" s="2"/>
      <c r="X310" s="2">
        <v>-11.978189</v>
      </c>
      <c r="Y310" s="2">
        <v>-77.010749000000004</v>
      </c>
      <c r="Z310" s="2"/>
      <c r="AA310" s="2"/>
      <c r="AB310" s="2"/>
      <c r="AC310" s="2"/>
      <c r="AD310" s="2" t="s">
        <v>1481</v>
      </c>
      <c r="AE310" s="2" t="s">
        <v>1791</v>
      </c>
      <c r="AF310" s="2"/>
      <c r="AG310" s="2">
        <v>-11.9860172272</v>
      </c>
      <c r="AH310" s="2">
        <v>-77.006721496599994</v>
      </c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 t="s">
        <v>1908</v>
      </c>
      <c r="AT310" s="2" t="s">
        <v>1906</v>
      </c>
      <c r="AU310" s="2"/>
      <c r="AV310" s="2"/>
      <c r="AW310" s="2"/>
    </row>
    <row r="311" spans="5:49" x14ac:dyDescent="0.2">
      <c r="E311" s="2" t="s">
        <v>327</v>
      </c>
      <c r="F311" s="2" t="s">
        <v>3042</v>
      </c>
      <c r="G311" s="2" t="s">
        <v>440</v>
      </c>
      <c r="H311" s="2" t="s">
        <v>441</v>
      </c>
      <c r="I311" s="2" t="s">
        <v>3143</v>
      </c>
      <c r="J311" s="2" t="s">
        <v>447</v>
      </c>
      <c r="K311" s="2" t="s">
        <v>444</v>
      </c>
      <c r="L311" s="2">
        <v>1.1200000000000001</v>
      </c>
      <c r="M311" s="2"/>
      <c r="N311" s="2">
        <v>750</v>
      </c>
      <c r="O311" s="2"/>
      <c r="P311" s="5" t="s">
        <v>1972</v>
      </c>
      <c r="Q311" s="5"/>
      <c r="R311" s="5" t="s">
        <v>1987</v>
      </c>
      <c r="S311" s="5" t="s">
        <v>1970</v>
      </c>
      <c r="T311" s="5" t="s">
        <v>1956</v>
      </c>
      <c r="U311" s="2" t="s">
        <v>1033</v>
      </c>
      <c r="V311" s="2" t="s">
        <v>1034</v>
      </c>
      <c r="W311" s="2"/>
      <c r="X311" s="2">
        <v>-12.22587</v>
      </c>
      <c r="Y311" s="2">
        <v>-76.95429</v>
      </c>
      <c r="Z311" s="2" t="s">
        <v>1974</v>
      </c>
      <c r="AA311" s="2" t="s">
        <v>1912</v>
      </c>
      <c r="AB311" s="2" t="s">
        <v>1958</v>
      </c>
      <c r="AC311" s="2">
        <v>17</v>
      </c>
      <c r="AD311" s="2" t="s">
        <v>1482</v>
      </c>
      <c r="AE311" s="2" t="s">
        <v>1792</v>
      </c>
      <c r="AF311" s="2"/>
      <c r="AG311" s="2">
        <v>-12.1038331985</v>
      </c>
      <c r="AH311" s="2">
        <v>-76.984489440900006</v>
      </c>
      <c r="AI311" s="2" t="s">
        <v>1975</v>
      </c>
      <c r="AJ311" s="2" t="s">
        <v>1912</v>
      </c>
      <c r="AK311" s="2" t="s">
        <v>1957</v>
      </c>
      <c r="AL311" s="2">
        <v>25</v>
      </c>
      <c r="AM311" s="2">
        <v>16</v>
      </c>
      <c r="AN311" s="2">
        <v>16</v>
      </c>
      <c r="AO311" s="2" t="s">
        <v>1909</v>
      </c>
      <c r="AP311" s="2" t="s">
        <v>1910</v>
      </c>
      <c r="AQ311" s="2" t="s">
        <v>1994</v>
      </c>
      <c r="AR311" s="2" t="s">
        <v>1994</v>
      </c>
      <c r="AS311" s="2" t="s">
        <v>1908</v>
      </c>
      <c r="AT311" s="2" t="s">
        <v>1906</v>
      </c>
      <c r="AU311" s="2"/>
      <c r="AV311" s="2"/>
      <c r="AW311" s="2"/>
    </row>
    <row r="312" spans="5:49" x14ac:dyDescent="0.2">
      <c r="E312" s="2" t="s">
        <v>328</v>
      </c>
      <c r="F312" s="2"/>
      <c r="G312" s="2" t="s">
        <v>440</v>
      </c>
      <c r="H312" s="2" t="s">
        <v>442</v>
      </c>
      <c r="I312" s="4" t="s">
        <v>442</v>
      </c>
      <c r="J312" s="2" t="s">
        <v>447</v>
      </c>
      <c r="K312" s="2" t="s">
        <v>444</v>
      </c>
      <c r="L312" s="2"/>
      <c r="M312" s="2"/>
      <c r="N312" s="2">
        <v>1000</v>
      </c>
      <c r="O312" s="2"/>
      <c r="P312" s="5"/>
      <c r="Q312" s="5"/>
      <c r="R312" s="5"/>
      <c r="S312" s="5"/>
      <c r="T312" s="5"/>
      <c r="U312" s="2" t="s">
        <v>1035</v>
      </c>
      <c r="V312" s="2" t="s">
        <v>1036</v>
      </c>
      <c r="W312" s="2"/>
      <c r="X312" s="2">
        <v>-12.033301</v>
      </c>
      <c r="Y312" s="2">
        <v>-76.950108</v>
      </c>
      <c r="Z312" s="2"/>
      <c r="AA312" s="2"/>
      <c r="AB312" s="2"/>
      <c r="AC312" s="2"/>
      <c r="AD312" s="2" t="s">
        <v>1483</v>
      </c>
      <c r="AE312" s="2" t="s">
        <v>1793</v>
      </c>
      <c r="AF312" s="2"/>
      <c r="AG312" s="2">
        <v>-12.0349998474</v>
      </c>
      <c r="AH312" s="2">
        <v>-76.954399108900006</v>
      </c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 t="s">
        <v>1908</v>
      </c>
      <c r="AT312" s="2" t="s">
        <v>1906</v>
      </c>
      <c r="AU312" s="2"/>
      <c r="AV312" s="2"/>
      <c r="AW312" s="2"/>
    </row>
    <row r="313" spans="5:49" x14ac:dyDescent="0.2">
      <c r="E313" s="2" t="s">
        <v>329</v>
      </c>
      <c r="F313" s="2" t="s">
        <v>3043</v>
      </c>
      <c r="G313" s="2" t="s">
        <v>440</v>
      </c>
      <c r="H313" s="2" t="s">
        <v>442</v>
      </c>
      <c r="I313" s="4" t="s">
        <v>442</v>
      </c>
      <c r="J313" s="2" t="s">
        <v>447</v>
      </c>
      <c r="K313" s="2" t="s">
        <v>444</v>
      </c>
      <c r="L313" s="2"/>
      <c r="M313" s="2"/>
      <c r="N313" s="2">
        <v>1000</v>
      </c>
      <c r="O313" s="2"/>
      <c r="P313" s="5"/>
      <c r="Q313" s="5"/>
      <c r="R313" s="5"/>
      <c r="S313" s="5"/>
      <c r="T313" s="5"/>
      <c r="U313" s="2" t="s">
        <v>1037</v>
      </c>
      <c r="V313" s="2" t="s">
        <v>1038</v>
      </c>
      <c r="W313" s="2"/>
      <c r="X313" s="2">
        <v>-12.064018000000001</v>
      </c>
      <c r="Y313" s="2">
        <v>-76.991713000000004</v>
      </c>
      <c r="Z313" s="2"/>
      <c r="AA313" s="2"/>
      <c r="AB313" s="2"/>
      <c r="AC313" s="2"/>
      <c r="AD313" s="2" t="s">
        <v>1484</v>
      </c>
      <c r="AE313" s="2" t="s">
        <v>1794</v>
      </c>
      <c r="AF313" s="2"/>
      <c r="AG313" s="2">
        <v>-12.06132</v>
      </c>
      <c r="AH313" s="2">
        <v>-76.993899999999996</v>
      </c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 t="s">
        <v>1908</v>
      </c>
      <c r="AT313" s="2" t="s">
        <v>1906</v>
      </c>
      <c r="AU313" s="2"/>
      <c r="AV313" s="2"/>
      <c r="AW313" s="2"/>
    </row>
    <row r="314" spans="5:49" x14ac:dyDescent="0.2">
      <c r="E314" s="2" t="s">
        <v>330</v>
      </c>
      <c r="F314" s="2" t="s">
        <v>3044</v>
      </c>
      <c r="G314" s="2" t="s">
        <v>440</v>
      </c>
      <c r="H314" s="2" t="s">
        <v>442</v>
      </c>
      <c r="I314" s="4" t="s">
        <v>442</v>
      </c>
      <c r="J314" s="2" t="s">
        <v>447</v>
      </c>
      <c r="K314" s="2" t="s">
        <v>444</v>
      </c>
      <c r="L314" s="2"/>
      <c r="M314" s="2"/>
      <c r="N314" s="2">
        <v>1000</v>
      </c>
      <c r="O314" s="2"/>
      <c r="P314" s="5"/>
      <c r="Q314" s="5"/>
      <c r="R314" s="5"/>
      <c r="S314" s="5"/>
      <c r="T314" s="5"/>
      <c r="U314" s="2" t="s">
        <v>1039</v>
      </c>
      <c r="V314" s="2" t="s">
        <v>1040</v>
      </c>
      <c r="W314" s="2"/>
      <c r="X314" s="2">
        <v>-11.962489</v>
      </c>
      <c r="Y314" s="2">
        <v>-76.993320999999995</v>
      </c>
      <c r="Z314" s="2"/>
      <c r="AA314" s="2"/>
      <c r="AB314" s="2"/>
      <c r="AC314" s="2"/>
      <c r="AD314" s="2" t="s">
        <v>1485</v>
      </c>
      <c r="AE314" s="2" t="s">
        <v>1795</v>
      </c>
      <c r="AF314" s="2"/>
      <c r="AG314" s="2">
        <v>-11.9630470276</v>
      </c>
      <c r="AH314" s="2">
        <v>-76.9902801514</v>
      </c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 t="s">
        <v>1908</v>
      </c>
      <c r="AT314" s="2" t="s">
        <v>1906</v>
      </c>
      <c r="AU314" s="2"/>
      <c r="AV314" s="2"/>
      <c r="AW314" s="2"/>
    </row>
    <row r="315" spans="5:49" x14ac:dyDescent="0.2">
      <c r="E315" s="2" t="s">
        <v>331</v>
      </c>
      <c r="F315" s="2" t="s">
        <v>3045</v>
      </c>
      <c r="G315" s="2" t="s">
        <v>440</v>
      </c>
      <c r="H315" s="2" t="s">
        <v>442</v>
      </c>
      <c r="I315" s="4" t="s">
        <v>442</v>
      </c>
      <c r="J315" s="2" t="s">
        <v>447</v>
      </c>
      <c r="K315" s="2" t="s">
        <v>444</v>
      </c>
      <c r="L315" s="2"/>
      <c r="M315" s="2"/>
      <c r="N315" s="2">
        <v>1000</v>
      </c>
      <c r="O315" s="2"/>
      <c r="P315" s="5"/>
      <c r="Q315" s="5"/>
      <c r="R315" s="5"/>
      <c r="S315" s="5"/>
      <c r="T315" s="5"/>
      <c r="U315" s="2" t="s">
        <v>1041</v>
      </c>
      <c r="V315" s="2" t="s">
        <v>1042</v>
      </c>
      <c r="W315" s="2"/>
      <c r="X315" s="2">
        <v>-12.055864</v>
      </c>
      <c r="Y315" s="2">
        <v>-76.966831999999997</v>
      </c>
      <c r="Z315" s="2"/>
      <c r="AA315" s="2"/>
      <c r="AB315" s="2"/>
      <c r="AC315" s="2"/>
      <c r="AD315" s="2" t="s">
        <v>1486</v>
      </c>
      <c r="AE315" s="2" t="s">
        <v>1796</v>
      </c>
      <c r="AF315" s="2"/>
      <c r="AG315" s="2">
        <v>-12.0484952927</v>
      </c>
      <c r="AH315" s="2">
        <v>-76.962303161600005</v>
      </c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 t="s">
        <v>1908</v>
      </c>
      <c r="AT315" s="2" t="s">
        <v>1906</v>
      </c>
      <c r="AU315" s="2"/>
      <c r="AV315" s="2"/>
      <c r="AW315" s="2"/>
    </row>
    <row r="316" spans="5:49" x14ac:dyDescent="0.2">
      <c r="E316" s="2" t="s">
        <v>332</v>
      </c>
      <c r="F316" s="2" t="s">
        <v>3046</v>
      </c>
      <c r="G316" s="2" t="s">
        <v>440</v>
      </c>
      <c r="H316" s="2" t="s">
        <v>442</v>
      </c>
      <c r="I316" s="4" t="s">
        <v>442</v>
      </c>
      <c r="J316" s="2" t="s">
        <v>447</v>
      </c>
      <c r="K316" s="2" t="s">
        <v>444</v>
      </c>
      <c r="L316" s="2"/>
      <c r="M316" s="2"/>
      <c r="N316" s="2">
        <v>1000</v>
      </c>
      <c r="O316" s="2"/>
      <c r="P316" s="5"/>
      <c r="Q316" s="5"/>
      <c r="R316" s="5"/>
      <c r="S316" s="5"/>
      <c r="T316" s="5"/>
      <c r="U316" s="2" t="s">
        <v>1043</v>
      </c>
      <c r="V316" s="2" t="s">
        <v>1044</v>
      </c>
      <c r="W316" s="2"/>
      <c r="X316" s="2">
        <v>-12.034948</v>
      </c>
      <c r="Y316" s="2">
        <v>-77.054986999999997</v>
      </c>
      <c r="Z316" s="2"/>
      <c r="AA316" s="2"/>
      <c r="AB316" s="2"/>
      <c r="AC316" s="2"/>
      <c r="AD316" s="2" t="s">
        <v>1487</v>
      </c>
      <c r="AE316" s="2" t="s">
        <v>1797</v>
      </c>
      <c r="AF316" s="2"/>
      <c r="AG316" s="2">
        <v>-12.03227</v>
      </c>
      <c r="AH316" s="2">
        <v>-77.06223</v>
      </c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 t="s">
        <v>1908</v>
      </c>
      <c r="AT316" s="2" t="s">
        <v>1906</v>
      </c>
      <c r="AU316" s="2"/>
      <c r="AV316" s="2"/>
      <c r="AW316" s="2"/>
    </row>
    <row r="317" spans="5:49" x14ac:dyDescent="0.2">
      <c r="E317" s="2" t="s">
        <v>333</v>
      </c>
      <c r="F317" s="2" t="s">
        <v>3047</v>
      </c>
      <c r="G317" s="2" t="s">
        <v>440</v>
      </c>
      <c r="H317" s="2" t="s">
        <v>442</v>
      </c>
      <c r="I317" s="4" t="s">
        <v>442</v>
      </c>
      <c r="J317" s="2" t="s">
        <v>447</v>
      </c>
      <c r="K317" s="2" t="s">
        <v>444</v>
      </c>
      <c r="L317" s="2"/>
      <c r="M317" s="2"/>
      <c r="N317" s="2">
        <v>1000</v>
      </c>
      <c r="O317" s="2"/>
      <c r="P317" s="5"/>
      <c r="Q317" s="5"/>
      <c r="R317" s="5"/>
      <c r="S317" s="5"/>
      <c r="T317" s="5"/>
      <c r="U317" s="2" t="s">
        <v>1045</v>
      </c>
      <c r="V317" s="2" t="s">
        <v>1046</v>
      </c>
      <c r="W317" s="2"/>
      <c r="X317" s="2">
        <v>-12.035572999999999</v>
      </c>
      <c r="Y317" s="2">
        <v>-76.962175000000002</v>
      </c>
      <c r="Z317" s="2"/>
      <c r="AA317" s="2"/>
      <c r="AB317" s="2"/>
      <c r="AC317" s="2"/>
      <c r="AD317" s="2" t="s">
        <v>1488</v>
      </c>
      <c r="AE317" s="2" t="s">
        <v>1798</v>
      </c>
      <c r="AF317" s="2"/>
      <c r="AG317" s="2">
        <v>-12.0333204269</v>
      </c>
      <c r="AH317" s="2">
        <v>-76.963989257799994</v>
      </c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 t="s">
        <v>1908</v>
      </c>
      <c r="AT317" s="2" t="s">
        <v>1906</v>
      </c>
      <c r="AU317" s="2"/>
      <c r="AV317" s="2"/>
      <c r="AW317" s="2"/>
    </row>
    <row r="318" spans="5:49" x14ac:dyDescent="0.2">
      <c r="E318" s="2" t="s">
        <v>334</v>
      </c>
      <c r="F318" s="2" t="s">
        <v>3048</v>
      </c>
      <c r="G318" s="2" t="s">
        <v>440</v>
      </c>
      <c r="H318" s="2" t="s">
        <v>441</v>
      </c>
      <c r="I318" s="4" t="s">
        <v>3142</v>
      </c>
      <c r="J318" s="2" t="s">
        <v>447</v>
      </c>
      <c r="K318" s="2" t="s">
        <v>444</v>
      </c>
      <c r="L318" s="2"/>
      <c r="M318" s="2"/>
      <c r="N318" s="2"/>
      <c r="O318" s="2"/>
      <c r="P318" s="5"/>
      <c r="Q318" s="5"/>
      <c r="R318" s="5"/>
      <c r="S318" s="5"/>
      <c r="T318" s="5"/>
      <c r="U318" s="2" t="s">
        <v>1047</v>
      </c>
      <c r="V318" s="2" t="s">
        <v>1048</v>
      </c>
      <c r="W318" s="2"/>
      <c r="X318" s="2">
        <v>-12.250272000000001</v>
      </c>
      <c r="Y318" s="2">
        <v>-76.930446000000003</v>
      </c>
      <c r="Z318" s="2"/>
      <c r="AA318" s="2" t="s">
        <v>1912</v>
      </c>
      <c r="AB318" s="2"/>
      <c r="AC318" s="2"/>
      <c r="AD318" s="2" t="s">
        <v>1489</v>
      </c>
      <c r="AE318" s="2" t="s">
        <v>1799</v>
      </c>
      <c r="AF318" s="2"/>
      <c r="AG318" s="2">
        <v>-12.2550001144</v>
      </c>
      <c r="AH318" s="2">
        <v>-76.925094604500003</v>
      </c>
      <c r="AI318" s="2"/>
      <c r="AJ318" s="2" t="s">
        <v>1912</v>
      </c>
      <c r="AK318" s="2"/>
      <c r="AL318" s="2"/>
      <c r="AM318" s="2"/>
      <c r="AN318" s="2"/>
      <c r="AO318" s="2" t="s">
        <v>1909</v>
      </c>
      <c r="AP318" s="2" t="s">
        <v>1910</v>
      </c>
      <c r="AQ318" s="2"/>
      <c r="AR318" s="2"/>
      <c r="AS318" s="2" t="s">
        <v>1908</v>
      </c>
      <c r="AT318" s="2" t="s">
        <v>1906</v>
      </c>
      <c r="AU318" s="2"/>
      <c r="AV318" s="2"/>
      <c r="AW318" s="2"/>
    </row>
    <row r="319" spans="5:49" x14ac:dyDescent="0.2">
      <c r="E319" s="2" t="s">
        <v>335</v>
      </c>
      <c r="F319" s="2" t="s">
        <v>3049</v>
      </c>
      <c r="G319" s="2" t="s">
        <v>440</v>
      </c>
      <c r="H319" s="2" t="s">
        <v>442</v>
      </c>
      <c r="I319" s="4" t="s">
        <v>442</v>
      </c>
      <c r="J319" s="2" t="s">
        <v>447</v>
      </c>
      <c r="K319" s="2" t="s">
        <v>444</v>
      </c>
      <c r="L319" s="2"/>
      <c r="M319" s="2"/>
      <c r="N319" s="2">
        <v>1000</v>
      </c>
      <c r="O319" s="2"/>
      <c r="P319" s="5"/>
      <c r="Q319" s="5"/>
      <c r="R319" s="5"/>
      <c r="S319" s="5"/>
      <c r="T319" s="5"/>
      <c r="U319" s="2" t="s">
        <v>1049</v>
      </c>
      <c r="V319" s="2" t="s">
        <v>1050</v>
      </c>
      <c r="W319" s="2"/>
      <c r="X319" s="2">
        <v>-12.186728</v>
      </c>
      <c r="Y319" s="2">
        <v>-76.962999999999994</v>
      </c>
      <c r="Z319" s="2"/>
      <c r="AA319" s="2"/>
      <c r="AB319" s="2"/>
      <c r="AC319" s="2"/>
      <c r="AD319" s="2" t="s">
        <v>1490</v>
      </c>
      <c r="AE319" s="2" t="s">
        <v>1800</v>
      </c>
      <c r="AF319" s="2"/>
      <c r="AG319" s="2">
        <v>-12.1837091446</v>
      </c>
      <c r="AH319" s="2">
        <v>-76.960258483900006</v>
      </c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 t="s">
        <v>1908</v>
      </c>
      <c r="AT319" s="2" t="s">
        <v>1906</v>
      </c>
      <c r="AU319" s="2"/>
      <c r="AV319" s="2"/>
      <c r="AW319" s="2"/>
    </row>
    <row r="320" spans="5:49" x14ac:dyDescent="0.2">
      <c r="E320" s="2" t="s">
        <v>336</v>
      </c>
      <c r="F320" s="2" t="s">
        <v>3050</v>
      </c>
      <c r="G320" s="2" t="s">
        <v>440</v>
      </c>
      <c r="H320" s="2" t="s">
        <v>442</v>
      </c>
      <c r="I320" s="4" t="s">
        <v>442</v>
      </c>
      <c r="J320" s="2" t="s">
        <v>447</v>
      </c>
      <c r="K320" s="2" t="s">
        <v>444</v>
      </c>
      <c r="L320" s="2"/>
      <c r="M320" s="2"/>
      <c r="N320" s="2">
        <v>1000</v>
      </c>
      <c r="O320" s="2"/>
      <c r="P320" s="5"/>
      <c r="Q320" s="5"/>
      <c r="R320" s="5"/>
      <c r="S320" s="5"/>
      <c r="T320" s="5"/>
      <c r="U320" s="2" t="s">
        <v>1051</v>
      </c>
      <c r="V320" s="2" t="s">
        <v>1052</v>
      </c>
      <c r="W320" s="2"/>
      <c r="X320" s="2">
        <v>-12.009722</v>
      </c>
      <c r="Y320" s="2">
        <v>-77.083185999999998</v>
      </c>
      <c r="Z320" s="2"/>
      <c r="AA320" s="2"/>
      <c r="AB320" s="2"/>
      <c r="AC320" s="2"/>
      <c r="AD320" s="2" t="s">
        <v>1491</v>
      </c>
      <c r="AE320" s="2" t="s">
        <v>1801</v>
      </c>
      <c r="AF320" s="2"/>
      <c r="AG320" s="2">
        <v>-12.0134086609</v>
      </c>
      <c r="AH320" s="2">
        <v>-77.079933166499998</v>
      </c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 t="s">
        <v>1908</v>
      </c>
      <c r="AT320" s="2" t="s">
        <v>1906</v>
      </c>
      <c r="AU320" s="2"/>
      <c r="AV320" s="2"/>
      <c r="AW320" s="2"/>
    </row>
    <row r="321" spans="5:49" x14ac:dyDescent="0.2">
      <c r="E321" s="2" t="s">
        <v>337</v>
      </c>
      <c r="F321" s="2" t="s">
        <v>3051</v>
      </c>
      <c r="G321" s="2" t="s">
        <v>440</v>
      </c>
      <c r="H321" s="2" t="s">
        <v>442</v>
      </c>
      <c r="I321" s="4" t="s">
        <v>442</v>
      </c>
      <c r="J321" s="2" t="s">
        <v>447</v>
      </c>
      <c r="K321" s="2" t="s">
        <v>444</v>
      </c>
      <c r="L321" s="2"/>
      <c r="M321" s="2"/>
      <c r="N321" s="2">
        <v>1000</v>
      </c>
      <c r="O321" s="2"/>
      <c r="P321" s="5"/>
      <c r="Q321" s="5"/>
      <c r="R321" s="5"/>
      <c r="S321" s="5"/>
      <c r="T321" s="5"/>
      <c r="U321" s="2" t="s">
        <v>1053</v>
      </c>
      <c r="V321" s="2" t="s">
        <v>1054</v>
      </c>
      <c r="W321" s="2"/>
      <c r="X321" s="2">
        <v>-11.978770000000001</v>
      </c>
      <c r="Y321" s="2">
        <v>-77.058778000000004</v>
      </c>
      <c r="Z321" s="2"/>
      <c r="AA321" s="2"/>
      <c r="AB321" s="2"/>
      <c r="AC321" s="2"/>
      <c r="AD321" s="2" t="s">
        <v>1265</v>
      </c>
      <c r="AE321" s="2" t="s">
        <v>1580</v>
      </c>
      <c r="AF321" s="2"/>
      <c r="AG321" s="2">
        <v>-11.9777002335</v>
      </c>
      <c r="AH321" s="2">
        <v>-77.055397033700004</v>
      </c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 t="s">
        <v>1908</v>
      </c>
      <c r="AT321" s="2" t="s">
        <v>1906</v>
      </c>
      <c r="AU321" s="2"/>
      <c r="AV321" s="2"/>
      <c r="AW321" s="2"/>
    </row>
    <row r="322" spans="5:49" x14ac:dyDescent="0.2">
      <c r="E322" s="2" t="s">
        <v>338</v>
      </c>
      <c r="F322" s="2" t="s">
        <v>3052</v>
      </c>
      <c r="G322" s="2" t="s">
        <v>440</v>
      </c>
      <c r="H322" s="2" t="s">
        <v>442</v>
      </c>
      <c r="I322" s="4" t="s">
        <v>442</v>
      </c>
      <c r="J322" s="2" t="s">
        <v>447</v>
      </c>
      <c r="K322" s="2" t="s">
        <v>444</v>
      </c>
      <c r="L322" s="2"/>
      <c r="M322" s="2"/>
      <c r="N322" s="2">
        <v>1000</v>
      </c>
      <c r="O322" s="2"/>
      <c r="P322" s="5"/>
      <c r="Q322" s="5"/>
      <c r="R322" s="5"/>
      <c r="S322" s="5"/>
      <c r="T322" s="5"/>
      <c r="U322" s="2" t="s">
        <v>1055</v>
      </c>
      <c r="V322" s="2" t="s">
        <v>1056</v>
      </c>
      <c r="W322" s="2"/>
      <c r="X322" s="2">
        <v>-11.979485</v>
      </c>
      <c r="Y322" s="2">
        <v>-77.047934999999995</v>
      </c>
      <c r="Z322" s="2"/>
      <c r="AA322" s="2"/>
      <c r="AB322" s="2"/>
      <c r="AC322" s="2"/>
      <c r="AD322" s="2" t="s">
        <v>1492</v>
      </c>
      <c r="AE322" s="2" t="s">
        <v>1802</v>
      </c>
      <c r="AF322" s="2"/>
      <c r="AG322" s="2">
        <v>-11.981769999999999</v>
      </c>
      <c r="AH322" s="2">
        <v>-77.046362000000002</v>
      </c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 t="s">
        <v>1908</v>
      </c>
      <c r="AT322" s="2" t="s">
        <v>1906</v>
      </c>
      <c r="AU322" s="2"/>
      <c r="AV322" s="2"/>
      <c r="AW322" s="2"/>
    </row>
    <row r="323" spans="5:49" x14ac:dyDescent="0.2">
      <c r="E323" s="2" t="s">
        <v>339</v>
      </c>
      <c r="F323" s="2" t="s">
        <v>3053</v>
      </c>
      <c r="G323" s="2" t="s">
        <v>440</v>
      </c>
      <c r="H323" s="2" t="s">
        <v>442</v>
      </c>
      <c r="I323" s="4" t="s">
        <v>442</v>
      </c>
      <c r="J323" s="2" t="s">
        <v>447</v>
      </c>
      <c r="K323" s="2" t="s">
        <v>444</v>
      </c>
      <c r="L323" s="2"/>
      <c r="M323" s="2"/>
      <c r="N323" s="2">
        <v>1000</v>
      </c>
      <c r="O323" s="2"/>
      <c r="P323" s="5"/>
      <c r="Q323" s="5"/>
      <c r="R323" s="5"/>
      <c r="S323" s="5"/>
      <c r="T323" s="5"/>
      <c r="U323" s="2" t="s">
        <v>1057</v>
      </c>
      <c r="V323" s="2" t="s">
        <v>1058</v>
      </c>
      <c r="W323" s="2"/>
      <c r="X323" s="2">
        <v>-11.961045</v>
      </c>
      <c r="Y323" s="2">
        <v>-77.099683999999996</v>
      </c>
      <c r="Z323" s="2"/>
      <c r="AA323" s="2"/>
      <c r="AB323" s="2"/>
      <c r="AC323" s="2"/>
      <c r="AD323" s="2" t="s">
        <v>1493</v>
      </c>
      <c r="AE323" s="2" t="s">
        <v>1803</v>
      </c>
      <c r="AF323" s="2"/>
      <c r="AG323" s="2">
        <v>-11.9547996521</v>
      </c>
      <c r="AH323" s="2">
        <v>-77.104797363299994</v>
      </c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 t="s">
        <v>1908</v>
      </c>
      <c r="AT323" s="2" t="s">
        <v>1906</v>
      </c>
      <c r="AU323" s="2"/>
      <c r="AV323" s="2"/>
      <c r="AW323" s="2"/>
    </row>
    <row r="324" spans="5:49" x14ac:dyDescent="0.2">
      <c r="E324" s="2" t="s">
        <v>340</v>
      </c>
      <c r="F324" s="2" t="s">
        <v>3054</v>
      </c>
      <c r="G324" s="2" t="s">
        <v>440</v>
      </c>
      <c r="H324" s="2" t="s">
        <v>442</v>
      </c>
      <c r="I324" s="4" t="s">
        <v>442</v>
      </c>
      <c r="J324" s="2" t="s">
        <v>447</v>
      </c>
      <c r="K324" s="2" t="s">
        <v>444</v>
      </c>
      <c r="L324" s="2"/>
      <c r="M324" s="2"/>
      <c r="N324" s="2">
        <v>1000</v>
      </c>
      <c r="O324" s="2"/>
      <c r="P324" s="5"/>
      <c r="Q324" s="5"/>
      <c r="R324" s="5"/>
      <c r="S324" s="5"/>
      <c r="T324" s="5"/>
      <c r="U324" s="2" t="s">
        <v>1059</v>
      </c>
      <c r="V324" s="2" t="s">
        <v>1060</v>
      </c>
      <c r="W324" s="2"/>
      <c r="X324" s="2">
        <v>-12.000932000000001</v>
      </c>
      <c r="Y324" s="2">
        <v>-77.091296999999997</v>
      </c>
      <c r="Z324" s="2"/>
      <c r="AA324" s="2"/>
      <c r="AB324" s="2"/>
      <c r="AC324" s="2"/>
      <c r="AD324" s="2" t="s">
        <v>1429</v>
      </c>
      <c r="AE324" s="2" t="s">
        <v>1739</v>
      </c>
      <c r="AF324" s="2"/>
      <c r="AG324" s="2">
        <v>-11.997849</v>
      </c>
      <c r="AH324" s="2">
        <v>-77.092837000000003</v>
      </c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 t="s">
        <v>1908</v>
      </c>
      <c r="AT324" s="2" t="s">
        <v>1906</v>
      </c>
      <c r="AU324" s="2"/>
      <c r="AV324" s="2"/>
      <c r="AW324" s="2"/>
    </row>
    <row r="325" spans="5:49" x14ac:dyDescent="0.2">
      <c r="E325" s="2" t="s">
        <v>341</v>
      </c>
      <c r="F325" s="2" t="s">
        <v>3055</v>
      </c>
      <c r="G325" s="2" t="s">
        <v>440</v>
      </c>
      <c r="H325" s="2" t="s">
        <v>442</v>
      </c>
      <c r="I325" s="4" t="s">
        <v>442</v>
      </c>
      <c r="J325" s="2" t="s">
        <v>447</v>
      </c>
      <c r="K325" s="2" t="s">
        <v>444</v>
      </c>
      <c r="L325" s="2"/>
      <c r="M325" s="2"/>
      <c r="N325" s="2">
        <v>1000</v>
      </c>
      <c r="O325" s="2"/>
      <c r="P325" s="5"/>
      <c r="Q325" s="5"/>
      <c r="R325" s="5"/>
      <c r="S325" s="5"/>
      <c r="T325" s="5"/>
      <c r="U325" s="2" t="s">
        <v>1061</v>
      </c>
      <c r="V325" s="2" t="s">
        <v>1062</v>
      </c>
      <c r="W325" s="2"/>
      <c r="X325" s="2">
        <v>-11.935852000000001</v>
      </c>
      <c r="Y325" s="2">
        <v>-77.094774999999998</v>
      </c>
      <c r="Z325" s="2"/>
      <c r="AA325" s="2"/>
      <c r="AB325" s="2"/>
      <c r="AC325" s="2"/>
      <c r="AD325" s="2" t="s">
        <v>1494</v>
      </c>
      <c r="AE325" s="2" t="s">
        <v>1804</v>
      </c>
      <c r="AF325" s="2"/>
      <c r="AG325" s="2">
        <v>-11.93252</v>
      </c>
      <c r="AH325" s="2">
        <v>-77.095230000000001</v>
      </c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 t="s">
        <v>1908</v>
      </c>
      <c r="AT325" s="2" t="s">
        <v>1906</v>
      </c>
      <c r="AU325" s="2"/>
      <c r="AV325" s="2"/>
      <c r="AW325" s="2"/>
    </row>
    <row r="326" spans="5:49" x14ac:dyDescent="0.2">
      <c r="E326" s="2" t="s">
        <v>342</v>
      </c>
      <c r="F326" s="2" t="s">
        <v>3056</v>
      </c>
      <c r="G326" s="2" t="s">
        <v>440</v>
      </c>
      <c r="H326" s="2" t="s">
        <v>442</v>
      </c>
      <c r="I326" s="4" t="s">
        <v>442</v>
      </c>
      <c r="J326" s="2" t="s">
        <v>447</v>
      </c>
      <c r="K326" s="2" t="s">
        <v>444</v>
      </c>
      <c r="L326" s="2"/>
      <c r="M326" s="2"/>
      <c r="N326" s="2">
        <v>1000</v>
      </c>
      <c r="O326" s="2"/>
      <c r="P326" s="5"/>
      <c r="Q326" s="5"/>
      <c r="R326" s="5"/>
      <c r="S326" s="5"/>
      <c r="T326" s="5"/>
      <c r="U326" s="2" t="s">
        <v>1063</v>
      </c>
      <c r="V326" s="2" t="s">
        <v>1064</v>
      </c>
      <c r="W326" s="2"/>
      <c r="X326" s="2">
        <v>-11.103725000000001</v>
      </c>
      <c r="Y326" s="2">
        <v>-77.607973999999999</v>
      </c>
      <c r="Z326" s="2"/>
      <c r="AA326" s="2"/>
      <c r="AB326" s="2"/>
      <c r="AC326" s="2"/>
      <c r="AD326" s="2" t="s">
        <v>1495</v>
      </c>
      <c r="AE326" s="2" t="s">
        <v>1805</v>
      </c>
      <c r="AF326" s="2"/>
      <c r="AG326" s="2">
        <v>-11.10281</v>
      </c>
      <c r="AH326" s="2">
        <v>-77.613039999999998</v>
      </c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 t="s">
        <v>1908</v>
      </c>
      <c r="AT326" s="2" t="s">
        <v>1906</v>
      </c>
      <c r="AU326" s="2"/>
      <c r="AV326" s="2"/>
      <c r="AW326" s="2"/>
    </row>
    <row r="327" spans="5:49" x14ac:dyDescent="0.2">
      <c r="E327" s="2" t="s">
        <v>343</v>
      </c>
      <c r="F327" s="2" t="s">
        <v>3057</v>
      </c>
      <c r="G327" s="2" t="s">
        <v>440</v>
      </c>
      <c r="H327" s="2" t="s">
        <v>441</v>
      </c>
      <c r="I327" s="2" t="s">
        <v>3143</v>
      </c>
      <c r="J327" s="2" t="s">
        <v>447</v>
      </c>
      <c r="K327" s="2" t="s">
        <v>444</v>
      </c>
      <c r="L327" s="2">
        <v>0.37189031796116123</v>
      </c>
      <c r="M327" s="2"/>
      <c r="N327" s="2">
        <v>750</v>
      </c>
      <c r="O327" s="2"/>
      <c r="P327" s="5" t="s">
        <v>1911</v>
      </c>
      <c r="Q327" s="5"/>
      <c r="R327" s="5" t="s">
        <v>1976</v>
      </c>
      <c r="S327" s="5" t="s">
        <v>1970</v>
      </c>
      <c r="T327" s="5" t="s">
        <v>1956</v>
      </c>
      <c r="U327" s="2" t="s">
        <v>1065</v>
      </c>
      <c r="V327" s="2" t="s">
        <v>1066</v>
      </c>
      <c r="W327" s="2"/>
      <c r="X327" s="2">
        <v>-11.930726</v>
      </c>
      <c r="Y327" s="2">
        <v>-76.978973999999994</v>
      </c>
      <c r="Z327" s="2" t="s">
        <v>1965</v>
      </c>
      <c r="AA327" s="2" t="s">
        <v>1912</v>
      </c>
      <c r="AB327" s="2" t="s">
        <v>1966</v>
      </c>
      <c r="AC327" s="2">
        <v>11</v>
      </c>
      <c r="AD327" s="2" t="s">
        <v>1496</v>
      </c>
      <c r="AE327" s="2" t="s">
        <v>1806</v>
      </c>
      <c r="AF327" s="2"/>
      <c r="AG327" s="2">
        <v>-11.9337949753</v>
      </c>
      <c r="AH327" s="2">
        <v>-76.977615356399994</v>
      </c>
      <c r="AI327" s="2" t="s">
        <v>1965</v>
      </c>
      <c r="AJ327" s="2" t="s">
        <v>1912</v>
      </c>
      <c r="AK327" s="2" t="s">
        <v>1966</v>
      </c>
      <c r="AL327" s="2">
        <v>22</v>
      </c>
      <c r="AM327" s="2">
        <v>23</v>
      </c>
      <c r="AN327" s="2">
        <v>23</v>
      </c>
      <c r="AO327" s="2" t="s">
        <v>1909</v>
      </c>
      <c r="AP327" s="2" t="s">
        <v>1910</v>
      </c>
      <c r="AQ327" s="2" t="s">
        <v>2032</v>
      </c>
      <c r="AR327" s="2" t="s">
        <v>2032</v>
      </c>
      <c r="AS327" s="2" t="s">
        <v>1908</v>
      </c>
      <c r="AT327" s="2" t="s">
        <v>1906</v>
      </c>
      <c r="AU327" s="2"/>
      <c r="AV327" s="2"/>
      <c r="AW327" s="2"/>
    </row>
    <row r="328" spans="5:49" x14ac:dyDescent="0.2">
      <c r="E328" s="2" t="s">
        <v>344</v>
      </c>
      <c r="F328" s="2" t="s">
        <v>3058</v>
      </c>
      <c r="G328" s="2" t="s">
        <v>440</v>
      </c>
      <c r="H328" s="2" t="s">
        <v>442</v>
      </c>
      <c r="I328" s="4" t="s">
        <v>442</v>
      </c>
      <c r="J328" s="2" t="s">
        <v>447</v>
      </c>
      <c r="K328" s="2" t="s">
        <v>444</v>
      </c>
      <c r="L328" s="2"/>
      <c r="M328" s="2"/>
      <c r="N328" s="2">
        <v>1000</v>
      </c>
      <c r="O328" s="2"/>
      <c r="P328" s="5"/>
      <c r="Q328" s="5"/>
      <c r="R328" s="5"/>
      <c r="S328" s="5"/>
      <c r="T328" s="5"/>
      <c r="U328" s="2" t="s">
        <v>1067</v>
      </c>
      <c r="V328" s="2" t="s">
        <v>1068</v>
      </c>
      <c r="W328" s="2"/>
      <c r="X328" s="2">
        <v>-12.18275</v>
      </c>
      <c r="Y328" s="2">
        <v>-76.999797000000001</v>
      </c>
      <c r="Z328" s="2"/>
      <c r="AA328" s="2"/>
      <c r="AB328" s="2"/>
      <c r="AC328" s="2"/>
      <c r="AD328" s="2" t="s">
        <v>1497</v>
      </c>
      <c r="AE328" s="2" t="s">
        <v>1807</v>
      </c>
      <c r="AF328" s="2"/>
      <c r="AG328" s="2">
        <v>-12.1859292984</v>
      </c>
      <c r="AH328" s="2">
        <v>-77.001426696799996</v>
      </c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 t="s">
        <v>1908</v>
      </c>
      <c r="AT328" s="2" t="s">
        <v>1906</v>
      </c>
      <c r="AU328" s="2"/>
      <c r="AV328" s="2"/>
      <c r="AW328" s="2"/>
    </row>
    <row r="329" spans="5:49" x14ac:dyDescent="0.2">
      <c r="E329" s="2" t="s">
        <v>345</v>
      </c>
      <c r="F329" s="2" t="s">
        <v>3059</v>
      </c>
      <c r="G329" s="2" t="s">
        <v>440</v>
      </c>
      <c r="H329" s="2" t="s">
        <v>442</v>
      </c>
      <c r="I329" s="4" t="s">
        <v>442</v>
      </c>
      <c r="J329" s="2" t="s">
        <v>447</v>
      </c>
      <c r="K329" s="2" t="s">
        <v>444</v>
      </c>
      <c r="L329" s="2"/>
      <c r="M329" s="2"/>
      <c r="N329" s="2">
        <v>1000</v>
      </c>
      <c r="O329" s="2"/>
      <c r="P329" s="5"/>
      <c r="Q329" s="5"/>
      <c r="R329" s="5"/>
      <c r="S329" s="5"/>
      <c r="T329" s="5"/>
      <c r="U329" s="2" t="s">
        <v>1069</v>
      </c>
      <c r="V329" s="2" t="s">
        <v>1070</v>
      </c>
      <c r="W329" s="2"/>
      <c r="X329" s="2">
        <v>-12.023933</v>
      </c>
      <c r="Y329" s="2">
        <v>-77.077063999999993</v>
      </c>
      <c r="Z329" s="2"/>
      <c r="AA329" s="2"/>
      <c r="AB329" s="2"/>
      <c r="AC329" s="2"/>
      <c r="AD329" s="2" t="s">
        <v>1498</v>
      </c>
      <c r="AE329" s="2" t="s">
        <v>1808</v>
      </c>
      <c r="AF329" s="2"/>
      <c r="AG329" s="2">
        <v>-12.025639999999999</v>
      </c>
      <c r="AH329" s="2">
        <v>-77.07544</v>
      </c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 t="s">
        <v>1908</v>
      </c>
      <c r="AT329" s="2" t="s">
        <v>1906</v>
      </c>
      <c r="AU329" s="2"/>
      <c r="AV329" s="2"/>
      <c r="AW329" s="2"/>
    </row>
    <row r="330" spans="5:49" x14ac:dyDescent="0.2">
      <c r="E330" s="2" t="s">
        <v>346</v>
      </c>
      <c r="F330" s="2" t="s">
        <v>3060</v>
      </c>
      <c r="G330" s="2" t="s">
        <v>440</v>
      </c>
      <c r="H330" s="2" t="s">
        <v>441</v>
      </c>
      <c r="I330" s="4" t="s">
        <v>3142</v>
      </c>
      <c r="J330" s="2" t="s">
        <v>447</v>
      </c>
      <c r="K330" s="2" t="s">
        <v>444</v>
      </c>
      <c r="L330" s="2">
        <v>1.0772229668953985</v>
      </c>
      <c r="M330" s="2"/>
      <c r="N330" s="2">
        <v>750</v>
      </c>
      <c r="O330" s="2"/>
      <c r="P330" s="5" t="s">
        <v>1972</v>
      </c>
      <c r="Q330" s="5"/>
      <c r="R330" s="5" t="s">
        <v>2033</v>
      </c>
      <c r="S330" s="5" t="s">
        <v>1970</v>
      </c>
      <c r="T330" s="5" t="s">
        <v>1956</v>
      </c>
      <c r="U330" s="2" t="s">
        <v>1071</v>
      </c>
      <c r="V330" s="2" t="s">
        <v>1072</v>
      </c>
      <c r="W330" s="2"/>
      <c r="X330" s="2">
        <v>-12.150102</v>
      </c>
      <c r="Y330" s="2">
        <v>-76.981605000000002</v>
      </c>
      <c r="Z330" s="2" t="s">
        <v>1974</v>
      </c>
      <c r="AA330" s="2" t="s">
        <v>1912</v>
      </c>
      <c r="AB330" s="2" t="s">
        <v>1958</v>
      </c>
      <c r="AC330" s="2">
        <v>11</v>
      </c>
      <c r="AD330" s="2" t="s">
        <v>1499</v>
      </c>
      <c r="AE330" s="2" t="s">
        <v>1809</v>
      </c>
      <c r="AF330" s="2"/>
      <c r="AG330" s="2">
        <v>-12.158485412599999</v>
      </c>
      <c r="AH330" s="2">
        <v>-76.976638793899994</v>
      </c>
      <c r="AI330" s="2" t="s">
        <v>1975</v>
      </c>
      <c r="AJ330" s="2" t="s">
        <v>1912</v>
      </c>
      <c r="AK330" s="2" t="s">
        <v>1957</v>
      </c>
      <c r="AL330" s="2">
        <v>22</v>
      </c>
      <c r="AM330" s="2">
        <v>16</v>
      </c>
      <c r="AN330" s="2">
        <v>16</v>
      </c>
      <c r="AO330" s="2" t="s">
        <v>1909</v>
      </c>
      <c r="AP330" s="2" t="s">
        <v>1910</v>
      </c>
      <c r="AQ330" s="2" t="s">
        <v>2010</v>
      </c>
      <c r="AR330" s="2" t="s">
        <v>2010</v>
      </c>
      <c r="AS330" s="2" t="s">
        <v>1908</v>
      </c>
      <c r="AT330" s="2" t="s">
        <v>1906</v>
      </c>
      <c r="AU330" s="2"/>
      <c r="AV330" s="2"/>
      <c r="AW330" s="2"/>
    </row>
    <row r="331" spans="5:49" x14ac:dyDescent="0.2">
      <c r="E331" s="2" t="s">
        <v>347</v>
      </c>
      <c r="F331" s="2" t="s">
        <v>3061</v>
      </c>
      <c r="G331" s="2" t="s">
        <v>440</v>
      </c>
      <c r="H331" s="2" t="s">
        <v>442</v>
      </c>
      <c r="I331" s="4" t="s">
        <v>442</v>
      </c>
      <c r="J331" s="2" t="s">
        <v>447</v>
      </c>
      <c r="K331" s="2" t="s">
        <v>444</v>
      </c>
      <c r="L331" s="2"/>
      <c r="M331" s="2"/>
      <c r="N331" s="2">
        <v>1000</v>
      </c>
      <c r="O331" s="2"/>
      <c r="P331" s="5"/>
      <c r="Q331" s="5"/>
      <c r="R331" s="5"/>
      <c r="S331" s="5"/>
      <c r="T331" s="5"/>
      <c r="U331" s="2" t="s">
        <v>1073</v>
      </c>
      <c r="V331" s="2" t="s">
        <v>1074</v>
      </c>
      <c r="W331" s="2"/>
      <c r="X331" s="2">
        <v>-11.993631000000001</v>
      </c>
      <c r="Y331" s="2">
        <v>-77.010441</v>
      </c>
      <c r="Z331" s="2"/>
      <c r="AA331" s="2"/>
      <c r="AB331" s="2"/>
      <c r="AC331" s="2"/>
      <c r="AD331" s="2" t="s">
        <v>1500</v>
      </c>
      <c r="AE331" s="2" t="s">
        <v>1810</v>
      </c>
      <c r="AF331" s="2"/>
      <c r="AG331" s="2">
        <v>-11.992031000000001</v>
      </c>
      <c r="AH331" s="2">
        <v>-77.006950000000003</v>
      </c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 t="s">
        <v>1908</v>
      </c>
      <c r="AT331" s="2" t="s">
        <v>1906</v>
      </c>
      <c r="AU331" s="2"/>
      <c r="AV331" s="2"/>
      <c r="AW331" s="2"/>
    </row>
    <row r="332" spans="5:49" x14ac:dyDescent="0.2">
      <c r="E332" s="2" t="s">
        <v>348</v>
      </c>
      <c r="F332" s="2" t="s">
        <v>3062</v>
      </c>
      <c r="G332" s="2" t="s">
        <v>440</v>
      </c>
      <c r="H332" s="2" t="s">
        <v>442</v>
      </c>
      <c r="I332" s="4" t="s">
        <v>442</v>
      </c>
      <c r="J332" s="2" t="s">
        <v>447</v>
      </c>
      <c r="K332" s="2" t="s">
        <v>444</v>
      </c>
      <c r="L332" s="2"/>
      <c r="M332" s="2"/>
      <c r="N332" s="2">
        <v>1000</v>
      </c>
      <c r="O332" s="2"/>
      <c r="P332" s="5"/>
      <c r="Q332" s="5"/>
      <c r="R332" s="5"/>
      <c r="S332" s="5"/>
      <c r="T332" s="5"/>
      <c r="U332" s="2" t="s">
        <v>1075</v>
      </c>
      <c r="V332" s="2" t="s">
        <v>1076</v>
      </c>
      <c r="W332" s="2"/>
      <c r="X332" s="2">
        <v>-12.028299000000001</v>
      </c>
      <c r="Y332" s="2">
        <v>-76.947068999999999</v>
      </c>
      <c r="Z332" s="2"/>
      <c r="AA332" s="2"/>
      <c r="AB332" s="2"/>
      <c r="AC332" s="2"/>
      <c r="AD332" s="2" t="s">
        <v>1501</v>
      </c>
      <c r="AE332" s="2" t="s">
        <v>1811</v>
      </c>
      <c r="AF332" s="2"/>
      <c r="AG332" s="2">
        <v>-12.024391</v>
      </c>
      <c r="AH332" s="2">
        <v>-76.939927999999995</v>
      </c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 t="s">
        <v>1908</v>
      </c>
      <c r="AT332" s="2" t="s">
        <v>1906</v>
      </c>
      <c r="AU332" s="2"/>
      <c r="AV332" s="2"/>
      <c r="AW332" s="2"/>
    </row>
    <row r="333" spans="5:49" x14ac:dyDescent="0.2">
      <c r="E333" s="2" t="s">
        <v>349</v>
      </c>
      <c r="F333" s="2" t="s">
        <v>3063</v>
      </c>
      <c r="G333" s="2" t="s">
        <v>440</v>
      </c>
      <c r="H333" s="2" t="s">
        <v>442</v>
      </c>
      <c r="I333" s="4" t="s">
        <v>442</v>
      </c>
      <c r="J333" s="2" t="s">
        <v>447</v>
      </c>
      <c r="K333" s="2" t="s">
        <v>444</v>
      </c>
      <c r="L333" s="2"/>
      <c r="M333" s="2"/>
      <c r="N333" s="2">
        <v>1000</v>
      </c>
      <c r="O333" s="2"/>
      <c r="P333" s="5"/>
      <c r="Q333" s="5"/>
      <c r="R333" s="5"/>
      <c r="S333" s="5"/>
      <c r="T333" s="5"/>
      <c r="U333" s="2" t="s">
        <v>1077</v>
      </c>
      <c r="V333" s="2" t="s">
        <v>1078</v>
      </c>
      <c r="W333" s="2"/>
      <c r="X333" s="2">
        <v>-12.013339999999999</v>
      </c>
      <c r="Y333" s="2">
        <v>-77.071498000000005</v>
      </c>
      <c r="Z333" s="2"/>
      <c r="AA333" s="2"/>
      <c r="AB333" s="2"/>
      <c r="AC333" s="2"/>
      <c r="AD333" s="2" t="s">
        <v>1502</v>
      </c>
      <c r="AE333" s="2" t="s">
        <v>1812</v>
      </c>
      <c r="AF333" s="2"/>
      <c r="AG333" s="2">
        <v>-12.0188627243</v>
      </c>
      <c r="AH333" s="2">
        <v>-77.075759887700002</v>
      </c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 t="s">
        <v>1908</v>
      </c>
      <c r="AT333" s="2" t="s">
        <v>1906</v>
      </c>
      <c r="AU333" s="2"/>
      <c r="AV333" s="2"/>
      <c r="AW333" s="2"/>
    </row>
    <row r="334" spans="5:49" x14ac:dyDescent="0.2">
      <c r="E334" s="2" t="s">
        <v>350</v>
      </c>
      <c r="F334" s="2" t="s">
        <v>3064</v>
      </c>
      <c r="G334" s="2" t="s">
        <v>440</v>
      </c>
      <c r="H334" s="2" t="s">
        <v>442</v>
      </c>
      <c r="I334" s="4" t="s">
        <v>442</v>
      </c>
      <c r="J334" s="2" t="s">
        <v>447</v>
      </c>
      <c r="K334" s="2" t="s">
        <v>444</v>
      </c>
      <c r="L334" s="2"/>
      <c r="M334" s="2"/>
      <c r="N334" s="2">
        <v>1000</v>
      </c>
      <c r="O334" s="2"/>
      <c r="P334" s="5"/>
      <c r="Q334" s="5"/>
      <c r="R334" s="5"/>
      <c r="S334" s="5"/>
      <c r="T334" s="5"/>
      <c r="U334" s="2" t="s">
        <v>1079</v>
      </c>
      <c r="V334" s="2" t="s">
        <v>1080</v>
      </c>
      <c r="W334" s="2"/>
      <c r="X334" s="2">
        <v>-12.142636</v>
      </c>
      <c r="Y334" s="2">
        <v>-76.987898000000001</v>
      </c>
      <c r="Z334" s="2"/>
      <c r="AA334" s="2"/>
      <c r="AB334" s="2"/>
      <c r="AC334" s="2"/>
      <c r="AD334" s="2" t="s">
        <v>1393</v>
      </c>
      <c r="AE334" s="2" t="s">
        <v>1703</v>
      </c>
      <c r="AF334" s="2"/>
      <c r="AG334" s="2">
        <v>-12.1459627151</v>
      </c>
      <c r="AH334" s="2">
        <v>-76.987716674799998</v>
      </c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 t="s">
        <v>1908</v>
      </c>
      <c r="AT334" s="2" t="s">
        <v>1906</v>
      </c>
      <c r="AU334" s="2"/>
      <c r="AV334" s="2"/>
      <c r="AW334" s="2"/>
    </row>
    <row r="335" spans="5:49" x14ac:dyDescent="0.2">
      <c r="E335" s="2" t="s">
        <v>351</v>
      </c>
      <c r="F335" s="2"/>
      <c r="G335" s="2" t="s">
        <v>440</v>
      </c>
      <c r="H335" s="2" t="s">
        <v>442</v>
      </c>
      <c r="I335" s="4" t="s">
        <v>442</v>
      </c>
      <c r="J335" s="2" t="s">
        <v>447</v>
      </c>
      <c r="K335" s="2" t="s">
        <v>444</v>
      </c>
      <c r="L335" s="2"/>
      <c r="M335" s="2"/>
      <c r="N335" s="2">
        <v>1000</v>
      </c>
      <c r="O335" s="2"/>
      <c r="P335" s="5"/>
      <c r="Q335" s="5"/>
      <c r="R335" s="5"/>
      <c r="S335" s="5"/>
      <c r="T335" s="5"/>
      <c r="U335" s="2" t="s">
        <v>1081</v>
      </c>
      <c r="V335" s="2" t="s">
        <v>1082</v>
      </c>
      <c r="W335" s="2"/>
      <c r="X335" s="2">
        <v>-11.946213999999999</v>
      </c>
      <c r="Y335" s="2">
        <v>-77.061736999999994</v>
      </c>
      <c r="Z335" s="2"/>
      <c r="AA335" s="2"/>
      <c r="AB335" s="2"/>
      <c r="AC335" s="2"/>
      <c r="AD335" s="2" t="s">
        <v>1341</v>
      </c>
      <c r="AE335" s="2" t="s">
        <v>1654</v>
      </c>
      <c r="AF335" s="2"/>
      <c r="AG335" s="2">
        <v>-12.082137107799999</v>
      </c>
      <c r="AH335" s="2">
        <v>-76.986412048299997</v>
      </c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 t="s">
        <v>1908</v>
      </c>
      <c r="AT335" s="2" t="s">
        <v>1906</v>
      </c>
      <c r="AU335" s="2"/>
      <c r="AV335" s="2"/>
      <c r="AW335" s="2"/>
    </row>
    <row r="336" spans="5:49" x14ac:dyDescent="0.2">
      <c r="E336" s="2" t="s">
        <v>352</v>
      </c>
      <c r="F336" s="2" t="s">
        <v>3065</v>
      </c>
      <c r="G336" s="2" t="s">
        <v>440</v>
      </c>
      <c r="H336" s="2" t="s">
        <v>441</v>
      </c>
      <c r="I336" s="4" t="s">
        <v>3142</v>
      </c>
      <c r="J336" s="2" t="s">
        <v>447</v>
      </c>
      <c r="K336" s="2" t="s">
        <v>444</v>
      </c>
      <c r="L336" s="2">
        <v>0.18640724046170409</v>
      </c>
      <c r="M336" s="2"/>
      <c r="N336" s="2">
        <v>750</v>
      </c>
      <c r="O336" s="2"/>
      <c r="P336" s="5" t="s">
        <v>1972</v>
      </c>
      <c r="Q336" s="5"/>
      <c r="R336" s="5" t="s">
        <v>1969</v>
      </c>
      <c r="S336" s="5" t="s">
        <v>1970</v>
      </c>
      <c r="T336" s="5" t="s">
        <v>1956</v>
      </c>
      <c r="U336" s="2" t="s">
        <v>1083</v>
      </c>
      <c r="V336" s="2" t="s">
        <v>1084</v>
      </c>
      <c r="W336" s="2"/>
      <c r="X336" s="2">
        <v>-12.077109</v>
      </c>
      <c r="Y336" s="2">
        <v>-77.036647000000002</v>
      </c>
      <c r="Z336" s="2" t="s">
        <v>1974</v>
      </c>
      <c r="AA336" s="2" t="s">
        <v>1912</v>
      </c>
      <c r="AB336" s="2" t="s">
        <v>1958</v>
      </c>
      <c r="AC336" s="2">
        <v>11</v>
      </c>
      <c r="AD336" s="2" t="s">
        <v>1503</v>
      </c>
      <c r="AE336" s="2" t="s">
        <v>1813</v>
      </c>
      <c r="AF336" s="2"/>
      <c r="AG336" s="2">
        <v>-12.076399803199999</v>
      </c>
      <c r="AH336" s="2">
        <v>-77.038200378400006</v>
      </c>
      <c r="AI336" s="2" t="s">
        <v>1975</v>
      </c>
      <c r="AJ336" s="2" t="s">
        <v>1912</v>
      </c>
      <c r="AK336" s="2" t="s">
        <v>1957</v>
      </c>
      <c r="AL336" s="2">
        <v>14</v>
      </c>
      <c r="AM336" s="2">
        <v>16</v>
      </c>
      <c r="AN336" s="2">
        <v>16</v>
      </c>
      <c r="AO336" s="2" t="s">
        <v>1909</v>
      </c>
      <c r="AP336" s="2" t="s">
        <v>1910</v>
      </c>
      <c r="AQ336" s="2" t="s">
        <v>2034</v>
      </c>
      <c r="AR336" s="2" t="s">
        <v>2034</v>
      </c>
      <c r="AS336" s="2" t="s">
        <v>1908</v>
      </c>
      <c r="AT336" s="2" t="s">
        <v>1906</v>
      </c>
      <c r="AU336" s="2"/>
      <c r="AV336" s="2"/>
      <c r="AW336" s="2"/>
    </row>
    <row r="337" spans="5:49" x14ac:dyDescent="0.2">
      <c r="E337" s="2" t="s">
        <v>353</v>
      </c>
      <c r="F337" s="2" t="s">
        <v>3066</v>
      </c>
      <c r="G337" s="2" t="s">
        <v>440</v>
      </c>
      <c r="H337" s="2" t="s">
        <v>442</v>
      </c>
      <c r="I337" s="4" t="s">
        <v>442</v>
      </c>
      <c r="J337" s="2" t="s">
        <v>447</v>
      </c>
      <c r="K337" s="2" t="s">
        <v>444</v>
      </c>
      <c r="L337" s="2"/>
      <c r="M337" s="2"/>
      <c r="N337" s="2">
        <v>1000</v>
      </c>
      <c r="O337" s="2"/>
      <c r="P337" s="5"/>
      <c r="Q337" s="5"/>
      <c r="R337" s="5"/>
      <c r="S337" s="5"/>
      <c r="T337" s="5"/>
      <c r="U337" s="2" t="s">
        <v>1085</v>
      </c>
      <c r="V337" s="2" t="s">
        <v>1086</v>
      </c>
      <c r="W337" s="2"/>
      <c r="X337" s="2">
        <v>-11.937946999999999</v>
      </c>
      <c r="Y337" s="2">
        <v>-76.697263000000007</v>
      </c>
      <c r="Z337" s="2"/>
      <c r="AA337" s="2"/>
      <c r="AB337" s="2"/>
      <c r="AC337" s="2"/>
      <c r="AD337" s="2" t="s">
        <v>1504</v>
      </c>
      <c r="AE337" s="2" t="s">
        <v>1814</v>
      </c>
      <c r="AF337" s="2"/>
      <c r="AG337" s="2">
        <v>-11.942299999999999</v>
      </c>
      <c r="AH337" s="2">
        <v>-76.70975</v>
      </c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 t="s">
        <v>1908</v>
      </c>
      <c r="AT337" s="2" t="s">
        <v>1906</v>
      </c>
      <c r="AU337" s="2"/>
      <c r="AV337" s="2"/>
      <c r="AW337" s="2"/>
    </row>
    <row r="338" spans="5:49" x14ac:dyDescent="0.2">
      <c r="E338" s="2" t="s">
        <v>354</v>
      </c>
      <c r="F338" s="2" t="s">
        <v>3067</v>
      </c>
      <c r="G338" s="2" t="s">
        <v>440</v>
      </c>
      <c r="H338" s="2" t="s">
        <v>442</v>
      </c>
      <c r="I338" s="4" t="s">
        <v>442</v>
      </c>
      <c r="J338" s="2" t="s">
        <v>447</v>
      </c>
      <c r="K338" s="2" t="s">
        <v>444</v>
      </c>
      <c r="L338" s="2"/>
      <c r="M338" s="2"/>
      <c r="N338" s="2">
        <v>1000</v>
      </c>
      <c r="O338" s="2"/>
      <c r="P338" s="5"/>
      <c r="Q338" s="5"/>
      <c r="R338" s="5"/>
      <c r="S338" s="5"/>
      <c r="T338" s="5"/>
      <c r="U338" s="2" t="s">
        <v>1087</v>
      </c>
      <c r="V338" s="2" t="s">
        <v>1088</v>
      </c>
      <c r="W338" s="2"/>
      <c r="X338" s="2">
        <v>-12.161110000000001</v>
      </c>
      <c r="Y338" s="2">
        <v>-76.94314</v>
      </c>
      <c r="Z338" s="2"/>
      <c r="AA338" s="2"/>
      <c r="AB338" s="2"/>
      <c r="AC338" s="2"/>
      <c r="AD338" s="2" t="s">
        <v>1505</v>
      </c>
      <c r="AE338" s="2" t="s">
        <v>1815</v>
      </c>
      <c r="AF338" s="2"/>
      <c r="AG338" s="2">
        <v>-12.159760475200001</v>
      </c>
      <c r="AH338" s="2">
        <v>-76.939582824699997</v>
      </c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 t="s">
        <v>1908</v>
      </c>
      <c r="AT338" s="2" t="s">
        <v>1906</v>
      </c>
      <c r="AU338" s="2"/>
      <c r="AV338" s="2"/>
      <c r="AW338" s="2"/>
    </row>
    <row r="339" spans="5:49" x14ac:dyDescent="0.2">
      <c r="E339" s="2" t="s">
        <v>355</v>
      </c>
      <c r="F339" s="2" t="s">
        <v>3068</v>
      </c>
      <c r="G339" s="2" t="s">
        <v>440</v>
      </c>
      <c r="H339" s="2" t="s">
        <v>442</v>
      </c>
      <c r="I339" s="4" t="s">
        <v>442</v>
      </c>
      <c r="J339" s="2" t="s">
        <v>447</v>
      </c>
      <c r="K339" s="2" t="s">
        <v>444</v>
      </c>
      <c r="L339" s="2"/>
      <c r="M339" s="2"/>
      <c r="N339" s="2">
        <v>1000</v>
      </c>
      <c r="O339" s="2"/>
      <c r="P339" s="5"/>
      <c r="Q339" s="5"/>
      <c r="R339" s="5"/>
      <c r="S339" s="5"/>
      <c r="T339" s="5"/>
      <c r="U339" s="2" t="s">
        <v>1089</v>
      </c>
      <c r="V339" s="2" t="s">
        <v>1090</v>
      </c>
      <c r="W339" s="2"/>
      <c r="X339" s="2">
        <v>-11.867092</v>
      </c>
      <c r="Y339" s="2">
        <v>-77.126830999999996</v>
      </c>
      <c r="Z339" s="2"/>
      <c r="AA339" s="2"/>
      <c r="AB339" s="2"/>
      <c r="AC339" s="2"/>
      <c r="AD339" s="2" t="s">
        <v>1506</v>
      </c>
      <c r="AE339" s="2" t="s">
        <v>1816</v>
      </c>
      <c r="AF339" s="2"/>
      <c r="AG339" s="2">
        <v>-11.870537000000001</v>
      </c>
      <c r="AH339" s="2">
        <v>-77.128874999999994</v>
      </c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 t="s">
        <v>1908</v>
      </c>
      <c r="AT339" s="2" t="s">
        <v>1906</v>
      </c>
      <c r="AU339" s="2"/>
      <c r="AV339" s="2"/>
      <c r="AW339" s="2"/>
    </row>
    <row r="340" spans="5:49" x14ac:dyDescent="0.2">
      <c r="E340" s="2" t="s">
        <v>356</v>
      </c>
      <c r="F340" s="2" t="s">
        <v>3069</v>
      </c>
      <c r="G340" s="2" t="s">
        <v>440</v>
      </c>
      <c r="H340" s="2" t="s">
        <v>442</v>
      </c>
      <c r="I340" s="4" t="s">
        <v>442</v>
      </c>
      <c r="J340" s="2" t="s">
        <v>447</v>
      </c>
      <c r="K340" s="2" t="s">
        <v>444</v>
      </c>
      <c r="L340" s="2"/>
      <c r="M340" s="2"/>
      <c r="N340" s="2">
        <v>1000</v>
      </c>
      <c r="O340" s="2"/>
      <c r="P340" s="5"/>
      <c r="Q340" s="5"/>
      <c r="R340" s="5"/>
      <c r="S340" s="5"/>
      <c r="T340" s="5"/>
      <c r="U340" s="2" t="s">
        <v>1091</v>
      </c>
      <c r="V340" s="2" t="s">
        <v>1092</v>
      </c>
      <c r="W340" s="2"/>
      <c r="X340" s="2">
        <v>-11.938219</v>
      </c>
      <c r="Y340" s="2">
        <v>-77.041023999999993</v>
      </c>
      <c r="Z340" s="2"/>
      <c r="AA340" s="2"/>
      <c r="AB340" s="2"/>
      <c r="AC340" s="2"/>
      <c r="AD340" s="2" t="s">
        <v>1507</v>
      </c>
      <c r="AE340" s="2" t="s">
        <v>1817</v>
      </c>
      <c r="AF340" s="2"/>
      <c r="AG340" s="2">
        <v>-11.936500000000001</v>
      </c>
      <c r="AH340" s="2">
        <v>-77.044809999999998</v>
      </c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 t="s">
        <v>1908</v>
      </c>
      <c r="AT340" s="2" t="s">
        <v>1906</v>
      </c>
      <c r="AU340" s="2"/>
      <c r="AV340" s="2"/>
      <c r="AW340" s="2"/>
    </row>
    <row r="341" spans="5:49" x14ac:dyDescent="0.2">
      <c r="E341" s="2" t="s">
        <v>357</v>
      </c>
      <c r="F341" s="2" t="s">
        <v>3070</v>
      </c>
      <c r="G341" s="2" t="s">
        <v>440</v>
      </c>
      <c r="H341" s="2" t="s">
        <v>442</v>
      </c>
      <c r="I341" s="4" t="s">
        <v>442</v>
      </c>
      <c r="J341" s="2" t="s">
        <v>447</v>
      </c>
      <c r="K341" s="2" t="s">
        <v>444</v>
      </c>
      <c r="L341" s="2"/>
      <c r="M341" s="2"/>
      <c r="N341" s="2">
        <v>1000</v>
      </c>
      <c r="O341" s="2"/>
      <c r="P341" s="5"/>
      <c r="Q341" s="5"/>
      <c r="R341" s="5"/>
      <c r="S341" s="5"/>
      <c r="T341" s="5"/>
      <c r="U341" s="2" t="s">
        <v>1093</v>
      </c>
      <c r="V341" s="2" t="s">
        <v>1094</v>
      </c>
      <c r="W341" s="2"/>
      <c r="X341" s="2">
        <v>-11.841837999999999</v>
      </c>
      <c r="Y341" s="2">
        <v>-77.114131</v>
      </c>
      <c r="Z341" s="2"/>
      <c r="AA341" s="2"/>
      <c r="AB341" s="2"/>
      <c r="AC341" s="2"/>
      <c r="AD341" s="2" t="s">
        <v>1425</v>
      </c>
      <c r="AE341" s="2" t="s">
        <v>1735</v>
      </c>
      <c r="AF341" s="2"/>
      <c r="AG341" s="2">
        <v>-11.839259999999999</v>
      </c>
      <c r="AH341" s="2">
        <v>-77.11</v>
      </c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 t="s">
        <v>1908</v>
      </c>
      <c r="AT341" s="2" t="s">
        <v>1906</v>
      </c>
      <c r="AU341" s="2"/>
      <c r="AV341" s="2"/>
      <c r="AW341" s="2"/>
    </row>
    <row r="342" spans="5:49" x14ac:dyDescent="0.2">
      <c r="E342" s="2" t="s">
        <v>358</v>
      </c>
      <c r="F342" s="2" t="s">
        <v>3071</v>
      </c>
      <c r="G342" s="2" t="s">
        <v>440</v>
      </c>
      <c r="H342" s="2" t="s">
        <v>442</v>
      </c>
      <c r="I342" s="4" t="s">
        <v>442</v>
      </c>
      <c r="J342" s="2" t="s">
        <v>447</v>
      </c>
      <c r="K342" s="2" t="s">
        <v>444</v>
      </c>
      <c r="L342" s="2"/>
      <c r="M342" s="2"/>
      <c r="N342" s="2">
        <v>1000</v>
      </c>
      <c r="O342" s="2"/>
      <c r="P342" s="5"/>
      <c r="Q342" s="5"/>
      <c r="R342" s="5"/>
      <c r="S342" s="5"/>
      <c r="T342" s="5"/>
      <c r="U342" s="2" t="s">
        <v>1095</v>
      </c>
      <c r="V342" s="2" t="s">
        <v>1096</v>
      </c>
      <c r="W342" s="2"/>
      <c r="X342" s="2">
        <v>-12.2858</v>
      </c>
      <c r="Y342" s="2">
        <v>-76.874740000000003</v>
      </c>
      <c r="Z342" s="2"/>
      <c r="AA342" s="2"/>
      <c r="AB342" s="2"/>
      <c r="AC342" s="2"/>
      <c r="AD342" s="2" t="s">
        <v>1508</v>
      </c>
      <c r="AE342" s="2" t="s">
        <v>1818</v>
      </c>
      <c r="AF342" s="2"/>
      <c r="AG342" s="2">
        <v>-12.2804002762</v>
      </c>
      <c r="AH342" s="2">
        <v>-76.882202148399998</v>
      </c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 t="s">
        <v>1908</v>
      </c>
      <c r="AT342" s="2" t="s">
        <v>1906</v>
      </c>
      <c r="AU342" s="2"/>
      <c r="AV342" s="2"/>
      <c r="AW342" s="2"/>
    </row>
    <row r="343" spans="5:49" x14ac:dyDescent="0.2">
      <c r="E343" s="2" t="s">
        <v>359</v>
      </c>
      <c r="F343" s="2" t="s">
        <v>3072</v>
      </c>
      <c r="G343" s="2" t="s">
        <v>440</v>
      </c>
      <c r="H343" s="2" t="s">
        <v>442</v>
      </c>
      <c r="I343" s="4" t="s">
        <v>442</v>
      </c>
      <c r="J343" s="2" t="s">
        <v>447</v>
      </c>
      <c r="K343" s="2" t="s">
        <v>444</v>
      </c>
      <c r="L343" s="2"/>
      <c r="M343" s="2"/>
      <c r="N343" s="2">
        <v>1000</v>
      </c>
      <c r="O343" s="2"/>
      <c r="P343" s="5"/>
      <c r="Q343" s="5"/>
      <c r="R343" s="5"/>
      <c r="S343" s="5"/>
      <c r="T343" s="5"/>
      <c r="U343" s="2" t="s">
        <v>1097</v>
      </c>
      <c r="V343" s="2" t="s">
        <v>1098</v>
      </c>
      <c r="W343" s="2"/>
      <c r="X343" s="2">
        <v>-11.989914000000001</v>
      </c>
      <c r="Y343" s="2">
        <v>-77.063488000000007</v>
      </c>
      <c r="Z343" s="2"/>
      <c r="AA343" s="2"/>
      <c r="AB343" s="2"/>
      <c r="AC343" s="2"/>
      <c r="AD343" s="2" t="s">
        <v>1349</v>
      </c>
      <c r="AE343" s="2" t="s">
        <v>1662</v>
      </c>
      <c r="AF343" s="2"/>
      <c r="AG343" s="2">
        <v>-11.9920654297</v>
      </c>
      <c r="AH343" s="2">
        <v>-77.062232971200004</v>
      </c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 t="s">
        <v>1908</v>
      </c>
      <c r="AT343" s="2" t="s">
        <v>1906</v>
      </c>
      <c r="AU343" s="2"/>
      <c r="AV343" s="2"/>
      <c r="AW343" s="2"/>
    </row>
    <row r="344" spans="5:49" x14ac:dyDescent="0.2">
      <c r="E344" s="2" t="s">
        <v>360</v>
      </c>
      <c r="F344" s="2" t="s">
        <v>3073</v>
      </c>
      <c r="G344" s="2" t="s">
        <v>440</v>
      </c>
      <c r="H344" s="2" t="s">
        <v>442</v>
      </c>
      <c r="I344" s="4" t="s">
        <v>442</v>
      </c>
      <c r="J344" s="2" t="s">
        <v>447</v>
      </c>
      <c r="K344" s="2" t="s">
        <v>444</v>
      </c>
      <c r="L344" s="2"/>
      <c r="M344" s="2"/>
      <c r="N344" s="2">
        <v>1000</v>
      </c>
      <c r="O344" s="2"/>
      <c r="P344" s="5"/>
      <c r="Q344" s="5"/>
      <c r="R344" s="5"/>
      <c r="S344" s="5"/>
      <c r="T344" s="5"/>
      <c r="U344" s="2" t="s">
        <v>1099</v>
      </c>
      <c r="V344" s="2" t="s">
        <v>1100</v>
      </c>
      <c r="W344" s="2"/>
      <c r="X344" s="2">
        <v>-12.040009</v>
      </c>
      <c r="Y344" s="2">
        <v>-76.997269000000003</v>
      </c>
      <c r="Z344" s="2"/>
      <c r="AA344" s="2"/>
      <c r="AB344" s="2"/>
      <c r="AC344" s="2"/>
      <c r="AD344" s="2" t="s">
        <v>1509</v>
      </c>
      <c r="AE344" s="2" t="s">
        <v>1819</v>
      </c>
      <c r="AF344" s="2"/>
      <c r="AG344" s="2">
        <v>-12.036800384499999</v>
      </c>
      <c r="AH344" s="2">
        <v>-77.000503539999997</v>
      </c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 t="s">
        <v>1908</v>
      </c>
      <c r="AT344" s="2" t="s">
        <v>1906</v>
      </c>
      <c r="AU344" s="2"/>
      <c r="AV344" s="2"/>
      <c r="AW344" s="2"/>
    </row>
    <row r="345" spans="5:49" x14ac:dyDescent="0.2">
      <c r="E345" s="2" t="s">
        <v>361</v>
      </c>
      <c r="F345" s="2" t="s">
        <v>3074</v>
      </c>
      <c r="G345" s="2" t="s">
        <v>440</v>
      </c>
      <c r="H345" s="2" t="s">
        <v>442</v>
      </c>
      <c r="I345" s="4" t="s">
        <v>442</v>
      </c>
      <c r="J345" s="2" t="s">
        <v>447</v>
      </c>
      <c r="K345" s="2" t="s">
        <v>444</v>
      </c>
      <c r="L345" s="2"/>
      <c r="M345" s="2"/>
      <c r="N345" s="2">
        <v>1000</v>
      </c>
      <c r="O345" s="2"/>
      <c r="P345" s="5"/>
      <c r="Q345" s="5"/>
      <c r="R345" s="5"/>
      <c r="S345" s="5"/>
      <c r="T345" s="5"/>
      <c r="U345" s="2" t="s">
        <v>1101</v>
      </c>
      <c r="V345" s="2" t="s">
        <v>1102</v>
      </c>
      <c r="W345" s="2"/>
      <c r="X345" s="2">
        <v>-12.008858</v>
      </c>
      <c r="Y345" s="2">
        <v>-77.062397000000004</v>
      </c>
      <c r="Z345" s="2"/>
      <c r="AA345" s="2"/>
      <c r="AB345" s="2"/>
      <c r="AC345" s="2"/>
      <c r="AD345" s="2" t="s">
        <v>1510</v>
      </c>
      <c r="AE345" s="2" t="s">
        <v>1820</v>
      </c>
      <c r="AF345" s="2"/>
      <c r="AG345" s="2">
        <v>-12.0057373047</v>
      </c>
      <c r="AH345" s="2">
        <v>-77.0623168945</v>
      </c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 t="s">
        <v>1908</v>
      </c>
      <c r="AT345" s="2" t="s">
        <v>1906</v>
      </c>
      <c r="AU345" s="2"/>
      <c r="AV345" s="2"/>
      <c r="AW345" s="2"/>
    </row>
    <row r="346" spans="5:49" x14ac:dyDescent="0.2">
      <c r="E346" s="2" t="s">
        <v>362</v>
      </c>
      <c r="F346" s="2" t="s">
        <v>3075</v>
      </c>
      <c r="G346" s="2" t="s">
        <v>440</v>
      </c>
      <c r="H346" s="2" t="s">
        <v>442</v>
      </c>
      <c r="I346" s="4" t="s">
        <v>442</v>
      </c>
      <c r="J346" s="2" t="s">
        <v>447</v>
      </c>
      <c r="K346" s="2" t="s">
        <v>444</v>
      </c>
      <c r="L346" s="2"/>
      <c r="M346" s="2"/>
      <c r="N346" s="2">
        <v>1000</v>
      </c>
      <c r="O346" s="2"/>
      <c r="P346" s="5"/>
      <c r="Q346" s="5"/>
      <c r="R346" s="5"/>
      <c r="S346" s="5"/>
      <c r="T346" s="5"/>
      <c r="U346" s="2" t="s">
        <v>1103</v>
      </c>
      <c r="V346" s="2" t="s">
        <v>1104</v>
      </c>
      <c r="W346" s="2"/>
      <c r="X346" s="2">
        <v>-11.941471999999999</v>
      </c>
      <c r="Y346" s="2">
        <v>-77.000265999999996</v>
      </c>
      <c r="Z346" s="2"/>
      <c r="AA346" s="2"/>
      <c r="AB346" s="2"/>
      <c r="AC346" s="2"/>
      <c r="AD346" s="2" t="s">
        <v>1390</v>
      </c>
      <c r="AE346" s="2" t="s">
        <v>1700</v>
      </c>
      <c r="AF346" s="2"/>
      <c r="AG346" s="2">
        <v>-11.9413852692</v>
      </c>
      <c r="AH346" s="2">
        <v>-76.995841979999994</v>
      </c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 t="s">
        <v>1908</v>
      </c>
      <c r="AT346" s="2" t="s">
        <v>1906</v>
      </c>
      <c r="AU346" s="2"/>
      <c r="AV346" s="2"/>
      <c r="AW346" s="2"/>
    </row>
    <row r="347" spans="5:49" x14ac:dyDescent="0.2">
      <c r="E347" s="2" t="s">
        <v>363</v>
      </c>
      <c r="F347" s="2" t="s">
        <v>3076</v>
      </c>
      <c r="G347" s="2" t="s">
        <v>440</v>
      </c>
      <c r="H347" s="2" t="s">
        <v>442</v>
      </c>
      <c r="I347" s="4" t="s">
        <v>442</v>
      </c>
      <c r="J347" s="2" t="s">
        <v>447</v>
      </c>
      <c r="K347" s="2" t="s">
        <v>444</v>
      </c>
      <c r="L347" s="2"/>
      <c r="M347" s="2"/>
      <c r="N347" s="2">
        <v>1000</v>
      </c>
      <c r="O347" s="2"/>
      <c r="P347" s="5"/>
      <c r="Q347" s="5"/>
      <c r="R347" s="5"/>
      <c r="S347" s="5"/>
      <c r="T347" s="5"/>
      <c r="U347" s="2" t="s">
        <v>1105</v>
      </c>
      <c r="V347" s="2" t="s">
        <v>1106</v>
      </c>
      <c r="W347" s="2"/>
      <c r="X347" s="2">
        <v>-12.041479000000001</v>
      </c>
      <c r="Y347" s="2">
        <v>-77.102258000000006</v>
      </c>
      <c r="Z347" s="2"/>
      <c r="AA347" s="2"/>
      <c r="AB347" s="2"/>
      <c r="AC347" s="2"/>
      <c r="AD347" s="2" t="s">
        <v>1511</v>
      </c>
      <c r="AE347" s="2" t="s">
        <v>1821</v>
      </c>
      <c r="AF347" s="2"/>
      <c r="AG347" s="2">
        <v>-12.039683342</v>
      </c>
      <c r="AH347" s="2">
        <v>-77.096855163599997</v>
      </c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 t="s">
        <v>1908</v>
      </c>
      <c r="AT347" s="2" t="s">
        <v>1906</v>
      </c>
      <c r="AU347" s="2"/>
      <c r="AV347" s="2"/>
      <c r="AW347" s="2"/>
    </row>
    <row r="348" spans="5:49" x14ac:dyDescent="0.2">
      <c r="E348" s="2" t="s">
        <v>364</v>
      </c>
      <c r="F348" s="2" t="s">
        <v>3077</v>
      </c>
      <c r="G348" s="2" t="s">
        <v>440</v>
      </c>
      <c r="H348" s="2" t="s">
        <v>442</v>
      </c>
      <c r="I348" s="4" t="s">
        <v>442</v>
      </c>
      <c r="J348" s="2" t="s">
        <v>447</v>
      </c>
      <c r="K348" s="2" t="s">
        <v>444</v>
      </c>
      <c r="L348" s="2"/>
      <c r="M348" s="2"/>
      <c r="N348" s="2">
        <v>1000</v>
      </c>
      <c r="O348" s="2"/>
      <c r="P348" s="5"/>
      <c r="Q348" s="5"/>
      <c r="R348" s="5"/>
      <c r="S348" s="5"/>
      <c r="T348" s="5"/>
      <c r="U348" s="2" t="s">
        <v>1107</v>
      </c>
      <c r="V348" s="2" t="s">
        <v>1108</v>
      </c>
      <c r="W348" s="2"/>
      <c r="X348" s="2">
        <v>-12.143523</v>
      </c>
      <c r="Y348" s="2">
        <v>-77.007412000000002</v>
      </c>
      <c r="Z348" s="2"/>
      <c r="AA348" s="2"/>
      <c r="AB348" s="2"/>
      <c r="AC348" s="2"/>
      <c r="AD348" s="2" t="s">
        <v>1512</v>
      </c>
      <c r="AE348" s="2" t="s">
        <v>1822</v>
      </c>
      <c r="AF348" s="2"/>
      <c r="AG348" s="2">
        <v>-12.1483650208</v>
      </c>
      <c r="AH348" s="2">
        <v>-77.010177612299998</v>
      </c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 t="s">
        <v>1908</v>
      </c>
      <c r="AT348" s="2" t="s">
        <v>1906</v>
      </c>
      <c r="AU348" s="2"/>
      <c r="AV348" s="2"/>
      <c r="AW348" s="2"/>
    </row>
    <row r="349" spans="5:49" x14ac:dyDescent="0.2">
      <c r="E349" s="2" t="s">
        <v>365</v>
      </c>
      <c r="F349" s="2" t="s">
        <v>3078</v>
      </c>
      <c r="G349" s="2" t="s">
        <v>440</v>
      </c>
      <c r="H349" s="2" t="s">
        <v>441</v>
      </c>
      <c r="I349" s="2" t="s">
        <v>3143</v>
      </c>
      <c r="J349" s="2" t="s">
        <v>447</v>
      </c>
      <c r="K349" s="2" t="s">
        <v>444</v>
      </c>
      <c r="L349" s="2">
        <v>1.0195284871688892</v>
      </c>
      <c r="M349" s="2"/>
      <c r="N349" s="2">
        <v>750</v>
      </c>
      <c r="O349" s="2"/>
      <c r="P349" s="5" t="s">
        <v>1911</v>
      </c>
      <c r="Q349" s="5"/>
      <c r="R349" s="5" t="s">
        <v>1976</v>
      </c>
      <c r="S349" s="5" t="s">
        <v>1970</v>
      </c>
      <c r="T349" s="5" t="s">
        <v>1956</v>
      </c>
      <c r="U349" s="2" t="s">
        <v>1109</v>
      </c>
      <c r="V349" s="2" t="s">
        <v>1110</v>
      </c>
      <c r="W349" s="2"/>
      <c r="X349" s="2">
        <v>-12.132643</v>
      </c>
      <c r="Y349" s="2">
        <v>-76.948655000000002</v>
      </c>
      <c r="Z349" s="2" t="s">
        <v>1965</v>
      </c>
      <c r="AA349" s="2" t="s">
        <v>1912</v>
      </c>
      <c r="AB349" s="2" t="s">
        <v>1966</v>
      </c>
      <c r="AC349" s="2">
        <v>11</v>
      </c>
      <c r="AD349" s="2" t="s">
        <v>1513</v>
      </c>
      <c r="AE349" s="2" t="s">
        <v>1823</v>
      </c>
      <c r="AF349" s="2"/>
      <c r="AG349" s="2">
        <v>-12.133318901100001</v>
      </c>
      <c r="AH349" s="2">
        <v>-76.9580078125</v>
      </c>
      <c r="AI349" s="2" t="s">
        <v>1965</v>
      </c>
      <c r="AJ349" s="2" t="s">
        <v>1912</v>
      </c>
      <c r="AK349" s="2" t="s">
        <v>1966</v>
      </c>
      <c r="AL349" s="2">
        <v>16</v>
      </c>
      <c r="AM349" s="2">
        <v>23</v>
      </c>
      <c r="AN349" s="2">
        <v>23</v>
      </c>
      <c r="AO349" s="2" t="s">
        <v>1909</v>
      </c>
      <c r="AP349" s="2" t="s">
        <v>1910</v>
      </c>
      <c r="AQ349" s="2" t="s">
        <v>2035</v>
      </c>
      <c r="AR349" s="2" t="s">
        <v>2035</v>
      </c>
      <c r="AS349" s="2" t="s">
        <v>1908</v>
      </c>
      <c r="AT349" s="2" t="s">
        <v>1906</v>
      </c>
      <c r="AU349" s="2"/>
      <c r="AV349" s="2"/>
      <c r="AW349" s="2"/>
    </row>
    <row r="350" spans="5:49" x14ac:dyDescent="0.2">
      <c r="E350" s="2" t="s">
        <v>366</v>
      </c>
      <c r="F350" s="2" t="s">
        <v>3078</v>
      </c>
      <c r="G350" s="2" t="s">
        <v>440</v>
      </c>
      <c r="H350" s="2" t="s">
        <v>441</v>
      </c>
      <c r="I350" s="4" t="s">
        <v>3142</v>
      </c>
      <c r="J350" s="2" t="s">
        <v>447</v>
      </c>
      <c r="K350" s="2" t="s">
        <v>444</v>
      </c>
      <c r="L350" s="2">
        <v>2.5760529594676576</v>
      </c>
      <c r="M350" s="2"/>
      <c r="N350" s="2">
        <v>750</v>
      </c>
      <c r="O350" s="2"/>
      <c r="P350" s="5" t="s">
        <v>1972</v>
      </c>
      <c r="Q350" s="5"/>
      <c r="R350" s="5" t="s">
        <v>1955</v>
      </c>
      <c r="S350" s="5" t="s">
        <v>1970</v>
      </c>
      <c r="T350" s="5" t="s">
        <v>1956</v>
      </c>
      <c r="U350" s="2" t="s">
        <v>1111</v>
      </c>
      <c r="V350" s="2" t="s">
        <v>1112</v>
      </c>
      <c r="W350" s="2"/>
      <c r="X350" s="2">
        <v>-12.121651999999999</v>
      </c>
      <c r="Y350" s="2">
        <v>-76.952539000000002</v>
      </c>
      <c r="Z350" s="2" t="s">
        <v>1974</v>
      </c>
      <c r="AA350" s="2" t="s">
        <v>1912</v>
      </c>
      <c r="AB350" s="2" t="s">
        <v>1958</v>
      </c>
      <c r="AC350" s="2">
        <v>11</v>
      </c>
      <c r="AD350" s="2" t="s">
        <v>1419</v>
      </c>
      <c r="AE350" s="2" t="s">
        <v>1729</v>
      </c>
      <c r="AF350" s="2"/>
      <c r="AG350" s="2">
        <v>-12.140653610199999</v>
      </c>
      <c r="AH350" s="2">
        <v>-76.966094970699999</v>
      </c>
      <c r="AI350" s="2" t="s">
        <v>1975</v>
      </c>
      <c r="AJ350" s="2" t="s">
        <v>1912</v>
      </c>
      <c r="AK350" s="2" t="s">
        <v>1957</v>
      </c>
      <c r="AL350" s="2">
        <v>28</v>
      </c>
      <c r="AM350" s="2">
        <v>16</v>
      </c>
      <c r="AN350" s="2">
        <v>16</v>
      </c>
      <c r="AO350" s="2" t="s">
        <v>1909</v>
      </c>
      <c r="AP350" s="2" t="s">
        <v>1910</v>
      </c>
      <c r="AQ350" s="2" t="s">
        <v>2019</v>
      </c>
      <c r="AR350" s="2" t="s">
        <v>2019</v>
      </c>
      <c r="AS350" s="2" t="s">
        <v>1908</v>
      </c>
      <c r="AT350" s="2" t="s">
        <v>1906</v>
      </c>
      <c r="AU350" s="2"/>
      <c r="AV350" s="2"/>
      <c r="AW350" s="2"/>
    </row>
    <row r="351" spans="5:49" x14ac:dyDescent="0.2">
      <c r="E351" s="2" t="s">
        <v>367</v>
      </c>
      <c r="F351" s="2"/>
      <c r="G351" s="2" t="s">
        <v>440</v>
      </c>
      <c r="H351" s="2" t="s">
        <v>442</v>
      </c>
      <c r="I351" s="4" t="s">
        <v>442</v>
      </c>
      <c r="J351" s="2" t="s">
        <v>447</v>
      </c>
      <c r="K351" s="2" t="s">
        <v>444</v>
      </c>
      <c r="L351" s="2"/>
      <c r="M351" s="2"/>
      <c r="N351" s="2">
        <v>1000</v>
      </c>
      <c r="O351" s="2"/>
      <c r="P351" s="5"/>
      <c r="Q351" s="5"/>
      <c r="R351" s="5"/>
      <c r="S351" s="5"/>
      <c r="T351" s="5"/>
      <c r="U351" s="2" t="s">
        <v>1113</v>
      </c>
      <c r="V351" s="2" t="s">
        <v>1114</v>
      </c>
      <c r="W351" s="2"/>
      <c r="X351" s="2">
        <v>-11.882092</v>
      </c>
      <c r="Y351" s="2">
        <v>-77.126898999999995</v>
      </c>
      <c r="Z351" s="2"/>
      <c r="AA351" s="2"/>
      <c r="AB351" s="2"/>
      <c r="AC351" s="2"/>
      <c r="AD351" s="2" t="s">
        <v>1514</v>
      </c>
      <c r="AE351" s="2" t="s">
        <v>1824</v>
      </c>
      <c r="AF351" s="2"/>
      <c r="AG351" s="2">
        <v>-11.878418999999999</v>
      </c>
      <c r="AH351" s="2">
        <v>-77.132588999999996</v>
      </c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 t="s">
        <v>1908</v>
      </c>
      <c r="AT351" s="2" t="s">
        <v>1906</v>
      </c>
      <c r="AU351" s="2"/>
      <c r="AV351" s="2"/>
      <c r="AW351" s="2"/>
    </row>
    <row r="352" spans="5:49" x14ac:dyDescent="0.2">
      <c r="E352" s="2" t="s">
        <v>368</v>
      </c>
      <c r="F352" s="2" t="s">
        <v>3079</v>
      </c>
      <c r="G352" s="2" t="s">
        <v>440</v>
      </c>
      <c r="H352" s="2" t="s">
        <v>442</v>
      </c>
      <c r="I352" s="4" t="s">
        <v>442</v>
      </c>
      <c r="J352" s="2" t="s">
        <v>447</v>
      </c>
      <c r="K352" s="2" t="s">
        <v>444</v>
      </c>
      <c r="L352" s="2"/>
      <c r="M352" s="2"/>
      <c r="N352" s="2">
        <v>1000</v>
      </c>
      <c r="O352" s="2"/>
      <c r="P352" s="5"/>
      <c r="Q352" s="5"/>
      <c r="R352" s="5"/>
      <c r="S352" s="5"/>
      <c r="T352" s="5"/>
      <c r="U352" s="2" t="s">
        <v>1115</v>
      </c>
      <c r="V352" s="2" t="s">
        <v>1116</v>
      </c>
      <c r="W352" s="2"/>
      <c r="X352" s="2">
        <v>-11.978479999999999</v>
      </c>
      <c r="Y352" s="2">
        <v>-77.037869999999998</v>
      </c>
      <c r="Z352" s="2"/>
      <c r="AA352" s="2"/>
      <c r="AB352" s="2"/>
      <c r="AC352" s="2"/>
      <c r="AD352" s="2" t="s">
        <v>1515</v>
      </c>
      <c r="AE352" s="2" t="s">
        <v>1825</v>
      </c>
      <c r="AF352" s="2"/>
      <c r="AG352" s="2">
        <v>-11.98081</v>
      </c>
      <c r="AH352" s="2">
        <v>-77.039879999999997</v>
      </c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 t="s">
        <v>1908</v>
      </c>
      <c r="AT352" s="2" t="s">
        <v>1906</v>
      </c>
      <c r="AU352" s="2"/>
      <c r="AV352" s="2"/>
      <c r="AW352" s="2"/>
    </row>
    <row r="353" spans="5:49" x14ac:dyDescent="0.2">
      <c r="E353" s="2" t="s">
        <v>369</v>
      </c>
      <c r="F353" s="2" t="s">
        <v>3080</v>
      </c>
      <c r="G353" s="2" t="s">
        <v>440</v>
      </c>
      <c r="H353" s="2" t="s">
        <v>442</v>
      </c>
      <c r="I353" s="4" t="s">
        <v>442</v>
      </c>
      <c r="J353" s="2" t="s">
        <v>447</v>
      </c>
      <c r="K353" s="2" t="s">
        <v>444</v>
      </c>
      <c r="L353" s="2"/>
      <c r="M353" s="2"/>
      <c r="N353" s="2">
        <v>1000</v>
      </c>
      <c r="O353" s="2"/>
      <c r="P353" s="5"/>
      <c r="Q353" s="5"/>
      <c r="R353" s="5"/>
      <c r="S353" s="5"/>
      <c r="T353" s="5"/>
      <c r="U353" s="2" t="s">
        <v>1117</v>
      </c>
      <c r="V353" s="2" t="s">
        <v>1118</v>
      </c>
      <c r="W353" s="2"/>
      <c r="X353" s="2">
        <v>-12.159167</v>
      </c>
      <c r="Y353" s="2">
        <v>-77.009680000000003</v>
      </c>
      <c r="Z353" s="2"/>
      <c r="AA353" s="2"/>
      <c r="AB353" s="2"/>
      <c r="AC353" s="2"/>
      <c r="AD353" s="2" t="s">
        <v>1516</v>
      </c>
      <c r="AE353" s="2" t="s">
        <v>1826</v>
      </c>
      <c r="AF353" s="2"/>
      <c r="AG353" s="2">
        <v>-12.155610084499999</v>
      </c>
      <c r="AH353" s="2">
        <v>-77.015830993700007</v>
      </c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 t="s">
        <v>1908</v>
      </c>
      <c r="AT353" s="2" t="s">
        <v>1906</v>
      </c>
      <c r="AU353" s="2"/>
      <c r="AV353" s="2"/>
      <c r="AW353" s="2"/>
    </row>
    <row r="354" spans="5:49" x14ac:dyDescent="0.2">
      <c r="E354" s="2" t="s">
        <v>370</v>
      </c>
      <c r="F354" s="2"/>
      <c r="G354" s="2" t="s">
        <v>440</v>
      </c>
      <c r="H354" s="2" t="s">
        <v>441</v>
      </c>
      <c r="I354" s="2" t="s">
        <v>3143</v>
      </c>
      <c r="J354" s="2" t="s">
        <v>447</v>
      </c>
      <c r="K354" s="2" t="s">
        <v>444</v>
      </c>
      <c r="L354" s="2">
        <v>0.32362291527036091</v>
      </c>
      <c r="M354" s="2"/>
      <c r="N354" s="2">
        <v>750</v>
      </c>
      <c r="O354" s="2"/>
      <c r="P354" s="5" t="s">
        <v>1911</v>
      </c>
      <c r="Q354" s="5"/>
      <c r="R354" s="5" t="s">
        <v>2036</v>
      </c>
      <c r="S354" s="5" t="s">
        <v>1970</v>
      </c>
      <c r="T354" s="5" t="s">
        <v>1956</v>
      </c>
      <c r="U354" s="2" t="s">
        <v>1119</v>
      </c>
      <c r="V354" s="2" t="s">
        <v>1120</v>
      </c>
      <c r="W354" s="2"/>
      <c r="X354" s="2">
        <v>-12.067360000000001</v>
      </c>
      <c r="Y354" s="2">
        <v>-76.99776</v>
      </c>
      <c r="Z354" s="2" t="s">
        <v>1965</v>
      </c>
      <c r="AA354" s="2" t="s">
        <v>1912</v>
      </c>
      <c r="AB354" s="2" t="s">
        <v>1966</v>
      </c>
      <c r="AC354" s="2">
        <v>11</v>
      </c>
      <c r="AD354" s="2" t="s">
        <v>1443</v>
      </c>
      <c r="AE354" s="2" t="s">
        <v>1753</v>
      </c>
      <c r="AF354" s="2"/>
      <c r="AG354" s="2">
        <v>-12.070270000000001</v>
      </c>
      <c r="AH354" s="2">
        <v>-76.997709999999998</v>
      </c>
      <c r="AI354" s="2" t="s">
        <v>1965</v>
      </c>
      <c r="AJ354" s="2" t="s">
        <v>1912</v>
      </c>
      <c r="AK354" s="2" t="s">
        <v>1966</v>
      </c>
      <c r="AL354" s="2">
        <v>22</v>
      </c>
      <c r="AM354" s="2">
        <v>23</v>
      </c>
      <c r="AN354" s="2">
        <v>23</v>
      </c>
      <c r="AO354" s="2" t="s">
        <v>1909</v>
      </c>
      <c r="AP354" s="2" t="s">
        <v>1910</v>
      </c>
      <c r="AQ354" s="2" t="s">
        <v>1983</v>
      </c>
      <c r="AR354" s="2" t="s">
        <v>1983</v>
      </c>
      <c r="AS354" s="2" t="s">
        <v>1908</v>
      </c>
      <c r="AT354" s="2" t="s">
        <v>1906</v>
      </c>
      <c r="AU354" s="2"/>
      <c r="AV354" s="2"/>
      <c r="AW354" s="2"/>
    </row>
    <row r="355" spans="5:49" x14ac:dyDescent="0.2">
      <c r="E355" s="2" t="s">
        <v>371</v>
      </c>
      <c r="F355" s="2" t="s">
        <v>3081</v>
      </c>
      <c r="G355" s="2" t="s">
        <v>440</v>
      </c>
      <c r="H355" s="2" t="s">
        <v>441</v>
      </c>
      <c r="I355" s="4" t="s">
        <v>3142</v>
      </c>
      <c r="J355" s="2" t="s">
        <v>447</v>
      </c>
      <c r="K355" s="2" t="s">
        <v>444</v>
      </c>
      <c r="L355" s="2">
        <v>2.4697953807390949</v>
      </c>
      <c r="M355" s="2"/>
      <c r="N355" s="2">
        <v>750</v>
      </c>
      <c r="O355" s="2"/>
      <c r="P355" s="5" t="s">
        <v>1972</v>
      </c>
      <c r="Q355" s="5"/>
      <c r="R355" s="5" t="s">
        <v>1955</v>
      </c>
      <c r="S355" s="5" t="s">
        <v>1970</v>
      </c>
      <c r="T355" s="5" t="s">
        <v>1956</v>
      </c>
      <c r="U355" s="2" t="s">
        <v>1121</v>
      </c>
      <c r="V355" s="2" t="s">
        <v>1122</v>
      </c>
      <c r="W355" s="2"/>
      <c r="X355" s="2">
        <v>-12.001448</v>
      </c>
      <c r="Y355" s="2">
        <v>-76.984228999999999</v>
      </c>
      <c r="Z355" s="2" t="s">
        <v>1974</v>
      </c>
      <c r="AA355" s="2" t="s">
        <v>1912</v>
      </c>
      <c r="AB355" s="2" t="s">
        <v>1958</v>
      </c>
      <c r="AC355" s="2">
        <v>11</v>
      </c>
      <c r="AD355" s="2" t="s">
        <v>1470</v>
      </c>
      <c r="AE355" s="2" t="s">
        <v>1780</v>
      </c>
      <c r="AF355" s="2"/>
      <c r="AG355" s="2">
        <v>-12.0135002136</v>
      </c>
      <c r="AH355" s="2">
        <v>-77.0033035278</v>
      </c>
      <c r="AI355" s="2" t="s">
        <v>1975</v>
      </c>
      <c r="AJ355" s="2" t="s">
        <v>1912</v>
      </c>
      <c r="AK355" s="2" t="s">
        <v>1957</v>
      </c>
      <c r="AL355" s="2">
        <v>18</v>
      </c>
      <c r="AM355" s="2">
        <v>16</v>
      </c>
      <c r="AN355" s="2">
        <v>16</v>
      </c>
      <c r="AO355" s="2" t="s">
        <v>1909</v>
      </c>
      <c r="AP355" s="2" t="s">
        <v>1910</v>
      </c>
      <c r="AQ355" s="2" t="s">
        <v>1980</v>
      </c>
      <c r="AR355" s="2" t="s">
        <v>1980</v>
      </c>
      <c r="AS355" s="2" t="s">
        <v>1908</v>
      </c>
      <c r="AT355" s="2" t="s">
        <v>1906</v>
      </c>
      <c r="AU355" s="2"/>
      <c r="AV355" s="2"/>
      <c r="AW355" s="2"/>
    </row>
    <row r="356" spans="5:49" x14ac:dyDescent="0.2">
      <c r="E356" s="2" t="s">
        <v>372</v>
      </c>
      <c r="F356" s="2" t="s">
        <v>3082</v>
      </c>
      <c r="G356" s="2" t="s">
        <v>440</v>
      </c>
      <c r="H356" s="2" t="s">
        <v>442</v>
      </c>
      <c r="I356" s="4" t="s">
        <v>442</v>
      </c>
      <c r="J356" s="2" t="s">
        <v>447</v>
      </c>
      <c r="K356" s="2" t="s">
        <v>444</v>
      </c>
      <c r="L356" s="2"/>
      <c r="M356" s="2"/>
      <c r="N356" s="2">
        <v>1000</v>
      </c>
      <c r="O356" s="2"/>
      <c r="P356" s="5"/>
      <c r="Q356" s="5"/>
      <c r="R356" s="5"/>
      <c r="S356" s="5"/>
      <c r="T356" s="5"/>
      <c r="U356" s="2" t="s">
        <v>1123</v>
      </c>
      <c r="V356" s="2" t="s">
        <v>1124</v>
      </c>
      <c r="W356" s="2"/>
      <c r="X356" s="2">
        <v>-12.058619999999999</v>
      </c>
      <c r="Y356" s="2">
        <v>-77.105014999999995</v>
      </c>
      <c r="Z356" s="2"/>
      <c r="AA356" s="2"/>
      <c r="AB356" s="2"/>
      <c r="AC356" s="2"/>
      <c r="AD356" s="2" t="s">
        <v>1517</v>
      </c>
      <c r="AE356" s="2" t="s">
        <v>1827</v>
      </c>
      <c r="AF356" s="2"/>
      <c r="AG356" s="2">
        <v>-12.061143875100001</v>
      </c>
      <c r="AH356" s="2">
        <v>-77.105224609399997</v>
      </c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 t="s">
        <v>1908</v>
      </c>
      <c r="AT356" s="2" t="s">
        <v>1906</v>
      </c>
      <c r="AU356" s="2"/>
      <c r="AV356" s="2"/>
      <c r="AW356" s="2"/>
    </row>
    <row r="357" spans="5:49" x14ac:dyDescent="0.2">
      <c r="E357" s="2" t="s">
        <v>373</v>
      </c>
      <c r="F357" s="2" t="s">
        <v>3083</v>
      </c>
      <c r="G357" s="2" t="s">
        <v>440</v>
      </c>
      <c r="H357" s="2" t="s">
        <v>442</v>
      </c>
      <c r="I357" s="4" t="s">
        <v>442</v>
      </c>
      <c r="J357" s="2" t="s">
        <v>447</v>
      </c>
      <c r="K357" s="2" t="s">
        <v>444</v>
      </c>
      <c r="L357" s="2"/>
      <c r="M357" s="2"/>
      <c r="N357" s="2">
        <v>1000</v>
      </c>
      <c r="O357" s="2"/>
      <c r="P357" s="5"/>
      <c r="Q357" s="5"/>
      <c r="R357" s="5"/>
      <c r="S357" s="5"/>
      <c r="T357" s="5"/>
      <c r="U357" s="2" t="s">
        <v>1125</v>
      </c>
      <c r="V357" s="2" t="s">
        <v>1126</v>
      </c>
      <c r="W357" s="2"/>
      <c r="X357" s="2">
        <v>-12.042349</v>
      </c>
      <c r="Y357" s="2">
        <v>-76.961481000000006</v>
      </c>
      <c r="Z357" s="2"/>
      <c r="AA357" s="2"/>
      <c r="AB357" s="2"/>
      <c r="AC357" s="2"/>
      <c r="AD357" s="2" t="s">
        <v>1518</v>
      </c>
      <c r="AE357" s="2" t="s">
        <v>1828</v>
      </c>
      <c r="AF357" s="2"/>
      <c r="AG357" s="2">
        <v>-12.0430002213</v>
      </c>
      <c r="AH357" s="2">
        <v>-76.965301513699998</v>
      </c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 t="s">
        <v>1908</v>
      </c>
      <c r="AT357" s="2" t="s">
        <v>1906</v>
      </c>
      <c r="AU357" s="2"/>
      <c r="AV357" s="2"/>
      <c r="AW357" s="2"/>
    </row>
    <row r="358" spans="5:49" x14ac:dyDescent="0.2">
      <c r="E358" s="2" t="s">
        <v>374</v>
      </c>
      <c r="F358" s="2" t="s">
        <v>3084</v>
      </c>
      <c r="G358" s="2" t="s">
        <v>440</v>
      </c>
      <c r="H358" s="2" t="s">
        <v>442</v>
      </c>
      <c r="I358" s="4" t="s">
        <v>442</v>
      </c>
      <c r="J358" s="2" t="s">
        <v>447</v>
      </c>
      <c r="K358" s="2" t="s">
        <v>444</v>
      </c>
      <c r="L358" s="2"/>
      <c r="M358" s="2"/>
      <c r="N358" s="2">
        <v>1000</v>
      </c>
      <c r="O358" s="2"/>
      <c r="P358" s="5"/>
      <c r="Q358" s="5"/>
      <c r="R358" s="5"/>
      <c r="S358" s="5"/>
      <c r="T358" s="5"/>
      <c r="U358" s="2" t="s">
        <v>1127</v>
      </c>
      <c r="V358" s="2" t="s">
        <v>1128</v>
      </c>
      <c r="W358" s="2"/>
      <c r="X358" s="2">
        <v>-12.186351999999999</v>
      </c>
      <c r="Y358" s="2">
        <v>-76.922438</v>
      </c>
      <c r="Z358" s="2"/>
      <c r="AA358" s="2"/>
      <c r="AB358" s="2"/>
      <c r="AC358" s="2"/>
      <c r="AD358" s="2" t="s">
        <v>1519</v>
      </c>
      <c r="AE358" s="2" t="s">
        <v>1829</v>
      </c>
      <c r="AF358" s="2"/>
      <c r="AG358" s="2">
        <v>-12.187800407399999</v>
      </c>
      <c r="AH358" s="2">
        <v>-76.927200317399993</v>
      </c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 t="s">
        <v>1908</v>
      </c>
      <c r="AT358" s="2" t="s">
        <v>1906</v>
      </c>
      <c r="AU358" s="2"/>
      <c r="AV358" s="2"/>
      <c r="AW358" s="2"/>
    </row>
    <row r="359" spans="5:49" x14ac:dyDescent="0.2">
      <c r="E359" s="2" t="s">
        <v>375</v>
      </c>
      <c r="F359" s="2" t="s">
        <v>3085</v>
      </c>
      <c r="G359" s="2" t="s">
        <v>440</v>
      </c>
      <c r="H359" s="2" t="s">
        <v>442</v>
      </c>
      <c r="I359" s="4" t="s">
        <v>442</v>
      </c>
      <c r="J359" s="2" t="s">
        <v>447</v>
      </c>
      <c r="K359" s="2" t="s">
        <v>444</v>
      </c>
      <c r="L359" s="2"/>
      <c r="M359" s="2"/>
      <c r="N359" s="2">
        <v>1000</v>
      </c>
      <c r="O359" s="2"/>
      <c r="P359" s="5"/>
      <c r="Q359" s="5"/>
      <c r="R359" s="5"/>
      <c r="S359" s="5"/>
      <c r="T359" s="5"/>
      <c r="U359" s="2" t="s">
        <v>1129</v>
      </c>
      <c r="V359" s="2" t="s">
        <v>1130</v>
      </c>
      <c r="W359" s="2"/>
      <c r="X359" s="2">
        <v>-12.077275</v>
      </c>
      <c r="Y359" s="2">
        <v>-77.110207000000003</v>
      </c>
      <c r="Z359" s="2"/>
      <c r="AA359" s="2"/>
      <c r="AB359" s="2"/>
      <c r="AC359" s="2"/>
      <c r="AD359" s="2" t="s">
        <v>1520</v>
      </c>
      <c r="AE359" s="2" t="s">
        <v>1830</v>
      </c>
      <c r="AF359" s="2"/>
      <c r="AG359" s="2">
        <v>-12.077799797100001</v>
      </c>
      <c r="AH359" s="2">
        <v>-77.107101440400001</v>
      </c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 t="s">
        <v>1908</v>
      </c>
      <c r="AT359" s="2" t="s">
        <v>1906</v>
      </c>
      <c r="AU359" s="2"/>
      <c r="AV359" s="2"/>
      <c r="AW359" s="2"/>
    </row>
    <row r="360" spans="5:49" x14ac:dyDescent="0.2">
      <c r="E360" s="2" t="s">
        <v>376</v>
      </c>
      <c r="F360" s="2" t="s">
        <v>3086</v>
      </c>
      <c r="G360" s="2" t="s">
        <v>440</v>
      </c>
      <c r="H360" s="2" t="s">
        <v>441</v>
      </c>
      <c r="I360" s="4" t="s">
        <v>3142</v>
      </c>
      <c r="J360" s="2" t="s">
        <v>447</v>
      </c>
      <c r="K360" s="2" t="s">
        <v>444</v>
      </c>
      <c r="L360" s="2"/>
      <c r="M360" s="2"/>
      <c r="N360" s="2"/>
      <c r="O360" s="2"/>
      <c r="P360" s="5"/>
      <c r="Q360" s="5"/>
      <c r="R360" s="5"/>
      <c r="S360" s="5"/>
      <c r="T360" s="5"/>
      <c r="U360" s="2" t="s">
        <v>1131</v>
      </c>
      <c r="V360" s="2" t="s">
        <v>1132</v>
      </c>
      <c r="W360" s="2"/>
      <c r="X360" s="2">
        <v>-11.872774</v>
      </c>
      <c r="Y360" s="2">
        <v>-77.125108999999995</v>
      </c>
      <c r="Z360" s="2"/>
      <c r="AA360" s="2" t="s">
        <v>1912</v>
      </c>
      <c r="AB360" s="2"/>
      <c r="AC360" s="2"/>
      <c r="AD360" s="2" t="s">
        <v>1521</v>
      </c>
      <c r="AE360" s="2" t="s">
        <v>1831</v>
      </c>
      <c r="AF360" s="2"/>
      <c r="AG360" s="2" t="s">
        <v>1951</v>
      </c>
      <c r="AH360" s="2" t="s">
        <v>1952</v>
      </c>
      <c r="AI360" s="2"/>
      <c r="AJ360" s="2" t="s">
        <v>1912</v>
      </c>
      <c r="AK360" s="2"/>
      <c r="AL360" s="2"/>
      <c r="AM360" s="2"/>
      <c r="AN360" s="2"/>
      <c r="AO360" s="2" t="s">
        <v>1909</v>
      </c>
      <c r="AP360" s="2" t="s">
        <v>1910</v>
      </c>
      <c r="AQ360" s="2"/>
      <c r="AR360" s="2"/>
      <c r="AS360" s="2" t="s">
        <v>1908</v>
      </c>
      <c r="AT360" s="2" t="s">
        <v>1906</v>
      </c>
      <c r="AU360" s="2"/>
      <c r="AV360" s="2"/>
      <c r="AW360" s="2"/>
    </row>
    <row r="361" spans="5:49" x14ac:dyDescent="0.2">
      <c r="E361" s="2" t="s">
        <v>377</v>
      </c>
      <c r="F361" s="2" t="s">
        <v>3087</v>
      </c>
      <c r="G361" s="2" t="s">
        <v>440</v>
      </c>
      <c r="H361" s="2" t="s">
        <v>442</v>
      </c>
      <c r="I361" s="4" t="s">
        <v>442</v>
      </c>
      <c r="J361" s="2" t="s">
        <v>447</v>
      </c>
      <c r="K361" s="2" t="s">
        <v>444</v>
      </c>
      <c r="L361" s="2"/>
      <c r="M361" s="2"/>
      <c r="N361" s="2">
        <v>1000</v>
      </c>
      <c r="O361" s="2"/>
      <c r="P361" s="5"/>
      <c r="Q361" s="5"/>
      <c r="R361" s="5"/>
      <c r="S361" s="5"/>
      <c r="T361" s="5"/>
      <c r="U361" s="2" t="s">
        <v>1133</v>
      </c>
      <c r="V361" s="2" t="s">
        <v>1134</v>
      </c>
      <c r="W361" s="2"/>
      <c r="X361" s="2">
        <v>-11.871765</v>
      </c>
      <c r="Y361" s="2">
        <v>-77.062886000000006</v>
      </c>
      <c r="Z361" s="2"/>
      <c r="AA361" s="2"/>
      <c r="AB361" s="2"/>
      <c r="AC361" s="2"/>
      <c r="AD361" s="2" t="s">
        <v>1522</v>
      </c>
      <c r="AE361" s="2" t="s">
        <v>1832</v>
      </c>
      <c r="AF361" s="2"/>
      <c r="AG361" s="2">
        <v>-11.877120017999999</v>
      </c>
      <c r="AH361" s="2">
        <v>-77.068626403799996</v>
      </c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 t="s">
        <v>1908</v>
      </c>
      <c r="AT361" s="2" t="s">
        <v>1906</v>
      </c>
      <c r="AU361" s="2"/>
      <c r="AV361" s="2"/>
      <c r="AW361" s="2"/>
    </row>
    <row r="362" spans="5:49" x14ac:dyDescent="0.2">
      <c r="E362" s="2" t="s">
        <v>378</v>
      </c>
      <c r="F362" s="2" t="s">
        <v>3088</v>
      </c>
      <c r="G362" s="2" t="s">
        <v>440</v>
      </c>
      <c r="H362" s="2" t="s">
        <v>442</v>
      </c>
      <c r="I362" s="4" t="s">
        <v>442</v>
      </c>
      <c r="J362" s="2" t="s">
        <v>447</v>
      </c>
      <c r="K362" s="2" t="s">
        <v>444</v>
      </c>
      <c r="L362" s="2"/>
      <c r="M362" s="2"/>
      <c r="N362" s="2">
        <v>1000</v>
      </c>
      <c r="O362" s="2"/>
      <c r="P362" s="5"/>
      <c r="Q362" s="5"/>
      <c r="R362" s="5"/>
      <c r="S362" s="5"/>
      <c r="T362" s="5"/>
      <c r="U362" s="2" t="s">
        <v>1135</v>
      </c>
      <c r="V362" s="2" t="s">
        <v>1136</v>
      </c>
      <c r="W362" s="2"/>
      <c r="X362" s="2">
        <v>-11.972866</v>
      </c>
      <c r="Y362" s="2">
        <v>-77.010819999999995</v>
      </c>
      <c r="Z362" s="2"/>
      <c r="AA362" s="2"/>
      <c r="AB362" s="2"/>
      <c r="AC362" s="2"/>
      <c r="AD362" s="2" t="s">
        <v>1523</v>
      </c>
      <c r="AE362" s="2" t="s">
        <v>1833</v>
      </c>
      <c r="AF362" s="2"/>
      <c r="AG362" s="2">
        <v>-11.9757995605</v>
      </c>
      <c r="AH362" s="2">
        <v>-77.014801025400004</v>
      </c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 t="s">
        <v>1908</v>
      </c>
      <c r="AT362" s="2" t="s">
        <v>1906</v>
      </c>
      <c r="AU362" s="2"/>
      <c r="AV362" s="2"/>
      <c r="AW362" s="2"/>
    </row>
    <row r="363" spans="5:49" x14ac:dyDescent="0.2">
      <c r="E363" s="2" t="s">
        <v>379</v>
      </c>
      <c r="F363" s="2" t="s">
        <v>3089</v>
      </c>
      <c r="G363" s="2" t="s">
        <v>440</v>
      </c>
      <c r="H363" s="2" t="s">
        <v>441</v>
      </c>
      <c r="I363" s="4" t="s">
        <v>3142</v>
      </c>
      <c r="J363" s="2" t="s">
        <v>447</v>
      </c>
      <c r="K363" s="2" t="s">
        <v>444</v>
      </c>
      <c r="L363" s="2">
        <v>0.75506931770785268</v>
      </c>
      <c r="M363" s="2"/>
      <c r="N363" s="2">
        <v>750</v>
      </c>
      <c r="O363" s="2"/>
      <c r="P363" s="5" t="s">
        <v>1972</v>
      </c>
      <c r="Q363" s="5"/>
      <c r="R363" s="5" t="s">
        <v>1976</v>
      </c>
      <c r="S363" s="5" t="s">
        <v>1970</v>
      </c>
      <c r="T363" s="5" t="s">
        <v>1956</v>
      </c>
      <c r="U363" s="2" t="s">
        <v>1137</v>
      </c>
      <c r="V363" s="2" t="s">
        <v>1138</v>
      </c>
      <c r="W363" s="2"/>
      <c r="X363" s="2">
        <v>-11.820072</v>
      </c>
      <c r="Y363" s="2">
        <v>-77.122946999999996</v>
      </c>
      <c r="Z363" s="2" t="s">
        <v>1974</v>
      </c>
      <c r="AA363" s="2" t="s">
        <v>1912</v>
      </c>
      <c r="AB363" s="2" t="s">
        <v>1958</v>
      </c>
      <c r="AC363" s="2">
        <v>11</v>
      </c>
      <c r="AD363" s="2" t="s">
        <v>1524</v>
      </c>
      <c r="AE363" s="2" t="s">
        <v>1743</v>
      </c>
      <c r="AF363" s="2"/>
      <c r="AG363" s="2" t="s">
        <v>1961</v>
      </c>
      <c r="AH363" s="2" t="s">
        <v>1962</v>
      </c>
      <c r="AI363" s="2" t="s">
        <v>1975</v>
      </c>
      <c r="AJ363" s="2" t="s">
        <v>1912</v>
      </c>
      <c r="AK363" s="2" t="s">
        <v>1957</v>
      </c>
      <c r="AL363" s="2">
        <v>40</v>
      </c>
      <c r="AM363" s="2">
        <v>16</v>
      </c>
      <c r="AN363" s="2">
        <v>16</v>
      </c>
      <c r="AO363" s="2" t="s">
        <v>1909</v>
      </c>
      <c r="AP363" s="2" t="s">
        <v>1910</v>
      </c>
      <c r="AQ363" s="2" t="s">
        <v>2008</v>
      </c>
      <c r="AR363" s="2" t="s">
        <v>2008</v>
      </c>
      <c r="AS363" s="2" t="s">
        <v>1908</v>
      </c>
      <c r="AT363" s="2" t="s">
        <v>1906</v>
      </c>
      <c r="AU363" s="2"/>
      <c r="AV363" s="2"/>
      <c r="AW363" s="2"/>
    </row>
    <row r="364" spans="5:49" x14ac:dyDescent="0.2">
      <c r="E364" s="2" t="s">
        <v>380</v>
      </c>
      <c r="F364" s="2" t="s">
        <v>3090</v>
      </c>
      <c r="G364" s="2" t="s">
        <v>440</v>
      </c>
      <c r="H364" s="2" t="s">
        <v>442</v>
      </c>
      <c r="I364" s="4" t="s">
        <v>442</v>
      </c>
      <c r="J364" s="2" t="s">
        <v>447</v>
      </c>
      <c r="K364" s="2" t="s">
        <v>444</v>
      </c>
      <c r="L364" s="2"/>
      <c r="M364" s="2"/>
      <c r="N364" s="2">
        <v>1000</v>
      </c>
      <c r="O364" s="2"/>
      <c r="P364" s="5"/>
      <c r="Q364" s="5"/>
      <c r="R364" s="5"/>
      <c r="S364" s="5"/>
      <c r="T364" s="5"/>
      <c r="U364" s="2" t="s">
        <v>1139</v>
      </c>
      <c r="V364" s="2" t="s">
        <v>1140</v>
      </c>
      <c r="W364" s="2"/>
      <c r="X364" s="2">
        <v>-11.953113</v>
      </c>
      <c r="Y364" s="2">
        <v>-76.989565999999996</v>
      </c>
      <c r="Z364" s="2"/>
      <c r="AA364" s="2"/>
      <c r="AB364" s="2"/>
      <c r="AC364" s="2"/>
      <c r="AD364" s="2" t="s">
        <v>1525</v>
      </c>
      <c r="AE364" s="2" t="s">
        <v>604</v>
      </c>
      <c r="AF364" s="2"/>
      <c r="AG364" s="2">
        <v>-11.9584274292</v>
      </c>
      <c r="AH364" s="2">
        <v>-76.993858337399999</v>
      </c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 t="s">
        <v>1908</v>
      </c>
      <c r="AT364" s="2" t="s">
        <v>1906</v>
      </c>
      <c r="AU364" s="2"/>
      <c r="AV364" s="2"/>
      <c r="AW364" s="2"/>
    </row>
    <row r="365" spans="5:49" x14ac:dyDescent="0.2">
      <c r="E365" s="2" t="s">
        <v>381</v>
      </c>
      <c r="F365" s="2" t="s">
        <v>3091</v>
      </c>
      <c r="G365" s="2" t="s">
        <v>440</v>
      </c>
      <c r="H365" s="2" t="s">
        <v>442</v>
      </c>
      <c r="I365" s="4" t="s">
        <v>442</v>
      </c>
      <c r="J365" s="2" t="s">
        <v>447</v>
      </c>
      <c r="K365" s="2" t="s">
        <v>444</v>
      </c>
      <c r="L365" s="2"/>
      <c r="M365" s="2"/>
      <c r="N365" s="2">
        <v>1000</v>
      </c>
      <c r="O365" s="2"/>
      <c r="P365" s="5"/>
      <c r="Q365" s="5"/>
      <c r="R365" s="5"/>
      <c r="S365" s="5"/>
      <c r="T365" s="5"/>
      <c r="U365" s="2" t="s">
        <v>1141</v>
      </c>
      <c r="V365" s="2" t="s">
        <v>1142</v>
      </c>
      <c r="W365" s="2"/>
      <c r="X365" s="2">
        <v>-11.994216</v>
      </c>
      <c r="Y365" s="2">
        <v>-77.094841000000002</v>
      </c>
      <c r="Z365" s="2"/>
      <c r="AA365" s="2"/>
      <c r="AB365" s="2"/>
      <c r="AC365" s="2"/>
      <c r="AD365" s="2" t="s">
        <v>1526</v>
      </c>
      <c r="AE365" s="2" t="s">
        <v>1834</v>
      </c>
      <c r="AF365" s="2"/>
      <c r="AG365" s="2">
        <v>-11.991083145099999</v>
      </c>
      <c r="AH365" s="2">
        <v>-77.0957489014</v>
      </c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 t="s">
        <v>1908</v>
      </c>
      <c r="AT365" s="2" t="s">
        <v>1906</v>
      </c>
      <c r="AU365" s="2"/>
      <c r="AV365" s="2"/>
      <c r="AW365" s="2"/>
    </row>
    <row r="366" spans="5:49" x14ac:dyDescent="0.2">
      <c r="E366" s="2" t="s">
        <v>382</v>
      </c>
      <c r="F366" s="2" t="s">
        <v>3092</v>
      </c>
      <c r="G366" s="2" t="s">
        <v>440</v>
      </c>
      <c r="H366" s="2" t="s">
        <v>442</v>
      </c>
      <c r="I366" s="4" t="s">
        <v>442</v>
      </c>
      <c r="J366" s="2" t="s">
        <v>447</v>
      </c>
      <c r="K366" s="2" t="s">
        <v>444</v>
      </c>
      <c r="L366" s="2"/>
      <c r="M366" s="2"/>
      <c r="N366" s="2">
        <v>1000</v>
      </c>
      <c r="O366" s="2"/>
      <c r="P366" s="5"/>
      <c r="Q366" s="5"/>
      <c r="R366" s="5"/>
      <c r="S366" s="5"/>
      <c r="T366" s="5"/>
      <c r="U366" s="2" t="s">
        <v>1143</v>
      </c>
      <c r="V366" s="2" t="s">
        <v>1144</v>
      </c>
      <c r="W366" s="2"/>
      <c r="X366" s="2">
        <v>-12.007142</v>
      </c>
      <c r="Y366" s="2">
        <v>-77.003369000000006</v>
      </c>
      <c r="Z366" s="2"/>
      <c r="AA366" s="2"/>
      <c r="AB366" s="2"/>
      <c r="AC366" s="2"/>
      <c r="AD366" s="2" t="s">
        <v>1509</v>
      </c>
      <c r="AE366" s="2" t="s">
        <v>1819</v>
      </c>
      <c r="AF366" s="2"/>
      <c r="AG366" s="2">
        <v>-12.036800384499999</v>
      </c>
      <c r="AH366" s="2">
        <v>-77.000503539999997</v>
      </c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 t="s">
        <v>1908</v>
      </c>
      <c r="AT366" s="2" t="s">
        <v>1906</v>
      </c>
      <c r="AU366" s="2"/>
      <c r="AV366" s="2"/>
      <c r="AW366" s="2"/>
    </row>
    <row r="367" spans="5:49" x14ac:dyDescent="0.2">
      <c r="E367" s="2" t="s">
        <v>383</v>
      </c>
      <c r="F367" s="2" t="s">
        <v>3093</v>
      </c>
      <c r="G367" s="2" t="s">
        <v>440</v>
      </c>
      <c r="H367" s="2" t="s">
        <v>442</v>
      </c>
      <c r="I367" s="4" t="s">
        <v>442</v>
      </c>
      <c r="J367" s="2" t="s">
        <v>447</v>
      </c>
      <c r="K367" s="2" t="s">
        <v>444</v>
      </c>
      <c r="L367" s="2"/>
      <c r="M367" s="2"/>
      <c r="N367" s="2">
        <v>1000</v>
      </c>
      <c r="O367" s="2"/>
      <c r="P367" s="5"/>
      <c r="Q367" s="5"/>
      <c r="R367" s="5"/>
      <c r="S367" s="5"/>
      <c r="T367" s="5"/>
      <c r="U367" s="2" t="s">
        <v>1145</v>
      </c>
      <c r="V367" s="2" t="s">
        <v>1146</v>
      </c>
      <c r="W367" s="2"/>
      <c r="X367" s="2">
        <v>-12.012371999999999</v>
      </c>
      <c r="Y367" s="2">
        <v>-76.826505999999995</v>
      </c>
      <c r="Z367" s="2"/>
      <c r="AA367" s="2"/>
      <c r="AB367" s="2"/>
      <c r="AC367" s="2"/>
      <c r="AD367" s="2" t="s">
        <v>1397</v>
      </c>
      <c r="AE367" s="2" t="s">
        <v>1707</v>
      </c>
      <c r="AF367" s="2"/>
      <c r="AG367" s="2">
        <v>-12.010619999999999</v>
      </c>
      <c r="AH367" s="2">
        <v>-76.823340000000002</v>
      </c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 t="s">
        <v>1908</v>
      </c>
      <c r="AT367" s="2" t="s">
        <v>1906</v>
      </c>
      <c r="AU367" s="2"/>
      <c r="AV367" s="2"/>
      <c r="AW367" s="2"/>
    </row>
    <row r="368" spans="5:49" x14ac:dyDescent="0.2">
      <c r="E368" s="2" t="s">
        <v>384</v>
      </c>
      <c r="F368" s="2" t="s">
        <v>3094</v>
      </c>
      <c r="G368" s="2" t="s">
        <v>440</v>
      </c>
      <c r="H368" s="2" t="s">
        <v>442</v>
      </c>
      <c r="I368" s="4" t="s">
        <v>442</v>
      </c>
      <c r="J368" s="2" t="s">
        <v>447</v>
      </c>
      <c r="K368" s="2" t="s">
        <v>444</v>
      </c>
      <c r="L368" s="2"/>
      <c r="M368" s="2"/>
      <c r="N368" s="2">
        <v>1000</v>
      </c>
      <c r="O368" s="2"/>
      <c r="P368" s="5"/>
      <c r="Q368" s="5"/>
      <c r="R368" s="5"/>
      <c r="S368" s="5"/>
      <c r="T368" s="5"/>
      <c r="U368" s="2" t="s">
        <v>1147</v>
      </c>
      <c r="V368" s="2" t="s">
        <v>1148</v>
      </c>
      <c r="W368" s="2"/>
      <c r="X368" s="2">
        <v>-12.020662</v>
      </c>
      <c r="Y368" s="2">
        <v>-76.998050000000006</v>
      </c>
      <c r="Z368" s="2"/>
      <c r="AA368" s="2"/>
      <c r="AB368" s="2"/>
      <c r="AC368" s="2"/>
      <c r="AD368" s="2" t="s">
        <v>1440</v>
      </c>
      <c r="AE368" s="2" t="s">
        <v>1750</v>
      </c>
      <c r="AF368" s="2"/>
      <c r="AG368" s="2">
        <v>-12.0229387283</v>
      </c>
      <c r="AH368" s="2">
        <v>-77.002258300799994</v>
      </c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 t="s">
        <v>1908</v>
      </c>
      <c r="AT368" s="2" t="s">
        <v>1906</v>
      </c>
      <c r="AU368" s="2"/>
      <c r="AV368" s="2"/>
      <c r="AW368" s="2"/>
    </row>
    <row r="369" spans="5:49" x14ac:dyDescent="0.2">
      <c r="E369" s="2" t="s">
        <v>385</v>
      </c>
      <c r="F369" s="2"/>
      <c r="G369" s="2" t="s">
        <v>440</v>
      </c>
      <c r="H369" s="2" t="s">
        <v>442</v>
      </c>
      <c r="I369" s="4" t="s">
        <v>442</v>
      </c>
      <c r="J369" s="2" t="s">
        <v>447</v>
      </c>
      <c r="K369" s="2" t="s">
        <v>444</v>
      </c>
      <c r="L369" s="2"/>
      <c r="M369" s="2"/>
      <c r="N369" s="2">
        <v>1000</v>
      </c>
      <c r="O369" s="2"/>
      <c r="P369" s="5"/>
      <c r="Q369" s="5"/>
      <c r="R369" s="5"/>
      <c r="S369" s="5"/>
      <c r="T369" s="5"/>
      <c r="U369" s="2" t="s">
        <v>1149</v>
      </c>
      <c r="V369" s="2" t="s">
        <v>858</v>
      </c>
      <c r="W369" s="2"/>
      <c r="X369" s="2">
        <v>-12.216100000000001</v>
      </c>
      <c r="Y369" s="2">
        <v>-76.952799999999996</v>
      </c>
      <c r="Z369" s="2"/>
      <c r="AA369" s="2"/>
      <c r="AB369" s="2"/>
      <c r="AC369" s="2"/>
      <c r="AD369" s="2" t="s">
        <v>1330</v>
      </c>
      <c r="AE369" s="2" t="s">
        <v>1645</v>
      </c>
      <c r="AF369" s="2"/>
      <c r="AG369" s="2">
        <v>-12.0981340408</v>
      </c>
      <c r="AH369" s="2">
        <v>-77.0263214111</v>
      </c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 t="s">
        <v>1908</v>
      </c>
      <c r="AT369" s="2" t="s">
        <v>1906</v>
      </c>
      <c r="AU369" s="2"/>
      <c r="AV369" s="2"/>
      <c r="AW369" s="2"/>
    </row>
    <row r="370" spans="5:49" x14ac:dyDescent="0.2">
      <c r="E370" s="2" t="s">
        <v>386</v>
      </c>
      <c r="F370" s="2" t="s">
        <v>3095</v>
      </c>
      <c r="G370" s="2" t="s">
        <v>440</v>
      </c>
      <c r="H370" s="2" t="s">
        <v>442</v>
      </c>
      <c r="I370" s="4" t="s">
        <v>442</v>
      </c>
      <c r="J370" s="2" t="s">
        <v>447</v>
      </c>
      <c r="K370" s="2" t="s">
        <v>444</v>
      </c>
      <c r="L370" s="2"/>
      <c r="M370" s="2"/>
      <c r="N370" s="2">
        <v>1000</v>
      </c>
      <c r="O370" s="2"/>
      <c r="P370" s="5"/>
      <c r="Q370" s="5"/>
      <c r="R370" s="5"/>
      <c r="S370" s="5"/>
      <c r="T370" s="5"/>
      <c r="U370" s="2" t="s">
        <v>1150</v>
      </c>
      <c r="V370" s="2" t="s">
        <v>1151</v>
      </c>
      <c r="W370" s="2"/>
      <c r="X370" s="2">
        <v>-11.99701</v>
      </c>
      <c r="Y370" s="2">
        <v>-77.008315999999994</v>
      </c>
      <c r="Z370" s="2"/>
      <c r="AA370" s="2"/>
      <c r="AB370" s="2"/>
      <c r="AC370" s="2"/>
      <c r="AD370" s="2" t="s">
        <v>1415</v>
      </c>
      <c r="AE370" s="2" t="s">
        <v>1725</v>
      </c>
      <c r="AF370" s="2"/>
      <c r="AG370" s="2">
        <v>-11.9988031387</v>
      </c>
      <c r="AH370" s="2">
        <v>-77.004890441900002</v>
      </c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 t="s">
        <v>1908</v>
      </c>
      <c r="AT370" s="2" t="s">
        <v>1906</v>
      </c>
      <c r="AU370" s="2"/>
      <c r="AV370" s="2"/>
      <c r="AW370" s="2"/>
    </row>
    <row r="371" spans="5:49" x14ac:dyDescent="0.2">
      <c r="E371" s="2" t="s">
        <v>387</v>
      </c>
      <c r="F371" s="2" t="s">
        <v>3096</v>
      </c>
      <c r="G371" s="2" t="s">
        <v>440</v>
      </c>
      <c r="H371" s="2" t="s">
        <v>442</v>
      </c>
      <c r="I371" s="4" t="s">
        <v>442</v>
      </c>
      <c r="J371" s="2" t="s">
        <v>447</v>
      </c>
      <c r="K371" s="2" t="s">
        <v>444</v>
      </c>
      <c r="L371" s="2"/>
      <c r="M371" s="2"/>
      <c r="N371" s="2">
        <v>1000</v>
      </c>
      <c r="O371" s="2"/>
      <c r="P371" s="5"/>
      <c r="Q371" s="5"/>
      <c r="R371" s="5"/>
      <c r="S371" s="5"/>
      <c r="T371" s="5"/>
      <c r="U371" s="2" t="s">
        <v>1152</v>
      </c>
      <c r="V371" s="2" t="s">
        <v>1153</v>
      </c>
      <c r="W371" s="2"/>
      <c r="X371" s="2">
        <v>-11.954107</v>
      </c>
      <c r="Y371" s="2">
        <v>-76.983244999999997</v>
      </c>
      <c r="Z371" s="2"/>
      <c r="AA371" s="2"/>
      <c r="AB371" s="2"/>
      <c r="AC371" s="2"/>
      <c r="AD371" s="2" t="s">
        <v>1527</v>
      </c>
      <c r="AE371" s="2" t="s">
        <v>1835</v>
      </c>
      <c r="AF371" s="2"/>
      <c r="AG371" s="2">
        <v>-11.9516000748</v>
      </c>
      <c r="AH371" s="2">
        <v>-76.986602783199999</v>
      </c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 t="s">
        <v>1908</v>
      </c>
      <c r="AT371" s="2" t="s">
        <v>1906</v>
      </c>
      <c r="AU371" s="2"/>
      <c r="AV371" s="2"/>
      <c r="AW371" s="2"/>
    </row>
    <row r="372" spans="5:49" x14ac:dyDescent="0.2">
      <c r="E372" s="2" t="s">
        <v>388</v>
      </c>
      <c r="F372" s="2" t="s">
        <v>3097</v>
      </c>
      <c r="G372" s="2" t="s">
        <v>440</v>
      </c>
      <c r="H372" s="2" t="s">
        <v>442</v>
      </c>
      <c r="I372" s="4" t="s">
        <v>442</v>
      </c>
      <c r="J372" s="2" t="s">
        <v>447</v>
      </c>
      <c r="K372" s="2" t="s">
        <v>444</v>
      </c>
      <c r="L372" s="2"/>
      <c r="M372" s="2"/>
      <c r="N372" s="2">
        <v>1000</v>
      </c>
      <c r="O372" s="2"/>
      <c r="P372" s="5"/>
      <c r="Q372" s="5"/>
      <c r="R372" s="5"/>
      <c r="S372" s="5"/>
      <c r="T372" s="5"/>
      <c r="U372" s="2" t="s">
        <v>1154</v>
      </c>
      <c r="V372" s="2" t="s">
        <v>1155</v>
      </c>
      <c r="W372" s="2"/>
      <c r="X372" s="2">
        <v>-12.006404</v>
      </c>
      <c r="Y372" s="2">
        <v>-76.849162000000007</v>
      </c>
      <c r="Z372" s="2"/>
      <c r="AA372" s="2"/>
      <c r="AB372" s="2"/>
      <c r="AC372" s="2"/>
      <c r="AD372" s="2" t="s">
        <v>1528</v>
      </c>
      <c r="AE372" s="2" t="s">
        <v>1836</v>
      </c>
      <c r="AF372" s="2"/>
      <c r="AG372" s="2">
        <v>-12.011488</v>
      </c>
      <c r="AH372" s="2">
        <v>-76.852609999999999</v>
      </c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 t="s">
        <v>1908</v>
      </c>
      <c r="AT372" s="2" t="s">
        <v>1906</v>
      </c>
      <c r="AU372" s="2"/>
      <c r="AV372" s="2"/>
      <c r="AW372" s="2"/>
    </row>
    <row r="373" spans="5:49" x14ac:dyDescent="0.2">
      <c r="E373" s="2" t="s">
        <v>389</v>
      </c>
      <c r="F373" s="2" t="s">
        <v>3098</v>
      </c>
      <c r="G373" s="2" t="s">
        <v>440</v>
      </c>
      <c r="H373" s="2" t="s">
        <v>442</v>
      </c>
      <c r="I373" s="4" t="s">
        <v>442</v>
      </c>
      <c r="J373" s="2" t="s">
        <v>447</v>
      </c>
      <c r="K373" s="2" t="s">
        <v>444</v>
      </c>
      <c r="L373" s="2"/>
      <c r="M373" s="2"/>
      <c r="N373" s="2">
        <v>1000</v>
      </c>
      <c r="O373" s="2"/>
      <c r="P373" s="5"/>
      <c r="Q373" s="5"/>
      <c r="R373" s="5"/>
      <c r="S373" s="5"/>
      <c r="T373" s="5"/>
      <c r="U373" s="2" t="s">
        <v>1156</v>
      </c>
      <c r="V373" s="2" t="s">
        <v>1157</v>
      </c>
      <c r="W373" s="2"/>
      <c r="X373" s="2">
        <v>-12.009926999999999</v>
      </c>
      <c r="Y373" s="2">
        <v>-77.105824999999996</v>
      </c>
      <c r="Z373" s="2"/>
      <c r="AA373" s="2"/>
      <c r="AB373" s="2"/>
      <c r="AC373" s="2"/>
      <c r="AD373" s="2" t="s">
        <v>1529</v>
      </c>
      <c r="AE373" s="2" t="s">
        <v>1837</v>
      </c>
      <c r="AF373" s="2"/>
      <c r="AG373" s="2">
        <v>-12.009968757599999</v>
      </c>
      <c r="AH373" s="2">
        <v>-77.102226257300003</v>
      </c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 t="s">
        <v>1908</v>
      </c>
      <c r="AT373" s="2" t="s">
        <v>1906</v>
      </c>
      <c r="AU373" s="2"/>
      <c r="AV373" s="2"/>
      <c r="AW373" s="2"/>
    </row>
    <row r="374" spans="5:49" x14ac:dyDescent="0.2">
      <c r="E374" s="2" t="s">
        <v>390</v>
      </c>
      <c r="F374" s="2" t="s">
        <v>3099</v>
      </c>
      <c r="G374" s="2" t="s">
        <v>440</v>
      </c>
      <c r="H374" s="2" t="s">
        <v>442</v>
      </c>
      <c r="I374" s="4" t="s">
        <v>442</v>
      </c>
      <c r="J374" s="2" t="s">
        <v>447</v>
      </c>
      <c r="K374" s="2" t="s">
        <v>444</v>
      </c>
      <c r="L374" s="2"/>
      <c r="M374" s="2"/>
      <c r="N374" s="2">
        <v>1000</v>
      </c>
      <c r="O374" s="2"/>
      <c r="P374" s="5"/>
      <c r="Q374" s="5"/>
      <c r="R374" s="5"/>
      <c r="S374" s="5"/>
      <c r="T374" s="5"/>
      <c r="U374" s="2" t="s">
        <v>1158</v>
      </c>
      <c r="V374" s="2" t="s">
        <v>1159</v>
      </c>
      <c r="W374" s="2"/>
      <c r="X374" s="2">
        <v>-12.026451</v>
      </c>
      <c r="Y374" s="2">
        <v>-76.988512999999998</v>
      </c>
      <c r="Z374" s="2"/>
      <c r="AA374" s="2"/>
      <c r="AB374" s="2"/>
      <c r="AC374" s="2"/>
      <c r="AD374" s="2" t="s">
        <v>1530</v>
      </c>
      <c r="AE374" s="2" t="s">
        <v>1838</v>
      </c>
      <c r="AF374" s="2"/>
      <c r="AG374" s="2">
        <v>-12.018538475</v>
      </c>
      <c r="AH374" s="2">
        <v>-76.988967895499997</v>
      </c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 t="s">
        <v>1908</v>
      </c>
      <c r="AT374" s="2" t="s">
        <v>1906</v>
      </c>
      <c r="AU374" s="2"/>
      <c r="AV374" s="2"/>
      <c r="AW374" s="2"/>
    </row>
    <row r="375" spans="5:49" x14ac:dyDescent="0.2">
      <c r="E375" s="2" t="s">
        <v>391</v>
      </c>
      <c r="F375" s="2" t="s">
        <v>3100</v>
      </c>
      <c r="G375" s="2" t="s">
        <v>440</v>
      </c>
      <c r="H375" s="2" t="s">
        <v>441</v>
      </c>
      <c r="I375" s="2" t="s">
        <v>3143</v>
      </c>
      <c r="J375" s="2" t="s">
        <v>447</v>
      </c>
      <c r="K375" s="2" t="s">
        <v>444</v>
      </c>
      <c r="L375" s="2">
        <v>0.30498592075252984</v>
      </c>
      <c r="M375" s="2"/>
      <c r="N375" s="2">
        <v>750</v>
      </c>
      <c r="O375" s="2"/>
      <c r="P375" s="5" t="s">
        <v>1911</v>
      </c>
      <c r="Q375" s="5"/>
      <c r="R375" s="5" t="s">
        <v>1987</v>
      </c>
      <c r="S375" s="5" t="s">
        <v>1970</v>
      </c>
      <c r="T375" s="5" t="s">
        <v>1956</v>
      </c>
      <c r="U375" s="2" t="s">
        <v>1160</v>
      </c>
      <c r="V375" s="2" t="s">
        <v>1161</v>
      </c>
      <c r="W375" s="2"/>
      <c r="X375" s="2">
        <v>-12.031325000000001</v>
      </c>
      <c r="Y375" s="2">
        <v>-77.012747000000005</v>
      </c>
      <c r="Z375" s="2" t="s">
        <v>1965</v>
      </c>
      <c r="AA375" s="2" t="s">
        <v>1912</v>
      </c>
      <c r="AB375" s="2" t="s">
        <v>1966</v>
      </c>
      <c r="AC375" s="2">
        <v>8</v>
      </c>
      <c r="AD375" s="2" t="s">
        <v>1531</v>
      </c>
      <c r="AE375" s="2" t="s">
        <v>1839</v>
      </c>
      <c r="AF375" s="2"/>
      <c r="AG375" s="2">
        <v>-12.03328</v>
      </c>
      <c r="AH375" s="2">
        <v>-77.010779999999997</v>
      </c>
      <c r="AI375" s="2" t="s">
        <v>1965</v>
      </c>
      <c r="AJ375" s="2" t="s">
        <v>1912</v>
      </c>
      <c r="AK375" s="2" t="s">
        <v>1966</v>
      </c>
      <c r="AL375" s="2">
        <v>18</v>
      </c>
      <c r="AM375" s="2">
        <v>23</v>
      </c>
      <c r="AN375" s="2">
        <v>23</v>
      </c>
      <c r="AO375" s="2" t="s">
        <v>1909</v>
      </c>
      <c r="AP375" s="2" t="s">
        <v>1910</v>
      </c>
      <c r="AQ375" s="2" t="s">
        <v>2037</v>
      </c>
      <c r="AR375" s="2" t="s">
        <v>2037</v>
      </c>
      <c r="AS375" s="2" t="s">
        <v>1908</v>
      </c>
      <c r="AT375" s="2" t="s">
        <v>1906</v>
      </c>
      <c r="AU375" s="2"/>
      <c r="AV375" s="2"/>
      <c r="AW375" s="2"/>
    </row>
    <row r="376" spans="5:49" x14ac:dyDescent="0.2">
      <c r="E376" s="2" t="s">
        <v>392</v>
      </c>
      <c r="F376" s="2" t="s">
        <v>3101</v>
      </c>
      <c r="G376" s="2" t="s">
        <v>440</v>
      </c>
      <c r="H376" s="2" t="s">
        <v>442</v>
      </c>
      <c r="I376" s="4" t="s">
        <v>442</v>
      </c>
      <c r="J376" s="2" t="s">
        <v>447</v>
      </c>
      <c r="K376" s="2" t="s">
        <v>444</v>
      </c>
      <c r="L376" s="2"/>
      <c r="M376" s="2"/>
      <c r="N376" s="2">
        <v>1000</v>
      </c>
      <c r="O376" s="2"/>
      <c r="P376" s="5"/>
      <c r="Q376" s="5"/>
      <c r="R376" s="5"/>
      <c r="S376" s="5"/>
      <c r="T376" s="5"/>
      <c r="U376" s="2" t="s">
        <v>1162</v>
      </c>
      <c r="V376" s="2" t="s">
        <v>1163</v>
      </c>
      <c r="W376" s="2"/>
      <c r="X376" s="2">
        <v>-12.031406</v>
      </c>
      <c r="Y376" s="2">
        <v>-77.002953000000005</v>
      </c>
      <c r="Z376" s="2"/>
      <c r="AA376" s="2"/>
      <c r="AB376" s="2"/>
      <c r="AC376" s="2"/>
      <c r="AD376" s="2" t="s">
        <v>1532</v>
      </c>
      <c r="AE376" s="2" t="s">
        <v>1840</v>
      </c>
      <c r="AF376" s="2"/>
      <c r="AG376" s="2" t="e">
        <v>#N/A</v>
      </c>
      <c r="AH376" s="2" t="e">
        <v>#N/A</v>
      </c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 t="s">
        <v>1908</v>
      </c>
      <c r="AT376" s="2" t="s">
        <v>1906</v>
      </c>
      <c r="AU376" s="2"/>
      <c r="AV376" s="2"/>
      <c r="AW376" s="2"/>
    </row>
    <row r="377" spans="5:49" x14ac:dyDescent="0.2">
      <c r="E377" s="2" t="s">
        <v>393</v>
      </c>
      <c r="F377" s="2" t="s">
        <v>3102</v>
      </c>
      <c r="G377" s="2" t="s">
        <v>440</v>
      </c>
      <c r="H377" s="2" t="s">
        <v>442</v>
      </c>
      <c r="I377" s="4" t="s">
        <v>442</v>
      </c>
      <c r="J377" s="2" t="s">
        <v>447</v>
      </c>
      <c r="K377" s="2" t="s">
        <v>444</v>
      </c>
      <c r="L377" s="2"/>
      <c r="M377" s="2"/>
      <c r="N377" s="2">
        <v>1000</v>
      </c>
      <c r="O377" s="2"/>
      <c r="P377" s="5"/>
      <c r="Q377" s="5"/>
      <c r="R377" s="5"/>
      <c r="S377" s="5"/>
      <c r="T377" s="5"/>
      <c r="U377" s="2" t="s">
        <v>1164</v>
      </c>
      <c r="V377" s="2" t="s">
        <v>1165</v>
      </c>
      <c r="W377" s="2"/>
      <c r="X377" s="2">
        <v>-12.038489999999999</v>
      </c>
      <c r="Y377" s="2">
        <v>-77.047708999999998</v>
      </c>
      <c r="Z377" s="2"/>
      <c r="AA377" s="2"/>
      <c r="AB377" s="2"/>
      <c r="AC377" s="2"/>
      <c r="AD377" s="2" t="s">
        <v>1533</v>
      </c>
      <c r="AE377" s="2" t="s">
        <v>1841</v>
      </c>
      <c r="AF377" s="2"/>
      <c r="AG377" s="2">
        <v>-12.03702</v>
      </c>
      <c r="AH377" s="2">
        <v>-77.050830000000005</v>
      </c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 t="s">
        <v>1908</v>
      </c>
      <c r="AT377" s="2" t="s">
        <v>1906</v>
      </c>
      <c r="AU377" s="2"/>
      <c r="AV377" s="2"/>
      <c r="AW377" s="2"/>
    </row>
    <row r="378" spans="5:49" x14ac:dyDescent="0.2">
      <c r="E378" s="2" t="s">
        <v>394</v>
      </c>
      <c r="F378" s="2" t="s">
        <v>3103</v>
      </c>
      <c r="G378" s="2" t="s">
        <v>440</v>
      </c>
      <c r="H378" s="2" t="s">
        <v>441</v>
      </c>
      <c r="I378" s="4" t="s">
        <v>3142</v>
      </c>
      <c r="J378" s="2" t="s">
        <v>447</v>
      </c>
      <c r="K378" s="2" t="s">
        <v>444</v>
      </c>
      <c r="L378" s="2">
        <v>1.3075485207419022</v>
      </c>
      <c r="M378" s="2"/>
      <c r="N378" s="2">
        <v>750</v>
      </c>
      <c r="O378" s="2"/>
      <c r="P378" s="5" t="s">
        <v>1972</v>
      </c>
      <c r="Q378" s="5"/>
      <c r="R378" s="5" t="s">
        <v>1969</v>
      </c>
      <c r="S378" s="5" t="s">
        <v>1970</v>
      </c>
      <c r="T378" s="5" t="s">
        <v>1956</v>
      </c>
      <c r="U378" s="2" t="s">
        <v>1166</v>
      </c>
      <c r="V378" s="2" t="s">
        <v>1167</v>
      </c>
      <c r="W378" s="2"/>
      <c r="X378" s="2">
        <v>-12.176299999999999</v>
      </c>
      <c r="Y378" s="2">
        <v>-76.994522000000003</v>
      </c>
      <c r="Z378" s="2" t="s">
        <v>1974</v>
      </c>
      <c r="AA378" s="2" t="s">
        <v>1912</v>
      </c>
      <c r="AB378" s="2" t="s">
        <v>1958</v>
      </c>
      <c r="AC378" s="2">
        <v>11</v>
      </c>
      <c r="AD378" s="2" t="s">
        <v>1497</v>
      </c>
      <c r="AE378" s="2" t="s">
        <v>1807</v>
      </c>
      <c r="AF378" s="2"/>
      <c r="AG378" s="2">
        <v>-12.1859292984</v>
      </c>
      <c r="AH378" s="2">
        <v>-77.001426696799996</v>
      </c>
      <c r="AI378" s="2" t="s">
        <v>1975</v>
      </c>
      <c r="AJ378" s="2" t="s">
        <v>1912</v>
      </c>
      <c r="AK378" s="2" t="s">
        <v>1957</v>
      </c>
      <c r="AL378" s="2">
        <v>22</v>
      </c>
      <c r="AM378" s="2">
        <v>16</v>
      </c>
      <c r="AN378" s="2">
        <v>16</v>
      </c>
      <c r="AO378" s="2" t="s">
        <v>1909</v>
      </c>
      <c r="AP378" s="2" t="s">
        <v>1910</v>
      </c>
      <c r="AQ378" s="2" t="s">
        <v>2038</v>
      </c>
      <c r="AR378" s="2" t="s">
        <v>2038</v>
      </c>
      <c r="AS378" s="2" t="s">
        <v>1908</v>
      </c>
      <c r="AT378" s="2" t="s">
        <v>1906</v>
      </c>
      <c r="AU378" s="2"/>
      <c r="AV378" s="2"/>
      <c r="AW378" s="2"/>
    </row>
    <row r="379" spans="5:49" x14ac:dyDescent="0.2">
      <c r="E379" s="2" t="s">
        <v>395</v>
      </c>
      <c r="F379" s="2" t="s">
        <v>3104</v>
      </c>
      <c r="G379" s="2" t="s">
        <v>440</v>
      </c>
      <c r="H379" s="2" t="s">
        <v>442</v>
      </c>
      <c r="I379" s="4" t="s">
        <v>442</v>
      </c>
      <c r="J379" s="2" t="s">
        <v>447</v>
      </c>
      <c r="K379" s="2" t="s">
        <v>444</v>
      </c>
      <c r="L379" s="2"/>
      <c r="M379" s="2"/>
      <c r="N379" s="2">
        <v>1000</v>
      </c>
      <c r="O379" s="2"/>
      <c r="P379" s="5"/>
      <c r="Q379" s="5"/>
      <c r="R379" s="5"/>
      <c r="S379" s="5"/>
      <c r="T379" s="5"/>
      <c r="U379" s="2" t="s">
        <v>1168</v>
      </c>
      <c r="V379" s="2" t="s">
        <v>1169</v>
      </c>
      <c r="W379" s="2"/>
      <c r="X379" s="2">
        <v>-12.091735</v>
      </c>
      <c r="Y379" s="2">
        <v>-77.072828000000001</v>
      </c>
      <c r="Z379" s="2"/>
      <c r="AA379" s="2"/>
      <c r="AB379" s="2"/>
      <c r="AC379" s="2"/>
      <c r="AD379" s="2" t="s">
        <v>1292</v>
      </c>
      <c r="AE379" s="2" t="s">
        <v>1608</v>
      </c>
      <c r="AF379" s="2"/>
      <c r="AG379" s="2">
        <v>-12.0901813507</v>
      </c>
      <c r="AH379" s="2">
        <v>-77.075424194299998</v>
      </c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 t="s">
        <v>1908</v>
      </c>
      <c r="AT379" s="2" t="s">
        <v>1906</v>
      </c>
      <c r="AU379" s="2"/>
      <c r="AV379" s="2"/>
      <c r="AW379" s="2"/>
    </row>
    <row r="380" spans="5:49" x14ac:dyDescent="0.2">
      <c r="E380" s="2" t="s">
        <v>396</v>
      </c>
      <c r="F380" s="2" t="s">
        <v>3105</v>
      </c>
      <c r="G380" s="2" t="s">
        <v>440</v>
      </c>
      <c r="H380" s="2" t="s">
        <v>442</v>
      </c>
      <c r="I380" s="4" t="s">
        <v>442</v>
      </c>
      <c r="J380" s="2" t="s">
        <v>447</v>
      </c>
      <c r="K380" s="2" t="s">
        <v>444</v>
      </c>
      <c r="L380" s="2"/>
      <c r="M380" s="2"/>
      <c r="N380" s="2">
        <v>1000</v>
      </c>
      <c r="O380" s="2"/>
      <c r="P380" s="5"/>
      <c r="Q380" s="5"/>
      <c r="R380" s="5"/>
      <c r="S380" s="5"/>
      <c r="T380" s="5"/>
      <c r="U380" s="2" t="s">
        <v>1170</v>
      </c>
      <c r="V380" s="2" t="s">
        <v>1171</v>
      </c>
      <c r="W380" s="2"/>
      <c r="X380" s="2">
        <v>-12.019228</v>
      </c>
      <c r="Y380" s="2">
        <v>-76.821387999999999</v>
      </c>
      <c r="Z380" s="2"/>
      <c r="AA380" s="2"/>
      <c r="AB380" s="2"/>
      <c r="AC380" s="2"/>
      <c r="AD380" s="2" t="s">
        <v>1445</v>
      </c>
      <c r="AE380" s="2" t="s">
        <v>1755</v>
      </c>
      <c r="AF380" s="2"/>
      <c r="AG380" s="2">
        <v>-12.015576362599999</v>
      </c>
      <c r="AH380" s="2">
        <v>-76.819793701199998</v>
      </c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 t="s">
        <v>1908</v>
      </c>
      <c r="AT380" s="2" t="s">
        <v>1906</v>
      </c>
      <c r="AU380" s="2"/>
      <c r="AV380" s="2"/>
      <c r="AW380" s="2"/>
    </row>
    <row r="381" spans="5:49" x14ac:dyDescent="0.2">
      <c r="E381" s="2" t="s">
        <v>397</v>
      </c>
      <c r="F381" s="2" t="s">
        <v>3106</v>
      </c>
      <c r="G381" s="2" t="s">
        <v>440</v>
      </c>
      <c r="H381" s="2" t="s">
        <v>442</v>
      </c>
      <c r="I381" s="4" t="s">
        <v>442</v>
      </c>
      <c r="J381" s="2" t="s">
        <v>447</v>
      </c>
      <c r="K381" s="2" t="s">
        <v>444</v>
      </c>
      <c r="L381" s="2"/>
      <c r="M381" s="2"/>
      <c r="N381" s="2">
        <v>1000</v>
      </c>
      <c r="O381" s="2"/>
      <c r="P381" s="5"/>
      <c r="Q381" s="5"/>
      <c r="R381" s="5"/>
      <c r="S381" s="5"/>
      <c r="T381" s="5"/>
      <c r="U381" s="2" t="s">
        <v>1172</v>
      </c>
      <c r="V381" s="2" t="s">
        <v>1173</v>
      </c>
      <c r="W381" s="2"/>
      <c r="X381" s="2">
        <v>-12.037641000000001</v>
      </c>
      <c r="Y381" s="2">
        <v>-76.954081000000002</v>
      </c>
      <c r="Z381" s="2"/>
      <c r="AA381" s="2"/>
      <c r="AB381" s="2"/>
      <c r="AC381" s="2"/>
      <c r="AD381" s="2" t="s">
        <v>1427</v>
      </c>
      <c r="AE381" s="2" t="s">
        <v>1737</v>
      </c>
      <c r="AF381" s="2"/>
      <c r="AG381" s="2">
        <v>-12.040081024199999</v>
      </c>
      <c r="AH381" s="2">
        <v>-76.958473205600001</v>
      </c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 t="s">
        <v>1908</v>
      </c>
      <c r="AT381" s="2" t="s">
        <v>1906</v>
      </c>
      <c r="AU381" s="2"/>
      <c r="AV381" s="2"/>
      <c r="AW381" s="2"/>
    </row>
    <row r="382" spans="5:49" x14ac:dyDescent="0.2">
      <c r="E382" s="2" t="s">
        <v>398</v>
      </c>
      <c r="F382" s="2" t="s">
        <v>3107</v>
      </c>
      <c r="G382" s="2" t="s">
        <v>440</v>
      </c>
      <c r="H382" s="2" t="s">
        <v>441</v>
      </c>
      <c r="I382" s="2" t="s">
        <v>3143</v>
      </c>
      <c r="J382" s="2" t="s">
        <v>447</v>
      </c>
      <c r="K382" s="2" t="s">
        <v>444</v>
      </c>
      <c r="L382" s="2">
        <v>0.57931768490920565</v>
      </c>
      <c r="M382" s="2"/>
      <c r="N382" s="2">
        <v>750</v>
      </c>
      <c r="O382" s="2"/>
      <c r="P382" s="5" t="s">
        <v>1911</v>
      </c>
      <c r="Q382" s="5"/>
      <c r="R382" s="5" t="s">
        <v>1969</v>
      </c>
      <c r="S382" s="5" t="s">
        <v>1970</v>
      </c>
      <c r="T382" s="5" t="s">
        <v>1956</v>
      </c>
      <c r="U382" s="2" t="s">
        <v>1174</v>
      </c>
      <c r="V382" s="2" t="s">
        <v>1175</v>
      </c>
      <c r="W382" s="2"/>
      <c r="X382" s="2">
        <v>-12.091578999999999</v>
      </c>
      <c r="Y382" s="2">
        <v>-76.986165</v>
      </c>
      <c r="Z382" s="2" t="s">
        <v>1965</v>
      </c>
      <c r="AA382" s="2" t="s">
        <v>1912</v>
      </c>
      <c r="AB382" s="2" t="s">
        <v>1966</v>
      </c>
      <c r="AC382" s="2">
        <v>11</v>
      </c>
      <c r="AD382" s="2" t="s">
        <v>1534</v>
      </c>
      <c r="AE382" s="2" t="s">
        <v>1842</v>
      </c>
      <c r="AF382" s="2"/>
      <c r="AG382" s="2">
        <v>-12.0956878662</v>
      </c>
      <c r="AH382" s="2">
        <v>-76.989440918</v>
      </c>
      <c r="AI382" s="2" t="s">
        <v>1965</v>
      </c>
      <c r="AJ382" s="2" t="s">
        <v>1912</v>
      </c>
      <c r="AK382" s="2" t="s">
        <v>1966</v>
      </c>
      <c r="AL382" s="2">
        <v>24</v>
      </c>
      <c r="AM382" s="2">
        <v>23</v>
      </c>
      <c r="AN382" s="2">
        <v>23</v>
      </c>
      <c r="AO382" s="2" t="s">
        <v>1909</v>
      </c>
      <c r="AP382" s="2" t="s">
        <v>1910</v>
      </c>
      <c r="AQ382" s="2" t="s">
        <v>2039</v>
      </c>
      <c r="AR382" s="2" t="s">
        <v>2039</v>
      </c>
      <c r="AS382" s="2" t="s">
        <v>1908</v>
      </c>
      <c r="AT382" s="2" t="s">
        <v>1906</v>
      </c>
      <c r="AU382" s="2"/>
      <c r="AV382" s="2"/>
      <c r="AW382" s="2"/>
    </row>
    <row r="383" spans="5:49" x14ac:dyDescent="0.2">
      <c r="E383" s="2" t="s">
        <v>399</v>
      </c>
      <c r="F383" s="2" t="s">
        <v>3108</v>
      </c>
      <c r="G383" s="2" t="s">
        <v>440</v>
      </c>
      <c r="H383" s="2" t="s">
        <v>442</v>
      </c>
      <c r="I383" s="4" t="s">
        <v>442</v>
      </c>
      <c r="J383" s="2" t="s">
        <v>447</v>
      </c>
      <c r="K383" s="2" t="s">
        <v>444</v>
      </c>
      <c r="L383" s="2"/>
      <c r="M383" s="2"/>
      <c r="N383" s="2">
        <v>1000</v>
      </c>
      <c r="O383" s="2"/>
      <c r="P383" s="5"/>
      <c r="Q383" s="5"/>
      <c r="R383" s="5"/>
      <c r="S383" s="5"/>
      <c r="T383" s="5"/>
      <c r="U383" s="2" t="s">
        <v>1176</v>
      </c>
      <c r="V383" s="2" t="s">
        <v>1177</v>
      </c>
      <c r="W383" s="2"/>
      <c r="X383" s="2">
        <v>-12.087538</v>
      </c>
      <c r="Y383" s="2">
        <v>-77.037362000000002</v>
      </c>
      <c r="Z383" s="2"/>
      <c r="AA383" s="2"/>
      <c r="AB383" s="2"/>
      <c r="AC383" s="2"/>
      <c r="AD383" s="2" t="s">
        <v>1535</v>
      </c>
      <c r="AE383" s="2" t="s">
        <v>1843</v>
      </c>
      <c r="AF383" s="2"/>
      <c r="AG383" s="2">
        <v>-12.0855998993</v>
      </c>
      <c r="AH383" s="2">
        <v>-77.036697387700002</v>
      </c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 t="s">
        <v>1908</v>
      </c>
      <c r="AT383" s="2" t="s">
        <v>1906</v>
      </c>
      <c r="AU383" s="2"/>
      <c r="AV383" s="2"/>
      <c r="AW383" s="2"/>
    </row>
    <row r="384" spans="5:49" x14ac:dyDescent="0.2">
      <c r="E384" s="2" t="s">
        <v>400</v>
      </c>
      <c r="F384" s="2" t="s">
        <v>3109</v>
      </c>
      <c r="G384" s="2" t="s">
        <v>440</v>
      </c>
      <c r="H384" s="2" t="s">
        <v>441</v>
      </c>
      <c r="I384" s="4" t="s">
        <v>3142</v>
      </c>
      <c r="J384" s="2" t="s">
        <v>447</v>
      </c>
      <c r="K384" s="2" t="s">
        <v>444</v>
      </c>
      <c r="L384" s="2">
        <v>0.79285818751591841</v>
      </c>
      <c r="M384" s="2"/>
      <c r="N384" s="2">
        <v>750</v>
      </c>
      <c r="O384" s="2"/>
      <c r="P384" s="5" t="s">
        <v>1911</v>
      </c>
      <c r="Q384" s="5"/>
      <c r="R384" s="5" t="s">
        <v>1955</v>
      </c>
      <c r="S384" s="5" t="s">
        <v>1970</v>
      </c>
      <c r="T384" s="5" t="s">
        <v>1956</v>
      </c>
      <c r="U384" s="2" t="s">
        <v>1178</v>
      </c>
      <c r="V384" s="2" t="s">
        <v>1179</v>
      </c>
      <c r="W384" s="2"/>
      <c r="X384" s="2">
        <v>-11.883487000000001</v>
      </c>
      <c r="Y384" s="2">
        <v>-76.999560000000002</v>
      </c>
      <c r="Z384" s="2" t="s">
        <v>1965</v>
      </c>
      <c r="AA384" s="2" t="s">
        <v>1912</v>
      </c>
      <c r="AB384" s="2" t="s">
        <v>1966</v>
      </c>
      <c r="AC384" s="2">
        <v>11</v>
      </c>
      <c r="AD384" s="2" t="s">
        <v>1536</v>
      </c>
      <c r="AE384" s="2" t="s">
        <v>1844</v>
      </c>
      <c r="AF384" s="2"/>
      <c r="AG384" s="2">
        <v>-11.8768606186</v>
      </c>
      <c r="AH384" s="2">
        <v>-77.002250671400006</v>
      </c>
      <c r="AI384" s="2" t="s">
        <v>1965</v>
      </c>
      <c r="AJ384" s="2" t="s">
        <v>1912</v>
      </c>
      <c r="AK384" s="2" t="s">
        <v>1966</v>
      </c>
      <c r="AL384" s="2">
        <v>14</v>
      </c>
      <c r="AM384" s="2">
        <v>23</v>
      </c>
      <c r="AN384" s="2">
        <v>23</v>
      </c>
      <c r="AO384" s="2" t="s">
        <v>1909</v>
      </c>
      <c r="AP384" s="2" t="s">
        <v>1910</v>
      </c>
      <c r="AQ384" s="2" t="s">
        <v>2040</v>
      </c>
      <c r="AR384" s="2" t="s">
        <v>2040</v>
      </c>
      <c r="AS384" s="2" t="s">
        <v>1908</v>
      </c>
      <c r="AT384" s="2" t="s">
        <v>1906</v>
      </c>
      <c r="AU384" s="2"/>
      <c r="AV384" s="2"/>
      <c r="AW384" s="2"/>
    </row>
    <row r="385" spans="5:49" x14ac:dyDescent="0.2">
      <c r="E385" s="2" t="s">
        <v>401</v>
      </c>
      <c r="F385" s="2" t="s">
        <v>3110</v>
      </c>
      <c r="G385" s="2" t="s">
        <v>440</v>
      </c>
      <c r="H385" s="2" t="s">
        <v>442</v>
      </c>
      <c r="I385" s="4" t="s">
        <v>442</v>
      </c>
      <c r="J385" s="2" t="s">
        <v>447</v>
      </c>
      <c r="K385" s="2" t="s">
        <v>444</v>
      </c>
      <c r="L385" s="2"/>
      <c r="M385" s="2"/>
      <c r="N385" s="2">
        <v>1000</v>
      </c>
      <c r="O385" s="2"/>
      <c r="P385" s="5"/>
      <c r="Q385" s="5"/>
      <c r="R385" s="5"/>
      <c r="S385" s="5"/>
      <c r="T385" s="5"/>
      <c r="U385" s="2" t="s">
        <v>1180</v>
      </c>
      <c r="V385" s="2" t="s">
        <v>1181</v>
      </c>
      <c r="W385" s="2"/>
      <c r="X385" s="2">
        <v>-12.097166</v>
      </c>
      <c r="Y385" s="2">
        <v>-77.05968</v>
      </c>
      <c r="Z385" s="2"/>
      <c r="AA385" s="2"/>
      <c r="AB385" s="2"/>
      <c r="AC385" s="2"/>
      <c r="AD385" s="2" t="s">
        <v>1537</v>
      </c>
      <c r="AE385" s="2" t="s">
        <v>1845</v>
      </c>
      <c r="AF385" s="2"/>
      <c r="AG385" s="2">
        <v>-12.101100921600001</v>
      </c>
      <c r="AH385" s="2">
        <v>-77.061096191399997</v>
      </c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 t="s">
        <v>1908</v>
      </c>
      <c r="AT385" s="2" t="s">
        <v>1906</v>
      </c>
      <c r="AU385" s="2"/>
      <c r="AV385" s="2"/>
      <c r="AW385" s="2"/>
    </row>
    <row r="386" spans="5:49" x14ac:dyDescent="0.2">
      <c r="E386" s="2" t="s">
        <v>402</v>
      </c>
      <c r="F386" s="2" t="s">
        <v>3111</v>
      </c>
      <c r="G386" s="2" t="s">
        <v>440</v>
      </c>
      <c r="H386" s="2" t="s">
        <v>441</v>
      </c>
      <c r="I386" s="4" t="s">
        <v>3142</v>
      </c>
      <c r="J386" s="2" t="s">
        <v>447</v>
      </c>
      <c r="K386" s="2" t="s">
        <v>444</v>
      </c>
      <c r="L386" s="2">
        <v>0.38062857149058726</v>
      </c>
      <c r="M386" s="2"/>
      <c r="N386" s="2">
        <v>750</v>
      </c>
      <c r="O386" s="2"/>
      <c r="P386" s="5" t="s">
        <v>1972</v>
      </c>
      <c r="Q386" s="5"/>
      <c r="R386" s="5" t="s">
        <v>1976</v>
      </c>
      <c r="S386" s="5" t="s">
        <v>1970</v>
      </c>
      <c r="T386" s="5" t="s">
        <v>1956</v>
      </c>
      <c r="U386" s="2" t="s">
        <v>1182</v>
      </c>
      <c r="V386" s="2" t="s">
        <v>1183</v>
      </c>
      <c r="W386" s="2"/>
      <c r="X386" s="2">
        <v>-12.080807</v>
      </c>
      <c r="Y386" s="2">
        <v>-77.02758</v>
      </c>
      <c r="Z386" s="2" t="s">
        <v>1974</v>
      </c>
      <c r="AA386" s="2" t="s">
        <v>1912</v>
      </c>
      <c r="AB386" s="2" t="s">
        <v>1958</v>
      </c>
      <c r="AC386" s="2">
        <v>11</v>
      </c>
      <c r="AD386" s="2" t="s">
        <v>1538</v>
      </c>
      <c r="AE386" s="2" t="s">
        <v>1846</v>
      </c>
      <c r="AF386" s="2"/>
      <c r="AG386" s="2">
        <v>-12.0805969238</v>
      </c>
      <c r="AH386" s="2">
        <v>-77.024085998499999</v>
      </c>
      <c r="AI386" s="2" t="s">
        <v>1975</v>
      </c>
      <c r="AJ386" s="2" t="s">
        <v>1912</v>
      </c>
      <c r="AK386" s="2" t="s">
        <v>1957</v>
      </c>
      <c r="AL386" s="2">
        <v>45</v>
      </c>
      <c r="AM386" s="2">
        <v>16</v>
      </c>
      <c r="AN386" s="2">
        <v>16</v>
      </c>
      <c r="AO386" s="2" t="s">
        <v>1909</v>
      </c>
      <c r="AP386" s="2" t="s">
        <v>1910</v>
      </c>
      <c r="AQ386" s="2" t="s">
        <v>2041</v>
      </c>
      <c r="AR386" s="2" t="s">
        <v>2041</v>
      </c>
      <c r="AS386" s="2" t="s">
        <v>1908</v>
      </c>
      <c r="AT386" s="2" t="s">
        <v>1906</v>
      </c>
      <c r="AU386" s="2"/>
      <c r="AV386" s="2"/>
      <c r="AW386" s="2"/>
    </row>
    <row r="387" spans="5:49" x14ac:dyDescent="0.2">
      <c r="E387" s="2" t="s">
        <v>403</v>
      </c>
      <c r="F387" s="2" t="s">
        <v>3112</v>
      </c>
      <c r="G387" s="2" t="s">
        <v>440</v>
      </c>
      <c r="H387" s="2" t="s">
        <v>442</v>
      </c>
      <c r="I387" s="4" t="s">
        <v>442</v>
      </c>
      <c r="J387" s="2" t="s">
        <v>447</v>
      </c>
      <c r="K387" s="2" t="s">
        <v>444</v>
      </c>
      <c r="L387" s="2"/>
      <c r="M387" s="2"/>
      <c r="N387" s="2">
        <v>1000</v>
      </c>
      <c r="O387" s="2"/>
      <c r="P387" s="5"/>
      <c r="Q387" s="5"/>
      <c r="R387" s="5"/>
      <c r="S387" s="5"/>
      <c r="T387" s="5"/>
      <c r="U387" s="2" t="s">
        <v>1184</v>
      </c>
      <c r="V387" s="2" t="s">
        <v>1185</v>
      </c>
      <c r="W387" s="2"/>
      <c r="X387" s="2">
        <v>-12.042471000000001</v>
      </c>
      <c r="Y387" s="2">
        <v>-77.111889000000005</v>
      </c>
      <c r="Z387" s="2"/>
      <c r="AA387" s="2"/>
      <c r="AB387" s="2"/>
      <c r="AC387" s="2"/>
      <c r="AD387" s="2" t="s">
        <v>1539</v>
      </c>
      <c r="AE387" s="2" t="s">
        <v>1847</v>
      </c>
      <c r="AF387" s="2"/>
      <c r="AG387" s="2">
        <v>-12.043056</v>
      </c>
      <c r="AH387" s="2">
        <v>-77.114750000000001</v>
      </c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 t="s">
        <v>1908</v>
      </c>
      <c r="AT387" s="2" t="s">
        <v>1906</v>
      </c>
      <c r="AU387" s="2"/>
      <c r="AV387" s="2"/>
      <c r="AW387" s="2"/>
    </row>
    <row r="388" spans="5:49" x14ac:dyDescent="0.2">
      <c r="E388" s="2" t="s">
        <v>404</v>
      </c>
      <c r="F388" s="2" t="s">
        <v>3113</v>
      </c>
      <c r="G388" s="2" t="s">
        <v>440</v>
      </c>
      <c r="H388" s="2" t="s">
        <v>442</v>
      </c>
      <c r="I388" s="4" t="s">
        <v>442</v>
      </c>
      <c r="J388" s="2" t="s">
        <v>447</v>
      </c>
      <c r="K388" s="2" t="s">
        <v>444</v>
      </c>
      <c r="L388" s="2"/>
      <c r="M388" s="2"/>
      <c r="N388" s="2">
        <v>1000</v>
      </c>
      <c r="O388" s="2"/>
      <c r="P388" s="5"/>
      <c r="Q388" s="5"/>
      <c r="R388" s="5"/>
      <c r="S388" s="5"/>
      <c r="T388" s="5"/>
      <c r="U388" s="2" t="s">
        <v>1186</v>
      </c>
      <c r="V388" s="2" t="s">
        <v>1187</v>
      </c>
      <c r="W388" s="2"/>
      <c r="X388" s="2">
        <v>-12.020643</v>
      </c>
      <c r="Y388" s="2">
        <v>-77.140128000000004</v>
      </c>
      <c r="Z388" s="2"/>
      <c r="AA388" s="2"/>
      <c r="AB388" s="2"/>
      <c r="AC388" s="2"/>
      <c r="AD388" s="2" t="s">
        <v>1540</v>
      </c>
      <c r="AE388" s="2" t="s">
        <v>1848</v>
      </c>
      <c r="AF388" s="2"/>
      <c r="AG388" s="2">
        <v>-12.0216999054</v>
      </c>
      <c r="AH388" s="2">
        <v>-77.135002136200001</v>
      </c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 t="s">
        <v>1908</v>
      </c>
      <c r="AT388" s="2" t="s">
        <v>1906</v>
      </c>
      <c r="AU388" s="2"/>
      <c r="AV388" s="2"/>
      <c r="AW388" s="2"/>
    </row>
    <row r="389" spans="5:49" x14ac:dyDescent="0.2">
      <c r="E389" s="2" t="s">
        <v>405</v>
      </c>
      <c r="F389" s="2" t="s">
        <v>3114</v>
      </c>
      <c r="G389" s="2" t="s">
        <v>440</v>
      </c>
      <c r="H389" s="2" t="s">
        <v>441</v>
      </c>
      <c r="I389" s="4" t="s">
        <v>3142</v>
      </c>
      <c r="J389" s="2" t="s">
        <v>447</v>
      </c>
      <c r="K389" s="2" t="s">
        <v>444</v>
      </c>
      <c r="L389" s="2">
        <v>1.4827181085986672</v>
      </c>
      <c r="M389" s="2"/>
      <c r="N389" s="2">
        <v>750</v>
      </c>
      <c r="O389" s="2"/>
      <c r="P389" s="5" t="s">
        <v>1972</v>
      </c>
      <c r="Q389" s="5"/>
      <c r="R389" s="5" t="s">
        <v>1998</v>
      </c>
      <c r="S389" s="5" t="s">
        <v>1970</v>
      </c>
      <c r="T389" s="5" t="s">
        <v>1956</v>
      </c>
      <c r="U389" s="2" t="s">
        <v>1188</v>
      </c>
      <c r="V389" s="2" t="s">
        <v>1189</v>
      </c>
      <c r="W389" s="2"/>
      <c r="X389" s="2">
        <v>-12.047663</v>
      </c>
      <c r="Y389" s="2">
        <v>-77.139222000000004</v>
      </c>
      <c r="Z389" s="2" t="s">
        <v>1974</v>
      </c>
      <c r="AA389" s="2" t="s">
        <v>1912</v>
      </c>
      <c r="AB389" s="2" t="s">
        <v>1958</v>
      </c>
      <c r="AC389" s="2">
        <v>11</v>
      </c>
      <c r="AD389" s="2" t="s">
        <v>1541</v>
      </c>
      <c r="AE389" s="2" t="s">
        <v>1849</v>
      </c>
      <c r="AF389" s="2"/>
      <c r="AG389" s="2">
        <v>-12.0497026443</v>
      </c>
      <c r="AH389" s="2">
        <v>-77.125747680700002</v>
      </c>
      <c r="AI389" s="2" t="s">
        <v>1975</v>
      </c>
      <c r="AJ389" s="2" t="s">
        <v>1912</v>
      </c>
      <c r="AK389" s="2" t="s">
        <v>1957</v>
      </c>
      <c r="AL389" s="2">
        <v>22</v>
      </c>
      <c r="AM389" s="2">
        <v>16</v>
      </c>
      <c r="AN389" s="2">
        <v>16</v>
      </c>
      <c r="AO389" s="2" t="s">
        <v>1909</v>
      </c>
      <c r="AP389" s="2" t="s">
        <v>1910</v>
      </c>
      <c r="AQ389" s="2" t="s">
        <v>2038</v>
      </c>
      <c r="AR389" s="2" t="s">
        <v>2038</v>
      </c>
      <c r="AS389" s="2" t="s">
        <v>1908</v>
      </c>
      <c r="AT389" s="2" t="s">
        <v>1906</v>
      </c>
      <c r="AU389" s="2"/>
      <c r="AV389" s="2"/>
      <c r="AW389" s="2"/>
    </row>
    <row r="390" spans="5:49" x14ac:dyDescent="0.2">
      <c r="E390" s="2" t="s">
        <v>406</v>
      </c>
      <c r="F390" s="2" t="s">
        <v>3115</v>
      </c>
      <c r="G390" s="2" t="s">
        <v>440</v>
      </c>
      <c r="H390" s="2" t="s">
        <v>442</v>
      </c>
      <c r="I390" s="4" t="s">
        <v>442</v>
      </c>
      <c r="J390" s="2" t="s">
        <v>447</v>
      </c>
      <c r="K390" s="2" t="s">
        <v>444</v>
      </c>
      <c r="L390" s="2"/>
      <c r="M390" s="2"/>
      <c r="N390" s="2">
        <v>1000</v>
      </c>
      <c r="O390" s="2"/>
      <c r="P390" s="5"/>
      <c r="Q390" s="5"/>
      <c r="R390" s="5"/>
      <c r="S390" s="5"/>
      <c r="T390" s="5"/>
      <c r="U390" s="2" t="s">
        <v>1190</v>
      </c>
      <c r="V390" s="2" t="s">
        <v>1191</v>
      </c>
      <c r="W390" s="2"/>
      <c r="X390" s="2">
        <v>-12.165464</v>
      </c>
      <c r="Y390" s="2">
        <v>-76.947709000000003</v>
      </c>
      <c r="Z390" s="2"/>
      <c r="AA390" s="2"/>
      <c r="AB390" s="2"/>
      <c r="AC390" s="2"/>
      <c r="AD390" s="2" t="s">
        <v>1542</v>
      </c>
      <c r="AE390" s="2" t="s">
        <v>1850</v>
      </c>
      <c r="AF390" s="2"/>
      <c r="AG390" s="2">
        <v>-12.1778001785</v>
      </c>
      <c r="AH390" s="2">
        <v>-76.944602966299996</v>
      </c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 t="s">
        <v>1908</v>
      </c>
      <c r="AT390" s="2" t="s">
        <v>1906</v>
      </c>
      <c r="AU390" s="2"/>
      <c r="AV390" s="2"/>
      <c r="AW390" s="2"/>
    </row>
    <row r="391" spans="5:49" x14ac:dyDescent="0.2">
      <c r="E391" s="2" t="s">
        <v>407</v>
      </c>
      <c r="F391" s="2" t="s">
        <v>3116</v>
      </c>
      <c r="G391" s="2" t="s">
        <v>440</v>
      </c>
      <c r="H391" s="2" t="s">
        <v>442</v>
      </c>
      <c r="I391" s="4" t="s">
        <v>442</v>
      </c>
      <c r="J391" s="2" t="s">
        <v>447</v>
      </c>
      <c r="K391" s="2" t="s">
        <v>444</v>
      </c>
      <c r="L391" s="2"/>
      <c r="M391" s="2"/>
      <c r="N391" s="2">
        <v>1000</v>
      </c>
      <c r="O391" s="2"/>
      <c r="P391" s="5"/>
      <c r="Q391" s="5"/>
      <c r="R391" s="5"/>
      <c r="S391" s="5"/>
      <c r="T391" s="5"/>
      <c r="U391" s="2" t="s">
        <v>1192</v>
      </c>
      <c r="V391" s="2" t="s">
        <v>1193</v>
      </c>
      <c r="W391" s="2"/>
      <c r="X391" s="2">
        <v>-12.118874</v>
      </c>
      <c r="Y391" s="2">
        <v>-77.034800000000004</v>
      </c>
      <c r="Z391" s="2"/>
      <c r="AA391" s="2"/>
      <c r="AB391" s="2"/>
      <c r="AC391" s="2"/>
      <c r="AD391" s="2" t="s">
        <v>1356</v>
      </c>
      <c r="AE391" s="2" t="s">
        <v>1669</v>
      </c>
      <c r="AF391" s="2"/>
      <c r="AG391" s="2">
        <v>-12.117782592799999</v>
      </c>
      <c r="AH391" s="2">
        <v>-77.044311523399998</v>
      </c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 t="s">
        <v>1908</v>
      </c>
      <c r="AT391" s="2" t="s">
        <v>1906</v>
      </c>
      <c r="AU391" s="2"/>
      <c r="AV391" s="2"/>
      <c r="AW391" s="2"/>
    </row>
    <row r="392" spans="5:49" x14ac:dyDescent="0.2">
      <c r="E392" s="2" t="s">
        <v>408</v>
      </c>
      <c r="F392" s="2" t="s">
        <v>3117</v>
      </c>
      <c r="G392" s="2" t="s">
        <v>440</v>
      </c>
      <c r="H392" s="2" t="s">
        <v>441</v>
      </c>
      <c r="I392" s="2" t="s">
        <v>3143</v>
      </c>
      <c r="J392" s="2" t="s">
        <v>447</v>
      </c>
      <c r="K392" s="2" t="s">
        <v>444</v>
      </c>
      <c r="L392" s="2"/>
      <c r="M392" s="2"/>
      <c r="N392" s="2"/>
      <c r="O392" s="2"/>
      <c r="P392" s="5"/>
      <c r="Q392" s="5"/>
      <c r="R392" s="5"/>
      <c r="S392" s="5"/>
      <c r="T392" s="5"/>
      <c r="U392" s="2" t="s">
        <v>1194</v>
      </c>
      <c r="V392" s="2" t="s">
        <v>1195</v>
      </c>
      <c r="W392" s="2"/>
      <c r="X392" s="2">
        <v>-12.073107</v>
      </c>
      <c r="Y392" s="2">
        <v>-77.050312000000005</v>
      </c>
      <c r="Z392" s="2"/>
      <c r="AA392" s="2" t="s">
        <v>1912</v>
      </c>
      <c r="AB392" s="2"/>
      <c r="AC392" s="2"/>
      <c r="AD392" s="2" t="s">
        <v>1543</v>
      </c>
      <c r="AE392" s="2" t="s">
        <v>1851</v>
      </c>
      <c r="AF392" s="2"/>
      <c r="AG392" s="2">
        <v>-12.070729</v>
      </c>
      <c r="AH392" s="2">
        <v>-77.048604999999995</v>
      </c>
      <c r="AI392" s="2"/>
      <c r="AJ392" s="2" t="s">
        <v>1912</v>
      </c>
      <c r="AK392" s="2"/>
      <c r="AL392" s="2"/>
      <c r="AM392" s="2"/>
      <c r="AN392" s="2"/>
      <c r="AO392" s="2" t="s">
        <v>1909</v>
      </c>
      <c r="AP392" s="2" t="s">
        <v>1910</v>
      </c>
      <c r="AQ392" s="2"/>
      <c r="AR392" s="2"/>
      <c r="AS392" s="2" t="s">
        <v>1908</v>
      </c>
      <c r="AT392" s="2" t="s">
        <v>1906</v>
      </c>
      <c r="AU392" s="2"/>
      <c r="AV392" s="2"/>
      <c r="AW392" s="2"/>
    </row>
    <row r="393" spans="5:49" x14ac:dyDescent="0.2">
      <c r="E393" s="2" t="s">
        <v>409</v>
      </c>
      <c r="F393" s="2" t="s">
        <v>3118</v>
      </c>
      <c r="G393" s="2" t="s">
        <v>440</v>
      </c>
      <c r="H393" s="2" t="s">
        <v>442</v>
      </c>
      <c r="I393" s="4" t="s">
        <v>442</v>
      </c>
      <c r="J393" s="2" t="s">
        <v>447</v>
      </c>
      <c r="K393" s="2" t="s">
        <v>444</v>
      </c>
      <c r="L393" s="2"/>
      <c r="M393" s="2"/>
      <c r="N393" s="2">
        <v>1000</v>
      </c>
      <c r="O393" s="2"/>
      <c r="P393" s="5"/>
      <c r="Q393" s="5"/>
      <c r="R393" s="5"/>
      <c r="S393" s="5"/>
      <c r="T393" s="5"/>
      <c r="U393" s="2" t="s">
        <v>1196</v>
      </c>
      <c r="V393" s="2" t="s">
        <v>1197</v>
      </c>
      <c r="W393" s="2"/>
      <c r="X393" s="2">
        <v>-11.982749999999999</v>
      </c>
      <c r="Y393" s="2">
        <v>-77.000397000000007</v>
      </c>
      <c r="Z393" s="2"/>
      <c r="AA393" s="2"/>
      <c r="AB393" s="2"/>
      <c r="AC393" s="2"/>
      <c r="AD393" s="2" t="s">
        <v>1544</v>
      </c>
      <c r="AE393" s="2" t="s">
        <v>1852</v>
      </c>
      <c r="AF393" s="2"/>
      <c r="AG393" s="2">
        <v>-11.9795312881</v>
      </c>
      <c r="AH393" s="2">
        <v>-77.002288818400004</v>
      </c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 t="s">
        <v>1908</v>
      </c>
      <c r="AT393" s="2" t="s">
        <v>1906</v>
      </c>
      <c r="AU393" s="2"/>
      <c r="AV393" s="2"/>
      <c r="AW393" s="2"/>
    </row>
    <row r="394" spans="5:49" x14ac:dyDescent="0.2">
      <c r="E394" s="2" t="s">
        <v>410</v>
      </c>
      <c r="F394" s="2" t="s">
        <v>3119</v>
      </c>
      <c r="G394" s="2" t="s">
        <v>440</v>
      </c>
      <c r="H394" s="2" t="s">
        <v>442</v>
      </c>
      <c r="I394" s="4" t="s">
        <v>442</v>
      </c>
      <c r="J394" s="2" t="s">
        <v>447</v>
      </c>
      <c r="K394" s="2" t="s">
        <v>444</v>
      </c>
      <c r="L394" s="2"/>
      <c r="M394" s="2"/>
      <c r="N394" s="2">
        <v>1000</v>
      </c>
      <c r="O394" s="2"/>
      <c r="P394" s="5"/>
      <c r="Q394" s="5"/>
      <c r="R394" s="5"/>
      <c r="S394" s="5"/>
      <c r="T394" s="5"/>
      <c r="U394" s="2" t="s">
        <v>1198</v>
      </c>
      <c r="V394" s="2" t="s">
        <v>1199</v>
      </c>
      <c r="W394" s="2"/>
      <c r="X394" s="2">
        <v>-12.161185</v>
      </c>
      <c r="Y394" s="2">
        <v>-76.950688999999997</v>
      </c>
      <c r="Z394" s="2"/>
      <c r="AA394" s="2"/>
      <c r="AB394" s="2"/>
      <c r="AC394" s="2"/>
      <c r="AD394" s="2" t="s">
        <v>1542</v>
      </c>
      <c r="AE394" s="2" t="s">
        <v>1850</v>
      </c>
      <c r="AF394" s="2"/>
      <c r="AG394" s="2">
        <v>-12.1778001785</v>
      </c>
      <c r="AH394" s="2">
        <v>-76.944602966299996</v>
      </c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 t="s">
        <v>1908</v>
      </c>
      <c r="AT394" s="2" t="s">
        <v>1906</v>
      </c>
      <c r="AU394" s="2"/>
      <c r="AV394" s="2"/>
      <c r="AW394" s="2"/>
    </row>
    <row r="395" spans="5:49" x14ac:dyDescent="0.2">
      <c r="E395" s="2" t="s">
        <v>411</v>
      </c>
      <c r="F395" s="2" t="s">
        <v>3120</v>
      </c>
      <c r="G395" s="2" t="s">
        <v>440</v>
      </c>
      <c r="H395" s="2" t="s">
        <v>442</v>
      </c>
      <c r="I395" s="4" t="s">
        <v>442</v>
      </c>
      <c r="J395" s="2" t="s">
        <v>447</v>
      </c>
      <c r="K395" s="2" t="s">
        <v>444</v>
      </c>
      <c r="L395" s="2"/>
      <c r="M395" s="2"/>
      <c r="N395" s="2">
        <v>1000</v>
      </c>
      <c r="O395" s="2"/>
      <c r="P395" s="5"/>
      <c r="Q395" s="5"/>
      <c r="R395" s="5"/>
      <c r="S395" s="5"/>
      <c r="T395" s="5"/>
      <c r="U395" s="2" t="s">
        <v>1200</v>
      </c>
      <c r="V395" s="2" t="s">
        <v>1201</v>
      </c>
      <c r="W395" s="2"/>
      <c r="X395" s="2">
        <v>-11.886782</v>
      </c>
      <c r="Y395" s="2">
        <v>-77.040271000000004</v>
      </c>
      <c r="Z395" s="2"/>
      <c r="AA395" s="2"/>
      <c r="AB395" s="2"/>
      <c r="AC395" s="2"/>
      <c r="AD395" s="2" t="s">
        <v>1545</v>
      </c>
      <c r="AE395" s="2" t="s">
        <v>1853</v>
      </c>
      <c r="AF395" s="2"/>
      <c r="AG395" s="2">
        <v>-11.8920822144</v>
      </c>
      <c r="AH395" s="2">
        <v>-77.034530639600007</v>
      </c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 t="s">
        <v>1908</v>
      </c>
      <c r="AT395" s="2" t="s">
        <v>1906</v>
      </c>
      <c r="AU395" s="2"/>
      <c r="AV395" s="2"/>
      <c r="AW395" s="2"/>
    </row>
    <row r="396" spans="5:49" x14ac:dyDescent="0.2">
      <c r="E396" s="2" t="s">
        <v>412</v>
      </c>
      <c r="F396" s="2" t="s">
        <v>3121</v>
      </c>
      <c r="G396" s="2" t="s">
        <v>440</v>
      </c>
      <c r="H396" s="2" t="s">
        <v>442</v>
      </c>
      <c r="I396" s="4" t="s">
        <v>442</v>
      </c>
      <c r="J396" s="2" t="s">
        <v>447</v>
      </c>
      <c r="K396" s="2" t="s">
        <v>444</v>
      </c>
      <c r="L396" s="2"/>
      <c r="M396" s="2"/>
      <c r="N396" s="2">
        <v>1000</v>
      </c>
      <c r="O396" s="2"/>
      <c r="P396" s="5"/>
      <c r="Q396" s="5"/>
      <c r="R396" s="5"/>
      <c r="S396" s="5"/>
      <c r="T396" s="5"/>
      <c r="U396" s="2" t="s">
        <v>1202</v>
      </c>
      <c r="V396" s="2" t="s">
        <v>1203</v>
      </c>
      <c r="W396" s="2"/>
      <c r="X396" s="2">
        <v>-11.82518</v>
      </c>
      <c r="Y396" s="2">
        <v>-77.123490000000004</v>
      </c>
      <c r="Z396" s="2"/>
      <c r="AA396" s="2"/>
      <c r="AB396" s="2"/>
      <c r="AC396" s="2"/>
      <c r="AD396" s="2" t="s">
        <v>1546</v>
      </c>
      <c r="AE396" s="2" t="s">
        <v>1854</v>
      </c>
      <c r="AF396" s="2"/>
      <c r="AG396" s="2">
        <v>-11.8151597977</v>
      </c>
      <c r="AH396" s="2">
        <v>-77.128799438499996</v>
      </c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 t="s">
        <v>1908</v>
      </c>
      <c r="AT396" s="2" t="s">
        <v>1906</v>
      </c>
      <c r="AU396" s="2"/>
      <c r="AV396" s="2"/>
      <c r="AW396" s="2"/>
    </row>
    <row r="397" spans="5:49" x14ac:dyDescent="0.2">
      <c r="E397" s="2" t="s">
        <v>413</v>
      </c>
      <c r="F397" s="2" t="s">
        <v>3122</v>
      </c>
      <c r="G397" s="2" t="s">
        <v>440</v>
      </c>
      <c r="H397" s="2" t="s">
        <v>442</v>
      </c>
      <c r="I397" s="4" t="s">
        <v>442</v>
      </c>
      <c r="J397" s="2" t="s">
        <v>447</v>
      </c>
      <c r="K397" s="2" t="s">
        <v>444</v>
      </c>
      <c r="L397" s="2"/>
      <c r="M397" s="2"/>
      <c r="N397" s="2">
        <v>1000</v>
      </c>
      <c r="O397" s="2"/>
      <c r="P397" s="5"/>
      <c r="Q397" s="5"/>
      <c r="R397" s="5"/>
      <c r="S397" s="5"/>
      <c r="T397" s="5"/>
      <c r="U397" s="2" t="s">
        <v>1204</v>
      </c>
      <c r="V397" s="2" t="s">
        <v>1205</v>
      </c>
      <c r="W397" s="2"/>
      <c r="X397" s="2">
        <v>-11.987788999999999</v>
      </c>
      <c r="Y397" s="2">
        <v>-77.006664999999998</v>
      </c>
      <c r="Z397" s="2"/>
      <c r="AA397" s="2"/>
      <c r="AB397" s="2"/>
      <c r="AC397" s="2"/>
      <c r="AD397" s="2" t="s">
        <v>1547</v>
      </c>
      <c r="AE397" s="2" t="s">
        <v>1855</v>
      </c>
      <c r="AF397" s="2"/>
      <c r="AG397" s="2" t="e">
        <v>#N/A</v>
      </c>
      <c r="AH397" s="2" t="e">
        <v>#N/A</v>
      </c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 t="s">
        <v>1908</v>
      </c>
      <c r="AT397" s="2" t="s">
        <v>1906</v>
      </c>
      <c r="AU397" s="2"/>
      <c r="AV397" s="2"/>
      <c r="AW397" s="2"/>
    </row>
    <row r="398" spans="5:49" x14ac:dyDescent="0.2">
      <c r="E398" s="2" t="s">
        <v>414</v>
      </c>
      <c r="F398" s="2"/>
      <c r="G398" s="2" t="s">
        <v>440</v>
      </c>
      <c r="H398" s="2" t="s">
        <v>442</v>
      </c>
      <c r="I398" s="4" t="s">
        <v>442</v>
      </c>
      <c r="J398" s="2" t="s">
        <v>447</v>
      </c>
      <c r="K398" s="2" t="s">
        <v>444</v>
      </c>
      <c r="L398" s="2"/>
      <c r="M398" s="2"/>
      <c r="N398" s="2">
        <v>1000</v>
      </c>
      <c r="O398" s="2"/>
      <c r="P398" s="5"/>
      <c r="Q398" s="5"/>
      <c r="R398" s="5"/>
      <c r="S398" s="5"/>
      <c r="T398" s="5"/>
      <c r="U398" s="2" t="s">
        <v>1206</v>
      </c>
      <c r="V398" s="2" t="s">
        <v>1207</v>
      </c>
      <c r="W398" s="2"/>
      <c r="X398" s="2">
        <v>-12.088933000000001</v>
      </c>
      <c r="Y398" s="2">
        <v>-77.004413999999997</v>
      </c>
      <c r="Z398" s="2"/>
      <c r="AA398" s="2"/>
      <c r="AB398" s="2"/>
      <c r="AC398" s="2"/>
      <c r="AD398" s="2" t="s">
        <v>1274</v>
      </c>
      <c r="AE398" s="2" t="s">
        <v>1590</v>
      </c>
      <c r="AF398" s="2"/>
      <c r="AG398" s="2">
        <v>-12.097675000000001</v>
      </c>
      <c r="AH398" s="2">
        <v>-77.021402780000003</v>
      </c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 t="s">
        <v>1905</v>
      </c>
      <c r="AT398" s="2" t="s">
        <v>1906</v>
      </c>
      <c r="AU398" s="2"/>
      <c r="AV398" s="2"/>
      <c r="AW398" s="2"/>
    </row>
    <row r="399" spans="5:49" x14ac:dyDescent="0.2">
      <c r="E399" s="2" t="s">
        <v>415</v>
      </c>
      <c r="F399" s="2" t="s">
        <v>3123</v>
      </c>
      <c r="G399" s="2" t="s">
        <v>440</v>
      </c>
      <c r="H399" s="2" t="s">
        <v>442</v>
      </c>
      <c r="I399" s="4" t="s">
        <v>442</v>
      </c>
      <c r="J399" s="2" t="s">
        <v>447</v>
      </c>
      <c r="K399" s="2" t="s">
        <v>444</v>
      </c>
      <c r="L399" s="2"/>
      <c r="M399" s="2"/>
      <c r="N399" s="2">
        <v>1000</v>
      </c>
      <c r="O399" s="2"/>
      <c r="P399" s="5"/>
      <c r="Q399" s="5"/>
      <c r="R399" s="5"/>
      <c r="S399" s="5"/>
      <c r="T399" s="5"/>
      <c r="U399" s="2" t="s">
        <v>1208</v>
      </c>
      <c r="V399" s="2" t="s">
        <v>1209</v>
      </c>
      <c r="W399" s="2"/>
      <c r="X399" s="2">
        <v>-12.163120299999999</v>
      </c>
      <c r="Y399" s="2">
        <v>-76.962122210000004</v>
      </c>
      <c r="Z399" s="2"/>
      <c r="AA399" s="2"/>
      <c r="AB399" s="2"/>
      <c r="AC399" s="2"/>
      <c r="AD399" s="2" t="s">
        <v>1548</v>
      </c>
      <c r="AE399" s="2" t="s">
        <v>1721</v>
      </c>
      <c r="AF399" s="2"/>
      <c r="AG399" s="2">
        <v>-12.164688999999999</v>
      </c>
      <c r="AH399" s="2">
        <v>-76.959110999999993</v>
      </c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 t="s">
        <v>1905</v>
      </c>
      <c r="AT399" s="2" t="s">
        <v>1906</v>
      </c>
      <c r="AU399" s="2"/>
      <c r="AV399" s="2"/>
      <c r="AW399" s="2"/>
    </row>
    <row r="400" spans="5:49" x14ac:dyDescent="0.2">
      <c r="E400" s="2" t="s">
        <v>416</v>
      </c>
      <c r="F400" s="2" t="s">
        <v>3124</v>
      </c>
      <c r="G400" s="2" t="s">
        <v>440</v>
      </c>
      <c r="H400" s="2" t="s">
        <v>442</v>
      </c>
      <c r="I400" s="4" t="s">
        <v>442</v>
      </c>
      <c r="J400" s="2" t="s">
        <v>447</v>
      </c>
      <c r="K400" s="2" t="s">
        <v>444</v>
      </c>
      <c r="L400" s="2"/>
      <c r="M400" s="2"/>
      <c r="N400" s="2">
        <v>1000</v>
      </c>
      <c r="O400" s="2"/>
      <c r="P400" s="5"/>
      <c r="Q400" s="5"/>
      <c r="R400" s="5"/>
      <c r="S400" s="5"/>
      <c r="T400" s="5"/>
      <c r="U400" s="2" t="s">
        <v>1210</v>
      </c>
      <c r="V400" s="2" t="s">
        <v>1211</v>
      </c>
      <c r="W400" s="2"/>
      <c r="X400" s="2">
        <v>-11.980504</v>
      </c>
      <c r="Y400" s="2">
        <v>-77.132185000000007</v>
      </c>
      <c r="Z400" s="2"/>
      <c r="AA400" s="2"/>
      <c r="AB400" s="2"/>
      <c r="AC400" s="2"/>
      <c r="AD400" s="2" t="s">
        <v>1549</v>
      </c>
      <c r="AE400" s="2" t="s">
        <v>1856</v>
      </c>
      <c r="AF400" s="2"/>
      <c r="AG400" s="2" t="e">
        <v>#N/A</v>
      </c>
      <c r="AH400" s="2" t="e">
        <v>#N/A</v>
      </c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 t="s">
        <v>1905</v>
      </c>
      <c r="AT400" s="2" t="s">
        <v>1906</v>
      </c>
      <c r="AU400" s="2"/>
      <c r="AV400" s="2"/>
      <c r="AW400" s="2"/>
    </row>
    <row r="401" spans="5:49" x14ac:dyDescent="0.2">
      <c r="E401" s="2" t="s">
        <v>417</v>
      </c>
      <c r="F401" s="2" t="s">
        <v>3125</v>
      </c>
      <c r="G401" s="2" t="s">
        <v>440</v>
      </c>
      <c r="H401" s="2" t="s">
        <v>441</v>
      </c>
      <c r="I401" s="2" t="s">
        <v>3143</v>
      </c>
      <c r="J401" s="2" t="s">
        <v>447</v>
      </c>
      <c r="K401" s="2" t="s">
        <v>444</v>
      </c>
      <c r="L401" s="2"/>
      <c r="M401" s="2"/>
      <c r="N401" s="2"/>
      <c r="O401" s="2"/>
      <c r="P401" s="5"/>
      <c r="Q401" s="5"/>
      <c r="R401" s="5"/>
      <c r="S401" s="5"/>
      <c r="T401" s="5"/>
      <c r="U401" s="2" t="s">
        <v>1212</v>
      </c>
      <c r="V401" s="2" t="s">
        <v>1213</v>
      </c>
      <c r="W401" s="2"/>
      <c r="X401" s="2">
        <v>-12.218510999999999</v>
      </c>
      <c r="Y401" s="2">
        <v>-76.965590000000006</v>
      </c>
      <c r="Z401" s="2"/>
      <c r="AA401" s="2" t="s">
        <v>1912</v>
      </c>
      <c r="AB401" s="2"/>
      <c r="AC401" s="2"/>
      <c r="AD401" s="2" t="s">
        <v>1550</v>
      </c>
      <c r="AE401" s="2" t="s">
        <v>1857</v>
      </c>
      <c r="AF401" s="2"/>
      <c r="AG401" s="2">
        <v>-12.2097768784</v>
      </c>
      <c r="AH401" s="2">
        <v>-76.963020324699997</v>
      </c>
      <c r="AI401" s="2"/>
      <c r="AJ401" s="2" t="s">
        <v>1912</v>
      </c>
      <c r="AK401" s="2"/>
      <c r="AL401" s="2"/>
      <c r="AM401" s="2"/>
      <c r="AN401" s="2"/>
      <c r="AO401" s="2" t="s">
        <v>1909</v>
      </c>
      <c r="AP401" s="2" t="s">
        <v>1910</v>
      </c>
      <c r="AQ401" s="2"/>
      <c r="AR401" s="2"/>
      <c r="AS401" s="2" t="s">
        <v>1905</v>
      </c>
      <c r="AT401" s="2" t="s">
        <v>1906</v>
      </c>
      <c r="AU401" s="2"/>
      <c r="AV401" s="2"/>
      <c r="AW401" s="2"/>
    </row>
    <row r="402" spans="5:49" x14ac:dyDescent="0.2">
      <c r="E402" s="2" t="s">
        <v>418</v>
      </c>
      <c r="F402" s="2" t="s">
        <v>3126</v>
      </c>
      <c r="G402" s="2" t="s">
        <v>440</v>
      </c>
      <c r="H402" s="2" t="s">
        <v>442</v>
      </c>
      <c r="I402" s="4" t="s">
        <v>442</v>
      </c>
      <c r="J402" s="2" t="s">
        <v>447</v>
      </c>
      <c r="K402" s="2" t="s">
        <v>444</v>
      </c>
      <c r="L402" s="2"/>
      <c r="M402" s="2"/>
      <c r="N402" s="2">
        <v>1000</v>
      </c>
      <c r="O402" s="2"/>
      <c r="P402" s="5"/>
      <c r="Q402" s="5"/>
      <c r="R402" s="5"/>
      <c r="S402" s="5"/>
      <c r="T402" s="5"/>
      <c r="U402" s="2" t="s">
        <v>1214</v>
      </c>
      <c r="V402" s="2" t="s">
        <v>1215</v>
      </c>
      <c r="W402" s="2"/>
      <c r="X402" s="2">
        <v>-12.15908456</v>
      </c>
      <c r="Y402" s="2">
        <v>-76.965198990000005</v>
      </c>
      <c r="Z402" s="2"/>
      <c r="AA402" s="2"/>
      <c r="AB402" s="2"/>
      <c r="AC402" s="2"/>
      <c r="AD402" s="2" t="s">
        <v>1551</v>
      </c>
      <c r="AE402" s="2" t="s">
        <v>1858</v>
      </c>
      <c r="AF402" s="2"/>
      <c r="AG402" s="2">
        <v>-12.1562662125</v>
      </c>
      <c r="AH402" s="2">
        <v>-76.967140197800006</v>
      </c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 t="s">
        <v>1905</v>
      </c>
      <c r="AT402" s="2" t="s">
        <v>1906</v>
      </c>
      <c r="AU402" s="2"/>
      <c r="AV402" s="2"/>
      <c r="AW402" s="2"/>
    </row>
    <row r="403" spans="5:49" x14ac:dyDescent="0.2">
      <c r="E403" s="2" t="s">
        <v>419</v>
      </c>
      <c r="F403" s="2" t="s">
        <v>3127</v>
      </c>
      <c r="G403" s="2" t="s">
        <v>440</v>
      </c>
      <c r="H403" s="2" t="s">
        <v>442</v>
      </c>
      <c r="I403" s="4" t="s">
        <v>442</v>
      </c>
      <c r="J403" s="2" t="s">
        <v>447</v>
      </c>
      <c r="K403" s="2" t="s">
        <v>444</v>
      </c>
      <c r="L403" s="2"/>
      <c r="M403" s="2"/>
      <c r="N403" s="2">
        <v>1000</v>
      </c>
      <c r="O403" s="2"/>
      <c r="P403" s="5"/>
      <c r="Q403" s="5"/>
      <c r="R403" s="5"/>
      <c r="S403" s="5"/>
      <c r="T403" s="5"/>
      <c r="U403" s="2" t="s">
        <v>1216</v>
      </c>
      <c r="V403" s="2" t="s">
        <v>1217</v>
      </c>
      <c r="W403" s="2"/>
      <c r="X403" s="2">
        <v>-12.09186</v>
      </c>
      <c r="Y403" s="2">
        <v>-77.027730000000005</v>
      </c>
      <c r="Z403" s="2"/>
      <c r="AA403" s="2"/>
      <c r="AB403" s="2"/>
      <c r="AC403" s="2"/>
      <c r="AD403" s="2" t="s">
        <v>1370</v>
      </c>
      <c r="AE403" s="2" t="s">
        <v>1681</v>
      </c>
      <c r="AF403" s="2"/>
      <c r="AG403" s="2">
        <v>-12.0926551819</v>
      </c>
      <c r="AH403" s="2">
        <v>-77.030258178699995</v>
      </c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 t="s">
        <v>1905</v>
      </c>
      <c r="AT403" s="2" t="s">
        <v>1906</v>
      </c>
      <c r="AU403" s="2"/>
      <c r="AV403" s="2"/>
      <c r="AW403" s="2"/>
    </row>
    <row r="404" spans="5:49" x14ac:dyDescent="0.2">
      <c r="E404" s="2" t="s">
        <v>420</v>
      </c>
      <c r="F404" s="2"/>
      <c r="G404" s="2" t="s">
        <v>440</v>
      </c>
      <c r="H404" s="2" t="s">
        <v>441</v>
      </c>
      <c r="I404" s="2" t="s">
        <v>3143</v>
      </c>
      <c r="J404" s="2" t="s">
        <v>447</v>
      </c>
      <c r="K404" s="2" t="s">
        <v>444</v>
      </c>
      <c r="L404" s="2">
        <v>0.95918559500750078</v>
      </c>
      <c r="M404" s="2"/>
      <c r="N404" s="2">
        <v>260</v>
      </c>
      <c r="O404" s="2"/>
      <c r="P404" s="5" t="s">
        <v>1911</v>
      </c>
      <c r="Q404" s="5"/>
      <c r="R404" s="5" t="s">
        <v>1963</v>
      </c>
      <c r="S404" s="5" t="s">
        <v>1970</v>
      </c>
      <c r="T404" s="5" t="s">
        <v>1956</v>
      </c>
      <c r="U404" s="2" t="s">
        <v>1218</v>
      </c>
      <c r="V404" s="2" t="s">
        <v>1219</v>
      </c>
      <c r="W404" s="2"/>
      <c r="X404" s="2">
        <v>-12.092432000000001</v>
      </c>
      <c r="Y404" s="2">
        <v>-77.027670999999998</v>
      </c>
      <c r="Z404" s="2" t="s">
        <v>1965</v>
      </c>
      <c r="AA404" s="2" t="s">
        <v>1912</v>
      </c>
      <c r="AB404" s="2" t="s">
        <v>1966</v>
      </c>
      <c r="AC404" s="2">
        <v>48</v>
      </c>
      <c r="AD404" s="2" t="s">
        <v>1272</v>
      </c>
      <c r="AE404" s="2" t="s">
        <v>1587</v>
      </c>
      <c r="AF404" s="2"/>
      <c r="AG404" s="2">
        <v>-12.0858736038</v>
      </c>
      <c r="AH404" s="2">
        <v>-77.033401489300005</v>
      </c>
      <c r="AI404" s="2" t="s">
        <v>1965</v>
      </c>
      <c r="AJ404" s="2" t="s">
        <v>1912</v>
      </c>
      <c r="AK404" s="2" t="s">
        <v>1966</v>
      </c>
      <c r="AL404" s="2">
        <v>31</v>
      </c>
      <c r="AM404" s="2">
        <v>23</v>
      </c>
      <c r="AN404" s="2">
        <v>23</v>
      </c>
      <c r="AO404" s="2" t="s">
        <v>1909</v>
      </c>
      <c r="AP404" s="2" t="s">
        <v>1910</v>
      </c>
      <c r="AQ404" s="2" t="s">
        <v>1986</v>
      </c>
      <c r="AR404" s="2" t="s">
        <v>1986</v>
      </c>
      <c r="AS404" s="2" t="s">
        <v>1905</v>
      </c>
      <c r="AT404" s="2" t="s">
        <v>1906</v>
      </c>
      <c r="AU404" s="2"/>
      <c r="AV404" s="2"/>
      <c r="AW404" s="2"/>
    </row>
    <row r="405" spans="5:49" x14ac:dyDescent="0.2">
      <c r="E405" s="2" t="s">
        <v>421</v>
      </c>
      <c r="F405" s="2"/>
      <c r="G405" s="2" t="s">
        <v>440</v>
      </c>
      <c r="H405" s="2" t="s">
        <v>441</v>
      </c>
      <c r="I405" s="2" t="s">
        <v>3143</v>
      </c>
      <c r="J405" s="2" t="s">
        <v>447</v>
      </c>
      <c r="K405" s="2" t="s">
        <v>444</v>
      </c>
      <c r="L405" s="2">
        <v>0.36918540673365952</v>
      </c>
      <c r="M405" s="2"/>
      <c r="N405" s="2">
        <v>750</v>
      </c>
      <c r="O405" s="2"/>
      <c r="P405" s="5" t="s">
        <v>1911</v>
      </c>
      <c r="Q405" s="5"/>
      <c r="R405" s="5" t="s">
        <v>1969</v>
      </c>
      <c r="S405" s="5" t="s">
        <v>1970</v>
      </c>
      <c r="T405" s="5" t="s">
        <v>1956</v>
      </c>
      <c r="U405" s="2" t="s">
        <v>1220</v>
      </c>
      <c r="V405" s="2" t="s">
        <v>1221</v>
      </c>
      <c r="W405" s="2"/>
      <c r="X405" s="2">
        <v>-12.10657</v>
      </c>
      <c r="Y405" s="2">
        <v>-77.016540000000006</v>
      </c>
      <c r="Z405" s="2" t="s">
        <v>1965</v>
      </c>
      <c r="AA405" s="2" t="s">
        <v>1912</v>
      </c>
      <c r="AB405" s="2" t="s">
        <v>1966</v>
      </c>
      <c r="AC405" s="2">
        <v>73</v>
      </c>
      <c r="AD405" s="2" t="s">
        <v>1552</v>
      </c>
      <c r="AE405" s="2" t="s">
        <v>1859</v>
      </c>
      <c r="AF405" s="2"/>
      <c r="AG405" s="2">
        <v>-12.1065473557</v>
      </c>
      <c r="AH405" s="2">
        <v>-77.019935607899995</v>
      </c>
      <c r="AI405" s="2" t="s">
        <v>1965</v>
      </c>
      <c r="AJ405" s="2" t="s">
        <v>1912</v>
      </c>
      <c r="AK405" s="2" t="s">
        <v>1966</v>
      </c>
      <c r="AL405" s="2">
        <v>18</v>
      </c>
      <c r="AM405" s="2">
        <v>23</v>
      </c>
      <c r="AN405" s="2">
        <v>23</v>
      </c>
      <c r="AO405" s="2" t="s">
        <v>1909</v>
      </c>
      <c r="AP405" s="2" t="s">
        <v>1910</v>
      </c>
      <c r="AQ405" s="2" t="s">
        <v>1982</v>
      </c>
      <c r="AR405" s="2" t="s">
        <v>1982</v>
      </c>
      <c r="AS405" s="2" t="s">
        <v>1905</v>
      </c>
      <c r="AT405" s="2" t="s">
        <v>1906</v>
      </c>
      <c r="AU405" s="2"/>
      <c r="AV405" s="2"/>
      <c r="AW405" s="2"/>
    </row>
    <row r="406" spans="5:49" x14ac:dyDescent="0.2">
      <c r="E406" s="2" t="s">
        <v>422</v>
      </c>
      <c r="F406" s="2" t="s">
        <v>3128</v>
      </c>
      <c r="G406" s="2" t="s">
        <v>440</v>
      </c>
      <c r="H406" s="2" t="s">
        <v>442</v>
      </c>
      <c r="I406" s="4" t="s">
        <v>442</v>
      </c>
      <c r="J406" s="2" t="s">
        <v>447</v>
      </c>
      <c r="K406" s="2" t="s">
        <v>444</v>
      </c>
      <c r="L406" s="2"/>
      <c r="M406" s="2"/>
      <c r="N406" s="2">
        <v>1000</v>
      </c>
      <c r="O406" s="2"/>
      <c r="P406" s="5"/>
      <c r="Q406" s="5"/>
      <c r="R406" s="5"/>
      <c r="S406" s="5"/>
      <c r="T406" s="5"/>
      <c r="U406" s="2" t="s">
        <v>1222</v>
      </c>
      <c r="V406" s="2" t="s">
        <v>779</v>
      </c>
      <c r="W406" s="2"/>
      <c r="X406" s="2">
        <v>-12.0819163</v>
      </c>
      <c r="Y406" s="2">
        <v>-76.932173070000005</v>
      </c>
      <c r="Z406" s="2"/>
      <c r="AA406" s="2"/>
      <c r="AB406" s="2"/>
      <c r="AC406" s="2"/>
      <c r="AD406" s="2" t="s">
        <v>1553</v>
      </c>
      <c r="AE406" s="2" t="s">
        <v>1860</v>
      </c>
      <c r="AF406" s="2"/>
      <c r="AG406" s="2">
        <v>-12.078060150100001</v>
      </c>
      <c r="AH406" s="2">
        <v>-76.935272216800001</v>
      </c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 t="s">
        <v>1905</v>
      </c>
      <c r="AT406" s="2" t="s">
        <v>1906</v>
      </c>
      <c r="AU406" s="2"/>
      <c r="AV406" s="2"/>
      <c r="AW406" s="2"/>
    </row>
    <row r="407" spans="5:49" x14ac:dyDescent="0.2">
      <c r="E407" s="2" t="s">
        <v>423</v>
      </c>
      <c r="F407" s="2" t="s">
        <v>3129</v>
      </c>
      <c r="G407" s="2" t="s">
        <v>440</v>
      </c>
      <c r="H407" s="2" t="s">
        <v>441</v>
      </c>
      <c r="I407" s="2" t="s">
        <v>3143</v>
      </c>
      <c r="J407" s="2" t="s">
        <v>447</v>
      </c>
      <c r="K407" s="2" t="s">
        <v>444</v>
      </c>
      <c r="L407" s="2">
        <v>0.21643074309479049</v>
      </c>
      <c r="M407" s="2"/>
      <c r="N407" s="2">
        <v>750</v>
      </c>
      <c r="O407" s="2"/>
      <c r="P407" s="5" t="s">
        <v>1911</v>
      </c>
      <c r="Q407" s="5"/>
      <c r="R407" s="5" t="s">
        <v>1976</v>
      </c>
      <c r="S407" s="5" t="s">
        <v>1970</v>
      </c>
      <c r="T407" s="5" t="s">
        <v>1956</v>
      </c>
      <c r="U407" s="2" t="s">
        <v>1223</v>
      </c>
      <c r="V407" s="2" t="s">
        <v>1224</v>
      </c>
      <c r="W407" s="2"/>
      <c r="X407" s="2">
        <v>-12.068261</v>
      </c>
      <c r="Y407" s="2">
        <v>-77.019964999999999</v>
      </c>
      <c r="Z407" s="2" t="s">
        <v>1965</v>
      </c>
      <c r="AA407" s="2" t="s">
        <v>1912</v>
      </c>
      <c r="AB407" s="2" t="s">
        <v>1966</v>
      </c>
      <c r="AC407" s="2">
        <v>16</v>
      </c>
      <c r="AD407" s="2" t="s">
        <v>1554</v>
      </c>
      <c r="AE407" s="2" t="s">
        <v>1861</v>
      </c>
      <c r="AF407" s="2"/>
      <c r="AG407" s="2">
        <v>-12.068926811200001</v>
      </c>
      <c r="AH407" s="2">
        <v>-77.021835327100007</v>
      </c>
      <c r="AI407" s="2" t="s">
        <v>1965</v>
      </c>
      <c r="AJ407" s="2" t="s">
        <v>1912</v>
      </c>
      <c r="AK407" s="2" t="s">
        <v>1966</v>
      </c>
      <c r="AL407" s="2">
        <v>26</v>
      </c>
      <c r="AM407" s="2">
        <v>23</v>
      </c>
      <c r="AN407" s="2">
        <v>23</v>
      </c>
      <c r="AO407" s="2" t="s">
        <v>1909</v>
      </c>
      <c r="AP407" s="2" t="s">
        <v>1910</v>
      </c>
      <c r="AQ407" s="2" t="s">
        <v>1993</v>
      </c>
      <c r="AR407" s="2" t="s">
        <v>1993</v>
      </c>
      <c r="AS407" s="2" t="s">
        <v>1905</v>
      </c>
      <c r="AT407" s="2" t="s">
        <v>1906</v>
      </c>
      <c r="AU407" s="2"/>
      <c r="AV407" s="2"/>
      <c r="AW407" s="2"/>
    </row>
    <row r="408" spans="5:49" x14ac:dyDescent="0.2">
      <c r="E408" s="2" t="s">
        <v>424</v>
      </c>
      <c r="F408" s="2"/>
      <c r="G408" s="2" t="s">
        <v>440</v>
      </c>
      <c r="H408" s="2" t="s">
        <v>442</v>
      </c>
      <c r="I408" s="4" t="s">
        <v>442</v>
      </c>
      <c r="J408" s="2" t="s">
        <v>447</v>
      </c>
      <c r="K408" s="2" t="s">
        <v>444</v>
      </c>
      <c r="L408" s="2"/>
      <c r="M408" s="2"/>
      <c r="N408" s="2">
        <v>1000</v>
      </c>
      <c r="O408" s="2"/>
      <c r="P408" s="5"/>
      <c r="Q408" s="5"/>
      <c r="R408" s="5"/>
      <c r="S408" s="5"/>
      <c r="T408" s="5"/>
      <c r="U408" s="2" t="s">
        <v>1225</v>
      </c>
      <c r="V408" s="2" t="s">
        <v>570</v>
      </c>
      <c r="W408" s="2"/>
      <c r="X408" s="2">
        <v>-12.12100551</v>
      </c>
      <c r="Y408" s="2">
        <v>-77.015873630000002</v>
      </c>
      <c r="Z408" s="2"/>
      <c r="AA408" s="2"/>
      <c r="AB408" s="2"/>
      <c r="AC408" s="2"/>
      <c r="AD408" s="2" t="s">
        <v>1555</v>
      </c>
      <c r="AE408" s="2" t="s">
        <v>1862</v>
      </c>
      <c r="AF408" s="2"/>
      <c r="AG408" s="2">
        <v>-12.1197338104</v>
      </c>
      <c r="AH408" s="2">
        <v>-77.020690918</v>
      </c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 t="s">
        <v>1905</v>
      </c>
      <c r="AT408" s="2" t="s">
        <v>1906</v>
      </c>
      <c r="AU408" s="2"/>
      <c r="AV408" s="2"/>
      <c r="AW408" s="2"/>
    </row>
    <row r="409" spans="5:49" x14ac:dyDescent="0.2">
      <c r="E409" s="2" t="s">
        <v>425</v>
      </c>
      <c r="F409" s="2" t="s">
        <v>3130</v>
      </c>
      <c r="G409" s="2" t="s">
        <v>440</v>
      </c>
      <c r="H409" s="2" t="s">
        <v>441</v>
      </c>
      <c r="I409" s="2" t="s">
        <v>3143</v>
      </c>
      <c r="J409" s="2" t="s">
        <v>447</v>
      </c>
      <c r="K409" s="2" t="s">
        <v>444</v>
      </c>
      <c r="L409" s="2">
        <v>0.89415644424773832</v>
      </c>
      <c r="M409" s="2"/>
      <c r="N409" s="2">
        <v>750</v>
      </c>
      <c r="O409" s="2"/>
      <c r="P409" s="5" t="s">
        <v>1911</v>
      </c>
      <c r="Q409" s="5"/>
      <c r="R409" s="5" t="s">
        <v>1976</v>
      </c>
      <c r="S409" s="5" t="s">
        <v>1970</v>
      </c>
      <c r="T409" s="5" t="s">
        <v>1956</v>
      </c>
      <c r="U409" s="2" t="s">
        <v>1226</v>
      </c>
      <c r="V409" s="2" t="s">
        <v>1227</v>
      </c>
      <c r="W409" s="2"/>
      <c r="X409" s="2">
        <v>-12.09173</v>
      </c>
      <c r="Y409" s="2">
        <v>-77.027766</v>
      </c>
      <c r="Z409" s="2" t="s">
        <v>1965</v>
      </c>
      <c r="AA409" s="2" t="s">
        <v>1912</v>
      </c>
      <c r="AB409" s="2" t="s">
        <v>1966</v>
      </c>
      <c r="AC409" s="2">
        <v>75</v>
      </c>
      <c r="AD409" s="2" t="s">
        <v>1556</v>
      </c>
      <c r="AE409" s="2" t="s">
        <v>1587</v>
      </c>
      <c r="AF409" s="2"/>
      <c r="AG409" s="2">
        <v>-12.0858736038</v>
      </c>
      <c r="AH409" s="2">
        <v>-77.033401489300005</v>
      </c>
      <c r="AI409" s="2" t="s">
        <v>1965</v>
      </c>
      <c r="AJ409" s="2" t="s">
        <v>1912</v>
      </c>
      <c r="AK409" s="2" t="s">
        <v>1966</v>
      </c>
      <c r="AL409" s="2">
        <v>41</v>
      </c>
      <c r="AM409" s="2">
        <v>23</v>
      </c>
      <c r="AN409" s="2">
        <v>23</v>
      </c>
      <c r="AO409" s="2" t="s">
        <v>1909</v>
      </c>
      <c r="AP409" s="2" t="s">
        <v>1910</v>
      </c>
      <c r="AQ409" s="2" t="s">
        <v>2042</v>
      </c>
      <c r="AR409" s="2" t="s">
        <v>2042</v>
      </c>
      <c r="AS409" s="2" t="s">
        <v>1905</v>
      </c>
      <c r="AT409" s="2" t="s">
        <v>1906</v>
      </c>
      <c r="AU409" s="2"/>
      <c r="AV409" s="2"/>
      <c r="AW409" s="2"/>
    </row>
    <row r="410" spans="5:49" x14ac:dyDescent="0.2">
      <c r="E410" s="2" t="s">
        <v>426</v>
      </c>
      <c r="F410" s="2" t="s">
        <v>2857</v>
      </c>
      <c r="G410" s="2" t="s">
        <v>440</v>
      </c>
      <c r="H410" s="2" t="s">
        <v>441</v>
      </c>
      <c r="I410" s="2" t="s">
        <v>3143</v>
      </c>
      <c r="J410" s="2" t="s">
        <v>447</v>
      </c>
      <c r="K410" s="2" t="s">
        <v>444</v>
      </c>
      <c r="L410" s="2">
        <v>1.3474534180356184</v>
      </c>
      <c r="M410" s="2"/>
      <c r="N410" s="2">
        <v>750</v>
      </c>
      <c r="O410" s="2"/>
      <c r="P410" s="5" t="s">
        <v>1911</v>
      </c>
      <c r="Q410" s="5"/>
      <c r="R410" s="5" t="s">
        <v>1969</v>
      </c>
      <c r="S410" s="5" t="s">
        <v>1970</v>
      </c>
      <c r="T410" s="5" t="s">
        <v>1956</v>
      </c>
      <c r="U410" s="2" t="s">
        <v>1228</v>
      </c>
      <c r="V410" s="2" t="s">
        <v>792</v>
      </c>
      <c r="W410" s="2"/>
      <c r="X410" s="2">
        <v>-12.100072000000001</v>
      </c>
      <c r="Y410" s="2">
        <v>-77.019710000000003</v>
      </c>
      <c r="Z410" s="2" t="s">
        <v>1965</v>
      </c>
      <c r="AA410" s="2" t="s">
        <v>1912</v>
      </c>
      <c r="AB410" s="2" t="s">
        <v>1966</v>
      </c>
      <c r="AC410" s="2">
        <v>35</v>
      </c>
      <c r="AD410" s="2" t="s">
        <v>1275</v>
      </c>
      <c r="AE410" s="2" t="s">
        <v>1591</v>
      </c>
      <c r="AF410" s="2"/>
      <c r="AG410" s="2">
        <v>-12.0920410156</v>
      </c>
      <c r="AH410" s="2">
        <v>-77.010429382300003</v>
      </c>
      <c r="AI410" s="2" t="s">
        <v>1965</v>
      </c>
      <c r="AJ410" s="2" t="s">
        <v>1912</v>
      </c>
      <c r="AK410" s="2" t="s">
        <v>1966</v>
      </c>
      <c r="AL410" s="2">
        <v>18</v>
      </c>
      <c r="AM410" s="2">
        <v>23</v>
      </c>
      <c r="AN410" s="2">
        <v>23</v>
      </c>
      <c r="AO410" s="2" t="s">
        <v>1909</v>
      </c>
      <c r="AP410" s="2" t="s">
        <v>1910</v>
      </c>
      <c r="AQ410" s="2" t="s">
        <v>2014</v>
      </c>
      <c r="AR410" s="2" t="s">
        <v>2014</v>
      </c>
      <c r="AS410" s="2" t="s">
        <v>1905</v>
      </c>
      <c r="AT410" s="2" t="s">
        <v>1906</v>
      </c>
      <c r="AU410" s="2"/>
      <c r="AV410" s="2"/>
      <c r="AW410" s="2"/>
    </row>
    <row r="411" spans="5:49" x14ac:dyDescent="0.2">
      <c r="E411" s="2" t="s">
        <v>427</v>
      </c>
      <c r="F411" s="2" t="s">
        <v>3131</v>
      </c>
      <c r="G411" s="2" t="s">
        <v>440</v>
      </c>
      <c r="H411" s="2" t="s">
        <v>442</v>
      </c>
      <c r="I411" s="4" t="s">
        <v>442</v>
      </c>
      <c r="J411" s="2" t="s">
        <v>447</v>
      </c>
      <c r="K411" s="2" t="s">
        <v>444</v>
      </c>
      <c r="L411" s="2"/>
      <c r="M411" s="2"/>
      <c r="N411" s="2">
        <v>1000</v>
      </c>
      <c r="O411" s="2"/>
      <c r="P411" s="5"/>
      <c r="Q411" s="5"/>
      <c r="R411" s="5"/>
      <c r="S411" s="5"/>
      <c r="T411" s="5"/>
      <c r="U411" s="2" t="s">
        <v>1229</v>
      </c>
      <c r="V411" s="2" t="s">
        <v>572</v>
      </c>
      <c r="W411" s="2"/>
      <c r="X411" s="2">
        <v>-12.07691131</v>
      </c>
      <c r="Y411" s="2">
        <v>-77.082895010000001</v>
      </c>
      <c r="Z411" s="2"/>
      <c r="AA411" s="2"/>
      <c r="AB411" s="2"/>
      <c r="AC411" s="2"/>
      <c r="AD411" s="2" t="s">
        <v>1557</v>
      </c>
      <c r="AE411" s="2" t="s">
        <v>1863</v>
      </c>
      <c r="AF411" s="2"/>
      <c r="AG411" s="2">
        <v>-12.0625391006</v>
      </c>
      <c r="AH411" s="2">
        <v>-77.073738098099994</v>
      </c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 t="s">
        <v>1905</v>
      </c>
      <c r="AT411" s="2" t="s">
        <v>1906</v>
      </c>
      <c r="AU411" s="2"/>
      <c r="AV411" s="2"/>
      <c r="AW411" s="2"/>
    </row>
    <row r="412" spans="5:49" x14ac:dyDescent="0.2">
      <c r="E412" s="2" t="s">
        <v>428</v>
      </c>
      <c r="F412" s="2" t="s">
        <v>3132</v>
      </c>
      <c r="G412" s="2" t="s">
        <v>440</v>
      </c>
      <c r="H412" s="2" t="s">
        <v>442</v>
      </c>
      <c r="I412" s="4" t="s">
        <v>442</v>
      </c>
      <c r="J412" s="2" t="s">
        <v>447</v>
      </c>
      <c r="K412" s="2" t="s">
        <v>444</v>
      </c>
      <c r="L412" s="2"/>
      <c r="M412" s="2"/>
      <c r="N412" s="2">
        <v>1000</v>
      </c>
      <c r="O412" s="2"/>
      <c r="P412" s="5"/>
      <c r="Q412" s="5"/>
      <c r="R412" s="5"/>
      <c r="S412" s="5"/>
      <c r="T412" s="5"/>
      <c r="U412" s="2" t="s">
        <v>1230</v>
      </c>
      <c r="V412" s="2" t="s">
        <v>506</v>
      </c>
      <c r="W412" s="2"/>
      <c r="X412" s="2">
        <v>-12.092281659999999</v>
      </c>
      <c r="Y412" s="2">
        <v>-77.058338180000007</v>
      </c>
      <c r="Z412" s="2"/>
      <c r="AA412" s="2"/>
      <c r="AB412" s="2"/>
      <c r="AC412" s="2"/>
      <c r="AD412" s="2" t="s">
        <v>1558</v>
      </c>
      <c r="AE412" s="2" t="s">
        <v>1864</v>
      </c>
      <c r="AF412" s="2"/>
      <c r="AG412" s="2">
        <v>-12.089917182900001</v>
      </c>
      <c r="AH412" s="2">
        <v>-77.056663513199993</v>
      </c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 t="s">
        <v>1905</v>
      </c>
      <c r="AT412" s="2" t="s">
        <v>1906</v>
      </c>
      <c r="AU412" s="2"/>
      <c r="AV412" s="2"/>
      <c r="AW412" s="2"/>
    </row>
    <row r="413" spans="5:49" x14ac:dyDescent="0.2">
      <c r="E413" s="2" t="s">
        <v>429</v>
      </c>
      <c r="F413" s="2" t="s">
        <v>3133</v>
      </c>
      <c r="G413" s="2" t="s">
        <v>440</v>
      </c>
      <c r="H413" s="2" t="s">
        <v>442</v>
      </c>
      <c r="I413" s="4" t="s">
        <v>442</v>
      </c>
      <c r="J413" s="2" t="s">
        <v>447</v>
      </c>
      <c r="K413" s="2" t="s">
        <v>444</v>
      </c>
      <c r="L413" s="2"/>
      <c r="M413" s="2"/>
      <c r="N413" s="2">
        <v>1000</v>
      </c>
      <c r="O413" s="2"/>
      <c r="P413" s="5"/>
      <c r="Q413" s="5"/>
      <c r="R413" s="5"/>
      <c r="S413" s="5"/>
      <c r="T413" s="5"/>
      <c r="U413" s="2" t="s">
        <v>1231</v>
      </c>
      <c r="V413" s="2" t="s">
        <v>1232</v>
      </c>
      <c r="W413" s="2"/>
      <c r="X413" s="2">
        <v>-12.098106</v>
      </c>
      <c r="Y413" s="2">
        <v>-77.019880200000003</v>
      </c>
      <c r="Z413" s="2"/>
      <c r="AA413" s="2"/>
      <c r="AB413" s="2"/>
      <c r="AC413" s="2"/>
      <c r="AD413" s="2" t="s">
        <v>1274</v>
      </c>
      <c r="AE413" s="2" t="s">
        <v>1590</v>
      </c>
      <c r="AF413" s="2"/>
      <c r="AG413" s="2">
        <v>-12.097675000000001</v>
      </c>
      <c r="AH413" s="2">
        <v>-77.021402780000003</v>
      </c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 t="s">
        <v>1905</v>
      </c>
      <c r="AT413" s="2" t="s">
        <v>1906</v>
      </c>
      <c r="AU413" s="2"/>
      <c r="AV413" s="2"/>
      <c r="AW413" s="2"/>
    </row>
    <row r="414" spans="5:49" x14ac:dyDescent="0.2">
      <c r="E414" s="2" t="s">
        <v>430</v>
      </c>
      <c r="F414" s="2" t="s">
        <v>3134</v>
      </c>
      <c r="G414" s="2" t="s">
        <v>440</v>
      </c>
      <c r="H414" s="2" t="s">
        <v>442</v>
      </c>
      <c r="I414" s="4" t="s">
        <v>442</v>
      </c>
      <c r="J414" s="2" t="s">
        <v>447</v>
      </c>
      <c r="K414" s="2" t="s">
        <v>444</v>
      </c>
      <c r="L414" s="2"/>
      <c r="M414" s="2"/>
      <c r="N414" s="2">
        <v>1000</v>
      </c>
      <c r="O414" s="2"/>
      <c r="P414" s="5"/>
      <c r="Q414" s="5"/>
      <c r="R414" s="5"/>
      <c r="S414" s="5"/>
      <c r="T414" s="5"/>
      <c r="U414" s="2" t="s">
        <v>1233</v>
      </c>
      <c r="V414" s="2" t="s">
        <v>1234</v>
      </c>
      <c r="W414" s="2"/>
      <c r="X414" s="2">
        <v>-12.058673929999999</v>
      </c>
      <c r="Y414" s="2">
        <v>-76.975273490000006</v>
      </c>
      <c r="Z414" s="2"/>
      <c r="AA414" s="2"/>
      <c r="AB414" s="2"/>
      <c r="AC414" s="2"/>
      <c r="AD414" s="2" t="s">
        <v>1559</v>
      </c>
      <c r="AE414" s="2" t="s">
        <v>1865</v>
      </c>
      <c r="AF414" s="2"/>
      <c r="AG414" s="2">
        <v>-12.0633516312</v>
      </c>
      <c r="AH414" s="2">
        <v>-76.975158691399997</v>
      </c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 t="s">
        <v>1905</v>
      </c>
      <c r="AT414" s="2" t="s">
        <v>1906</v>
      </c>
      <c r="AU414" s="2"/>
      <c r="AV414" s="2"/>
      <c r="AW414" s="2"/>
    </row>
    <row r="415" spans="5:49" x14ac:dyDescent="0.2">
      <c r="E415" s="2" t="s">
        <v>431</v>
      </c>
      <c r="F415" s="2" t="s">
        <v>3135</v>
      </c>
      <c r="G415" s="2" t="s">
        <v>440</v>
      </c>
      <c r="H415" s="2" t="s">
        <v>442</v>
      </c>
      <c r="I415" s="4" t="s">
        <v>442</v>
      </c>
      <c r="J415" s="2" t="s">
        <v>447</v>
      </c>
      <c r="K415" s="2" t="s">
        <v>444</v>
      </c>
      <c r="L415" s="2"/>
      <c r="M415" s="2"/>
      <c r="N415" s="2">
        <v>1000</v>
      </c>
      <c r="O415" s="2"/>
      <c r="P415" s="5"/>
      <c r="Q415" s="5"/>
      <c r="R415" s="5"/>
      <c r="S415" s="5"/>
      <c r="T415" s="5"/>
      <c r="U415" s="2" t="s">
        <v>1235</v>
      </c>
      <c r="V415" s="2" t="s">
        <v>1236</v>
      </c>
      <c r="W415" s="2"/>
      <c r="X415" s="2">
        <v>-12.081135</v>
      </c>
      <c r="Y415" s="2">
        <v>-76.966548000000003</v>
      </c>
      <c r="Z415" s="2"/>
      <c r="AA415" s="2"/>
      <c r="AB415" s="2"/>
      <c r="AC415" s="2"/>
      <c r="AD415" s="2" t="s">
        <v>1375</v>
      </c>
      <c r="AE415" s="2" t="s">
        <v>1686</v>
      </c>
      <c r="AF415" s="2"/>
      <c r="AG415" s="2">
        <v>-12.077315330499999</v>
      </c>
      <c r="AH415" s="2">
        <v>-76.965202331499995</v>
      </c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 t="s">
        <v>1905</v>
      </c>
      <c r="AT415" s="2" t="s">
        <v>1906</v>
      </c>
      <c r="AU415" s="2"/>
      <c r="AV415" s="2"/>
      <c r="AW415" s="2"/>
    </row>
    <row r="416" spans="5:49" x14ac:dyDescent="0.2">
      <c r="E416" s="2" t="s">
        <v>432</v>
      </c>
      <c r="F416" s="2"/>
      <c r="G416" s="2" t="s">
        <v>440</v>
      </c>
      <c r="H416" s="2" t="s">
        <v>441</v>
      </c>
      <c r="I416" s="2" t="s">
        <v>3143</v>
      </c>
      <c r="J416" s="2" t="s">
        <v>447</v>
      </c>
      <c r="K416" s="2" t="s">
        <v>444</v>
      </c>
      <c r="L416" s="2"/>
      <c r="M416" s="2"/>
      <c r="N416" s="2"/>
      <c r="O416" s="2"/>
      <c r="P416" s="5"/>
      <c r="Q416" s="5"/>
      <c r="R416" s="5"/>
      <c r="S416" s="5"/>
      <c r="T416" s="5"/>
      <c r="U416" s="2" t="s">
        <v>1237</v>
      </c>
      <c r="V416" s="2" t="s">
        <v>1238</v>
      </c>
      <c r="W416" s="2"/>
      <c r="X416" s="2">
        <v>-12.097282999999999</v>
      </c>
      <c r="Y416" s="2">
        <v>-77.011475000000004</v>
      </c>
      <c r="Z416" s="2"/>
      <c r="AA416" s="2" t="s">
        <v>1912</v>
      </c>
      <c r="AB416" s="2"/>
      <c r="AC416" s="2"/>
      <c r="AD416" s="2" t="s">
        <v>1341</v>
      </c>
      <c r="AE416" s="2" t="s">
        <v>1654</v>
      </c>
      <c r="AF416" s="2"/>
      <c r="AG416" s="2">
        <v>-12.082137107799999</v>
      </c>
      <c r="AH416" s="2">
        <v>-76.986412048299997</v>
      </c>
      <c r="AI416" s="2"/>
      <c r="AJ416" s="2" t="s">
        <v>1912</v>
      </c>
      <c r="AK416" s="2"/>
      <c r="AL416" s="2"/>
      <c r="AM416" s="2"/>
      <c r="AN416" s="2"/>
      <c r="AO416" s="2" t="s">
        <v>1909</v>
      </c>
      <c r="AP416" s="2" t="s">
        <v>1910</v>
      </c>
      <c r="AQ416" s="2"/>
      <c r="AR416" s="2"/>
      <c r="AS416" s="2" t="s">
        <v>1905</v>
      </c>
      <c r="AT416" s="2" t="s">
        <v>1906</v>
      </c>
      <c r="AU416" s="2"/>
      <c r="AV416" s="2"/>
      <c r="AW416" s="2"/>
    </row>
    <row r="417" spans="5:49" x14ac:dyDescent="0.2">
      <c r="E417" s="2" t="s">
        <v>433</v>
      </c>
      <c r="F417" s="2" t="s">
        <v>3136</v>
      </c>
      <c r="G417" s="2" t="s">
        <v>440</v>
      </c>
      <c r="H417" s="2" t="s">
        <v>441</v>
      </c>
      <c r="I417" s="2" t="s">
        <v>3143</v>
      </c>
      <c r="J417" s="2" t="s">
        <v>452</v>
      </c>
      <c r="K417" s="2" t="s">
        <v>444</v>
      </c>
      <c r="L417" s="2">
        <v>1.921</v>
      </c>
      <c r="M417" s="2"/>
      <c r="N417" s="2">
        <v>750</v>
      </c>
      <c r="O417" s="2"/>
      <c r="P417" s="5" t="s">
        <v>1972</v>
      </c>
      <c r="Q417" s="5"/>
      <c r="R417" s="5" t="s">
        <v>1963</v>
      </c>
      <c r="S417" s="5" t="s">
        <v>1970</v>
      </c>
      <c r="T417" s="5" t="s">
        <v>1956</v>
      </c>
      <c r="U417" s="2" t="s">
        <v>1239</v>
      </c>
      <c r="V417" s="2" t="s">
        <v>896</v>
      </c>
      <c r="W417" s="2"/>
      <c r="X417" s="2">
        <v>-12.01712</v>
      </c>
      <c r="Y417" s="2">
        <v>-77.060929999999999</v>
      </c>
      <c r="Z417" s="2" t="s">
        <v>1974</v>
      </c>
      <c r="AA417" s="2" t="s">
        <v>1912</v>
      </c>
      <c r="AB417" s="2" t="s">
        <v>1958</v>
      </c>
      <c r="AC417" s="2">
        <v>9</v>
      </c>
      <c r="AD417" s="2" t="s">
        <v>1560</v>
      </c>
      <c r="AE417" s="2" t="s">
        <v>1866</v>
      </c>
      <c r="AF417" s="2"/>
      <c r="AG417" s="2">
        <v>-12.988840103099999</v>
      </c>
      <c r="AH417" s="2">
        <v>-70.519081115700004</v>
      </c>
      <c r="AI417" s="2" t="s">
        <v>1975</v>
      </c>
      <c r="AJ417" s="2" t="s">
        <v>1912</v>
      </c>
      <c r="AK417" s="2" t="s">
        <v>1957</v>
      </c>
      <c r="AL417" s="2">
        <v>47</v>
      </c>
      <c r="AM417" s="2">
        <v>16</v>
      </c>
      <c r="AN417" s="2">
        <v>16</v>
      </c>
      <c r="AO417" s="2" t="s">
        <v>1909</v>
      </c>
      <c r="AP417" s="2" t="s">
        <v>1910</v>
      </c>
      <c r="AQ417" s="2" t="s">
        <v>2043</v>
      </c>
      <c r="AR417" s="2" t="s">
        <v>2043</v>
      </c>
      <c r="AS417" s="2" t="s">
        <v>1908</v>
      </c>
      <c r="AT417" s="2" t="s">
        <v>1906</v>
      </c>
      <c r="AU417" s="2"/>
      <c r="AV417" s="2"/>
      <c r="AW417" s="2"/>
    </row>
    <row r="418" spans="5:49" x14ac:dyDescent="0.2">
      <c r="E418" s="2" t="s">
        <v>434</v>
      </c>
      <c r="F418" s="2" t="s">
        <v>3137</v>
      </c>
      <c r="G418" s="2" t="s">
        <v>440</v>
      </c>
      <c r="H418" s="2" t="s">
        <v>441</v>
      </c>
      <c r="I418" s="2" t="s">
        <v>3143</v>
      </c>
      <c r="J418" s="2" t="s">
        <v>453</v>
      </c>
      <c r="K418" s="2" t="s">
        <v>444</v>
      </c>
      <c r="L418" s="2">
        <v>1.3682409500411945</v>
      </c>
      <c r="M418" s="2"/>
      <c r="N418" s="2">
        <v>750</v>
      </c>
      <c r="O418" s="2"/>
      <c r="P418" s="5" t="s">
        <v>1911</v>
      </c>
      <c r="Q418" s="5"/>
      <c r="R418" s="5" t="s">
        <v>1969</v>
      </c>
      <c r="S418" s="5" t="s">
        <v>1970</v>
      </c>
      <c r="T418" s="5" t="s">
        <v>1956</v>
      </c>
      <c r="U418" s="2" t="s">
        <v>1240</v>
      </c>
      <c r="V418" s="2" t="s">
        <v>1241</v>
      </c>
      <c r="W418" s="2"/>
      <c r="X418" s="2">
        <v>-5.0651419999999998</v>
      </c>
      <c r="Y418" s="2">
        <v>-81.062299999999993</v>
      </c>
      <c r="Z418" s="2" t="s">
        <v>1965</v>
      </c>
      <c r="AA418" s="2" t="s">
        <v>1912</v>
      </c>
      <c r="AB418" s="2" t="s">
        <v>1966</v>
      </c>
      <c r="AC418" s="2">
        <v>13</v>
      </c>
      <c r="AD418" s="2" t="s">
        <v>1561</v>
      </c>
      <c r="AE418" s="2" t="s">
        <v>1867</v>
      </c>
      <c r="AF418" s="2"/>
      <c r="AG418" s="2">
        <v>-5.0719332694999997</v>
      </c>
      <c r="AH418" s="2">
        <v>-81.072601318400004</v>
      </c>
      <c r="AI418" s="2" t="s">
        <v>1965</v>
      </c>
      <c r="AJ418" s="2" t="s">
        <v>1912</v>
      </c>
      <c r="AK418" s="2" t="s">
        <v>1966</v>
      </c>
      <c r="AL418" s="2">
        <v>46</v>
      </c>
      <c r="AM418" s="2">
        <v>23</v>
      </c>
      <c r="AN418" s="2">
        <v>23</v>
      </c>
      <c r="AO418" s="2" t="s">
        <v>1909</v>
      </c>
      <c r="AP418" s="2" t="s">
        <v>1910</v>
      </c>
      <c r="AQ418" s="2" t="s">
        <v>2041</v>
      </c>
      <c r="AR418" s="2" t="s">
        <v>2041</v>
      </c>
      <c r="AS418" s="2" t="s">
        <v>1907</v>
      </c>
      <c r="AT418" s="2" t="s">
        <v>1906</v>
      </c>
      <c r="AU418" s="2"/>
      <c r="AV418" s="2"/>
      <c r="AW418" s="2"/>
    </row>
    <row r="419" spans="5:49" x14ac:dyDescent="0.2">
      <c r="E419" s="2" t="s">
        <v>435</v>
      </c>
      <c r="F419" s="2" t="s">
        <v>3138</v>
      </c>
      <c r="G419" s="2" t="s">
        <v>440</v>
      </c>
      <c r="H419" s="2" t="s">
        <v>442</v>
      </c>
      <c r="I419" s="4" t="s">
        <v>442</v>
      </c>
      <c r="J419" s="2" t="s">
        <v>453</v>
      </c>
      <c r="K419" s="2" t="s">
        <v>444</v>
      </c>
      <c r="L419" s="2"/>
      <c r="M419" s="2"/>
      <c r="N419" s="2">
        <v>1000</v>
      </c>
      <c r="O419" s="2"/>
      <c r="P419" s="5"/>
      <c r="Q419" s="5"/>
      <c r="R419" s="5"/>
      <c r="S419" s="5"/>
      <c r="T419" s="5"/>
      <c r="U419" s="2" t="s">
        <v>1242</v>
      </c>
      <c r="V419" s="2" t="s">
        <v>1243</v>
      </c>
      <c r="W419" s="2"/>
      <c r="X419" s="2">
        <v>-5.2068500000000002</v>
      </c>
      <c r="Y419" s="2">
        <v>-80.621948000000003</v>
      </c>
      <c r="Z419" s="2"/>
      <c r="AA419" s="2"/>
      <c r="AB419" s="2"/>
      <c r="AC419" s="2"/>
      <c r="AD419" s="2" t="s">
        <v>1562</v>
      </c>
      <c r="AE419" s="2" t="s">
        <v>1868</v>
      </c>
      <c r="AF419" s="2"/>
      <c r="AG419" s="2">
        <v>-5.2018299102999999</v>
      </c>
      <c r="AH419" s="2">
        <v>-80.622001647900007</v>
      </c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 t="s">
        <v>1908</v>
      </c>
      <c r="AT419" s="2" t="s">
        <v>1906</v>
      </c>
      <c r="AU419" s="2"/>
      <c r="AV419" s="2"/>
      <c r="AW419" s="2"/>
    </row>
    <row r="420" spans="5:49" x14ac:dyDescent="0.2">
      <c r="E420" s="2" t="s">
        <v>436</v>
      </c>
      <c r="F420" s="2" t="s">
        <v>3139</v>
      </c>
      <c r="G420" s="2" t="s">
        <v>440</v>
      </c>
      <c r="H420" s="2" t="s">
        <v>442</v>
      </c>
      <c r="I420" s="4" t="s">
        <v>442</v>
      </c>
      <c r="J420" s="2" t="s">
        <v>453</v>
      </c>
      <c r="K420" s="2" t="s">
        <v>444</v>
      </c>
      <c r="L420" s="2"/>
      <c r="M420" s="2"/>
      <c r="N420" s="2">
        <v>1000</v>
      </c>
      <c r="O420" s="2"/>
      <c r="P420" s="5"/>
      <c r="Q420" s="5"/>
      <c r="R420" s="5"/>
      <c r="S420" s="5"/>
      <c r="T420" s="5"/>
      <c r="U420" s="2" t="s">
        <v>1244</v>
      </c>
      <c r="V420" s="2" t="s">
        <v>1245</v>
      </c>
      <c r="W420" s="2"/>
      <c r="X420" s="2">
        <v>-5.0869609999999996</v>
      </c>
      <c r="Y420" s="2">
        <v>-81.096244999999996</v>
      </c>
      <c r="Z420" s="2"/>
      <c r="AA420" s="2"/>
      <c r="AB420" s="2"/>
      <c r="AC420" s="2"/>
      <c r="AD420" s="2" t="s">
        <v>1563</v>
      </c>
      <c r="AE420" s="2" t="s">
        <v>1869</v>
      </c>
      <c r="AF420" s="2"/>
      <c r="AG420" s="2">
        <v>-5.0952000618</v>
      </c>
      <c r="AH420" s="2">
        <v>-81.100303649899999</v>
      </c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 t="s">
        <v>1908</v>
      </c>
      <c r="AT420" s="2" t="s">
        <v>1906</v>
      </c>
      <c r="AU420" s="2"/>
      <c r="AV420" s="2"/>
      <c r="AW420" s="2"/>
    </row>
    <row r="421" spans="5:49" x14ac:dyDescent="0.2">
      <c r="E421" s="2" t="s">
        <v>437</v>
      </c>
      <c r="F421" s="2"/>
      <c r="G421" s="2" t="s">
        <v>440</v>
      </c>
      <c r="H421" s="2" t="s">
        <v>441</v>
      </c>
      <c r="I421" s="4" t="s">
        <v>3142</v>
      </c>
      <c r="J421" s="2" t="s">
        <v>453</v>
      </c>
      <c r="K421" s="2" t="s">
        <v>444</v>
      </c>
      <c r="L421" s="2">
        <v>0.84971631543838488</v>
      </c>
      <c r="M421" s="2"/>
      <c r="N421" s="2">
        <v>750</v>
      </c>
      <c r="O421" s="2"/>
      <c r="P421" s="5" t="s">
        <v>1972</v>
      </c>
      <c r="Q421" s="5"/>
      <c r="R421" s="5" t="s">
        <v>1969</v>
      </c>
      <c r="S421" s="5" t="s">
        <v>1970</v>
      </c>
      <c r="T421" s="5" t="s">
        <v>1956</v>
      </c>
      <c r="U421" s="2" t="s">
        <v>1246</v>
      </c>
      <c r="V421" s="2" t="s">
        <v>1247</v>
      </c>
      <c r="W421" s="2"/>
      <c r="X421" s="2">
        <v>-5.1686800000000002</v>
      </c>
      <c r="Y421" s="2">
        <v>-80.669180999999995</v>
      </c>
      <c r="Z421" s="2" t="s">
        <v>1974</v>
      </c>
      <c r="AA421" s="2" t="s">
        <v>1912</v>
      </c>
      <c r="AB421" s="2" t="s">
        <v>1958</v>
      </c>
      <c r="AC421" s="2">
        <v>11</v>
      </c>
      <c r="AD421" s="2" t="s">
        <v>1564</v>
      </c>
      <c r="AE421" s="2" t="s">
        <v>1870</v>
      </c>
      <c r="AF421" s="2"/>
      <c r="AG421" s="2">
        <v>-5.1763199999999996</v>
      </c>
      <c r="AH421" s="2">
        <v>-80.669020000000003</v>
      </c>
      <c r="AI421" s="2" t="s">
        <v>1975</v>
      </c>
      <c r="AJ421" s="2" t="s">
        <v>1912</v>
      </c>
      <c r="AK421" s="2" t="s">
        <v>1957</v>
      </c>
      <c r="AL421" s="2">
        <v>35</v>
      </c>
      <c r="AM421" s="2">
        <v>16</v>
      </c>
      <c r="AN421" s="2">
        <v>16</v>
      </c>
      <c r="AO421" s="2" t="s">
        <v>1909</v>
      </c>
      <c r="AP421" s="2" t="s">
        <v>1910</v>
      </c>
      <c r="AQ421" s="2" t="s">
        <v>2044</v>
      </c>
      <c r="AR421" s="2" t="s">
        <v>2044</v>
      </c>
      <c r="AS421" s="2" t="s">
        <v>1908</v>
      </c>
      <c r="AT421" s="2" t="s">
        <v>1906</v>
      </c>
      <c r="AU421" s="2"/>
      <c r="AV421" s="2"/>
      <c r="AW421" s="2"/>
    </row>
    <row r="422" spans="5:49" x14ac:dyDescent="0.2">
      <c r="E422" s="2" t="s">
        <v>438</v>
      </c>
      <c r="F422" s="2" t="s">
        <v>3140</v>
      </c>
      <c r="G422" s="2" t="s">
        <v>440</v>
      </c>
      <c r="H422" s="2" t="s">
        <v>442</v>
      </c>
      <c r="I422" s="4" t="s">
        <v>442</v>
      </c>
      <c r="J422" s="2" t="s">
        <v>453</v>
      </c>
      <c r="K422" s="2" t="s">
        <v>444</v>
      </c>
      <c r="L422" s="2"/>
      <c r="M422" s="2"/>
      <c r="N422" s="2">
        <v>1000</v>
      </c>
      <c r="O422" s="2"/>
      <c r="P422" s="5"/>
      <c r="Q422" s="5"/>
      <c r="R422" s="5"/>
      <c r="S422" s="5"/>
      <c r="T422" s="5"/>
      <c r="U422" s="2" t="s">
        <v>1248</v>
      </c>
      <c r="V422" s="2" t="s">
        <v>1249</v>
      </c>
      <c r="W422" s="2"/>
      <c r="X422" s="2">
        <v>-5.1876519999999999</v>
      </c>
      <c r="Y422" s="2">
        <v>-80.641800000000003</v>
      </c>
      <c r="Z422" s="2"/>
      <c r="AA422" s="2"/>
      <c r="AB422" s="2"/>
      <c r="AC422" s="2"/>
      <c r="AD422" s="2" t="s">
        <v>1565</v>
      </c>
      <c r="AE422" s="2" t="s">
        <v>1871</v>
      </c>
      <c r="AF422" s="2"/>
      <c r="AG422" s="2">
        <v>-5.1839833259999999</v>
      </c>
      <c r="AH422" s="2">
        <v>-80.639358520499997</v>
      </c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 t="s">
        <v>1908</v>
      </c>
      <c r="AT422" s="2" t="s">
        <v>1906</v>
      </c>
      <c r="AU422" s="2"/>
      <c r="AV422" s="2"/>
      <c r="AW422" s="2"/>
    </row>
    <row r="423" spans="5:49" x14ac:dyDescent="0.2">
      <c r="E423" s="2" t="s">
        <v>439</v>
      </c>
      <c r="F423" s="2" t="s">
        <v>3141</v>
      </c>
      <c r="G423" s="2" t="s">
        <v>440</v>
      </c>
      <c r="H423" s="2" t="s">
        <v>442</v>
      </c>
      <c r="I423" s="4" t="s">
        <v>442</v>
      </c>
      <c r="J423" s="2" t="s">
        <v>453</v>
      </c>
      <c r="K423" s="2" t="s">
        <v>444</v>
      </c>
      <c r="L423" s="2"/>
      <c r="M423" s="2"/>
      <c r="N423" s="2">
        <v>1000</v>
      </c>
      <c r="O423" s="2"/>
      <c r="P423" s="5"/>
      <c r="Q423" s="5"/>
      <c r="R423" s="5"/>
      <c r="S423" s="5"/>
      <c r="T423" s="5"/>
      <c r="U423" s="2" t="s">
        <v>1250</v>
      </c>
      <c r="V423" s="2" t="s">
        <v>1251</v>
      </c>
      <c r="W423" s="2"/>
      <c r="X423" s="2">
        <v>-4.5865819999999999</v>
      </c>
      <c r="Y423" s="2">
        <v>-81.265783999999996</v>
      </c>
      <c r="Z423" s="2"/>
      <c r="AA423" s="2"/>
      <c r="AB423" s="2"/>
      <c r="AC423" s="2"/>
      <c r="AD423" s="2" t="s">
        <v>1566</v>
      </c>
      <c r="AE423" s="2" t="s">
        <v>1872</v>
      </c>
      <c r="AF423" s="2"/>
      <c r="AG423" s="2">
        <v>-4.5831975936999996</v>
      </c>
      <c r="AH423" s="2">
        <v>-81.264755249000004</v>
      </c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 t="s">
        <v>1908</v>
      </c>
      <c r="AT423" s="2" t="s">
        <v>1906</v>
      </c>
      <c r="AU423" s="2"/>
      <c r="AV423" s="2"/>
      <c r="AW423" s="2"/>
    </row>
    <row r="424" spans="5:49" x14ac:dyDescent="0.2">
      <c r="E424" s="2" t="s">
        <v>2362</v>
      </c>
      <c r="F424" s="2"/>
      <c r="G424" s="2" t="s">
        <v>440</v>
      </c>
      <c r="H424" s="2" t="s">
        <v>442</v>
      </c>
      <c r="I424" s="4" t="s">
        <v>442</v>
      </c>
      <c r="J424" s="2" t="s">
        <v>447</v>
      </c>
      <c r="K424" s="2" t="s">
        <v>444</v>
      </c>
      <c r="L424" s="2"/>
      <c r="M424" s="2"/>
      <c r="N424" s="2">
        <v>1000</v>
      </c>
      <c r="O424" s="2"/>
      <c r="P424" s="5"/>
      <c r="Q424" s="5"/>
      <c r="R424" s="5"/>
      <c r="S424" s="5"/>
      <c r="T424" s="5"/>
      <c r="U424" s="2" t="s">
        <v>2049</v>
      </c>
      <c r="V424" s="2" t="s">
        <v>2363</v>
      </c>
      <c r="W424" s="2"/>
      <c r="X424" s="2">
        <v>-12.017833</v>
      </c>
      <c r="Y424" s="2">
        <v>-77.026504000000003</v>
      </c>
      <c r="Z424" s="2"/>
      <c r="AA424" s="2"/>
      <c r="AB424" s="2"/>
      <c r="AC424" s="2"/>
      <c r="AD424" s="2" t="s">
        <v>1424</v>
      </c>
      <c r="AE424" s="2" t="s">
        <v>1734</v>
      </c>
      <c r="AF424" s="2"/>
      <c r="AG424" s="2">
        <v>-12.018364</v>
      </c>
      <c r="AH424" s="2">
        <v>-77.029105999999999</v>
      </c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 t="s">
        <v>4049</v>
      </c>
      <c r="AT424" s="2" t="s">
        <v>1906</v>
      </c>
      <c r="AU424" s="2"/>
      <c r="AV424" s="2"/>
      <c r="AW424" s="2"/>
    </row>
    <row r="425" spans="5:49" x14ac:dyDescent="0.2">
      <c r="E425" s="2" t="s">
        <v>2364</v>
      </c>
      <c r="F425" s="2"/>
      <c r="G425" s="2" t="s">
        <v>440</v>
      </c>
      <c r="H425" s="2" t="s">
        <v>442</v>
      </c>
      <c r="I425" s="4" t="s">
        <v>442</v>
      </c>
      <c r="J425" s="2" t="s">
        <v>447</v>
      </c>
      <c r="K425" s="2" t="s">
        <v>444</v>
      </c>
      <c r="L425" s="2"/>
      <c r="M425" s="2"/>
      <c r="N425" s="2">
        <v>1000</v>
      </c>
      <c r="O425" s="2"/>
      <c r="P425" s="5"/>
      <c r="Q425" s="5"/>
      <c r="R425" s="5"/>
      <c r="S425" s="5"/>
      <c r="T425" s="5"/>
      <c r="U425" s="2" t="s">
        <v>2050</v>
      </c>
      <c r="V425" s="2" t="s">
        <v>2365</v>
      </c>
      <c r="W425" s="2"/>
      <c r="X425" s="2">
        <v>-12.032264</v>
      </c>
      <c r="Y425" s="2">
        <v>-76.988121000000007</v>
      </c>
      <c r="Z425" s="2"/>
      <c r="AA425" s="2"/>
      <c r="AB425" s="2"/>
      <c r="AC425" s="2"/>
      <c r="AD425" s="2" t="s">
        <v>2195</v>
      </c>
      <c r="AE425" s="2" t="s">
        <v>2366</v>
      </c>
      <c r="AF425" s="2"/>
      <c r="AG425" s="2">
        <v>-12.034243999999999</v>
      </c>
      <c r="AH425" s="2">
        <v>-76.988939999999999</v>
      </c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 t="s">
        <v>4049</v>
      </c>
      <c r="AT425" s="2" t="s">
        <v>1906</v>
      </c>
      <c r="AU425" s="2"/>
      <c r="AV425" s="2"/>
      <c r="AW425" s="2"/>
    </row>
    <row r="426" spans="5:49" x14ac:dyDescent="0.2">
      <c r="E426" s="2" t="s">
        <v>2367</v>
      </c>
      <c r="F426" s="2"/>
      <c r="G426" s="2" t="s">
        <v>440</v>
      </c>
      <c r="H426" s="2" t="s">
        <v>442</v>
      </c>
      <c r="I426" s="4" t="s">
        <v>442</v>
      </c>
      <c r="J426" s="2" t="s">
        <v>447</v>
      </c>
      <c r="K426" s="2" t="s">
        <v>444</v>
      </c>
      <c r="L426" s="2"/>
      <c r="M426" s="2"/>
      <c r="N426" s="2">
        <v>1000</v>
      </c>
      <c r="O426" s="2"/>
      <c r="P426" s="5"/>
      <c r="Q426" s="5"/>
      <c r="R426" s="5"/>
      <c r="S426" s="5"/>
      <c r="T426" s="5"/>
      <c r="U426" s="2" t="s">
        <v>2051</v>
      </c>
      <c r="V426" s="2" t="s">
        <v>2368</v>
      </c>
      <c r="W426" s="2"/>
      <c r="X426" s="2">
        <v>-12.087757999999999</v>
      </c>
      <c r="Y426" s="2">
        <v>-77.014410999999996</v>
      </c>
      <c r="Z426" s="2"/>
      <c r="AA426" s="2"/>
      <c r="AB426" s="2"/>
      <c r="AC426" s="2"/>
      <c r="AD426" s="2" t="s">
        <v>2196</v>
      </c>
      <c r="AE426" s="2" t="s">
        <v>2369</v>
      </c>
      <c r="AF426" s="2"/>
      <c r="AG426" s="2" t="e">
        <v>#N/A</v>
      </c>
      <c r="AH426" s="2" t="e">
        <v>#N/A</v>
      </c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 t="s">
        <v>4049</v>
      </c>
      <c r="AT426" s="2" t="s">
        <v>1906</v>
      </c>
      <c r="AU426" s="2"/>
      <c r="AV426" s="2"/>
      <c r="AW426" s="2"/>
    </row>
    <row r="427" spans="5:49" x14ac:dyDescent="0.2">
      <c r="E427" s="2" t="s">
        <v>2370</v>
      </c>
      <c r="F427" s="2"/>
      <c r="G427" s="2" t="s">
        <v>440</v>
      </c>
      <c r="H427" s="2" t="s">
        <v>442</v>
      </c>
      <c r="I427" s="4" t="s">
        <v>442</v>
      </c>
      <c r="J427" s="2" t="s">
        <v>447</v>
      </c>
      <c r="K427" s="2" t="s">
        <v>444</v>
      </c>
      <c r="L427" s="2"/>
      <c r="M427" s="2"/>
      <c r="N427" s="2">
        <v>1000</v>
      </c>
      <c r="O427" s="2"/>
      <c r="P427" s="5"/>
      <c r="Q427" s="5"/>
      <c r="R427" s="5"/>
      <c r="S427" s="5"/>
      <c r="T427" s="5"/>
      <c r="U427" s="2" t="s">
        <v>2052</v>
      </c>
      <c r="V427" s="2" t="s">
        <v>2371</v>
      </c>
      <c r="W427" s="2"/>
      <c r="X427" s="2"/>
      <c r="Y427" s="2"/>
      <c r="Z427" s="2"/>
      <c r="AA427" s="2"/>
      <c r="AB427" s="2"/>
      <c r="AC427" s="2"/>
      <c r="AD427" s="2" t="s">
        <v>2197</v>
      </c>
      <c r="AE427" s="2" t="s">
        <v>2372</v>
      </c>
      <c r="AF427" s="2"/>
      <c r="AG427" s="2">
        <v>-11.953249</v>
      </c>
      <c r="AH427" s="2">
        <v>-77.003658000000001</v>
      </c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 t="s">
        <v>4049</v>
      </c>
      <c r="AT427" s="2" t="s">
        <v>1906</v>
      </c>
      <c r="AU427" s="2"/>
      <c r="AV427" s="2"/>
      <c r="AW427" s="2"/>
    </row>
    <row r="428" spans="5:49" x14ac:dyDescent="0.2">
      <c r="E428" s="2" t="s">
        <v>2373</v>
      </c>
      <c r="F428" s="2"/>
      <c r="G428" s="2" t="s">
        <v>440</v>
      </c>
      <c r="H428" s="2" t="s">
        <v>442</v>
      </c>
      <c r="I428" s="4" t="s">
        <v>442</v>
      </c>
      <c r="J428" s="2" t="s">
        <v>447</v>
      </c>
      <c r="K428" s="2" t="s">
        <v>444</v>
      </c>
      <c r="L428" s="2"/>
      <c r="M428" s="2"/>
      <c r="N428" s="2">
        <v>1000</v>
      </c>
      <c r="O428" s="2"/>
      <c r="P428" s="5"/>
      <c r="Q428" s="5"/>
      <c r="R428" s="5"/>
      <c r="S428" s="5"/>
      <c r="T428" s="5"/>
      <c r="U428" s="2" t="s">
        <v>2053</v>
      </c>
      <c r="V428" s="2" t="s">
        <v>2374</v>
      </c>
      <c r="W428" s="2"/>
      <c r="X428" s="2">
        <v>-11.957506</v>
      </c>
      <c r="Y428" s="2">
        <v>-77.007799000000006</v>
      </c>
      <c r="Z428" s="2"/>
      <c r="AA428" s="2"/>
      <c r="AB428" s="2"/>
      <c r="AC428" s="2"/>
      <c r="AD428" s="2" t="s">
        <v>1410</v>
      </c>
      <c r="AE428" s="2" t="s">
        <v>1720</v>
      </c>
      <c r="AF428" s="2"/>
      <c r="AG428" s="2">
        <v>-11.961036999999999</v>
      </c>
      <c r="AH428" s="2">
        <v>-77.004683999999997</v>
      </c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 t="s">
        <v>4049</v>
      </c>
      <c r="AT428" s="2" t="s">
        <v>1906</v>
      </c>
      <c r="AU428" s="2"/>
      <c r="AV428" s="2"/>
      <c r="AW428" s="2"/>
    </row>
    <row r="429" spans="5:49" x14ac:dyDescent="0.2">
      <c r="E429" s="2" t="s">
        <v>2375</v>
      </c>
      <c r="F429" s="2"/>
      <c r="G429" s="2" t="s">
        <v>440</v>
      </c>
      <c r="H429" s="2" t="s">
        <v>442</v>
      </c>
      <c r="I429" s="4" t="s">
        <v>442</v>
      </c>
      <c r="J429" s="2" t="s">
        <v>447</v>
      </c>
      <c r="K429" s="2" t="s">
        <v>444</v>
      </c>
      <c r="L429" s="2"/>
      <c r="M429" s="2"/>
      <c r="N429" s="2">
        <v>1000</v>
      </c>
      <c r="O429" s="2"/>
      <c r="P429" s="5"/>
      <c r="Q429" s="5"/>
      <c r="R429" s="5"/>
      <c r="S429" s="5"/>
      <c r="T429" s="5"/>
      <c r="U429" s="2" t="s">
        <v>2054</v>
      </c>
      <c r="V429" s="2" t="s">
        <v>2376</v>
      </c>
      <c r="W429" s="2"/>
      <c r="X429" s="2">
        <v>-12.1686</v>
      </c>
      <c r="Y429" s="2">
        <v>-76.9238</v>
      </c>
      <c r="Z429" s="2"/>
      <c r="AA429" s="2"/>
      <c r="AB429" s="2"/>
      <c r="AC429" s="2"/>
      <c r="AD429" s="2" t="s">
        <v>2198</v>
      </c>
      <c r="AE429" s="2" t="s">
        <v>2377</v>
      </c>
      <c r="AF429" s="2"/>
      <c r="AG429" s="2">
        <v>-12.164676</v>
      </c>
      <c r="AH429" s="2">
        <v>-76.921751999999998</v>
      </c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 t="s">
        <v>4049</v>
      </c>
      <c r="AT429" s="2" t="s">
        <v>1906</v>
      </c>
      <c r="AU429" s="2"/>
      <c r="AV429" s="2"/>
      <c r="AW429" s="2"/>
    </row>
    <row r="430" spans="5:49" x14ac:dyDescent="0.2">
      <c r="E430" s="2" t="s">
        <v>2378</v>
      </c>
      <c r="F430" s="2"/>
      <c r="G430" s="2" t="s">
        <v>440</v>
      </c>
      <c r="H430" s="2" t="s">
        <v>442</v>
      </c>
      <c r="I430" s="4" t="s">
        <v>442</v>
      </c>
      <c r="J430" s="2" t="s">
        <v>447</v>
      </c>
      <c r="K430" s="2" t="s">
        <v>444</v>
      </c>
      <c r="L430" s="2"/>
      <c r="M430" s="2"/>
      <c r="N430" s="2">
        <v>1000</v>
      </c>
      <c r="O430" s="2"/>
      <c r="P430" s="5"/>
      <c r="Q430" s="5"/>
      <c r="R430" s="5"/>
      <c r="S430" s="5"/>
      <c r="T430" s="5"/>
      <c r="U430" s="2" t="s">
        <v>2055</v>
      </c>
      <c r="V430" s="2" t="s">
        <v>2379</v>
      </c>
      <c r="W430" s="2"/>
      <c r="X430" s="2">
        <v>-11.963638</v>
      </c>
      <c r="Y430" s="2">
        <v>-77.018351999999993</v>
      </c>
      <c r="Z430" s="2"/>
      <c r="AA430" s="2"/>
      <c r="AB430" s="2"/>
      <c r="AC430" s="2"/>
      <c r="AD430" s="2" t="s">
        <v>2199</v>
      </c>
      <c r="AE430" s="2" t="s">
        <v>2380</v>
      </c>
      <c r="AF430" s="2"/>
      <c r="AG430" s="2">
        <v>-11.96509</v>
      </c>
      <c r="AH430" s="2">
        <v>-77.013670000000005</v>
      </c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 t="s">
        <v>4049</v>
      </c>
      <c r="AT430" s="2" t="s">
        <v>1906</v>
      </c>
      <c r="AU430" s="2"/>
      <c r="AV430" s="2"/>
      <c r="AW430" s="2"/>
    </row>
    <row r="431" spans="5:49" x14ac:dyDescent="0.2">
      <c r="E431" s="2" t="s">
        <v>2381</v>
      </c>
      <c r="F431" s="2"/>
      <c r="G431" s="2" t="s">
        <v>440</v>
      </c>
      <c r="H431" s="2" t="s">
        <v>442</v>
      </c>
      <c r="I431" s="4" t="s">
        <v>442</v>
      </c>
      <c r="J431" s="2" t="s">
        <v>445</v>
      </c>
      <c r="K431" s="2" t="s">
        <v>444</v>
      </c>
      <c r="L431" s="2"/>
      <c r="M431" s="2"/>
      <c r="N431" s="2">
        <v>1000</v>
      </c>
      <c r="O431" s="2"/>
      <c r="P431" s="5"/>
      <c r="Q431" s="5"/>
      <c r="R431" s="5"/>
      <c r="S431" s="5"/>
      <c r="T431" s="5"/>
      <c r="U431" s="2" t="s">
        <v>2056</v>
      </c>
      <c r="V431" s="2" t="s">
        <v>2382</v>
      </c>
      <c r="W431" s="2"/>
      <c r="X431" s="2">
        <v>-16.379304000000001</v>
      </c>
      <c r="Y431" s="2">
        <v>-71.492372000000003</v>
      </c>
      <c r="Z431" s="2"/>
      <c r="AA431" s="2"/>
      <c r="AB431" s="2"/>
      <c r="AC431" s="2"/>
      <c r="AD431" s="2" t="s">
        <v>2200</v>
      </c>
      <c r="AE431" s="2" t="s">
        <v>767</v>
      </c>
      <c r="AF431" s="2"/>
      <c r="AG431" s="2">
        <v>-16.379580000000001</v>
      </c>
      <c r="AH431" s="2">
        <v>-71.499449999999996</v>
      </c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 t="s">
        <v>4049</v>
      </c>
      <c r="AT431" s="2" t="s">
        <v>1906</v>
      </c>
      <c r="AU431" s="2"/>
      <c r="AV431" s="2"/>
      <c r="AW431" s="2"/>
    </row>
    <row r="432" spans="5:49" x14ac:dyDescent="0.2">
      <c r="E432" s="2" t="s">
        <v>2383</v>
      </c>
      <c r="F432" s="2"/>
      <c r="G432" s="2" t="s">
        <v>440</v>
      </c>
      <c r="H432" s="2" t="s">
        <v>442</v>
      </c>
      <c r="I432" s="4" t="s">
        <v>442</v>
      </c>
      <c r="J432" s="2" t="s">
        <v>447</v>
      </c>
      <c r="K432" s="2" t="s">
        <v>444</v>
      </c>
      <c r="L432" s="2"/>
      <c r="M432" s="2"/>
      <c r="N432" s="2">
        <v>1000</v>
      </c>
      <c r="O432" s="2"/>
      <c r="P432" s="5"/>
      <c r="Q432" s="5"/>
      <c r="R432" s="5"/>
      <c r="S432" s="5"/>
      <c r="T432" s="5"/>
      <c r="U432" s="2" t="s">
        <v>2057</v>
      </c>
      <c r="V432" s="2" t="s">
        <v>2384</v>
      </c>
      <c r="W432" s="2"/>
      <c r="X432" s="2"/>
      <c r="Y432" s="2"/>
      <c r="Z432" s="2"/>
      <c r="AA432" s="2"/>
      <c r="AB432" s="2"/>
      <c r="AC432" s="2"/>
      <c r="AD432" s="2" t="s">
        <v>2201</v>
      </c>
      <c r="AE432" s="2" t="s">
        <v>1675</v>
      </c>
      <c r="AF432" s="2"/>
      <c r="AG432" s="2">
        <v>-12.148350000000001</v>
      </c>
      <c r="AH432" s="2">
        <v>-76.991280000000003</v>
      </c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 t="s">
        <v>1907</v>
      </c>
      <c r="AT432" s="2" t="s">
        <v>1906</v>
      </c>
      <c r="AU432" s="2"/>
      <c r="AV432" s="2"/>
      <c r="AW432" s="2"/>
    </row>
    <row r="433" spans="5:49" x14ac:dyDescent="0.2">
      <c r="E433" s="2" t="s">
        <v>2385</v>
      </c>
      <c r="F433" s="2"/>
      <c r="G433" s="2" t="s">
        <v>440</v>
      </c>
      <c r="H433" s="2" t="s">
        <v>442</v>
      </c>
      <c r="I433" s="4" t="s">
        <v>442</v>
      </c>
      <c r="J433" s="2" t="s">
        <v>447</v>
      </c>
      <c r="K433" s="2" t="s">
        <v>444</v>
      </c>
      <c r="L433" s="2"/>
      <c r="M433" s="2"/>
      <c r="N433" s="2">
        <v>1000</v>
      </c>
      <c r="O433" s="2"/>
      <c r="P433" s="5"/>
      <c r="Q433" s="5"/>
      <c r="R433" s="5"/>
      <c r="S433" s="5"/>
      <c r="T433" s="5"/>
      <c r="U433" s="2" t="s">
        <v>2058</v>
      </c>
      <c r="V433" s="2" t="s">
        <v>2386</v>
      </c>
      <c r="W433" s="2"/>
      <c r="X433" s="2">
        <v>-12.10984</v>
      </c>
      <c r="Y433" s="2">
        <v>-77.036558999999997</v>
      </c>
      <c r="Z433" s="2"/>
      <c r="AA433" s="2"/>
      <c r="AB433" s="2"/>
      <c r="AC433" s="2"/>
      <c r="AD433" s="2" t="s">
        <v>2202</v>
      </c>
      <c r="AE433" s="2" t="s">
        <v>2387</v>
      </c>
      <c r="AF433" s="2"/>
      <c r="AG433" s="2">
        <v>-12.108885000000001</v>
      </c>
      <c r="AH433" s="2">
        <v>-77.038741999999999</v>
      </c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 t="s">
        <v>4049</v>
      </c>
      <c r="AT433" s="2" t="s">
        <v>1906</v>
      </c>
      <c r="AU433" s="2"/>
      <c r="AV433" s="2"/>
      <c r="AW433" s="2"/>
    </row>
    <row r="434" spans="5:49" x14ac:dyDescent="0.2">
      <c r="E434" s="2" t="s">
        <v>2388</v>
      </c>
      <c r="F434" s="2"/>
      <c r="G434" s="2" t="s">
        <v>440</v>
      </c>
      <c r="H434" s="2" t="s">
        <v>442</v>
      </c>
      <c r="I434" s="4" t="s">
        <v>442</v>
      </c>
      <c r="J434" s="2" t="s">
        <v>445</v>
      </c>
      <c r="K434" s="2" t="s">
        <v>444</v>
      </c>
      <c r="L434" s="2"/>
      <c r="M434" s="2"/>
      <c r="N434" s="2">
        <v>1000</v>
      </c>
      <c r="O434" s="2"/>
      <c r="P434" s="5"/>
      <c r="Q434" s="5"/>
      <c r="R434" s="5"/>
      <c r="S434" s="5"/>
      <c r="T434" s="5"/>
      <c r="U434" s="2" t="s">
        <v>2059</v>
      </c>
      <c r="V434" s="2" t="s">
        <v>2389</v>
      </c>
      <c r="W434" s="2"/>
      <c r="X434" s="2">
        <v>-16.412638000000001</v>
      </c>
      <c r="Y434" s="2">
        <v>-71.545658000000003</v>
      </c>
      <c r="Z434" s="2"/>
      <c r="AA434" s="2"/>
      <c r="AB434" s="2"/>
      <c r="AC434" s="2"/>
      <c r="AD434" s="2" t="s">
        <v>1254</v>
      </c>
      <c r="AE434" s="2" t="s">
        <v>1569</v>
      </c>
      <c r="AF434" s="2"/>
      <c r="AG434" s="2">
        <v>-16.420238000000001</v>
      </c>
      <c r="AH434" s="2">
        <v>-71.543852999999999</v>
      </c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 t="s">
        <v>4049</v>
      </c>
      <c r="AT434" s="2" t="s">
        <v>1906</v>
      </c>
      <c r="AU434" s="2"/>
      <c r="AV434" s="2"/>
      <c r="AW434" s="2"/>
    </row>
    <row r="435" spans="5:49" x14ac:dyDescent="0.2">
      <c r="E435" s="2" t="s">
        <v>2390</v>
      </c>
      <c r="F435" s="2"/>
      <c r="G435" s="2" t="s">
        <v>440</v>
      </c>
      <c r="H435" s="2" t="s">
        <v>442</v>
      </c>
      <c r="I435" s="4" t="s">
        <v>442</v>
      </c>
      <c r="J435" s="2" t="s">
        <v>447</v>
      </c>
      <c r="K435" s="2" t="s">
        <v>444</v>
      </c>
      <c r="L435" s="2"/>
      <c r="M435" s="2"/>
      <c r="N435" s="2">
        <v>1000</v>
      </c>
      <c r="O435" s="2"/>
      <c r="P435" s="5"/>
      <c r="Q435" s="5"/>
      <c r="R435" s="5"/>
      <c r="S435" s="5"/>
      <c r="T435" s="5"/>
      <c r="U435" s="2" t="s">
        <v>2060</v>
      </c>
      <c r="V435" s="2" t="s">
        <v>2391</v>
      </c>
      <c r="W435" s="2"/>
      <c r="X435" s="2">
        <v>-11.987393000000001</v>
      </c>
      <c r="Y435" s="2">
        <v>-77.021699999999996</v>
      </c>
      <c r="Z435" s="2"/>
      <c r="AA435" s="2"/>
      <c r="AB435" s="2"/>
      <c r="AC435" s="2"/>
      <c r="AD435" s="2" t="s">
        <v>2203</v>
      </c>
      <c r="AE435" s="2" t="s">
        <v>2392</v>
      </c>
      <c r="AF435" s="2"/>
      <c r="AG435" s="2">
        <v>-11.98635</v>
      </c>
      <c r="AH435" s="2">
        <v>-77.019099999999995</v>
      </c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 t="s">
        <v>4049</v>
      </c>
      <c r="AT435" s="2" t="s">
        <v>1906</v>
      </c>
      <c r="AU435" s="2"/>
      <c r="AV435" s="2"/>
      <c r="AW435" s="2"/>
    </row>
    <row r="436" spans="5:49" x14ac:dyDescent="0.2">
      <c r="E436" s="2" t="s">
        <v>2393</v>
      </c>
      <c r="F436" s="2"/>
      <c r="G436" s="2" t="s">
        <v>440</v>
      </c>
      <c r="H436" s="2" t="s">
        <v>442</v>
      </c>
      <c r="I436" s="4" t="s">
        <v>442</v>
      </c>
      <c r="J436" s="2" t="s">
        <v>447</v>
      </c>
      <c r="K436" s="2" t="s">
        <v>444</v>
      </c>
      <c r="L436" s="2"/>
      <c r="M436" s="2"/>
      <c r="N436" s="2">
        <v>1000</v>
      </c>
      <c r="O436" s="2"/>
      <c r="P436" s="5"/>
      <c r="Q436" s="5"/>
      <c r="R436" s="5"/>
      <c r="S436" s="5"/>
      <c r="T436" s="5"/>
      <c r="U436" s="2" t="s">
        <v>2061</v>
      </c>
      <c r="V436" s="2" t="s">
        <v>2394</v>
      </c>
      <c r="W436" s="2"/>
      <c r="X436" s="2">
        <v>-12.036973</v>
      </c>
      <c r="Y436" s="2">
        <v>-77.003208999999998</v>
      </c>
      <c r="Z436" s="2"/>
      <c r="AA436" s="2"/>
      <c r="AB436" s="2"/>
      <c r="AC436" s="2"/>
      <c r="AD436" s="2" t="s">
        <v>2204</v>
      </c>
      <c r="AE436" s="2" t="s">
        <v>2395</v>
      </c>
      <c r="AF436" s="2"/>
      <c r="AG436" s="2">
        <v>-12.041943</v>
      </c>
      <c r="AH436" s="2">
        <v>-77.001662999999994</v>
      </c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 t="s">
        <v>4049</v>
      </c>
      <c r="AT436" s="2" t="s">
        <v>1906</v>
      </c>
      <c r="AU436" s="2"/>
      <c r="AV436" s="2"/>
      <c r="AW436" s="2"/>
    </row>
    <row r="437" spans="5:49" x14ac:dyDescent="0.2">
      <c r="E437" s="2" t="s">
        <v>2396</v>
      </c>
      <c r="F437" s="2"/>
      <c r="G437" s="2" t="s">
        <v>440</v>
      </c>
      <c r="H437" s="2" t="s">
        <v>442</v>
      </c>
      <c r="I437" s="4" t="s">
        <v>442</v>
      </c>
      <c r="J437" s="2" t="s">
        <v>447</v>
      </c>
      <c r="K437" s="2" t="s">
        <v>444</v>
      </c>
      <c r="L437" s="2"/>
      <c r="M437" s="2"/>
      <c r="N437" s="2">
        <v>1000</v>
      </c>
      <c r="O437" s="2"/>
      <c r="P437" s="5"/>
      <c r="Q437" s="5"/>
      <c r="R437" s="5"/>
      <c r="S437" s="5"/>
      <c r="T437" s="5"/>
      <c r="U437" s="2" t="s">
        <v>2066</v>
      </c>
      <c r="V437" s="2" t="s">
        <v>2397</v>
      </c>
      <c r="W437" s="2"/>
      <c r="X437" s="2">
        <v>-12.062360999999999</v>
      </c>
      <c r="Y437" s="2">
        <v>-77.015360999999999</v>
      </c>
      <c r="Z437" s="2"/>
      <c r="AA437" s="2"/>
      <c r="AB437" s="2"/>
      <c r="AC437" s="2"/>
      <c r="AD437" s="2" t="s">
        <v>2205</v>
      </c>
      <c r="AE437" s="2" t="s">
        <v>2398</v>
      </c>
      <c r="AF437" s="2"/>
      <c r="AG437" s="2">
        <v>-12.061605</v>
      </c>
      <c r="AH437" s="2">
        <v>-77.015747000000005</v>
      </c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 t="s">
        <v>4049</v>
      </c>
      <c r="AT437" s="2" t="s">
        <v>1906</v>
      </c>
      <c r="AU437" s="2"/>
      <c r="AV437" s="2"/>
      <c r="AW437" s="2"/>
    </row>
    <row r="438" spans="5:49" x14ac:dyDescent="0.2">
      <c r="E438" s="2" t="s">
        <v>2399</v>
      </c>
      <c r="F438" s="2"/>
      <c r="G438" s="2" t="s">
        <v>440</v>
      </c>
      <c r="H438" s="2" t="s">
        <v>442</v>
      </c>
      <c r="I438" s="4" t="s">
        <v>442</v>
      </c>
      <c r="J438" s="2" t="s">
        <v>447</v>
      </c>
      <c r="K438" s="2" t="s">
        <v>444</v>
      </c>
      <c r="L438" s="2"/>
      <c r="M438" s="2"/>
      <c r="N438" s="2">
        <v>1000</v>
      </c>
      <c r="O438" s="2"/>
      <c r="P438" s="5"/>
      <c r="Q438" s="5"/>
      <c r="R438" s="5"/>
      <c r="S438" s="5"/>
      <c r="T438" s="5"/>
      <c r="U438" s="2" t="s">
        <v>2067</v>
      </c>
      <c r="V438" s="2" t="s">
        <v>2400</v>
      </c>
      <c r="W438" s="2"/>
      <c r="X438" s="2"/>
      <c r="Y438" s="2"/>
      <c r="Z438" s="2"/>
      <c r="AA438" s="2"/>
      <c r="AB438" s="2"/>
      <c r="AC438" s="2"/>
      <c r="AD438" s="2" t="s">
        <v>2206</v>
      </c>
      <c r="AE438" s="2" t="s">
        <v>2401</v>
      </c>
      <c r="AF438" s="2"/>
      <c r="AG438" s="2">
        <v>-12.029949999999999</v>
      </c>
      <c r="AH438" s="2">
        <v>-76.956890000000001</v>
      </c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 t="s">
        <v>1907</v>
      </c>
      <c r="AT438" s="2" t="s">
        <v>1906</v>
      </c>
      <c r="AU438" s="2"/>
      <c r="AV438" s="2"/>
      <c r="AW438" s="2"/>
    </row>
    <row r="439" spans="5:49" x14ac:dyDescent="0.2">
      <c r="E439" s="2" t="s">
        <v>2402</v>
      </c>
      <c r="F439" s="2"/>
      <c r="G439" s="2" t="s">
        <v>440</v>
      </c>
      <c r="H439" s="2" t="s">
        <v>442</v>
      </c>
      <c r="I439" s="4" t="s">
        <v>442</v>
      </c>
      <c r="J439" s="2" t="s">
        <v>445</v>
      </c>
      <c r="K439" s="2" t="s">
        <v>444</v>
      </c>
      <c r="L439" s="2"/>
      <c r="M439" s="2"/>
      <c r="N439" s="2">
        <v>1000</v>
      </c>
      <c r="O439" s="2"/>
      <c r="P439" s="5"/>
      <c r="Q439" s="5"/>
      <c r="R439" s="5"/>
      <c r="S439" s="5"/>
      <c r="T439" s="5"/>
      <c r="U439" s="2" t="s">
        <v>2068</v>
      </c>
      <c r="V439" s="2" t="s">
        <v>2403</v>
      </c>
      <c r="W439" s="2"/>
      <c r="X439" s="2">
        <v>-16.411204000000001</v>
      </c>
      <c r="Y439" s="2">
        <v>-71.544278000000006</v>
      </c>
      <c r="Z439" s="2"/>
      <c r="AA439" s="2"/>
      <c r="AB439" s="2"/>
      <c r="AC439" s="2"/>
      <c r="AD439" s="2" t="s">
        <v>1254</v>
      </c>
      <c r="AE439" s="2" t="s">
        <v>1569</v>
      </c>
      <c r="AF439" s="2"/>
      <c r="AG439" s="2">
        <v>-16.420238000000001</v>
      </c>
      <c r="AH439" s="2">
        <v>-71.543852999999999</v>
      </c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 t="s">
        <v>4049</v>
      </c>
      <c r="AT439" s="2" t="s">
        <v>1906</v>
      </c>
      <c r="AU439" s="2"/>
      <c r="AV439" s="2"/>
      <c r="AW439" s="2"/>
    </row>
    <row r="440" spans="5:49" x14ac:dyDescent="0.2">
      <c r="E440" s="2" t="s">
        <v>2404</v>
      </c>
      <c r="F440" s="2"/>
      <c r="G440" s="2" t="s">
        <v>440</v>
      </c>
      <c r="H440" s="2" t="s">
        <v>442</v>
      </c>
      <c r="I440" s="4" t="s">
        <v>442</v>
      </c>
      <c r="J440" s="2" t="s">
        <v>447</v>
      </c>
      <c r="K440" s="2" t="s">
        <v>444</v>
      </c>
      <c r="L440" s="2"/>
      <c r="M440" s="2"/>
      <c r="N440" s="2">
        <v>1000</v>
      </c>
      <c r="O440" s="2"/>
      <c r="P440" s="5"/>
      <c r="Q440" s="5"/>
      <c r="R440" s="5"/>
      <c r="S440" s="5"/>
      <c r="T440" s="5"/>
      <c r="U440" s="2" t="s">
        <v>2069</v>
      </c>
      <c r="V440" s="2" t="s">
        <v>2405</v>
      </c>
      <c r="W440" s="2"/>
      <c r="X440" s="2"/>
      <c r="Y440" s="2"/>
      <c r="Z440" s="2"/>
      <c r="AA440" s="2"/>
      <c r="AB440" s="2"/>
      <c r="AC440" s="2"/>
      <c r="AD440" s="2" t="s">
        <v>2207</v>
      </c>
      <c r="AE440" s="2" t="s">
        <v>2406</v>
      </c>
      <c r="AF440" s="2"/>
      <c r="AG440" s="2">
        <v>-11.919560000000001</v>
      </c>
      <c r="AH440" s="2">
        <v>-77.090079000000003</v>
      </c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 t="s">
        <v>1907</v>
      </c>
      <c r="AT440" s="2" t="s">
        <v>1906</v>
      </c>
      <c r="AU440" s="2"/>
      <c r="AV440" s="2"/>
      <c r="AW440" s="2"/>
    </row>
    <row r="441" spans="5:49" x14ac:dyDescent="0.2">
      <c r="E441" s="2" t="s">
        <v>2407</v>
      </c>
      <c r="F441" s="2"/>
      <c r="G441" s="2" t="s">
        <v>440</v>
      </c>
      <c r="H441" s="2" t="s">
        <v>442</v>
      </c>
      <c r="I441" s="4" t="s">
        <v>442</v>
      </c>
      <c r="J441" s="2" t="s">
        <v>447</v>
      </c>
      <c r="K441" s="2" t="s">
        <v>444</v>
      </c>
      <c r="L441" s="2"/>
      <c r="M441" s="2"/>
      <c r="N441" s="2">
        <v>1000</v>
      </c>
      <c r="O441" s="2"/>
      <c r="P441" s="5"/>
      <c r="Q441" s="5"/>
      <c r="R441" s="5"/>
      <c r="S441" s="5"/>
      <c r="T441" s="5"/>
      <c r="U441" s="2" t="s">
        <v>2072</v>
      </c>
      <c r="V441" s="2" t="s">
        <v>2408</v>
      </c>
      <c r="W441" s="2"/>
      <c r="X441" s="2">
        <v>-12.128833999999999</v>
      </c>
      <c r="Y441" s="2">
        <v>-76.952749999999995</v>
      </c>
      <c r="Z441" s="2"/>
      <c r="AA441" s="2"/>
      <c r="AB441" s="2"/>
      <c r="AC441" s="2"/>
      <c r="AD441" s="2" t="s">
        <v>2208</v>
      </c>
      <c r="AE441" s="2" t="s">
        <v>2409</v>
      </c>
      <c r="AF441" s="2"/>
      <c r="AG441" s="2">
        <v>-12.133319</v>
      </c>
      <c r="AH441" s="2">
        <v>-76.958006999999995</v>
      </c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 t="s">
        <v>4049</v>
      </c>
      <c r="AT441" s="2" t="s">
        <v>1906</v>
      </c>
      <c r="AU441" s="2"/>
      <c r="AV441" s="2"/>
      <c r="AW441" s="2"/>
    </row>
    <row r="442" spans="5:49" x14ac:dyDescent="0.2">
      <c r="E442" s="2" t="s">
        <v>2410</v>
      </c>
      <c r="F442" s="2"/>
      <c r="G442" s="2" t="s">
        <v>440</v>
      </c>
      <c r="H442" s="2" t="s">
        <v>442</v>
      </c>
      <c r="I442" s="4" t="s">
        <v>442</v>
      </c>
      <c r="J442" s="2" t="s">
        <v>447</v>
      </c>
      <c r="K442" s="2" t="s">
        <v>444</v>
      </c>
      <c r="L442" s="2"/>
      <c r="M442" s="2"/>
      <c r="N442" s="2">
        <v>1000</v>
      </c>
      <c r="O442" s="2"/>
      <c r="P442" s="5"/>
      <c r="Q442" s="5"/>
      <c r="R442" s="5"/>
      <c r="S442" s="5"/>
      <c r="T442" s="5"/>
      <c r="U442" s="2" t="s">
        <v>2074</v>
      </c>
      <c r="V442" s="2" t="s">
        <v>2411</v>
      </c>
      <c r="W442" s="2"/>
      <c r="X442" s="2">
        <v>-12.011088000000001</v>
      </c>
      <c r="Y442" s="2">
        <v>-77.017101999999994</v>
      </c>
      <c r="Z442" s="2"/>
      <c r="AA442" s="2"/>
      <c r="AB442" s="2"/>
      <c r="AC442" s="2"/>
      <c r="AD442" s="2" t="s">
        <v>2209</v>
      </c>
      <c r="AE442" s="2" t="s">
        <v>2412</v>
      </c>
      <c r="AF442" s="2"/>
      <c r="AG442" s="2">
        <v>-12.007899999999999</v>
      </c>
      <c r="AH442" s="2">
        <v>-77.011899999999997</v>
      </c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 t="s">
        <v>4049</v>
      </c>
      <c r="AT442" s="2" t="s">
        <v>1906</v>
      </c>
      <c r="AU442" s="2"/>
      <c r="AV442" s="2"/>
      <c r="AW442" s="2"/>
    </row>
    <row r="443" spans="5:49" x14ac:dyDescent="0.2">
      <c r="E443" s="2" t="s">
        <v>2413</v>
      </c>
      <c r="F443" s="2"/>
      <c r="G443" s="2" t="s">
        <v>440</v>
      </c>
      <c r="H443" s="2" t="s">
        <v>442</v>
      </c>
      <c r="I443" s="4" t="s">
        <v>442</v>
      </c>
      <c r="J443" s="2" t="s">
        <v>447</v>
      </c>
      <c r="K443" s="2" t="s">
        <v>444</v>
      </c>
      <c r="L443" s="2"/>
      <c r="M443" s="2"/>
      <c r="N443" s="2">
        <v>1000</v>
      </c>
      <c r="O443" s="2"/>
      <c r="P443" s="5"/>
      <c r="Q443" s="5"/>
      <c r="R443" s="5"/>
      <c r="S443" s="5"/>
      <c r="T443" s="5"/>
      <c r="U443" s="2" t="s">
        <v>2076</v>
      </c>
      <c r="V443" s="2" t="s">
        <v>2414</v>
      </c>
      <c r="W443" s="2"/>
      <c r="X443" s="2">
        <v>-12.097455999999999</v>
      </c>
      <c r="Y443" s="2">
        <v>-76.886235999999997</v>
      </c>
      <c r="Z443" s="2"/>
      <c r="AA443" s="2"/>
      <c r="AB443" s="2"/>
      <c r="AC443" s="2"/>
      <c r="AD443" s="2" t="s">
        <v>2210</v>
      </c>
      <c r="AE443" s="2" t="s">
        <v>2415</v>
      </c>
      <c r="AF443" s="2"/>
      <c r="AG443" s="2">
        <v>-12.09853</v>
      </c>
      <c r="AH443" s="2">
        <v>-76.882289999999998</v>
      </c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 t="s">
        <v>4049</v>
      </c>
      <c r="AT443" s="2" t="s">
        <v>1906</v>
      </c>
      <c r="AU443" s="2"/>
      <c r="AV443" s="2"/>
      <c r="AW443" s="2"/>
    </row>
    <row r="444" spans="5:49" x14ac:dyDescent="0.2">
      <c r="E444" s="2" t="s">
        <v>2416</v>
      </c>
      <c r="F444" s="2"/>
      <c r="G444" s="2" t="s">
        <v>440</v>
      </c>
      <c r="H444" s="2" t="s">
        <v>442</v>
      </c>
      <c r="I444" s="4" t="s">
        <v>442</v>
      </c>
      <c r="J444" s="2" t="s">
        <v>447</v>
      </c>
      <c r="K444" s="2" t="s">
        <v>444</v>
      </c>
      <c r="L444" s="2"/>
      <c r="M444" s="2"/>
      <c r="N444" s="2">
        <v>1000</v>
      </c>
      <c r="O444" s="2"/>
      <c r="P444" s="5"/>
      <c r="Q444" s="5"/>
      <c r="R444" s="5"/>
      <c r="S444" s="5"/>
      <c r="T444" s="5"/>
      <c r="U444" s="2" t="s">
        <v>2077</v>
      </c>
      <c r="V444" s="2" t="s">
        <v>2417</v>
      </c>
      <c r="W444" s="2"/>
      <c r="X444" s="2">
        <v>-12.009012</v>
      </c>
      <c r="Y444" s="2">
        <v>-76.995576</v>
      </c>
      <c r="Z444" s="2"/>
      <c r="AA444" s="2"/>
      <c r="AB444" s="2"/>
      <c r="AC444" s="2"/>
      <c r="AD444" s="2" t="s">
        <v>2211</v>
      </c>
      <c r="AE444" s="2" t="s">
        <v>2418</v>
      </c>
      <c r="AF444" s="2"/>
      <c r="AG444" s="2">
        <v>-12.012230000000001</v>
      </c>
      <c r="AH444" s="2">
        <v>-76.996939999999995</v>
      </c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 t="s">
        <v>4049</v>
      </c>
      <c r="AT444" s="2" t="s">
        <v>1906</v>
      </c>
      <c r="AU444" s="2"/>
      <c r="AV444" s="2"/>
      <c r="AW444" s="2"/>
    </row>
    <row r="445" spans="5:49" x14ac:dyDescent="0.2">
      <c r="E445" s="2" t="s">
        <v>2419</v>
      </c>
      <c r="F445" s="2"/>
      <c r="G445" s="2" t="s">
        <v>440</v>
      </c>
      <c r="H445" s="2" t="s">
        <v>442</v>
      </c>
      <c r="I445" s="4" t="s">
        <v>442</v>
      </c>
      <c r="J445" s="2" t="s">
        <v>447</v>
      </c>
      <c r="K445" s="2" t="s">
        <v>444</v>
      </c>
      <c r="L445" s="2"/>
      <c r="M445" s="2"/>
      <c r="N445" s="2">
        <v>1000</v>
      </c>
      <c r="O445" s="2"/>
      <c r="P445" s="5"/>
      <c r="Q445" s="5"/>
      <c r="R445" s="5"/>
      <c r="S445" s="5"/>
      <c r="T445" s="5"/>
      <c r="U445" s="2" t="s">
        <v>2078</v>
      </c>
      <c r="V445" s="2" t="s">
        <v>2420</v>
      </c>
      <c r="W445" s="2"/>
      <c r="X445" s="2">
        <v>-12.03201</v>
      </c>
      <c r="Y445" s="2">
        <v>-77.030777999999998</v>
      </c>
      <c r="Z445" s="2"/>
      <c r="AA445" s="2"/>
      <c r="AB445" s="2"/>
      <c r="AC445" s="2"/>
      <c r="AD445" s="2" t="s">
        <v>2212</v>
      </c>
      <c r="AE445" s="2" t="s">
        <v>2421</v>
      </c>
      <c r="AF445" s="2"/>
      <c r="AG445" s="2">
        <v>-12.03036</v>
      </c>
      <c r="AH445" s="2">
        <v>-77.029210000000006</v>
      </c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 t="s">
        <v>4049</v>
      </c>
      <c r="AT445" s="2" t="s">
        <v>1906</v>
      </c>
      <c r="AU445" s="2"/>
      <c r="AV445" s="2"/>
      <c r="AW445" s="2"/>
    </row>
    <row r="446" spans="5:49" x14ac:dyDescent="0.2">
      <c r="E446" s="2" t="s">
        <v>2422</v>
      </c>
      <c r="F446" s="2"/>
      <c r="G446" s="2" t="s">
        <v>440</v>
      </c>
      <c r="H446" s="2" t="s">
        <v>442</v>
      </c>
      <c r="I446" s="4" t="s">
        <v>442</v>
      </c>
      <c r="J446" s="2" t="s">
        <v>447</v>
      </c>
      <c r="K446" s="2" t="s">
        <v>444</v>
      </c>
      <c r="L446" s="2"/>
      <c r="M446" s="2"/>
      <c r="N446" s="2">
        <v>1000</v>
      </c>
      <c r="O446" s="2"/>
      <c r="P446" s="5"/>
      <c r="Q446" s="5"/>
      <c r="R446" s="5"/>
      <c r="S446" s="5"/>
      <c r="T446" s="5"/>
      <c r="U446" s="2" t="s">
        <v>2079</v>
      </c>
      <c r="V446" s="2" t="s">
        <v>2423</v>
      </c>
      <c r="W446" s="2"/>
      <c r="X446" s="2">
        <v>-11.966517</v>
      </c>
      <c r="Y446" s="2">
        <v>-76.981710000000007</v>
      </c>
      <c r="Z446" s="2"/>
      <c r="AA446" s="2"/>
      <c r="AB446" s="2"/>
      <c r="AC446" s="2"/>
      <c r="AD446" s="2" t="s">
        <v>2213</v>
      </c>
      <c r="AE446" s="2" t="s">
        <v>2424</v>
      </c>
      <c r="AF446" s="2"/>
      <c r="AG446" s="2">
        <v>-11.96458</v>
      </c>
      <c r="AH446" s="2">
        <v>-76.985380000000006</v>
      </c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 t="s">
        <v>4049</v>
      </c>
      <c r="AT446" s="2" t="s">
        <v>1906</v>
      </c>
      <c r="AU446" s="2"/>
      <c r="AV446" s="2"/>
      <c r="AW446" s="2"/>
    </row>
    <row r="447" spans="5:49" x14ac:dyDescent="0.2">
      <c r="E447" s="2" t="s">
        <v>2425</v>
      </c>
      <c r="F447" s="2"/>
      <c r="G447" s="2" t="s">
        <v>440</v>
      </c>
      <c r="H447" s="2" t="s">
        <v>442</v>
      </c>
      <c r="I447" s="4" t="s">
        <v>442</v>
      </c>
      <c r="J447" s="2" t="s">
        <v>447</v>
      </c>
      <c r="K447" s="2" t="s">
        <v>444</v>
      </c>
      <c r="L447" s="2"/>
      <c r="M447" s="2"/>
      <c r="N447" s="2">
        <v>1000</v>
      </c>
      <c r="O447" s="2"/>
      <c r="P447" s="5"/>
      <c r="Q447" s="5"/>
      <c r="R447" s="5"/>
      <c r="S447" s="5"/>
      <c r="T447" s="5"/>
      <c r="U447" s="2" t="s">
        <v>2080</v>
      </c>
      <c r="V447" s="2" t="s">
        <v>2426</v>
      </c>
      <c r="W447" s="2"/>
      <c r="X447" s="2">
        <v>-11.882992</v>
      </c>
      <c r="Y447" s="2">
        <v>-77.019914</v>
      </c>
      <c r="Z447" s="2"/>
      <c r="AA447" s="2"/>
      <c r="AB447" s="2"/>
      <c r="AC447" s="2"/>
      <c r="AD447" s="2" t="s">
        <v>2214</v>
      </c>
      <c r="AE447" s="2" t="s">
        <v>2427</v>
      </c>
      <c r="AF447" s="2"/>
      <c r="AG447" s="2">
        <v>-11.875379000000001</v>
      </c>
      <c r="AH447" s="2">
        <v>-77.015411</v>
      </c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 t="s">
        <v>4049</v>
      </c>
      <c r="AT447" s="2" t="s">
        <v>1906</v>
      </c>
      <c r="AU447" s="2"/>
      <c r="AV447" s="2"/>
      <c r="AW447" s="2"/>
    </row>
    <row r="448" spans="5:49" x14ac:dyDescent="0.2">
      <c r="E448" s="2" t="s">
        <v>2428</v>
      </c>
      <c r="F448" s="2"/>
      <c r="G448" s="2" t="s">
        <v>440</v>
      </c>
      <c r="H448" s="2" t="s">
        <v>442</v>
      </c>
      <c r="I448" s="4" t="s">
        <v>442</v>
      </c>
      <c r="J448" s="2" t="s">
        <v>447</v>
      </c>
      <c r="K448" s="2" t="s">
        <v>444</v>
      </c>
      <c r="L448" s="2"/>
      <c r="M448" s="2"/>
      <c r="N448" s="2">
        <v>1000</v>
      </c>
      <c r="O448" s="2"/>
      <c r="P448" s="5"/>
      <c r="Q448" s="5"/>
      <c r="R448" s="5"/>
      <c r="S448" s="5"/>
      <c r="T448" s="5"/>
      <c r="U448" s="2" t="s">
        <v>2081</v>
      </c>
      <c r="V448" s="2" t="s">
        <v>2429</v>
      </c>
      <c r="W448" s="2"/>
      <c r="X448" s="2">
        <v>-11.973582</v>
      </c>
      <c r="Y448" s="2">
        <v>-76.986526999999995</v>
      </c>
      <c r="Z448" s="2"/>
      <c r="AA448" s="2"/>
      <c r="AB448" s="2"/>
      <c r="AC448" s="2"/>
      <c r="AD448" s="2" t="s">
        <v>2215</v>
      </c>
      <c r="AE448" s="2" t="s">
        <v>2430</v>
      </c>
      <c r="AF448" s="2"/>
      <c r="AG448" s="2">
        <v>-11.975899999999999</v>
      </c>
      <c r="AH448" s="2">
        <v>-76.990110000000001</v>
      </c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 t="s">
        <v>4049</v>
      </c>
      <c r="AT448" s="2" t="s">
        <v>1906</v>
      </c>
      <c r="AU448" s="2"/>
      <c r="AV448" s="2"/>
      <c r="AW448" s="2"/>
    </row>
    <row r="449" spans="5:49" x14ac:dyDescent="0.2">
      <c r="E449" s="2" t="s">
        <v>2431</v>
      </c>
      <c r="F449" s="2"/>
      <c r="G449" s="2" t="s">
        <v>440</v>
      </c>
      <c r="H449" s="2" t="s">
        <v>442</v>
      </c>
      <c r="I449" s="4" t="s">
        <v>442</v>
      </c>
      <c r="J449" s="2" t="s">
        <v>447</v>
      </c>
      <c r="K449" s="2" t="s">
        <v>444</v>
      </c>
      <c r="L449" s="2"/>
      <c r="M449" s="2"/>
      <c r="N449" s="2">
        <v>1000</v>
      </c>
      <c r="O449" s="2"/>
      <c r="P449" s="5"/>
      <c r="Q449" s="5"/>
      <c r="R449" s="5"/>
      <c r="S449" s="5"/>
      <c r="T449" s="5"/>
      <c r="U449" s="2" t="s">
        <v>2082</v>
      </c>
      <c r="V449" s="2" t="s">
        <v>2432</v>
      </c>
      <c r="W449" s="2"/>
      <c r="X449" s="2">
        <v>-12.084284</v>
      </c>
      <c r="Y449" s="2">
        <v>-77.047447000000005</v>
      </c>
      <c r="Z449" s="2"/>
      <c r="AA449" s="2"/>
      <c r="AB449" s="2"/>
      <c r="AC449" s="2"/>
      <c r="AD449" s="2" t="s">
        <v>2216</v>
      </c>
      <c r="AE449" s="2" t="s">
        <v>2433</v>
      </c>
      <c r="AF449" s="2"/>
      <c r="AG449" s="2">
        <v>-12.089848999999999</v>
      </c>
      <c r="AH449" s="2">
        <v>-77.051231000000001</v>
      </c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 t="s">
        <v>4049</v>
      </c>
      <c r="AT449" s="2" t="s">
        <v>1906</v>
      </c>
      <c r="AU449" s="2"/>
      <c r="AV449" s="2"/>
      <c r="AW449" s="2"/>
    </row>
    <row r="450" spans="5:49" x14ac:dyDescent="0.2">
      <c r="E450" s="2" t="s">
        <v>2434</v>
      </c>
      <c r="F450" s="2"/>
      <c r="G450" s="2" t="s">
        <v>440</v>
      </c>
      <c r="H450" s="2" t="s">
        <v>442</v>
      </c>
      <c r="I450" s="4" t="s">
        <v>442</v>
      </c>
      <c r="J450" s="2" t="s">
        <v>447</v>
      </c>
      <c r="K450" s="2" t="s">
        <v>444</v>
      </c>
      <c r="L450" s="2"/>
      <c r="M450" s="2"/>
      <c r="N450" s="2">
        <v>1000</v>
      </c>
      <c r="O450" s="2"/>
      <c r="P450" s="5"/>
      <c r="Q450" s="5"/>
      <c r="R450" s="5"/>
      <c r="S450" s="5"/>
      <c r="T450" s="5"/>
      <c r="U450" s="2" t="s">
        <v>2083</v>
      </c>
      <c r="V450" s="2" t="s">
        <v>2435</v>
      </c>
      <c r="W450" s="2"/>
      <c r="X450" s="2">
        <v>-11.996506999999999</v>
      </c>
      <c r="Y450" s="2">
        <v>-77.053363000000004</v>
      </c>
      <c r="Z450" s="2"/>
      <c r="AA450" s="2"/>
      <c r="AB450" s="2"/>
      <c r="AC450" s="2"/>
      <c r="AD450" s="2" t="s">
        <v>2217</v>
      </c>
      <c r="AE450" s="2" t="s">
        <v>2436</v>
      </c>
      <c r="AF450" s="2"/>
      <c r="AG450" s="2">
        <v>-11.999585</v>
      </c>
      <c r="AH450" s="2">
        <v>-77.054817</v>
      </c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 t="s">
        <v>4049</v>
      </c>
      <c r="AT450" s="2" t="s">
        <v>1906</v>
      </c>
      <c r="AU450" s="2"/>
      <c r="AV450" s="2"/>
      <c r="AW450" s="2"/>
    </row>
    <row r="451" spans="5:49" x14ac:dyDescent="0.2">
      <c r="E451" s="2" t="s">
        <v>2437</v>
      </c>
      <c r="F451" s="2"/>
      <c r="G451" s="2" t="s">
        <v>440</v>
      </c>
      <c r="H451" s="2" t="s">
        <v>442</v>
      </c>
      <c r="I451" s="4" t="s">
        <v>442</v>
      </c>
      <c r="J451" s="2" t="s">
        <v>447</v>
      </c>
      <c r="K451" s="2" t="s">
        <v>444</v>
      </c>
      <c r="L451" s="2"/>
      <c r="M451" s="2"/>
      <c r="N451" s="2">
        <v>1000</v>
      </c>
      <c r="O451" s="2"/>
      <c r="P451" s="5"/>
      <c r="Q451" s="5"/>
      <c r="R451" s="5"/>
      <c r="S451" s="5"/>
      <c r="T451" s="5"/>
      <c r="U451" s="2" t="s">
        <v>2086</v>
      </c>
      <c r="V451" s="2" t="s">
        <v>2438</v>
      </c>
      <c r="W451" s="2"/>
      <c r="X451" s="2"/>
      <c r="Y451" s="2"/>
      <c r="Z451" s="2"/>
      <c r="AA451" s="2"/>
      <c r="AB451" s="2"/>
      <c r="AC451" s="2"/>
      <c r="AD451" s="2" t="s">
        <v>1337</v>
      </c>
      <c r="AE451" s="2" t="s">
        <v>1650</v>
      </c>
      <c r="AF451" s="2"/>
      <c r="AG451" s="2">
        <v>-12.095171000000001</v>
      </c>
      <c r="AH451" s="2">
        <v>-77.026947000000007</v>
      </c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 t="s">
        <v>4049</v>
      </c>
      <c r="AT451" s="2" t="s">
        <v>1906</v>
      </c>
      <c r="AU451" s="2"/>
      <c r="AV451" s="2"/>
      <c r="AW451" s="2"/>
    </row>
    <row r="452" spans="5:49" x14ac:dyDescent="0.2">
      <c r="E452" s="2" t="s">
        <v>2439</v>
      </c>
      <c r="F452" s="2"/>
      <c r="G452" s="2" t="s">
        <v>440</v>
      </c>
      <c r="H452" s="2" t="s">
        <v>442</v>
      </c>
      <c r="I452" s="4" t="s">
        <v>442</v>
      </c>
      <c r="J452" s="2" t="s">
        <v>445</v>
      </c>
      <c r="K452" s="2" t="s">
        <v>444</v>
      </c>
      <c r="L452" s="2"/>
      <c r="M452" s="2"/>
      <c r="N452" s="2">
        <v>1000</v>
      </c>
      <c r="O452" s="2"/>
      <c r="P452" s="5"/>
      <c r="Q452" s="5"/>
      <c r="R452" s="5"/>
      <c r="S452" s="5"/>
      <c r="T452" s="5"/>
      <c r="U452" s="2" t="s">
        <v>2087</v>
      </c>
      <c r="V452" s="2" t="s">
        <v>2440</v>
      </c>
      <c r="W452" s="2"/>
      <c r="X452" s="2">
        <v>-16.359393000000001</v>
      </c>
      <c r="Y452" s="2">
        <v>-71.510868000000002</v>
      </c>
      <c r="Z452" s="2"/>
      <c r="AA452" s="2"/>
      <c r="AB452" s="2"/>
      <c r="AC452" s="2"/>
      <c r="AD452" s="2" t="s">
        <v>2218</v>
      </c>
      <c r="AE452" s="2" t="s">
        <v>2441</v>
      </c>
      <c r="AF452" s="2"/>
      <c r="AG452" s="2">
        <v>-16.367412999999999</v>
      </c>
      <c r="AH452" s="2">
        <v>-71.513818000000001</v>
      </c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 t="s">
        <v>4049</v>
      </c>
      <c r="AT452" s="2" t="s">
        <v>1906</v>
      </c>
      <c r="AU452" s="2"/>
      <c r="AV452" s="2"/>
      <c r="AW452" s="2"/>
    </row>
    <row r="453" spans="5:49" x14ac:dyDescent="0.2">
      <c r="E453" s="2" t="s">
        <v>2442</v>
      </c>
      <c r="F453" s="2"/>
      <c r="G453" s="2" t="s">
        <v>440</v>
      </c>
      <c r="H453" s="2" t="s">
        <v>442</v>
      </c>
      <c r="I453" s="4" t="s">
        <v>442</v>
      </c>
      <c r="J453" s="2" t="s">
        <v>447</v>
      </c>
      <c r="K453" s="2" t="s">
        <v>444</v>
      </c>
      <c r="L453" s="2"/>
      <c r="M453" s="2"/>
      <c r="N453" s="2">
        <v>1000</v>
      </c>
      <c r="O453" s="2"/>
      <c r="P453" s="5"/>
      <c r="Q453" s="5"/>
      <c r="R453" s="5"/>
      <c r="S453" s="5"/>
      <c r="T453" s="5"/>
      <c r="U453" s="2" t="s">
        <v>2088</v>
      </c>
      <c r="V453" s="2" t="s">
        <v>2443</v>
      </c>
      <c r="W453" s="2"/>
      <c r="X453" s="2">
        <v>-12.158908</v>
      </c>
      <c r="Y453" s="2">
        <v>-76.922635</v>
      </c>
      <c r="Z453" s="2"/>
      <c r="AA453" s="2"/>
      <c r="AB453" s="2"/>
      <c r="AC453" s="2"/>
      <c r="AD453" s="2" t="s">
        <v>2198</v>
      </c>
      <c r="AE453" s="2" t="s">
        <v>2377</v>
      </c>
      <c r="AF453" s="2"/>
      <c r="AG453" s="2">
        <v>-12.164676</v>
      </c>
      <c r="AH453" s="2">
        <v>-76.921751999999998</v>
      </c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 t="s">
        <v>4049</v>
      </c>
      <c r="AT453" s="2" t="s">
        <v>1906</v>
      </c>
      <c r="AU453" s="2"/>
      <c r="AV453" s="2"/>
      <c r="AW453" s="2"/>
    </row>
    <row r="454" spans="5:49" x14ac:dyDescent="0.2">
      <c r="E454" s="2" t="s">
        <v>2444</v>
      </c>
      <c r="F454" s="2"/>
      <c r="G454" s="2" t="s">
        <v>440</v>
      </c>
      <c r="H454" s="2" t="s">
        <v>442</v>
      </c>
      <c r="I454" s="4" t="s">
        <v>442</v>
      </c>
      <c r="J454" s="2" t="s">
        <v>447</v>
      </c>
      <c r="K454" s="2" t="s">
        <v>444</v>
      </c>
      <c r="L454" s="2"/>
      <c r="M454" s="2"/>
      <c r="N454" s="2">
        <v>1000</v>
      </c>
      <c r="O454" s="2"/>
      <c r="P454" s="5"/>
      <c r="Q454" s="5"/>
      <c r="R454" s="5"/>
      <c r="S454" s="5"/>
      <c r="T454" s="5"/>
      <c r="U454" s="2" t="s">
        <v>2089</v>
      </c>
      <c r="V454" s="2" t="s">
        <v>2445</v>
      </c>
      <c r="W454" s="2"/>
      <c r="X454" s="2">
        <v>-12.052457</v>
      </c>
      <c r="Y454" s="2">
        <v>-76.997690000000006</v>
      </c>
      <c r="Z454" s="2"/>
      <c r="AA454" s="2"/>
      <c r="AB454" s="2"/>
      <c r="AC454" s="2"/>
      <c r="AD454" s="2" t="s">
        <v>1457</v>
      </c>
      <c r="AE454" s="2" t="s">
        <v>1767</v>
      </c>
      <c r="AF454" s="2"/>
      <c r="AG454" s="2">
        <v>-12.050689999999999</v>
      </c>
      <c r="AH454" s="2">
        <v>-77.002127999999999</v>
      </c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 t="s">
        <v>4049</v>
      </c>
      <c r="AT454" s="2" t="s">
        <v>1906</v>
      </c>
      <c r="AU454" s="2"/>
      <c r="AV454" s="2"/>
      <c r="AW454" s="2"/>
    </row>
    <row r="455" spans="5:49" x14ac:dyDescent="0.2">
      <c r="E455" s="2" t="s">
        <v>2446</v>
      </c>
      <c r="F455" s="2"/>
      <c r="G455" s="2" t="s">
        <v>440</v>
      </c>
      <c r="H455" s="2" t="s">
        <v>442</v>
      </c>
      <c r="I455" s="4" t="s">
        <v>442</v>
      </c>
      <c r="J455" s="2" t="s">
        <v>447</v>
      </c>
      <c r="K455" s="2" t="s">
        <v>444</v>
      </c>
      <c r="L455" s="2"/>
      <c r="M455" s="2"/>
      <c r="N455" s="2">
        <v>1000</v>
      </c>
      <c r="O455" s="2"/>
      <c r="P455" s="5"/>
      <c r="Q455" s="5"/>
      <c r="R455" s="5"/>
      <c r="S455" s="5"/>
      <c r="T455" s="5"/>
      <c r="U455" s="2" t="s">
        <v>2090</v>
      </c>
      <c r="V455" s="2" t="s">
        <v>2447</v>
      </c>
      <c r="W455" s="2"/>
      <c r="X455" s="2">
        <v>-12.050989</v>
      </c>
      <c r="Y455" s="2">
        <v>-76.995153999999999</v>
      </c>
      <c r="Z455" s="2"/>
      <c r="AA455" s="2"/>
      <c r="AB455" s="2"/>
      <c r="AC455" s="2"/>
      <c r="AD455" s="2" t="s">
        <v>1457</v>
      </c>
      <c r="AE455" s="2" t="s">
        <v>1767</v>
      </c>
      <c r="AF455" s="2"/>
      <c r="AG455" s="2">
        <v>-12.050689999999999</v>
      </c>
      <c r="AH455" s="2">
        <v>-77.002127999999999</v>
      </c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 t="s">
        <v>4049</v>
      </c>
      <c r="AT455" s="2" t="s">
        <v>1906</v>
      </c>
      <c r="AU455" s="2"/>
      <c r="AV455" s="2"/>
      <c r="AW455" s="2"/>
    </row>
    <row r="456" spans="5:49" x14ac:dyDescent="0.2">
      <c r="E456" s="2" t="s">
        <v>2448</v>
      </c>
      <c r="F456" s="2"/>
      <c r="G456" s="2" t="s">
        <v>440</v>
      </c>
      <c r="H456" s="2" t="s">
        <v>442</v>
      </c>
      <c r="I456" s="4" t="s">
        <v>442</v>
      </c>
      <c r="J456" s="2" t="s">
        <v>447</v>
      </c>
      <c r="K456" s="2" t="s">
        <v>444</v>
      </c>
      <c r="L456" s="2"/>
      <c r="M456" s="2"/>
      <c r="N456" s="2">
        <v>1000</v>
      </c>
      <c r="O456" s="2"/>
      <c r="P456" s="5"/>
      <c r="Q456" s="5"/>
      <c r="R456" s="5"/>
      <c r="S456" s="5"/>
      <c r="T456" s="5"/>
      <c r="U456" s="2" t="s">
        <v>2091</v>
      </c>
      <c r="V456" s="2" t="s">
        <v>2449</v>
      </c>
      <c r="W456" s="2"/>
      <c r="X456" s="2">
        <v>-12.058802999999999</v>
      </c>
      <c r="Y456" s="2">
        <v>-77.004069999999999</v>
      </c>
      <c r="Z456" s="2"/>
      <c r="AA456" s="2"/>
      <c r="AB456" s="2"/>
      <c r="AC456" s="2"/>
      <c r="AD456" s="2" t="s">
        <v>2219</v>
      </c>
      <c r="AE456" s="2" t="s">
        <v>2450</v>
      </c>
      <c r="AF456" s="2"/>
      <c r="AG456" s="2">
        <v>-12.057016000000001</v>
      </c>
      <c r="AH456" s="2">
        <v>-77.006274000000005</v>
      </c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 t="s">
        <v>4049</v>
      </c>
      <c r="AT456" s="2" t="s">
        <v>1906</v>
      </c>
      <c r="AU456" s="2"/>
      <c r="AV456" s="2"/>
      <c r="AW456" s="2"/>
    </row>
    <row r="457" spans="5:49" x14ac:dyDescent="0.2">
      <c r="E457" s="2" t="s">
        <v>2451</v>
      </c>
      <c r="F457" s="2"/>
      <c r="G457" s="2" t="s">
        <v>440</v>
      </c>
      <c r="H457" s="2" t="s">
        <v>442</v>
      </c>
      <c r="I457" s="4" t="s">
        <v>442</v>
      </c>
      <c r="J457" s="2" t="s">
        <v>447</v>
      </c>
      <c r="K457" s="2" t="s">
        <v>444</v>
      </c>
      <c r="L457" s="2"/>
      <c r="M457" s="2"/>
      <c r="N457" s="2">
        <v>1000</v>
      </c>
      <c r="O457" s="2"/>
      <c r="P457" s="5"/>
      <c r="Q457" s="5"/>
      <c r="R457" s="5"/>
      <c r="S457" s="5"/>
      <c r="T457" s="5"/>
      <c r="U457" s="2" t="s">
        <v>2092</v>
      </c>
      <c r="V457" s="2" t="s">
        <v>2452</v>
      </c>
      <c r="W457" s="2"/>
      <c r="X457" s="2">
        <v>-12.140072</v>
      </c>
      <c r="Y457" s="2">
        <v>-76.936892</v>
      </c>
      <c r="Z457" s="2"/>
      <c r="AA457" s="2"/>
      <c r="AB457" s="2"/>
      <c r="AC457" s="2"/>
      <c r="AD457" s="2" t="s">
        <v>2220</v>
      </c>
      <c r="AE457" s="2" t="s">
        <v>2453</v>
      </c>
      <c r="AF457" s="2"/>
      <c r="AG457" s="2">
        <v>-12.14367</v>
      </c>
      <c r="AH457" s="2">
        <v>-76.939160000000001</v>
      </c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 t="s">
        <v>4049</v>
      </c>
      <c r="AT457" s="2" t="s">
        <v>1906</v>
      </c>
      <c r="AU457" s="2"/>
      <c r="AV457" s="2"/>
      <c r="AW457" s="2"/>
    </row>
    <row r="458" spans="5:49" x14ac:dyDescent="0.2">
      <c r="E458" s="2" t="s">
        <v>2454</v>
      </c>
      <c r="F458" s="2"/>
      <c r="G458" s="2" t="s">
        <v>440</v>
      </c>
      <c r="H458" s="2" t="s">
        <v>442</v>
      </c>
      <c r="I458" s="4" t="s">
        <v>442</v>
      </c>
      <c r="J458" s="2" t="s">
        <v>447</v>
      </c>
      <c r="K458" s="2" t="s">
        <v>444</v>
      </c>
      <c r="L458" s="2"/>
      <c r="M458" s="2"/>
      <c r="N458" s="2">
        <v>1000</v>
      </c>
      <c r="O458" s="2"/>
      <c r="P458" s="5"/>
      <c r="Q458" s="5"/>
      <c r="R458" s="5"/>
      <c r="S458" s="5"/>
      <c r="T458" s="5"/>
      <c r="U458" s="2" t="s">
        <v>2093</v>
      </c>
      <c r="V458" s="2" t="s">
        <v>2455</v>
      </c>
      <c r="W458" s="2"/>
      <c r="X458" s="2">
        <v>-11.999587999999999</v>
      </c>
      <c r="Y458" s="2">
        <v>-77.041498000000004</v>
      </c>
      <c r="Z458" s="2"/>
      <c r="AA458" s="2"/>
      <c r="AB458" s="2"/>
      <c r="AC458" s="2"/>
      <c r="AD458" s="2" t="s">
        <v>2221</v>
      </c>
      <c r="AE458" s="2" t="s">
        <v>2456</v>
      </c>
      <c r="AF458" s="2"/>
      <c r="AG458" s="2">
        <v>-11.999349</v>
      </c>
      <c r="AH458" s="2">
        <v>-77.044287999999995</v>
      </c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 t="s">
        <v>4049</v>
      </c>
      <c r="AT458" s="2" t="s">
        <v>1906</v>
      </c>
      <c r="AU458" s="2"/>
      <c r="AV458" s="2"/>
      <c r="AW458" s="2"/>
    </row>
    <row r="459" spans="5:49" x14ac:dyDescent="0.2">
      <c r="E459" s="2" t="s">
        <v>2457</v>
      </c>
      <c r="F459" s="2"/>
      <c r="G459" s="2" t="s">
        <v>440</v>
      </c>
      <c r="H459" s="2" t="s">
        <v>442</v>
      </c>
      <c r="I459" s="4" t="s">
        <v>442</v>
      </c>
      <c r="J459" s="2" t="s">
        <v>447</v>
      </c>
      <c r="K459" s="2" t="s">
        <v>444</v>
      </c>
      <c r="L459" s="2"/>
      <c r="M459" s="2"/>
      <c r="N459" s="2">
        <v>1000</v>
      </c>
      <c r="O459" s="2"/>
      <c r="P459" s="5"/>
      <c r="Q459" s="5"/>
      <c r="R459" s="5"/>
      <c r="S459" s="5"/>
      <c r="T459" s="5"/>
      <c r="U459" s="2" t="s">
        <v>2094</v>
      </c>
      <c r="V459" s="2" t="s">
        <v>2458</v>
      </c>
      <c r="W459" s="2"/>
      <c r="X459" s="2">
        <v>-11.956414000000001</v>
      </c>
      <c r="Y459" s="2">
        <v>-76.996450999999993</v>
      </c>
      <c r="Z459" s="2"/>
      <c r="AA459" s="2"/>
      <c r="AB459" s="2"/>
      <c r="AC459" s="2"/>
      <c r="AD459" s="2" t="s">
        <v>1525</v>
      </c>
      <c r="AE459" s="2" t="s">
        <v>604</v>
      </c>
      <c r="AF459" s="2"/>
      <c r="AG459" s="2">
        <v>-11.958171999999999</v>
      </c>
      <c r="AH459" s="2">
        <v>-76.993826999999996</v>
      </c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 t="s">
        <v>4049</v>
      </c>
      <c r="AT459" s="2" t="s">
        <v>1906</v>
      </c>
      <c r="AU459" s="2"/>
      <c r="AV459" s="2"/>
      <c r="AW459" s="2"/>
    </row>
    <row r="460" spans="5:49" x14ac:dyDescent="0.2">
      <c r="E460" s="2" t="s">
        <v>2459</v>
      </c>
      <c r="F460" s="2"/>
      <c r="G460" s="2" t="s">
        <v>440</v>
      </c>
      <c r="H460" s="2" t="s">
        <v>442</v>
      </c>
      <c r="I460" s="4" t="s">
        <v>442</v>
      </c>
      <c r="J460" s="2" t="s">
        <v>447</v>
      </c>
      <c r="K460" s="2" t="s">
        <v>444</v>
      </c>
      <c r="L460" s="2"/>
      <c r="M460" s="2"/>
      <c r="N460" s="2">
        <v>1000</v>
      </c>
      <c r="O460" s="2"/>
      <c r="P460" s="5"/>
      <c r="Q460" s="5"/>
      <c r="R460" s="5"/>
      <c r="S460" s="5"/>
      <c r="T460" s="5"/>
      <c r="U460" s="2" t="s">
        <v>2095</v>
      </c>
      <c r="V460" s="2" t="s">
        <v>2460</v>
      </c>
      <c r="W460" s="2"/>
      <c r="X460" s="2">
        <v>-11.917719999999999</v>
      </c>
      <c r="Y460" s="2">
        <v>-77.083470000000005</v>
      </c>
      <c r="Z460" s="2"/>
      <c r="AA460" s="2"/>
      <c r="AB460" s="2"/>
      <c r="AC460" s="2"/>
      <c r="AD460" s="2" t="s">
        <v>2222</v>
      </c>
      <c r="AE460" s="2" t="s">
        <v>2461</v>
      </c>
      <c r="AF460" s="2"/>
      <c r="AG460" s="2">
        <v>-11.923368999999999</v>
      </c>
      <c r="AH460" s="2">
        <v>-77.083021000000002</v>
      </c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 t="s">
        <v>4049</v>
      </c>
      <c r="AT460" s="2" t="s">
        <v>1906</v>
      </c>
      <c r="AU460" s="2"/>
      <c r="AV460" s="2"/>
      <c r="AW460" s="2"/>
    </row>
    <row r="461" spans="5:49" x14ac:dyDescent="0.2">
      <c r="E461" s="2" t="s">
        <v>2462</v>
      </c>
      <c r="F461" s="2"/>
      <c r="G461" s="2" t="s">
        <v>440</v>
      </c>
      <c r="H461" s="2" t="s">
        <v>442</v>
      </c>
      <c r="I461" s="4" t="s">
        <v>442</v>
      </c>
      <c r="J461" s="2" t="s">
        <v>447</v>
      </c>
      <c r="K461" s="2" t="s">
        <v>444</v>
      </c>
      <c r="L461" s="2"/>
      <c r="M461" s="2"/>
      <c r="N461" s="2">
        <v>1000</v>
      </c>
      <c r="O461" s="2"/>
      <c r="P461" s="5"/>
      <c r="Q461" s="5"/>
      <c r="R461" s="5"/>
      <c r="S461" s="5"/>
      <c r="T461" s="5"/>
      <c r="U461" s="2" t="s">
        <v>2096</v>
      </c>
      <c r="V461" s="2" t="s">
        <v>2463</v>
      </c>
      <c r="W461" s="2"/>
      <c r="X461" s="2">
        <v>-11.96654</v>
      </c>
      <c r="Y461" s="2">
        <v>-77.036709999999999</v>
      </c>
      <c r="Z461" s="2"/>
      <c r="AA461" s="2"/>
      <c r="AB461" s="2"/>
      <c r="AC461" s="2"/>
      <c r="AD461" s="2" t="s">
        <v>2223</v>
      </c>
      <c r="AE461" s="2" t="s">
        <v>2464</v>
      </c>
      <c r="AF461" s="2"/>
      <c r="AG461" s="2">
        <v>-11.968450000000001</v>
      </c>
      <c r="AH461" s="2">
        <v>-77.040850000000006</v>
      </c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 t="s">
        <v>4049</v>
      </c>
      <c r="AT461" s="2" t="s">
        <v>1906</v>
      </c>
      <c r="AU461" s="2"/>
      <c r="AV461" s="2"/>
      <c r="AW461" s="2"/>
    </row>
    <row r="462" spans="5:49" x14ac:dyDescent="0.2">
      <c r="E462" s="2" t="s">
        <v>2465</v>
      </c>
      <c r="F462" s="2"/>
      <c r="G462" s="2" t="s">
        <v>440</v>
      </c>
      <c r="H462" s="2" t="s">
        <v>442</v>
      </c>
      <c r="I462" s="4" t="s">
        <v>442</v>
      </c>
      <c r="J462" s="2" t="s">
        <v>447</v>
      </c>
      <c r="K462" s="2" t="s">
        <v>444</v>
      </c>
      <c r="L462" s="2"/>
      <c r="M462" s="2"/>
      <c r="N462" s="2">
        <v>1000</v>
      </c>
      <c r="O462" s="2"/>
      <c r="P462" s="5"/>
      <c r="Q462" s="5"/>
      <c r="R462" s="5"/>
      <c r="S462" s="5"/>
      <c r="T462" s="5"/>
      <c r="U462" s="2" t="s">
        <v>2097</v>
      </c>
      <c r="V462" s="2" t="s">
        <v>2466</v>
      </c>
      <c r="W462" s="2"/>
      <c r="X462" s="2">
        <v>-11.963800000000001</v>
      </c>
      <c r="Y462" s="2">
        <v>-77.033640000000005</v>
      </c>
      <c r="Z462" s="2"/>
      <c r="AA462" s="2"/>
      <c r="AB462" s="2"/>
      <c r="AC462" s="2"/>
      <c r="AD462" s="2" t="s">
        <v>2223</v>
      </c>
      <c r="AE462" s="2" t="s">
        <v>2464</v>
      </c>
      <c r="AF462" s="2"/>
      <c r="AG462" s="2">
        <v>-11.968450000000001</v>
      </c>
      <c r="AH462" s="2">
        <v>-77.040850000000006</v>
      </c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 t="s">
        <v>4049</v>
      </c>
      <c r="AT462" s="2" t="s">
        <v>1906</v>
      </c>
      <c r="AU462" s="2"/>
      <c r="AV462" s="2"/>
      <c r="AW462" s="2"/>
    </row>
    <row r="463" spans="5:49" x14ac:dyDescent="0.2">
      <c r="E463" s="2" t="s">
        <v>2467</v>
      </c>
      <c r="F463" s="2"/>
      <c r="G463" s="2" t="s">
        <v>440</v>
      </c>
      <c r="H463" s="2" t="s">
        <v>442</v>
      </c>
      <c r="I463" s="4" t="s">
        <v>442</v>
      </c>
      <c r="J463" s="2" t="s">
        <v>447</v>
      </c>
      <c r="K463" s="2" t="s">
        <v>444</v>
      </c>
      <c r="L463" s="2"/>
      <c r="M463" s="2"/>
      <c r="N463" s="2">
        <v>1000</v>
      </c>
      <c r="O463" s="2"/>
      <c r="P463" s="5"/>
      <c r="Q463" s="5"/>
      <c r="R463" s="5"/>
      <c r="S463" s="5"/>
      <c r="T463" s="5"/>
      <c r="U463" s="2" t="s">
        <v>2098</v>
      </c>
      <c r="V463" s="2" t="s">
        <v>2468</v>
      </c>
      <c r="W463" s="2"/>
      <c r="X463" s="2">
        <v>-12.058422</v>
      </c>
      <c r="Y463" s="2">
        <v>-76.994928000000002</v>
      </c>
      <c r="Z463" s="2"/>
      <c r="AA463" s="2"/>
      <c r="AB463" s="2"/>
      <c r="AC463" s="2"/>
      <c r="AD463" s="2" t="s">
        <v>1484</v>
      </c>
      <c r="AE463" s="2" t="s">
        <v>1794</v>
      </c>
      <c r="AF463" s="2"/>
      <c r="AG463" s="2">
        <v>-12.06132</v>
      </c>
      <c r="AH463" s="2">
        <v>-76.993899999999996</v>
      </c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 t="s">
        <v>4049</v>
      </c>
      <c r="AT463" s="2" t="s">
        <v>1906</v>
      </c>
      <c r="AU463" s="2"/>
      <c r="AV463" s="2"/>
      <c r="AW463" s="2"/>
    </row>
    <row r="464" spans="5:49" x14ac:dyDescent="0.2">
      <c r="E464" s="2" t="s">
        <v>2469</v>
      </c>
      <c r="F464" s="2"/>
      <c r="G464" s="2" t="s">
        <v>440</v>
      </c>
      <c r="H464" s="2" t="s">
        <v>442</v>
      </c>
      <c r="I464" s="4" t="s">
        <v>442</v>
      </c>
      <c r="J464" s="2" t="s">
        <v>447</v>
      </c>
      <c r="K464" s="2" t="s">
        <v>444</v>
      </c>
      <c r="L464" s="2"/>
      <c r="M464" s="2"/>
      <c r="N464" s="2">
        <v>1000</v>
      </c>
      <c r="O464" s="2"/>
      <c r="P464" s="5"/>
      <c r="Q464" s="5"/>
      <c r="R464" s="5"/>
      <c r="S464" s="5"/>
      <c r="T464" s="5"/>
      <c r="U464" s="2" t="s">
        <v>2099</v>
      </c>
      <c r="V464" s="2" t="s">
        <v>2470</v>
      </c>
      <c r="W464" s="2"/>
      <c r="X464" s="2">
        <v>-12.156470000000001</v>
      </c>
      <c r="Y464" s="2">
        <v>-76.942920000000001</v>
      </c>
      <c r="Z464" s="2"/>
      <c r="AA464" s="2"/>
      <c r="AB464" s="2"/>
      <c r="AC464" s="2"/>
      <c r="AD464" s="2" t="s">
        <v>2224</v>
      </c>
      <c r="AE464" s="2" t="s">
        <v>2471</v>
      </c>
      <c r="AF464" s="2"/>
      <c r="AG464" s="2">
        <v>-12.161899</v>
      </c>
      <c r="AH464" s="2">
        <v>-76.946501999999995</v>
      </c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 t="s">
        <v>4049</v>
      </c>
      <c r="AT464" s="2" t="s">
        <v>1906</v>
      </c>
      <c r="AU464" s="2"/>
      <c r="AV464" s="2"/>
      <c r="AW464" s="2"/>
    </row>
    <row r="465" spans="5:49" x14ac:dyDescent="0.2">
      <c r="E465" s="2" t="s">
        <v>2472</v>
      </c>
      <c r="F465" s="2"/>
      <c r="G465" s="2" t="s">
        <v>440</v>
      </c>
      <c r="H465" s="2" t="s">
        <v>442</v>
      </c>
      <c r="I465" s="4" t="s">
        <v>442</v>
      </c>
      <c r="J465" s="2" t="s">
        <v>447</v>
      </c>
      <c r="K465" s="2" t="s">
        <v>444</v>
      </c>
      <c r="L465" s="2"/>
      <c r="M465" s="2"/>
      <c r="N465" s="2">
        <v>1000</v>
      </c>
      <c r="O465" s="2"/>
      <c r="P465" s="5"/>
      <c r="Q465" s="5"/>
      <c r="R465" s="5"/>
      <c r="S465" s="5"/>
      <c r="T465" s="5"/>
      <c r="U465" s="2" t="s">
        <v>2100</v>
      </c>
      <c r="V465" s="2" t="s">
        <v>2473</v>
      </c>
      <c r="W465" s="2"/>
      <c r="X465" s="2">
        <v>-12.147487999999999</v>
      </c>
      <c r="Y465" s="2">
        <v>-76.955734000000007</v>
      </c>
      <c r="Z465" s="2"/>
      <c r="AA465" s="2"/>
      <c r="AB465" s="2"/>
      <c r="AC465" s="2"/>
      <c r="AD465" s="2" t="s">
        <v>2225</v>
      </c>
      <c r="AE465" s="2" t="s">
        <v>2474</v>
      </c>
      <c r="AF465" s="2"/>
      <c r="AG465" s="2">
        <v>-12.153309</v>
      </c>
      <c r="AH465" s="2">
        <v>-76.951758999999996</v>
      </c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 t="s">
        <v>4049</v>
      </c>
      <c r="AT465" s="2" t="s">
        <v>1906</v>
      </c>
      <c r="AU465" s="2"/>
      <c r="AV465" s="2"/>
      <c r="AW465" s="2"/>
    </row>
    <row r="466" spans="5:49" x14ac:dyDescent="0.2">
      <c r="E466" s="2" t="s">
        <v>2475</v>
      </c>
      <c r="F466" s="2"/>
      <c r="G466" s="2" t="s">
        <v>440</v>
      </c>
      <c r="H466" s="2" t="s">
        <v>442</v>
      </c>
      <c r="I466" s="4" t="s">
        <v>442</v>
      </c>
      <c r="J466" s="2" t="s">
        <v>447</v>
      </c>
      <c r="K466" s="2" t="s">
        <v>444</v>
      </c>
      <c r="L466" s="2"/>
      <c r="M466" s="2"/>
      <c r="N466" s="2">
        <v>1000</v>
      </c>
      <c r="O466" s="2"/>
      <c r="P466" s="5"/>
      <c r="Q466" s="5"/>
      <c r="R466" s="5"/>
      <c r="S466" s="5"/>
      <c r="T466" s="5"/>
      <c r="U466" s="2" t="s">
        <v>2101</v>
      </c>
      <c r="V466" s="2" t="s">
        <v>2476</v>
      </c>
      <c r="W466" s="2"/>
      <c r="X466" s="2">
        <v>-12.018578</v>
      </c>
      <c r="Y466" s="2">
        <v>-77.013965999999996</v>
      </c>
      <c r="Z466" s="2"/>
      <c r="AA466" s="2"/>
      <c r="AB466" s="2"/>
      <c r="AC466" s="2"/>
      <c r="AD466" s="2" t="s">
        <v>1426</v>
      </c>
      <c r="AE466" s="2" t="s">
        <v>1736</v>
      </c>
      <c r="AF466" s="2"/>
      <c r="AG466" s="2">
        <v>-12.021758</v>
      </c>
      <c r="AH466" s="2">
        <v>-77.012846999999994</v>
      </c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 t="s">
        <v>4049</v>
      </c>
      <c r="AT466" s="2" t="s">
        <v>1906</v>
      </c>
      <c r="AU466" s="2"/>
      <c r="AV466" s="2"/>
      <c r="AW466" s="2"/>
    </row>
    <row r="467" spans="5:49" x14ac:dyDescent="0.2">
      <c r="E467" s="2" t="s">
        <v>2477</v>
      </c>
      <c r="F467" s="2"/>
      <c r="G467" s="2" t="s">
        <v>440</v>
      </c>
      <c r="H467" s="2" t="s">
        <v>442</v>
      </c>
      <c r="I467" s="4" t="s">
        <v>442</v>
      </c>
      <c r="J467" s="2" t="s">
        <v>447</v>
      </c>
      <c r="K467" s="2" t="s">
        <v>444</v>
      </c>
      <c r="L467" s="2"/>
      <c r="M467" s="2"/>
      <c r="N467" s="2">
        <v>1000</v>
      </c>
      <c r="O467" s="2"/>
      <c r="P467" s="5"/>
      <c r="Q467" s="5"/>
      <c r="R467" s="5"/>
      <c r="S467" s="5"/>
      <c r="T467" s="5"/>
      <c r="U467" s="2" t="s">
        <v>2102</v>
      </c>
      <c r="V467" s="2" t="s">
        <v>2478</v>
      </c>
      <c r="W467" s="2"/>
      <c r="X467" s="2">
        <v>-11.960445</v>
      </c>
      <c r="Y467" s="2">
        <v>-77.006910000000005</v>
      </c>
      <c r="Z467" s="2"/>
      <c r="AA467" s="2"/>
      <c r="AB467" s="2"/>
      <c r="AC467" s="2"/>
      <c r="AD467" s="2" t="s">
        <v>1410</v>
      </c>
      <c r="AE467" s="2" t="s">
        <v>1720</v>
      </c>
      <c r="AF467" s="2"/>
      <c r="AG467" s="2">
        <v>-11.961036999999999</v>
      </c>
      <c r="AH467" s="2">
        <v>-77.004683999999997</v>
      </c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 t="s">
        <v>4049</v>
      </c>
      <c r="AT467" s="2" t="s">
        <v>1906</v>
      </c>
      <c r="AU467" s="2"/>
      <c r="AV467" s="2"/>
      <c r="AW467" s="2"/>
    </row>
    <row r="468" spans="5:49" x14ac:dyDescent="0.2">
      <c r="E468" s="2" t="s">
        <v>2479</v>
      </c>
      <c r="F468" s="2"/>
      <c r="G468" s="2" t="s">
        <v>440</v>
      </c>
      <c r="H468" s="2" t="s">
        <v>442</v>
      </c>
      <c r="I468" s="4" t="s">
        <v>442</v>
      </c>
      <c r="J468" s="2" t="s">
        <v>447</v>
      </c>
      <c r="K468" s="2" t="s">
        <v>444</v>
      </c>
      <c r="L468" s="2"/>
      <c r="M468" s="2"/>
      <c r="N468" s="2">
        <v>1000</v>
      </c>
      <c r="O468" s="2"/>
      <c r="P468" s="5"/>
      <c r="Q468" s="5"/>
      <c r="R468" s="5"/>
      <c r="S468" s="5"/>
      <c r="T468" s="5"/>
      <c r="U468" s="2" t="s">
        <v>2103</v>
      </c>
      <c r="V468" s="2" t="s">
        <v>2480</v>
      </c>
      <c r="W468" s="2"/>
      <c r="X468" s="2">
        <v>-11.935575</v>
      </c>
      <c r="Y468" s="2">
        <v>-76.985772999999995</v>
      </c>
      <c r="Z468" s="2"/>
      <c r="AA468" s="2"/>
      <c r="AB468" s="2"/>
      <c r="AC468" s="2"/>
      <c r="AD468" s="2" t="s">
        <v>2226</v>
      </c>
      <c r="AE468" s="2" t="s">
        <v>2481</v>
      </c>
      <c r="AF468" s="2"/>
      <c r="AG468" s="2">
        <v>-11.938620999999999</v>
      </c>
      <c r="AH468" s="2">
        <v>-76.989463000000001</v>
      </c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 t="s">
        <v>4049</v>
      </c>
      <c r="AT468" s="2" t="s">
        <v>1906</v>
      </c>
      <c r="AU468" s="2"/>
      <c r="AV468" s="2"/>
      <c r="AW468" s="2"/>
    </row>
    <row r="469" spans="5:49" x14ac:dyDescent="0.2">
      <c r="E469" s="2" t="s">
        <v>2482</v>
      </c>
      <c r="F469" s="2"/>
      <c r="G469" s="2" t="s">
        <v>440</v>
      </c>
      <c r="H469" s="2" t="s">
        <v>442</v>
      </c>
      <c r="I469" s="4" t="s">
        <v>442</v>
      </c>
      <c r="J469" s="2" t="s">
        <v>447</v>
      </c>
      <c r="K469" s="2" t="s">
        <v>444</v>
      </c>
      <c r="L469" s="2"/>
      <c r="M469" s="2"/>
      <c r="N469" s="2">
        <v>1000</v>
      </c>
      <c r="O469" s="2"/>
      <c r="P469" s="5"/>
      <c r="Q469" s="5"/>
      <c r="R469" s="5"/>
      <c r="S469" s="5"/>
      <c r="T469" s="5"/>
      <c r="U469" s="2" t="s">
        <v>2104</v>
      </c>
      <c r="V469" s="2" t="s">
        <v>2483</v>
      </c>
      <c r="W469" s="2"/>
      <c r="X469" s="2">
        <v>-12.055398</v>
      </c>
      <c r="Y469" s="2">
        <v>-77.001182999999997</v>
      </c>
      <c r="Z469" s="2"/>
      <c r="AA469" s="2"/>
      <c r="AB469" s="2"/>
      <c r="AC469" s="2"/>
      <c r="AD469" s="2" t="s">
        <v>1457</v>
      </c>
      <c r="AE469" s="2" t="s">
        <v>1767</v>
      </c>
      <c r="AF469" s="2"/>
      <c r="AG469" s="2">
        <v>-12.050689999999999</v>
      </c>
      <c r="AH469" s="2">
        <v>-77.002127999999999</v>
      </c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 t="s">
        <v>4049</v>
      </c>
      <c r="AT469" s="2" t="s">
        <v>1906</v>
      </c>
      <c r="AU469" s="2"/>
      <c r="AV469" s="2"/>
      <c r="AW469" s="2"/>
    </row>
    <row r="470" spans="5:49" x14ac:dyDescent="0.2">
      <c r="E470" s="2" t="s">
        <v>2484</v>
      </c>
      <c r="F470" s="2"/>
      <c r="G470" s="2" t="s">
        <v>440</v>
      </c>
      <c r="H470" s="2" t="s">
        <v>442</v>
      </c>
      <c r="I470" s="4" t="s">
        <v>442</v>
      </c>
      <c r="J470" s="2" t="s">
        <v>447</v>
      </c>
      <c r="K470" s="2" t="s">
        <v>444</v>
      </c>
      <c r="L470" s="2"/>
      <c r="M470" s="2"/>
      <c r="N470" s="2">
        <v>1000</v>
      </c>
      <c r="O470" s="2"/>
      <c r="P470" s="5"/>
      <c r="Q470" s="5"/>
      <c r="R470" s="5"/>
      <c r="S470" s="5"/>
      <c r="T470" s="5"/>
      <c r="U470" s="2" t="s">
        <v>2105</v>
      </c>
      <c r="V470" s="2" t="s">
        <v>2485</v>
      </c>
      <c r="W470" s="2"/>
      <c r="X470" s="2">
        <v>-12.021879999999999</v>
      </c>
      <c r="Y470" s="2">
        <v>-77.065539999999999</v>
      </c>
      <c r="Z470" s="2"/>
      <c r="AA470" s="2"/>
      <c r="AB470" s="2"/>
      <c r="AC470" s="2"/>
      <c r="AD470" s="2" t="s">
        <v>1420</v>
      </c>
      <c r="AE470" s="2" t="s">
        <v>1730</v>
      </c>
      <c r="AF470" s="2"/>
      <c r="AG470" s="2">
        <v>-12.024039999999999</v>
      </c>
      <c r="AH470" s="2">
        <v>-77.059290000000004</v>
      </c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 t="s">
        <v>4049</v>
      </c>
      <c r="AT470" s="2" t="s">
        <v>1906</v>
      </c>
      <c r="AU470" s="2"/>
      <c r="AV470" s="2"/>
      <c r="AW470" s="2"/>
    </row>
    <row r="471" spans="5:49" x14ac:dyDescent="0.2">
      <c r="E471" s="2" t="s">
        <v>2486</v>
      </c>
      <c r="F471" s="2"/>
      <c r="G471" s="2" t="s">
        <v>440</v>
      </c>
      <c r="H471" s="2" t="s">
        <v>442</v>
      </c>
      <c r="I471" s="4" t="s">
        <v>442</v>
      </c>
      <c r="J471" s="2" t="s">
        <v>447</v>
      </c>
      <c r="K471" s="2" t="s">
        <v>444</v>
      </c>
      <c r="L471" s="2"/>
      <c r="M471" s="2"/>
      <c r="N471" s="2">
        <v>1000</v>
      </c>
      <c r="O471" s="2"/>
      <c r="P471" s="5"/>
      <c r="Q471" s="5"/>
      <c r="R471" s="5"/>
      <c r="S471" s="5"/>
      <c r="T471" s="5"/>
      <c r="U471" s="2" t="s">
        <v>2106</v>
      </c>
      <c r="V471" s="2" t="s">
        <v>2487</v>
      </c>
      <c r="W471" s="2"/>
      <c r="X471" s="2">
        <v>-12.021879999999999</v>
      </c>
      <c r="Y471" s="2">
        <v>-77.065539999999999</v>
      </c>
      <c r="Z471" s="2"/>
      <c r="AA471" s="2"/>
      <c r="AB471" s="2"/>
      <c r="AC471" s="2"/>
      <c r="AD471" s="2" t="s">
        <v>1420</v>
      </c>
      <c r="AE471" s="2" t="s">
        <v>1730</v>
      </c>
      <c r="AF471" s="2"/>
      <c r="AG471" s="2">
        <v>-12.024039999999999</v>
      </c>
      <c r="AH471" s="2">
        <v>-77.059290000000004</v>
      </c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 t="s">
        <v>4049</v>
      </c>
      <c r="AT471" s="2" t="s">
        <v>1906</v>
      </c>
      <c r="AU471" s="2"/>
      <c r="AV471" s="2"/>
      <c r="AW471" s="2"/>
    </row>
    <row r="472" spans="5:49" x14ac:dyDescent="0.2">
      <c r="E472" s="2" t="s">
        <v>2488</v>
      </c>
      <c r="F472" s="2"/>
      <c r="G472" s="2" t="s">
        <v>440</v>
      </c>
      <c r="H472" s="2" t="s">
        <v>442</v>
      </c>
      <c r="I472" s="4" t="s">
        <v>442</v>
      </c>
      <c r="J472" s="2" t="s">
        <v>447</v>
      </c>
      <c r="K472" s="2" t="s">
        <v>444</v>
      </c>
      <c r="L472" s="2"/>
      <c r="M472" s="2"/>
      <c r="N472" s="2">
        <v>1000</v>
      </c>
      <c r="O472" s="2"/>
      <c r="P472" s="5"/>
      <c r="Q472" s="5"/>
      <c r="R472" s="5"/>
      <c r="S472" s="5"/>
      <c r="T472" s="5"/>
      <c r="U472" s="2" t="s">
        <v>2107</v>
      </c>
      <c r="V472" s="2" t="s">
        <v>2489</v>
      </c>
      <c r="W472" s="2"/>
      <c r="X472" s="2">
        <v>-11.975680000000001</v>
      </c>
      <c r="Y472" s="2">
        <v>-77.05444</v>
      </c>
      <c r="Z472" s="2"/>
      <c r="AA472" s="2"/>
      <c r="AB472" s="2"/>
      <c r="AC472" s="2"/>
      <c r="AD472" s="2" t="s">
        <v>1265</v>
      </c>
      <c r="AE472" s="2" t="s">
        <v>1580</v>
      </c>
      <c r="AF472" s="2"/>
      <c r="AG472" s="2">
        <v>-11.978339999999999</v>
      </c>
      <c r="AH472" s="2">
        <v>-77.055999999999997</v>
      </c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 t="s">
        <v>4049</v>
      </c>
      <c r="AT472" s="2" t="s">
        <v>1906</v>
      </c>
      <c r="AU472" s="2"/>
      <c r="AV472" s="2"/>
      <c r="AW472" s="2"/>
    </row>
    <row r="473" spans="5:49" x14ac:dyDescent="0.2">
      <c r="E473" s="2" t="s">
        <v>2490</v>
      </c>
      <c r="F473" s="2"/>
      <c r="G473" s="2" t="s">
        <v>440</v>
      </c>
      <c r="H473" s="2" t="s">
        <v>442</v>
      </c>
      <c r="I473" s="4" t="s">
        <v>442</v>
      </c>
      <c r="J473" s="2" t="s">
        <v>447</v>
      </c>
      <c r="K473" s="2" t="s">
        <v>444</v>
      </c>
      <c r="L473" s="2"/>
      <c r="M473" s="2"/>
      <c r="N473" s="2">
        <v>1000</v>
      </c>
      <c r="O473" s="2"/>
      <c r="P473" s="5"/>
      <c r="Q473" s="5"/>
      <c r="R473" s="5"/>
      <c r="S473" s="5"/>
      <c r="T473" s="5"/>
      <c r="U473" s="2" t="s">
        <v>2108</v>
      </c>
      <c r="V473" s="2" t="s">
        <v>2491</v>
      </c>
      <c r="W473" s="2"/>
      <c r="X473" s="2">
        <v>-11.960834999999999</v>
      </c>
      <c r="Y473" s="2">
        <v>-76.974500000000006</v>
      </c>
      <c r="Z473" s="2"/>
      <c r="AA473" s="2"/>
      <c r="AB473" s="2"/>
      <c r="AC473" s="2"/>
      <c r="AD473" s="2" t="s">
        <v>1450</v>
      </c>
      <c r="AE473" s="2" t="s">
        <v>1760</v>
      </c>
      <c r="AF473" s="2"/>
      <c r="AG473" s="2">
        <v>-11.962584</v>
      </c>
      <c r="AH473" s="2">
        <v>-76.980356999999998</v>
      </c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 t="s">
        <v>4049</v>
      </c>
      <c r="AT473" s="2" t="s">
        <v>1906</v>
      </c>
      <c r="AU473" s="2"/>
      <c r="AV473" s="2"/>
      <c r="AW473" s="2"/>
    </row>
    <row r="474" spans="5:49" x14ac:dyDescent="0.2">
      <c r="E474" s="2" t="s">
        <v>2492</v>
      </c>
      <c r="F474" s="2"/>
      <c r="G474" s="2" t="s">
        <v>440</v>
      </c>
      <c r="H474" s="2" t="s">
        <v>442</v>
      </c>
      <c r="I474" s="4" t="s">
        <v>442</v>
      </c>
      <c r="J474" s="2" t="s">
        <v>447</v>
      </c>
      <c r="K474" s="2" t="s">
        <v>444</v>
      </c>
      <c r="L474" s="2"/>
      <c r="M474" s="2"/>
      <c r="N474" s="2">
        <v>1000</v>
      </c>
      <c r="O474" s="2"/>
      <c r="P474" s="5"/>
      <c r="Q474" s="5"/>
      <c r="R474" s="5"/>
      <c r="S474" s="5"/>
      <c r="T474" s="5"/>
      <c r="U474" s="2" t="s">
        <v>2109</v>
      </c>
      <c r="V474" s="2" t="s">
        <v>689</v>
      </c>
      <c r="W474" s="2"/>
      <c r="X474" s="2">
        <v>-11.91738</v>
      </c>
      <c r="Y474" s="2">
        <v>-77.093350000000001</v>
      </c>
      <c r="Z474" s="2"/>
      <c r="AA474" s="2"/>
      <c r="AB474" s="2"/>
      <c r="AC474" s="2"/>
      <c r="AD474" s="2" t="s">
        <v>2207</v>
      </c>
      <c r="AE474" s="2" t="s">
        <v>2406</v>
      </c>
      <c r="AF474" s="2"/>
      <c r="AG474" s="2">
        <v>-11.919560000000001</v>
      </c>
      <c r="AH474" s="2">
        <v>-77.090079000000003</v>
      </c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 t="s">
        <v>4049</v>
      </c>
      <c r="AT474" s="2" t="s">
        <v>1906</v>
      </c>
      <c r="AU474" s="2"/>
      <c r="AV474" s="2"/>
      <c r="AW474" s="2"/>
    </row>
    <row r="475" spans="5:49" x14ac:dyDescent="0.2">
      <c r="E475" s="2" t="s">
        <v>2493</v>
      </c>
      <c r="F475" s="2"/>
      <c r="G475" s="2" t="s">
        <v>440</v>
      </c>
      <c r="H475" s="2" t="s">
        <v>442</v>
      </c>
      <c r="I475" s="4" t="s">
        <v>442</v>
      </c>
      <c r="J475" s="2" t="s">
        <v>447</v>
      </c>
      <c r="K475" s="2" t="s">
        <v>444</v>
      </c>
      <c r="L475" s="2"/>
      <c r="M475" s="2"/>
      <c r="N475" s="2">
        <v>1000</v>
      </c>
      <c r="O475" s="2"/>
      <c r="P475" s="5"/>
      <c r="Q475" s="5"/>
      <c r="R475" s="5"/>
      <c r="S475" s="5"/>
      <c r="T475" s="5"/>
      <c r="U475" s="2" t="s">
        <v>2110</v>
      </c>
      <c r="V475" s="2" t="s">
        <v>2494</v>
      </c>
      <c r="W475" s="2"/>
      <c r="X475" s="2">
        <v>-11.978809999999999</v>
      </c>
      <c r="Y475" s="2">
        <v>-76.984889999999993</v>
      </c>
      <c r="Z475" s="2"/>
      <c r="AA475" s="2"/>
      <c r="AB475" s="2"/>
      <c r="AC475" s="2"/>
      <c r="AD475" s="2" t="s">
        <v>1417</v>
      </c>
      <c r="AE475" s="2" t="s">
        <v>1727</v>
      </c>
      <c r="AF475" s="2"/>
      <c r="AG475" s="2">
        <v>-11.981209</v>
      </c>
      <c r="AH475" s="2">
        <v>-76.984497000000005</v>
      </c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 t="s">
        <v>4049</v>
      </c>
      <c r="AT475" s="2" t="s">
        <v>1906</v>
      </c>
      <c r="AU475" s="2"/>
      <c r="AV475" s="2"/>
      <c r="AW475" s="2"/>
    </row>
    <row r="476" spans="5:49" x14ac:dyDescent="0.2">
      <c r="E476" s="2" t="s">
        <v>2495</v>
      </c>
      <c r="F476" s="2"/>
      <c r="G476" s="2" t="s">
        <v>440</v>
      </c>
      <c r="H476" s="2" t="s">
        <v>442</v>
      </c>
      <c r="I476" s="4" t="s">
        <v>442</v>
      </c>
      <c r="J476" s="2" t="s">
        <v>447</v>
      </c>
      <c r="K476" s="2" t="s">
        <v>444</v>
      </c>
      <c r="L476" s="2"/>
      <c r="M476" s="2"/>
      <c r="N476" s="2">
        <v>1000</v>
      </c>
      <c r="O476" s="2"/>
      <c r="P476" s="5"/>
      <c r="Q476" s="5"/>
      <c r="R476" s="5"/>
      <c r="S476" s="5"/>
      <c r="T476" s="5"/>
      <c r="U476" s="2" t="s">
        <v>2111</v>
      </c>
      <c r="V476" s="2" t="s">
        <v>2496</v>
      </c>
      <c r="W476" s="2"/>
      <c r="X476" s="2">
        <v>-11.971049000000001</v>
      </c>
      <c r="Y476" s="2">
        <v>-76.981593000000004</v>
      </c>
      <c r="Z476" s="2"/>
      <c r="AA476" s="2"/>
      <c r="AB476" s="2"/>
      <c r="AC476" s="2"/>
      <c r="AD476" s="2" t="s">
        <v>2227</v>
      </c>
      <c r="AE476" s="2" t="s">
        <v>2497</v>
      </c>
      <c r="AF476" s="2"/>
      <c r="AG476" s="2">
        <v>-11.96458</v>
      </c>
      <c r="AH476" s="2">
        <v>-76.985380000000006</v>
      </c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 t="s">
        <v>4049</v>
      </c>
      <c r="AT476" s="2" t="s">
        <v>1906</v>
      </c>
      <c r="AU476" s="2"/>
      <c r="AV476" s="2"/>
      <c r="AW476" s="2"/>
    </row>
    <row r="477" spans="5:49" x14ac:dyDescent="0.2">
      <c r="E477" s="2" t="s">
        <v>2498</v>
      </c>
      <c r="F477" s="2"/>
      <c r="G477" s="2" t="s">
        <v>440</v>
      </c>
      <c r="H477" s="2" t="s">
        <v>442</v>
      </c>
      <c r="I477" s="4" t="s">
        <v>442</v>
      </c>
      <c r="J477" s="2" t="s">
        <v>447</v>
      </c>
      <c r="K477" s="2" t="s">
        <v>444</v>
      </c>
      <c r="L477" s="2"/>
      <c r="M477" s="2"/>
      <c r="N477" s="2">
        <v>1000</v>
      </c>
      <c r="O477" s="2"/>
      <c r="P477" s="5"/>
      <c r="Q477" s="5"/>
      <c r="R477" s="5"/>
      <c r="S477" s="5"/>
      <c r="T477" s="5"/>
      <c r="U477" s="2" t="s">
        <v>2112</v>
      </c>
      <c r="V477" s="2" t="s">
        <v>2499</v>
      </c>
      <c r="W477" s="2"/>
      <c r="X477" s="2">
        <v>-11.9376</v>
      </c>
      <c r="Y477" s="2">
        <v>-77.071150000000003</v>
      </c>
      <c r="Z477" s="2"/>
      <c r="AA477" s="2"/>
      <c r="AB477" s="2"/>
      <c r="AC477" s="2"/>
      <c r="AD477" s="2" t="s">
        <v>2228</v>
      </c>
      <c r="AE477" s="2" t="s">
        <v>2500</v>
      </c>
      <c r="AF477" s="2"/>
      <c r="AG477" s="2">
        <v>-11.939083999999999</v>
      </c>
      <c r="AH477" s="2">
        <v>-77.072318999999993</v>
      </c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 t="s">
        <v>4049</v>
      </c>
      <c r="AT477" s="2" t="s">
        <v>1906</v>
      </c>
      <c r="AU477" s="2"/>
      <c r="AV477" s="2"/>
      <c r="AW477" s="2"/>
    </row>
    <row r="478" spans="5:49" x14ac:dyDescent="0.2">
      <c r="E478" s="2" t="s">
        <v>2501</v>
      </c>
      <c r="F478" s="2"/>
      <c r="G478" s="2" t="s">
        <v>440</v>
      </c>
      <c r="H478" s="2" t="s">
        <v>442</v>
      </c>
      <c r="I478" s="4" t="s">
        <v>442</v>
      </c>
      <c r="J478" s="2" t="s">
        <v>447</v>
      </c>
      <c r="K478" s="2" t="s">
        <v>444</v>
      </c>
      <c r="L478" s="2"/>
      <c r="M478" s="2"/>
      <c r="N478" s="2">
        <v>1000</v>
      </c>
      <c r="O478" s="2"/>
      <c r="P478" s="5"/>
      <c r="Q478" s="5"/>
      <c r="R478" s="5"/>
      <c r="S478" s="5"/>
      <c r="T478" s="5"/>
      <c r="U478" s="2" t="s">
        <v>2113</v>
      </c>
      <c r="V478" s="2" t="s">
        <v>2502</v>
      </c>
      <c r="W478" s="2"/>
      <c r="X478" s="2">
        <v>-11.950812000000001</v>
      </c>
      <c r="Y478" s="2">
        <v>-76.991632999999993</v>
      </c>
      <c r="Z478" s="2"/>
      <c r="AA478" s="2"/>
      <c r="AB478" s="2"/>
      <c r="AC478" s="2"/>
      <c r="AD478" s="2" t="s">
        <v>2229</v>
      </c>
      <c r="AE478" s="2" t="s">
        <v>2503</v>
      </c>
      <c r="AF478" s="2"/>
      <c r="AG478" s="2">
        <v>-11.953939</v>
      </c>
      <c r="AH478" s="2">
        <v>-76.993701999999999</v>
      </c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 t="s">
        <v>4049</v>
      </c>
      <c r="AT478" s="2" t="s">
        <v>1906</v>
      </c>
      <c r="AU478" s="2"/>
      <c r="AV478" s="2"/>
      <c r="AW478" s="2"/>
    </row>
    <row r="479" spans="5:49" x14ac:dyDescent="0.2">
      <c r="E479" s="2" t="s">
        <v>2504</v>
      </c>
      <c r="F479" s="2"/>
      <c r="G479" s="2" t="s">
        <v>440</v>
      </c>
      <c r="H479" s="2" t="s">
        <v>442</v>
      </c>
      <c r="I479" s="4" t="s">
        <v>442</v>
      </c>
      <c r="J479" s="2" t="s">
        <v>447</v>
      </c>
      <c r="K479" s="2" t="s">
        <v>444</v>
      </c>
      <c r="L479" s="2"/>
      <c r="M479" s="2"/>
      <c r="N479" s="2">
        <v>1000</v>
      </c>
      <c r="O479" s="2"/>
      <c r="P479" s="5"/>
      <c r="Q479" s="5"/>
      <c r="R479" s="5"/>
      <c r="S479" s="5"/>
      <c r="T479" s="5"/>
      <c r="U479" s="2" t="s">
        <v>2114</v>
      </c>
      <c r="V479" s="2" t="s">
        <v>2505</v>
      </c>
      <c r="W479" s="2"/>
      <c r="X479" s="2">
        <v>-11.852349999999999</v>
      </c>
      <c r="Y479" s="2">
        <v>-77.115430000000003</v>
      </c>
      <c r="Z479" s="2"/>
      <c r="AA479" s="2"/>
      <c r="AB479" s="2"/>
      <c r="AC479" s="2"/>
      <c r="AD479" s="2" t="s">
        <v>2230</v>
      </c>
      <c r="AE479" s="2" t="s">
        <v>2506</v>
      </c>
      <c r="AF479" s="2"/>
      <c r="AG479" s="2">
        <v>-11.85342</v>
      </c>
      <c r="AH479" s="2">
        <v>-77.119399999999999</v>
      </c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 t="s">
        <v>4049</v>
      </c>
      <c r="AT479" s="2" t="s">
        <v>1906</v>
      </c>
      <c r="AU479" s="2"/>
      <c r="AV479" s="2"/>
      <c r="AW479" s="2"/>
    </row>
    <row r="480" spans="5:49" x14ac:dyDescent="0.2">
      <c r="E480" s="2" t="s">
        <v>2507</v>
      </c>
      <c r="F480" s="2"/>
      <c r="G480" s="2" t="s">
        <v>440</v>
      </c>
      <c r="H480" s="2" t="s">
        <v>442</v>
      </c>
      <c r="I480" s="4" t="s">
        <v>442</v>
      </c>
      <c r="J480" s="2" t="s">
        <v>447</v>
      </c>
      <c r="K480" s="2" t="s">
        <v>444</v>
      </c>
      <c r="L480" s="2"/>
      <c r="M480" s="2"/>
      <c r="N480" s="2">
        <v>1000</v>
      </c>
      <c r="O480" s="2"/>
      <c r="P480" s="5"/>
      <c r="Q480" s="5"/>
      <c r="R480" s="5"/>
      <c r="S480" s="5"/>
      <c r="T480" s="5"/>
      <c r="U480" s="2" t="s">
        <v>2115</v>
      </c>
      <c r="V480" s="2" t="s">
        <v>2508</v>
      </c>
      <c r="W480" s="2"/>
      <c r="X480" s="2">
        <v>-11.86829</v>
      </c>
      <c r="Y480" s="2">
        <v>-77.080219999999997</v>
      </c>
      <c r="Z480" s="2"/>
      <c r="AA480" s="2"/>
      <c r="AB480" s="2"/>
      <c r="AC480" s="2"/>
      <c r="AD480" s="2" t="s">
        <v>1354</v>
      </c>
      <c r="AE480" s="2" t="s">
        <v>1667</v>
      </c>
      <c r="AF480" s="2"/>
      <c r="AG480" s="2">
        <v>-11.867099</v>
      </c>
      <c r="AH480" s="2">
        <v>-77.076103000000003</v>
      </c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 t="s">
        <v>4049</v>
      </c>
      <c r="AT480" s="2" t="s">
        <v>1906</v>
      </c>
      <c r="AU480" s="2"/>
      <c r="AV480" s="2"/>
      <c r="AW480" s="2"/>
    </row>
    <row r="481" spans="5:49" x14ac:dyDescent="0.2">
      <c r="E481" s="2" t="s">
        <v>2509</v>
      </c>
      <c r="F481" s="2"/>
      <c r="G481" s="2" t="s">
        <v>440</v>
      </c>
      <c r="H481" s="2" t="s">
        <v>442</v>
      </c>
      <c r="I481" s="4" t="s">
        <v>442</v>
      </c>
      <c r="J481" s="2" t="s">
        <v>447</v>
      </c>
      <c r="K481" s="2" t="s">
        <v>444</v>
      </c>
      <c r="L481" s="2"/>
      <c r="M481" s="2"/>
      <c r="N481" s="2">
        <v>1000</v>
      </c>
      <c r="O481" s="2"/>
      <c r="P481" s="5"/>
      <c r="Q481" s="5"/>
      <c r="R481" s="5"/>
      <c r="S481" s="5"/>
      <c r="T481" s="5"/>
      <c r="U481" s="2" t="s">
        <v>2116</v>
      </c>
      <c r="V481" s="2" t="s">
        <v>2510</v>
      </c>
      <c r="W481" s="2"/>
      <c r="X481" s="2">
        <v>-12.004189999999999</v>
      </c>
      <c r="Y481" s="2">
        <v>-77.00264</v>
      </c>
      <c r="Z481" s="2"/>
      <c r="AA481" s="2"/>
      <c r="AB481" s="2"/>
      <c r="AC481" s="2"/>
      <c r="AD481" s="2" t="s">
        <v>1408</v>
      </c>
      <c r="AE481" s="2" t="s">
        <v>1718</v>
      </c>
      <c r="AF481" s="2"/>
      <c r="AG481" s="2">
        <v>-12.005889</v>
      </c>
      <c r="AH481" s="2">
        <v>-77.000946999999996</v>
      </c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 t="s">
        <v>4049</v>
      </c>
      <c r="AT481" s="2" t="s">
        <v>1906</v>
      </c>
      <c r="AU481" s="2"/>
      <c r="AV481" s="2"/>
      <c r="AW481" s="2"/>
    </row>
    <row r="482" spans="5:49" x14ac:dyDescent="0.2">
      <c r="E482" s="2" t="s">
        <v>2511</v>
      </c>
      <c r="F482" s="2"/>
      <c r="G482" s="2" t="s">
        <v>440</v>
      </c>
      <c r="H482" s="2" t="s">
        <v>442</v>
      </c>
      <c r="I482" s="4" t="s">
        <v>442</v>
      </c>
      <c r="J482" s="2" t="s">
        <v>447</v>
      </c>
      <c r="K482" s="2" t="s">
        <v>444</v>
      </c>
      <c r="L482" s="2"/>
      <c r="M482" s="2"/>
      <c r="N482" s="2">
        <v>1000</v>
      </c>
      <c r="O482" s="2"/>
      <c r="P482" s="5"/>
      <c r="Q482" s="5"/>
      <c r="R482" s="5"/>
      <c r="S482" s="5"/>
      <c r="T482" s="5"/>
      <c r="U482" s="2" t="s">
        <v>2117</v>
      </c>
      <c r="V482" s="2" t="s">
        <v>628</v>
      </c>
      <c r="W482" s="2"/>
      <c r="X482" s="2">
        <v>-11.886751</v>
      </c>
      <c r="Y482" s="2">
        <v>-77.019831999999994</v>
      </c>
      <c r="Z482" s="2"/>
      <c r="AA482" s="2"/>
      <c r="AB482" s="2"/>
      <c r="AC482" s="2"/>
      <c r="AD482" s="2" t="s">
        <v>2231</v>
      </c>
      <c r="AE482" s="2" t="s">
        <v>2512</v>
      </c>
      <c r="AF482" s="2"/>
      <c r="AG482" s="2">
        <v>-11.890959000000001</v>
      </c>
      <c r="AH482" s="2">
        <v>-77.026443</v>
      </c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 t="s">
        <v>4049</v>
      </c>
      <c r="AT482" s="2" t="s">
        <v>1906</v>
      </c>
      <c r="AU482" s="2"/>
      <c r="AV482" s="2"/>
      <c r="AW482" s="2"/>
    </row>
    <row r="483" spans="5:49" x14ac:dyDescent="0.2">
      <c r="E483" s="2" t="s">
        <v>2513</v>
      </c>
      <c r="F483" s="2"/>
      <c r="G483" s="2" t="s">
        <v>440</v>
      </c>
      <c r="H483" s="2" t="s">
        <v>442</v>
      </c>
      <c r="I483" s="4" t="s">
        <v>442</v>
      </c>
      <c r="J483" s="2" t="s">
        <v>447</v>
      </c>
      <c r="K483" s="2" t="s">
        <v>444</v>
      </c>
      <c r="L483" s="2"/>
      <c r="M483" s="2"/>
      <c r="N483" s="2">
        <v>1000</v>
      </c>
      <c r="O483" s="2"/>
      <c r="P483" s="5"/>
      <c r="Q483" s="5"/>
      <c r="R483" s="5"/>
      <c r="S483" s="5"/>
      <c r="T483" s="5"/>
      <c r="U483" s="2" t="s">
        <v>2118</v>
      </c>
      <c r="V483" s="2" t="s">
        <v>2514</v>
      </c>
      <c r="W483" s="2"/>
      <c r="X483" s="2">
        <v>-12.023975999999999</v>
      </c>
      <c r="Y483" s="2">
        <v>-77.025161999999995</v>
      </c>
      <c r="Z483" s="2"/>
      <c r="AA483" s="2"/>
      <c r="AB483" s="2"/>
      <c r="AC483" s="2"/>
      <c r="AD483" s="2" t="s">
        <v>2232</v>
      </c>
      <c r="AE483" s="2" t="s">
        <v>2515</v>
      </c>
      <c r="AF483" s="2"/>
      <c r="AG483" s="2">
        <v>-12.02497</v>
      </c>
      <c r="AH483" s="2">
        <v>-77.030249999999995</v>
      </c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 t="s">
        <v>4049</v>
      </c>
      <c r="AT483" s="2" t="s">
        <v>1906</v>
      </c>
      <c r="AU483" s="2"/>
      <c r="AV483" s="2"/>
      <c r="AW483" s="2"/>
    </row>
    <row r="484" spans="5:49" x14ac:dyDescent="0.2">
      <c r="E484" s="2" t="s">
        <v>2516</v>
      </c>
      <c r="F484" s="2"/>
      <c r="G484" s="2" t="s">
        <v>440</v>
      </c>
      <c r="H484" s="2" t="s">
        <v>442</v>
      </c>
      <c r="I484" s="4" t="s">
        <v>442</v>
      </c>
      <c r="J484" s="2" t="s">
        <v>447</v>
      </c>
      <c r="K484" s="2" t="s">
        <v>444</v>
      </c>
      <c r="L484" s="2"/>
      <c r="M484" s="2"/>
      <c r="N484" s="2">
        <v>1000</v>
      </c>
      <c r="O484" s="2"/>
      <c r="P484" s="5"/>
      <c r="Q484" s="5"/>
      <c r="R484" s="5"/>
      <c r="S484" s="5"/>
      <c r="T484" s="5"/>
      <c r="U484" s="2" t="s">
        <v>2119</v>
      </c>
      <c r="V484" s="2" t="s">
        <v>2517</v>
      </c>
      <c r="W484" s="2"/>
      <c r="X484" s="2">
        <v>-11.864089999999999</v>
      </c>
      <c r="Y484" s="2">
        <v>-77.095330000000004</v>
      </c>
      <c r="Z484" s="2"/>
      <c r="AA484" s="2"/>
      <c r="AB484" s="2"/>
      <c r="AC484" s="2"/>
      <c r="AD484" s="2" t="s">
        <v>2233</v>
      </c>
      <c r="AE484" s="2" t="s">
        <v>2518</v>
      </c>
      <c r="AF484" s="2"/>
      <c r="AG484" s="2">
        <v>-11.8576</v>
      </c>
      <c r="AH484" s="2">
        <v>-77.092550000000003</v>
      </c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 t="s">
        <v>4049</v>
      </c>
      <c r="AT484" s="2" t="s">
        <v>1906</v>
      </c>
      <c r="AU484" s="2"/>
      <c r="AV484" s="2"/>
      <c r="AW484" s="2"/>
    </row>
    <row r="485" spans="5:49" x14ac:dyDescent="0.2">
      <c r="E485" s="2" t="s">
        <v>2519</v>
      </c>
      <c r="F485" s="2"/>
      <c r="G485" s="2" t="s">
        <v>440</v>
      </c>
      <c r="H485" s="2" t="s">
        <v>442</v>
      </c>
      <c r="I485" s="4" t="s">
        <v>442</v>
      </c>
      <c r="J485" s="2" t="s">
        <v>447</v>
      </c>
      <c r="K485" s="2" t="s">
        <v>444</v>
      </c>
      <c r="L485" s="2"/>
      <c r="M485" s="2"/>
      <c r="N485" s="2">
        <v>1000</v>
      </c>
      <c r="O485" s="2"/>
      <c r="P485" s="5"/>
      <c r="Q485" s="5"/>
      <c r="R485" s="5"/>
      <c r="S485" s="5"/>
      <c r="T485" s="5"/>
      <c r="U485" s="2" t="s">
        <v>2121</v>
      </c>
      <c r="V485" s="2" t="s">
        <v>2520</v>
      </c>
      <c r="W485" s="2"/>
      <c r="X485" s="2">
        <v>-11.992649999999999</v>
      </c>
      <c r="Y485" s="2">
        <v>-77.047899999999998</v>
      </c>
      <c r="Z485" s="2"/>
      <c r="AA485" s="2"/>
      <c r="AB485" s="2"/>
      <c r="AC485" s="2"/>
      <c r="AD485" s="2" t="s">
        <v>2234</v>
      </c>
      <c r="AE485" s="2" t="s">
        <v>2521</v>
      </c>
      <c r="AF485" s="2"/>
      <c r="AG485" s="2">
        <v>-11.990508999999999</v>
      </c>
      <c r="AH485" s="2">
        <v>-77.042663000000005</v>
      </c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 t="s">
        <v>4049</v>
      </c>
      <c r="AT485" s="2" t="s">
        <v>1906</v>
      </c>
      <c r="AU485" s="2"/>
      <c r="AV485" s="2"/>
      <c r="AW485" s="2"/>
    </row>
    <row r="486" spans="5:49" x14ac:dyDescent="0.2">
      <c r="E486" s="2" t="s">
        <v>2522</v>
      </c>
      <c r="F486" s="2"/>
      <c r="G486" s="2" t="s">
        <v>440</v>
      </c>
      <c r="H486" s="2" t="s">
        <v>442</v>
      </c>
      <c r="I486" s="4" t="s">
        <v>442</v>
      </c>
      <c r="J486" s="2" t="s">
        <v>447</v>
      </c>
      <c r="K486" s="2" t="s">
        <v>444</v>
      </c>
      <c r="L486" s="2"/>
      <c r="M486" s="2"/>
      <c r="N486" s="2">
        <v>1000</v>
      </c>
      <c r="O486" s="2"/>
      <c r="P486" s="5"/>
      <c r="Q486" s="5"/>
      <c r="R486" s="5"/>
      <c r="S486" s="5"/>
      <c r="T486" s="5"/>
      <c r="U486" s="2" t="s">
        <v>2122</v>
      </c>
      <c r="V486" s="2" t="s">
        <v>2523</v>
      </c>
      <c r="W486" s="2"/>
      <c r="X486" s="2">
        <v>-11.990130000000001</v>
      </c>
      <c r="Y486" s="2">
        <v>-77.045680000000004</v>
      </c>
      <c r="Z486" s="2"/>
      <c r="AA486" s="2"/>
      <c r="AB486" s="2"/>
      <c r="AC486" s="2"/>
      <c r="AD486" s="2" t="s">
        <v>2234</v>
      </c>
      <c r="AE486" s="2" t="s">
        <v>2521</v>
      </c>
      <c r="AF486" s="2"/>
      <c r="AG486" s="2">
        <v>-11.990508999999999</v>
      </c>
      <c r="AH486" s="2">
        <v>-77.042663000000005</v>
      </c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 t="s">
        <v>4049</v>
      </c>
      <c r="AT486" s="2" t="s">
        <v>1906</v>
      </c>
      <c r="AU486" s="2"/>
      <c r="AV486" s="2"/>
      <c r="AW486" s="2"/>
    </row>
    <row r="487" spans="5:49" x14ac:dyDescent="0.2">
      <c r="E487" s="2" t="s">
        <v>2524</v>
      </c>
      <c r="F487" s="2"/>
      <c r="G487" s="2" t="s">
        <v>440</v>
      </c>
      <c r="H487" s="2" t="s">
        <v>442</v>
      </c>
      <c r="I487" s="4" t="s">
        <v>442</v>
      </c>
      <c r="J487" s="2" t="s">
        <v>447</v>
      </c>
      <c r="K487" s="2" t="s">
        <v>444</v>
      </c>
      <c r="L487" s="2"/>
      <c r="M487" s="2"/>
      <c r="N487" s="2">
        <v>1000</v>
      </c>
      <c r="O487" s="2"/>
      <c r="P487" s="5"/>
      <c r="Q487" s="5"/>
      <c r="R487" s="5"/>
      <c r="S487" s="5"/>
      <c r="T487" s="5"/>
      <c r="U487" s="2" t="s">
        <v>2123</v>
      </c>
      <c r="V487" s="2" t="s">
        <v>2525</v>
      </c>
      <c r="W487" s="2"/>
      <c r="X487" s="2">
        <v>-12.185252</v>
      </c>
      <c r="Y487" s="2">
        <v>-76.997891999999993</v>
      </c>
      <c r="Z487" s="2"/>
      <c r="AA487" s="2"/>
      <c r="AB487" s="2"/>
      <c r="AC487" s="2"/>
      <c r="AD487" s="2" t="s">
        <v>1497</v>
      </c>
      <c r="AE487" s="2" t="s">
        <v>1807</v>
      </c>
      <c r="AF487" s="2"/>
      <c r="AG487" s="2">
        <v>-12.185929</v>
      </c>
      <c r="AH487" s="2">
        <v>-77.001425999999995</v>
      </c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 t="s">
        <v>4049</v>
      </c>
      <c r="AT487" s="2" t="s">
        <v>1906</v>
      </c>
      <c r="AU487" s="2"/>
      <c r="AV487" s="2"/>
      <c r="AW487" s="2"/>
    </row>
    <row r="488" spans="5:49" x14ac:dyDescent="0.2">
      <c r="E488" s="2" t="s">
        <v>2526</v>
      </c>
      <c r="F488" s="2"/>
      <c r="G488" s="2" t="s">
        <v>440</v>
      </c>
      <c r="H488" s="2" t="s">
        <v>442</v>
      </c>
      <c r="I488" s="4" t="s">
        <v>442</v>
      </c>
      <c r="J488" s="2" t="s">
        <v>447</v>
      </c>
      <c r="K488" s="2" t="s">
        <v>444</v>
      </c>
      <c r="L488" s="2"/>
      <c r="M488" s="2"/>
      <c r="N488" s="2">
        <v>1000</v>
      </c>
      <c r="O488" s="2"/>
      <c r="P488" s="5"/>
      <c r="Q488" s="5"/>
      <c r="R488" s="5"/>
      <c r="S488" s="5"/>
      <c r="T488" s="5"/>
      <c r="U488" s="2" t="s">
        <v>2124</v>
      </c>
      <c r="V488" s="2" t="s">
        <v>2527</v>
      </c>
      <c r="W488" s="2"/>
      <c r="X488" s="2">
        <v>-11.97902</v>
      </c>
      <c r="Y488" s="2">
        <v>-77.044979999999995</v>
      </c>
      <c r="Z488" s="2"/>
      <c r="AA488" s="2"/>
      <c r="AB488" s="2"/>
      <c r="AC488" s="2"/>
      <c r="AD488" s="2" t="s">
        <v>1492</v>
      </c>
      <c r="AE488" s="2" t="s">
        <v>1802</v>
      </c>
      <c r="AF488" s="2"/>
      <c r="AG488" s="2">
        <v>-11.981769</v>
      </c>
      <c r="AH488" s="2">
        <v>-77.046362999999999</v>
      </c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 t="s">
        <v>4049</v>
      </c>
      <c r="AT488" s="2" t="s">
        <v>1906</v>
      </c>
      <c r="AU488" s="2"/>
      <c r="AV488" s="2"/>
      <c r="AW488" s="2"/>
    </row>
    <row r="489" spans="5:49" x14ac:dyDescent="0.2">
      <c r="E489" s="2" t="s">
        <v>2528</v>
      </c>
      <c r="F489" s="2"/>
      <c r="G489" s="2" t="s">
        <v>440</v>
      </c>
      <c r="H489" s="2" t="s">
        <v>442</v>
      </c>
      <c r="I489" s="4" t="s">
        <v>442</v>
      </c>
      <c r="J489" s="2" t="s">
        <v>447</v>
      </c>
      <c r="K489" s="2" t="s">
        <v>444</v>
      </c>
      <c r="L489" s="2"/>
      <c r="M489" s="2"/>
      <c r="N489" s="2">
        <v>1000</v>
      </c>
      <c r="O489" s="2"/>
      <c r="P489" s="5"/>
      <c r="Q489" s="5"/>
      <c r="R489" s="5"/>
      <c r="S489" s="5"/>
      <c r="T489" s="5"/>
      <c r="U489" s="2" t="s">
        <v>2125</v>
      </c>
      <c r="V489" s="2" t="s">
        <v>2529</v>
      </c>
      <c r="W489" s="2"/>
      <c r="X489" s="2">
        <v>-11.93017</v>
      </c>
      <c r="Y489" s="2">
        <v>-77.097639999999998</v>
      </c>
      <c r="Z489" s="2"/>
      <c r="AA489" s="2"/>
      <c r="AB489" s="2"/>
      <c r="AC489" s="2"/>
      <c r="AD489" s="2" t="s">
        <v>1494</v>
      </c>
      <c r="AE489" s="2" t="s">
        <v>1804</v>
      </c>
      <c r="AF489" s="2"/>
      <c r="AG489" s="2">
        <v>-11.932518999999999</v>
      </c>
      <c r="AH489" s="2">
        <v>-77.095230000000001</v>
      </c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 t="s">
        <v>4049</v>
      </c>
      <c r="AT489" s="2" t="s">
        <v>1906</v>
      </c>
      <c r="AU489" s="2"/>
      <c r="AV489" s="2"/>
      <c r="AW489" s="2"/>
    </row>
    <row r="490" spans="5:49" x14ac:dyDescent="0.2">
      <c r="E490" s="2" t="s">
        <v>2530</v>
      </c>
      <c r="F490" s="2"/>
      <c r="G490" s="2" t="s">
        <v>440</v>
      </c>
      <c r="H490" s="2" t="s">
        <v>442</v>
      </c>
      <c r="I490" s="4" t="s">
        <v>442</v>
      </c>
      <c r="J490" s="2" t="s">
        <v>447</v>
      </c>
      <c r="K490" s="2" t="s">
        <v>444</v>
      </c>
      <c r="L490" s="2"/>
      <c r="M490" s="2"/>
      <c r="N490" s="2">
        <v>1000</v>
      </c>
      <c r="O490" s="2"/>
      <c r="P490" s="5"/>
      <c r="Q490" s="5"/>
      <c r="R490" s="5"/>
      <c r="S490" s="5"/>
      <c r="T490" s="5"/>
      <c r="U490" s="2" t="s">
        <v>2126</v>
      </c>
      <c r="V490" s="2" t="s">
        <v>2531</v>
      </c>
      <c r="W490" s="2"/>
      <c r="X490" s="2">
        <v>-12.03553</v>
      </c>
      <c r="Y490" s="2">
        <v>-77.045270000000002</v>
      </c>
      <c r="Z490" s="2"/>
      <c r="AA490" s="2"/>
      <c r="AB490" s="2"/>
      <c r="AC490" s="2"/>
      <c r="AD490" s="2" t="s">
        <v>2235</v>
      </c>
      <c r="AE490" s="2" t="s">
        <v>2532</v>
      </c>
      <c r="AF490" s="2"/>
      <c r="AG490" s="2">
        <v>-12.0345</v>
      </c>
      <c r="AH490" s="2">
        <v>-77.045699999999997</v>
      </c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 t="s">
        <v>4049</v>
      </c>
      <c r="AT490" s="2" t="s">
        <v>1906</v>
      </c>
      <c r="AU490" s="2"/>
      <c r="AV490" s="2"/>
      <c r="AW490" s="2"/>
    </row>
    <row r="491" spans="5:49" x14ac:dyDescent="0.2">
      <c r="E491" s="2" t="s">
        <v>2533</v>
      </c>
      <c r="F491" s="2"/>
      <c r="G491" s="2" t="s">
        <v>440</v>
      </c>
      <c r="H491" s="2" t="s">
        <v>442</v>
      </c>
      <c r="I491" s="4" t="s">
        <v>442</v>
      </c>
      <c r="J491" s="2" t="s">
        <v>447</v>
      </c>
      <c r="K491" s="2" t="s">
        <v>444</v>
      </c>
      <c r="L491" s="2"/>
      <c r="M491" s="2"/>
      <c r="N491" s="2">
        <v>1000</v>
      </c>
      <c r="O491" s="2"/>
      <c r="P491" s="5"/>
      <c r="Q491" s="5"/>
      <c r="R491" s="5"/>
      <c r="S491" s="5"/>
      <c r="T491" s="5"/>
      <c r="U491" s="2" t="s">
        <v>2127</v>
      </c>
      <c r="V491" s="2" t="s">
        <v>2534</v>
      </c>
      <c r="W491" s="2"/>
      <c r="X491" s="2"/>
      <c r="Y491" s="2"/>
      <c r="Z491" s="2"/>
      <c r="AA491" s="2"/>
      <c r="AB491" s="2"/>
      <c r="AC491" s="2"/>
      <c r="AD491" s="2" t="s">
        <v>2236</v>
      </c>
      <c r="AE491" s="2" t="s">
        <v>1815</v>
      </c>
      <c r="AF491" s="2"/>
      <c r="AG491" s="2">
        <v>-12.15976</v>
      </c>
      <c r="AH491" s="2">
        <v>-76.939582000000001</v>
      </c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 t="s">
        <v>4049</v>
      </c>
      <c r="AT491" s="2" t="s">
        <v>1906</v>
      </c>
      <c r="AU491" s="2"/>
      <c r="AV491" s="2"/>
      <c r="AW491" s="2"/>
    </row>
    <row r="492" spans="5:49" x14ac:dyDescent="0.2">
      <c r="E492" s="2" t="s">
        <v>2535</v>
      </c>
      <c r="F492" s="2"/>
      <c r="G492" s="2" t="s">
        <v>440</v>
      </c>
      <c r="H492" s="2" t="s">
        <v>442</v>
      </c>
      <c r="I492" s="4" t="s">
        <v>442</v>
      </c>
      <c r="J492" s="2" t="s">
        <v>447</v>
      </c>
      <c r="K492" s="2" t="s">
        <v>444</v>
      </c>
      <c r="L492" s="2"/>
      <c r="M492" s="2"/>
      <c r="N492" s="2">
        <v>1000</v>
      </c>
      <c r="O492" s="2"/>
      <c r="P492" s="5"/>
      <c r="Q492" s="5"/>
      <c r="R492" s="5"/>
      <c r="S492" s="5"/>
      <c r="T492" s="5"/>
      <c r="U492" s="2" t="s">
        <v>2128</v>
      </c>
      <c r="V492" s="2" t="s">
        <v>2536</v>
      </c>
      <c r="W492" s="2"/>
      <c r="X492" s="2"/>
      <c r="Y492" s="2"/>
      <c r="Z492" s="2"/>
      <c r="AA492" s="2"/>
      <c r="AB492" s="2"/>
      <c r="AC492" s="2"/>
      <c r="AD492" s="2" t="s">
        <v>2236</v>
      </c>
      <c r="AE492" s="2" t="s">
        <v>1815</v>
      </c>
      <c r="AF492" s="2"/>
      <c r="AG492" s="2">
        <v>-12.15976</v>
      </c>
      <c r="AH492" s="2">
        <v>-76.939582000000001</v>
      </c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 t="s">
        <v>4049</v>
      </c>
      <c r="AT492" s="2" t="s">
        <v>1906</v>
      </c>
      <c r="AU492" s="2"/>
      <c r="AV492" s="2"/>
      <c r="AW492" s="2"/>
    </row>
    <row r="493" spans="5:49" x14ac:dyDescent="0.2">
      <c r="E493" s="2" t="s">
        <v>2537</v>
      </c>
      <c r="F493" s="2"/>
      <c r="G493" s="2" t="s">
        <v>440</v>
      </c>
      <c r="H493" s="2" t="s">
        <v>442</v>
      </c>
      <c r="I493" s="4" t="s">
        <v>442</v>
      </c>
      <c r="J493" s="2" t="s">
        <v>447</v>
      </c>
      <c r="K493" s="2" t="s">
        <v>444</v>
      </c>
      <c r="L493" s="2"/>
      <c r="M493" s="2"/>
      <c r="N493" s="2">
        <v>1000</v>
      </c>
      <c r="O493" s="2"/>
      <c r="P493" s="5"/>
      <c r="Q493" s="5"/>
      <c r="R493" s="5"/>
      <c r="S493" s="5"/>
      <c r="T493" s="5"/>
      <c r="U493" s="2" t="s">
        <v>2129</v>
      </c>
      <c r="V493" s="2" t="s">
        <v>2538</v>
      </c>
      <c r="W493" s="2"/>
      <c r="X493" s="2"/>
      <c r="Y493" s="2"/>
      <c r="Z493" s="2"/>
      <c r="AA493" s="2"/>
      <c r="AB493" s="2"/>
      <c r="AC493" s="2"/>
      <c r="AD493" s="2" t="s">
        <v>1497</v>
      </c>
      <c r="AE493" s="2" t="s">
        <v>1807</v>
      </c>
      <c r="AF493" s="2"/>
      <c r="AG493" s="2">
        <v>-12.185929</v>
      </c>
      <c r="AH493" s="2">
        <v>-77.001425999999995</v>
      </c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 t="s">
        <v>4049</v>
      </c>
      <c r="AT493" s="2" t="s">
        <v>1906</v>
      </c>
      <c r="AU493" s="2"/>
      <c r="AV493" s="2"/>
      <c r="AW493" s="2"/>
    </row>
    <row r="494" spans="5:49" x14ac:dyDescent="0.2">
      <c r="E494" s="2" t="s">
        <v>2539</v>
      </c>
      <c r="F494" s="2"/>
      <c r="G494" s="2" t="s">
        <v>440</v>
      </c>
      <c r="H494" s="2" t="s">
        <v>442</v>
      </c>
      <c r="I494" s="4" t="s">
        <v>442</v>
      </c>
      <c r="J494" s="2" t="s">
        <v>447</v>
      </c>
      <c r="K494" s="2" t="s">
        <v>444</v>
      </c>
      <c r="L494" s="2"/>
      <c r="M494" s="2"/>
      <c r="N494" s="2">
        <v>1000</v>
      </c>
      <c r="O494" s="2"/>
      <c r="P494" s="5"/>
      <c r="Q494" s="5"/>
      <c r="R494" s="5"/>
      <c r="S494" s="5"/>
      <c r="T494" s="5"/>
      <c r="U494" s="2" t="s">
        <v>2130</v>
      </c>
      <c r="V494" s="2" t="s">
        <v>2540</v>
      </c>
      <c r="W494" s="2"/>
      <c r="X494" s="2">
        <v>-12.15376</v>
      </c>
      <c r="Y494" s="2">
        <v>-76.963526999999999</v>
      </c>
      <c r="Z494" s="2"/>
      <c r="AA494" s="2"/>
      <c r="AB494" s="2"/>
      <c r="AC494" s="2"/>
      <c r="AD494" s="2" t="s">
        <v>2237</v>
      </c>
      <c r="AE494" s="2" t="s">
        <v>2541</v>
      </c>
      <c r="AF494" s="2"/>
      <c r="AG494" s="2">
        <v>-12.154640000000001</v>
      </c>
      <c r="AH494" s="2">
        <v>-76.960639</v>
      </c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 t="s">
        <v>1907</v>
      </c>
      <c r="AT494" s="2" t="s">
        <v>1906</v>
      </c>
      <c r="AU494" s="2"/>
      <c r="AV494" s="2"/>
      <c r="AW494" s="2"/>
    </row>
    <row r="495" spans="5:49" x14ac:dyDescent="0.2">
      <c r="E495" s="2" t="s">
        <v>2542</v>
      </c>
      <c r="F495" s="2"/>
      <c r="G495" s="2" t="s">
        <v>440</v>
      </c>
      <c r="H495" s="2" t="s">
        <v>442</v>
      </c>
      <c r="I495" s="4" t="s">
        <v>442</v>
      </c>
      <c r="J495" s="2" t="s">
        <v>447</v>
      </c>
      <c r="K495" s="2" t="s">
        <v>444</v>
      </c>
      <c r="L495" s="2"/>
      <c r="M495" s="2"/>
      <c r="N495" s="2">
        <v>1000</v>
      </c>
      <c r="O495" s="2"/>
      <c r="P495" s="5"/>
      <c r="Q495" s="5"/>
      <c r="R495" s="5"/>
      <c r="S495" s="5"/>
      <c r="T495" s="5"/>
      <c r="U495" s="2" t="s">
        <v>2131</v>
      </c>
      <c r="V495" s="2" t="s">
        <v>2543</v>
      </c>
      <c r="W495" s="2"/>
      <c r="X495" s="2"/>
      <c r="Y495" s="2"/>
      <c r="Z495" s="2"/>
      <c r="AA495" s="2"/>
      <c r="AB495" s="2"/>
      <c r="AC495" s="2"/>
      <c r="AD495" s="2" t="s">
        <v>1533</v>
      </c>
      <c r="AE495" s="2" t="s">
        <v>1841</v>
      </c>
      <c r="AF495" s="2"/>
      <c r="AG495" s="2">
        <v>-12.03702</v>
      </c>
      <c r="AH495" s="2">
        <v>-77.050830000000005</v>
      </c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 t="s">
        <v>1907</v>
      </c>
      <c r="AT495" s="2" t="s">
        <v>1906</v>
      </c>
      <c r="AU495" s="2"/>
      <c r="AV495" s="2"/>
      <c r="AW495" s="2"/>
    </row>
    <row r="496" spans="5:49" x14ac:dyDescent="0.2">
      <c r="E496" s="2" t="s">
        <v>2544</v>
      </c>
      <c r="F496" s="2"/>
      <c r="G496" s="2" t="s">
        <v>440</v>
      </c>
      <c r="H496" s="2" t="s">
        <v>442</v>
      </c>
      <c r="I496" s="4" t="s">
        <v>442</v>
      </c>
      <c r="J496" s="2" t="s">
        <v>447</v>
      </c>
      <c r="K496" s="2" t="s">
        <v>444</v>
      </c>
      <c r="L496" s="2"/>
      <c r="M496" s="2"/>
      <c r="N496" s="2">
        <v>1000</v>
      </c>
      <c r="O496" s="2"/>
      <c r="P496" s="5"/>
      <c r="Q496" s="5"/>
      <c r="R496" s="5"/>
      <c r="S496" s="5"/>
      <c r="T496" s="5"/>
      <c r="U496" s="2" t="s">
        <v>2133</v>
      </c>
      <c r="V496" s="2" t="s">
        <v>2545</v>
      </c>
      <c r="W496" s="2"/>
      <c r="X496" s="2"/>
      <c r="Y496" s="2"/>
      <c r="Z496" s="2"/>
      <c r="AA496" s="2"/>
      <c r="AB496" s="2"/>
      <c r="AC496" s="2"/>
      <c r="AD496" s="2" t="s">
        <v>2238</v>
      </c>
      <c r="AE496" s="2" t="s">
        <v>2546</v>
      </c>
      <c r="AF496" s="2"/>
      <c r="AG496" s="2">
        <v>-11.94783</v>
      </c>
      <c r="AH496" s="2">
        <v>-76.978059999999999</v>
      </c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 t="s">
        <v>4049</v>
      </c>
      <c r="AT496" s="2" t="s">
        <v>1906</v>
      </c>
      <c r="AU496" s="2"/>
      <c r="AV496" s="2"/>
      <c r="AW496" s="2"/>
    </row>
    <row r="497" spans="5:49" x14ac:dyDescent="0.2">
      <c r="E497" s="2" t="s">
        <v>2547</v>
      </c>
      <c r="F497" s="2"/>
      <c r="G497" s="2" t="s">
        <v>440</v>
      </c>
      <c r="H497" s="2" t="s">
        <v>442</v>
      </c>
      <c r="I497" s="4" t="s">
        <v>442</v>
      </c>
      <c r="J497" s="2" t="s">
        <v>447</v>
      </c>
      <c r="K497" s="2" t="s">
        <v>444</v>
      </c>
      <c r="L497" s="2"/>
      <c r="M497" s="2"/>
      <c r="N497" s="2">
        <v>1000</v>
      </c>
      <c r="O497" s="2"/>
      <c r="P497" s="5"/>
      <c r="Q497" s="5"/>
      <c r="R497" s="5"/>
      <c r="S497" s="5"/>
      <c r="T497" s="5"/>
      <c r="U497" s="2" t="s">
        <v>2134</v>
      </c>
      <c r="V497" s="2" t="s">
        <v>2548</v>
      </c>
      <c r="W497" s="2"/>
      <c r="X497" s="2"/>
      <c r="Y497" s="2"/>
      <c r="Z497" s="2"/>
      <c r="AA497" s="2"/>
      <c r="AB497" s="2"/>
      <c r="AC497" s="2"/>
      <c r="AD497" s="2" t="s">
        <v>1389</v>
      </c>
      <c r="AE497" s="2" t="s">
        <v>1699</v>
      </c>
      <c r="AF497" s="2"/>
      <c r="AG497" s="2">
        <v>-12.199109999999999</v>
      </c>
      <c r="AH497" s="2">
        <v>-76.988776999999999</v>
      </c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 t="s">
        <v>1907</v>
      </c>
      <c r="AT497" s="2" t="s">
        <v>1906</v>
      </c>
      <c r="AU497" s="2"/>
      <c r="AV497" s="2"/>
      <c r="AW497" s="2"/>
    </row>
    <row r="498" spans="5:49" x14ac:dyDescent="0.2">
      <c r="E498" s="2" t="s">
        <v>2549</v>
      </c>
      <c r="F498" s="2"/>
      <c r="G498" s="2" t="s">
        <v>440</v>
      </c>
      <c r="H498" s="2" t="s">
        <v>442</v>
      </c>
      <c r="I498" s="4" t="s">
        <v>442</v>
      </c>
      <c r="J498" s="2" t="s">
        <v>447</v>
      </c>
      <c r="K498" s="2" t="s">
        <v>444</v>
      </c>
      <c r="L498" s="2"/>
      <c r="M498" s="2"/>
      <c r="N498" s="2">
        <v>1000</v>
      </c>
      <c r="O498" s="2"/>
      <c r="P498" s="5"/>
      <c r="Q498" s="5"/>
      <c r="R498" s="5"/>
      <c r="S498" s="5"/>
      <c r="T498" s="5"/>
      <c r="U498" s="2" t="s">
        <v>2135</v>
      </c>
      <c r="V498" s="2" t="s">
        <v>2550</v>
      </c>
      <c r="W498" s="2"/>
      <c r="X498" s="2"/>
      <c r="Y498" s="2"/>
      <c r="Z498" s="2"/>
      <c r="AA498" s="2"/>
      <c r="AB498" s="2"/>
      <c r="AC498" s="2"/>
      <c r="AD498" s="2" t="s">
        <v>2239</v>
      </c>
      <c r="AE498" s="2" t="s">
        <v>2551</v>
      </c>
      <c r="AF498" s="2"/>
      <c r="AG498" s="2">
        <v>-11.996638000000001</v>
      </c>
      <c r="AH498" s="2">
        <v>-77.010176999999999</v>
      </c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 t="s">
        <v>1907</v>
      </c>
      <c r="AT498" s="2" t="s">
        <v>1906</v>
      </c>
      <c r="AU498" s="2"/>
      <c r="AV498" s="2"/>
      <c r="AW498" s="2"/>
    </row>
    <row r="499" spans="5:49" x14ac:dyDescent="0.2">
      <c r="E499" s="2" t="s">
        <v>2552</v>
      </c>
      <c r="F499" s="2"/>
      <c r="G499" s="2" t="s">
        <v>440</v>
      </c>
      <c r="H499" s="2" t="s">
        <v>442</v>
      </c>
      <c r="I499" s="4" t="s">
        <v>442</v>
      </c>
      <c r="J499" s="2" t="s">
        <v>447</v>
      </c>
      <c r="K499" s="2" t="s">
        <v>444</v>
      </c>
      <c r="L499" s="2"/>
      <c r="M499" s="2"/>
      <c r="N499" s="2">
        <v>1000</v>
      </c>
      <c r="O499" s="2"/>
      <c r="P499" s="5"/>
      <c r="Q499" s="5"/>
      <c r="R499" s="5"/>
      <c r="S499" s="5"/>
      <c r="T499" s="5"/>
      <c r="U499" s="2" t="s">
        <v>2136</v>
      </c>
      <c r="V499" s="2" t="s">
        <v>2553</v>
      </c>
      <c r="W499" s="2"/>
      <c r="X499" s="2"/>
      <c r="Y499" s="2"/>
      <c r="Z499" s="2"/>
      <c r="AA499" s="2"/>
      <c r="AB499" s="2"/>
      <c r="AC499" s="2"/>
      <c r="AD499" s="2" t="s">
        <v>2240</v>
      </c>
      <c r="AE499" s="2" t="s">
        <v>2554</v>
      </c>
      <c r="AF499" s="2"/>
      <c r="AG499" s="2">
        <v>-12.003232000000001</v>
      </c>
      <c r="AH499" s="2">
        <v>-77.056663</v>
      </c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 t="s">
        <v>1907</v>
      </c>
      <c r="AT499" s="2" t="s">
        <v>1906</v>
      </c>
      <c r="AU499" s="2"/>
      <c r="AV499" s="2"/>
      <c r="AW499" s="2"/>
    </row>
    <row r="500" spans="5:49" x14ac:dyDescent="0.2">
      <c r="E500" s="2" t="s">
        <v>2555</v>
      </c>
      <c r="F500" s="2"/>
      <c r="G500" s="2" t="s">
        <v>440</v>
      </c>
      <c r="H500" s="2" t="s">
        <v>442</v>
      </c>
      <c r="I500" s="4" t="s">
        <v>442</v>
      </c>
      <c r="J500" s="2" t="s">
        <v>447</v>
      </c>
      <c r="K500" s="2" t="s">
        <v>444</v>
      </c>
      <c r="L500" s="2"/>
      <c r="M500" s="2"/>
      <c r="N500" s="2">
        <v>1000</v>
      </c>
      <c r="O500" s="2"/>
      <c r="P500" s="5"/>
      <c r="Q500" s="5"/>
      <c r="R500" s="5"/>
      <c r="S500" s="5"/>
      <c r="T500" s="5"/>
      <c r="U500" s="2" t="s">
        <v>2137</v>
      </c>
      <c r="V500" s="2" t="s">
        <v>2556</v>
      </c>
      <c r="W500" s="2"/>
      <c r="X500" s="2"/>
      <c r="Y500" s="2"/>
      <c r="Z500" s="2"/>
      <c r="AA500" s="2"/>
      <c r="AB500" s="2"/>
      <c r="AC500" s="2"/>
      <c r="AD500" s="2" t="s">
        <v>1330</v>
      </c>
      <c r="AE500" s="2" t="s">
        <v>1645</v>
      </c>
      <c r="AF500" s="2"/>
      <c r="AG500" s="2">
        <v>-12.09813404</v>
      </c>
      <c r="AH500" s="2">
        <v>-77.026321409999994</v>
      </c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 t="s">
        <v>4049</v>
      </c>
      <c r="AT500" s="2" t="s">
        <v>1906</v>
      </c>
      <c r="AU500" s="2"/>
      <c r="AV500" s="2"/>
      <c r="AW500" s="2"/>
    </row>
    <row r="501" spans="5:49" x14ac:dyDescent="0.2">
      <c r="E501" s="2" t="s">
        <v>2557</v>
      </c>
      <c r="F501" s="2"/>
      <c r="G501" s="2" t="s">
        <v>440</v>
      </c>
      <c r="H501" s="2" t="s">
        <v>442</v>
      </c>
      <c r="I501" s="4" t="s">
        <v>442</v>
      </c>
      <c r="J501" s="2" t="s">
        <v>447</v>
      </c>
      <c r="K501" s="2" t="s">
        <v>444</v>
      </c>
      <c r="L501" s="2"/>
      <c r="M501" s="2"/>
      <c r="N501" s="2">
        <v>1000</v>
      </c>
      <c r="O501" s="2"/>
      <c r="P501" s="5"/>
      <c r="Q501" s="5"/>
      <c r="R501" s="5"/>
      <c r="S501" s="5"/>
      <c r="T501" s="5"/>
      <c r="U501" s="2" t="s">
        <v>2138</v>
      </c>
      <c r="V501" s="2" t="s">
        <v>2558</v>
      </c>
      <c r="W501" s="2"/>
      <c r="X501" s="2"/>
      <c r="Y501" s="2"/>
      <c r="Z501" s="2"/>
      <c r="AA501" s="2"/>
      <c r="AB501" s="2"/>
      <c r="AC501" s="2"/>
      <c r="AD501" s="2" t="s">
        <v>1457</v>
      </c>
      <c r="AE501" s="2" t="s">
        <v>1767</v>
      </c>
      <c r="AF501" s="2"/>
      <c r="AG501" s="2">
        <v>-12.050689999999999</v>
      </c>
      <c r="AH501" s="2">
        <v>-77.002127999999999</v>
      </c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 t="s">
        <v>1907</v>
      </c>
      <c r="AT501" s="2" t="s">
        <v>1906</v>
      </c>
      <c r="AU501" s="2"/>
      <c r="AV501" s="2"/>
      <c r="AW501" s="2"/>
    </row>
    <row r="502" spans="5:49" x14ac:dyDescent="0.2">
      <c r="E502" s="2" t="s">
        <v>2559</v>
      </c>
      <c r="F502" s="2"/>
      <c r="G502" s="2" t="s">
        <v>440</v>
      </c>
      <c r="H502" s="2" t="s">
        <v>442</v>
      </c>
      <c r="I502" s="4" t="s">
        <v>442</v>
      </c>
      <c r="J502" s="2" t="s">
        <v>447</v>
      </c>
      <c r="K502" s="2" t="s">
        <v>444</v>
      </c>
      <c r="L502" s="2"/>
      <c r="M502" s="2"/>
      <c r="N502" s="2">
        <v>1000</v>
      </c>
      <c r="O502" s="2"/>
      <c r="P502" s="5"/>
      <c r="Q502" s="5"/>
      <c r="R502" s="5"/>
      <c r="S502" s="5"/>
      <c r="T502" s="5"/>
      <c r="U502" s="2" t="s">
        <v>2139</v>
      </c>
      <c r="V502" s="2" t="s">
        <v>2560</v>
      </c>
      <c r="W502" s="2"/>
      <c r="X502" s="2"/>
      <c r="Y502" s="2"/>
      <c r="Z502" s="2"/>
      <c r="AA502" s="2"/>
      <c r="AB502" s="2"/>
      <c r="AC502" s="2"/>
      <c r="AD502" s="2" t="s">
        <v>1510</v>
      </c>
      <c r="AE502" s="2" t="s">
        <v>1820</v>
      </c>
      <c r="AF502" s="2"/>
      <c r="AG502" s="2">
        <v>-12.005737</v>
      </c>
      <c r="AH502" s="2">
        <v>-77.062315999999996</v>
      </c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 t="s">
        <v>1907</v>
      </c>
      <c r="AT502" s="2" t="s">
        <v>1906</v>
      </c>
      <c r="AU502" s="2"/>
      <c r="AV502" s="2"/>
      <c r="AW502" s="2"/>
    </row>
    <row r="503" spans="5:49" x14ac:dyDescent="0.2">
      <c r="E503" s="2" t="s">
        <v>2561</v>
      </c>
      <c r="F503" s="2"/>
      <c r="G503" s="2" t="s">
        <v>440</v>
      </c>
      <c r="H503" s="2" t="s">
        <v>442</v>
      </c>
      <c r="I503" s="4" t="s">
        <v>442</v>
      </c>
      <c r="J503" s="2" t="s">
        <v>447</v>
      </c>
      <c r="K503" s="2" t="s">
        <v>444</v>
      </c>
      <c r="L503" s="2"/>
      <c r="M503" s="2"/>
      <c r="N503" s="2">
        <v>1000</v>
      </c>
      <c r="O503" s="2"/>
      <c r="P503" s="5"/>
      <c r="Q503" s="5"/>
      <c r="R503" s="5"/>
      <c r="S503" s="5"/>
      <c r="T503" s="5"/>
      <c r="U503" s="2" t="s">
        <v>2140</v>
      </c>
      <c r="V503" s="2" t="s">
        <v>2562</v>
      </c>
      <c r="W503" s="2"/>
      <c r="X503" s="2"/>
      <c r="Y503" s="2"/>
      <c r="Z503" s="2"/>
      <c r="AA503" s="2"/>
      <c r="AB503" s="2"/>
      <c r="AC503" s="2"/>
      <c r="AD503" s="2" t="s">
        <v>2241</v>
      </c>
      <c r="AE503" s="2" t="s">
        <v>2563</v>
      </c>
      <c r="AF503" s="2"/>
      <c r="AG503" s="2">
        <v>-11.939384</v>
      </c>
      <c r="AH503" s="2">
        <v>-76.971396999999996</v>
      </c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 t="s">
        <v>4049</v>
      </c>
      <c r="AT503" s="2" t="s">
        <v>1906</v>
      </c>
      <c r="AU503" s="2"/>
      <c r="AV503" s="2"/>
      <c r="AW503" s="2"/>
    </row>
    <row r="504" spans="5:49" x14ac:dyDescent="0.2">
      <c r="E504" s="2" t="s">
        <v>2564</v>
      </c>
      <c r="F504" s="2"/>
      <c r="G504" s="2" t="s">
        <v>440</v>
      </c>
      <c r="H504" s="2" t="s">
        <v>442</v>
      </c>
      <c r="I504" s="4" t="s">
        <v>442</v>
      </c>
      <c r="J504" s="2" t="s">
        <v>447</v>
      </c>
      <c r="K504" s="2" t="s">
        <v>444</v>
      </c>
      <c r="L504" s="2"/>
      <c r="M504" s="2"/>
      <c r="N504" s="2">
        <v>1000</v>
      </c>
      <c r="O504" s="2"/>
      <c r="P504" s="5"/>
      <c r="Q504" s="5"/>
      <c r="R504" s="5"/>
      <c r="S504" s="5"/>
      <c r="T504" s="5"/>
      <c r="U504" s="2" t="s">
        <v>2141</v>
      </c>
      <c r="V504" s="2" t="s">
        <v>2565</v>
      </c>
      <c r="W504" s="2"/>
      <c r="X504" s="2"/>
      <c r="Y504" s="2"/>
      <c r="Z504" s="2"/>
      <c r="AA504" s="2"/>
      <c r="AB504" s="2"/>
      <c r="AC504" s="2"/>
      <c r="AD504" s="2" t="s">
        <v>1450</v>
      </c>
      <c r="AE504" s="2" t="s">
        <v>1760</v>
      </c>
      <c r="AF504" s="2"/>
      <c r="AG504" s="2">
        <v>-11.962584</v>
      </c>
      <c r="AH504" s="2">
        <v>-76.980356999999998</v>
      </c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 t="s">
        <v>1907</v>
      </c>
      <c r="AT504" s="2" t="s">
        <v>1906</v>
      </c>
      <c r="AU504" s="2"/>
      <c r="AV504" s="2"/>
      <c r="AW504" s="2"/>
    </row>
    <row r="505" spans="5:49" x14ac:dyDescent="0.2">
      <c r="E505" s="2" t="s">
        <v>2566</v>
      </c>
      <c r="F505" s="2"/>
      <c r="G505" s="2" t="s">
        <v>440</v>
      </c>
      <c r="H505" s="2" t="s">
        <v>442</v>
      </c>
      <c r="I505" s="4" t="s">
        <v>442</v>
      </c>
      <c r="J505" s="2" t="s">
        <v>447</v>
      </c>
      <c r="K505" s="2" t="s">
        <v>444</v>
      </c>
      <c r="L505" s="2"/>
      <c r="M505" s="2"/>
      <c r="N505" s="2">
        <v>1000</v>
      </c>
      <c r="O505" s="2"/>
      <c r="P505" s="5"/>
      <c r="Q505" s="5"/>
      <c r="R505" s="5"/>
      <c r="S505" s="5"/>
      <c r="T505" s="5"/>
      <c r="U505" s="2" t="s">
        <v>2142</v>
      </c>
      <c r="V505" s="2" t="s">
        <v>2567</v>
      </c>
      <c r="W505" s="2"/>
      <c r="X505" s="2"/>
      <c r="Y505" s="2"/>
      <c r="Z505" s="2"/>
      <c r="AA505" s="2"/>
      <c r="AB505" s="2"/>
      <c r="AC505" s="2"/>
      <c r="AD505" s="2" t="s">
        <v>2242</v>
      </c>
      <c r="AE505" s="2" t="s">
        <v>2568</v>
      </c>
      <c r="AF505" s="2"/>
      <c r="AG505" s="2">
        <v>-12.19328</v>
      </c>
      <c r="AH505" s="2">
        <v>-76.965239999999994</v>
      </c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 t="s">
        <v>1907</v>
      </c>
      <c r="AT505" s="2" t="s">
        <v>1906</v>
      </c>
      <c r="AU505" s="2"/>
      <c r="AV505" s="2"/>
      <c r="AW505" s="2"/>
    </row>
    <row r="506" spans="5:49" x14ac:dyDescent="0.2">
      <c r="E506" s="2" t="s">
        <v>2569</v>
      </c>
      <c r="F506" s="2"/>
      <c r="G506" s="2" t="s">
        <v>440</v>
      </c>
      <c r="H506" s="2" t="s">
        <v>442</v>
      </c>
      <c r="I506" s="4" t="s">
        <v>442</v>
      </c>
      <c r="J506" s="2" t="s">
        <v>447</v>
      </c>
      <c r="K506" s="2" t="s">
        <v>444</v>
      </c>
      <c r="L506" s="2"/>
      <c r="M506" s="2"/>
      <c r="N506" s="2">
        <v>1000</v>
      </c>
      <c r="O506" s="2"/>
      <c r="P506" s="5"/>
      <c r="Q506" s="5"/>
      <c r="R506" s="5"/>
      <c r="S506" s="5"/>
      <c r="T506" s="5"/>
      <c r="U506" s="2" t="s">
        <v>2143</v>
      </c>
      <c r="V506" s="2" t="s">
        <v>2570</v>
      </c>
      <c r="W506" s="2"/>
      <c r="X506" s="2"/>
      <c r="Y506" s="2"/>
      <c r="Z506" s="2"/>
      <c r="AA506" s="2"/>
      <c r="AB506" s="2"/>
      <c r="AC506" s="2"/>
      <c r="AD506" s="2" t="s">
        <v>1480</v>
      </c>
      <c r="AE506" s="2" t="s">
        <v>1790</v>
      </c>
      <c r="AF506" s="2"/>
      <c r="AG506" s="2">
        <v>-12.00816</v>
      </c>
      <c r="AH506" s="2">
        <v>-77.050740000000005</v>
      </c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 t="s">
        <v>4049</v>
      </c>
      <c r="AT506" s="2" t="s">
        <v>1906</v>
      </c>
      <c r="AU506" s="2"/>
      <c r="AV506" s="2"/>
      <c r="AW506" s="2"/>
    </row>
    <row r="507" spans="5:49" x14ac:dyDescent="0.2">
      <c r="E507" s="2" t="s">
        <v>2571</v>
      </c>
      <c r="F507" s="2"/>
      <c r="G507" s="2" t="s">
        <v>440</v>
      </c>
      <c r="H507" s="2" t="s">
        <v>442</v>
      </c>
      <c r="I507" s="4" t="s">
        <v>442</v>
      </c>
      <c r="J507" s="2" t="s">
        <v>447</v>
      </c>
      <c r="K507" s="2" t="s">
        <v>444</v>
      </c>
      <c r="L507" s="2"/>
      <c r="M507" s="2"/>
      <c r="N507" s="2">
        <v>1000</v>
      </c>
      <c r="O507" s="2"/>
      <c r="P507" s="5"/>
      <c r="Q507" s="5"/>
      <c r="R507" s="5"/>
      <c r="S507" s="5"/>
      <c r="T507" s="5"/>
      <c r="U507" s="2" t="s">
        <v>2144</v>
      </c>
      <c r="V507" s="2" t="s">
        <v>2572</v>
      </c>
      <c r="W507" s="2"/>
      <c r="X507" s="2"/>
      <c r="Y507" s="2"/>
      <c r="Z507" s="2"/>
      <c r="AA507" s="2"/>
      <c r="AB507" s="2"/>
      <c r="AC507" s="2"/>
      <c r="AD507" s="2" t="s">
        <v>2243</v>
      </c>
      <c r="AE507" s="2" t="s">
        <v>1840</v>
      </c>
      <c r="AF507" s="2"/>
      <c r="AG507" s="2">
        <v>-12.035133999999999</v>
      </c>
      <c r="AH507" s="2">
        <v>-77.005217999999999</v>
      </c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 t="s">
        <v>4049</v>
      </c>
      <c r="AT507" s="2" t="s">
        <v>1906</v>
      </c>
      <c r="AU507" s="2"/>
      <c r="AV507" s="2"/>
      <c r="AW507" s="2"/>
    </row>
    <row r="508" spans="5:49" x14ac:dyDescent="0.2">
      <c r="E508" s="2" t="s">
        <v>2573</v>
      </c>
      <c r="F508" s="2"/>
      <c r="G508" s="2" t="s">
        <v>440</v>
      </c>
      <c r="H508" s="2" t="s">
        <v>442</v>
      </c>
      <c r="I508" s="4" t="s">
        <v>442</v>
      </c>
      <c r="J508" s="2" t="s">
        <v>447</v>
      </c>
      <c r="K508" s="2" t="s">
        <v>444</v>
      </c>
      <c r="L508" s="2"/>
      <c r="M508" s="2"/>
      <c r="N508" s="2">
        <v>1000</v>
      </c>
      <c r="O508" s="2"/>
      <c r="P508" s="5"/>
      <c r="Q508" s="5"/>
      <c r="R508" s="5"/>
      <c r="S508" s="5"/>
      <c r="T508" s="5"/>
      <c r="U508" s="2" t="s">
        <v>2145</v>
      </c>
      <c r="V508" s="2" t="s">
        <v>2574</v>
      </c>
      <c r="W508" s="2"/>
      <c r="X508" s="2"/>
      <c r="Y508" s="2"/>
      <c r="Z508" s="2"/>
      <c r="AA508" s="2"/>
      <c r="AB508" s="2"/>
      <c r="AC508" s="2"/>
      <c r="AD508" s="2" t="s">
        <v>2220</v>
      </c>
      <c r="AE508" s="2" t="s">
        <v>2453</v>
      </c>
      <c r="AF508" s="2"/>
      <c r="AG508" s="2">
        <v>-12.14367</v>
      </c>
      <c r="AH508" s="2">
        <v>-76.939160000000001</v>
      </c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 t="s">
        <v>4049</v>
      </c>
      <c r="AT508" s="2" t="s">
        <v>1906</v>
      </c>
      <c r="AU508" s="2"/>
      <c r="AV508" s="2"/>
      <c r="AW508" s="2"/>
    </row>
    <row r="509" spans="5:49" x14ac:dyDescent="0.2">
      <c r="E509" s="2" t="s">
        <v>2575</v>
      </c>
      <c r="F509" s="2"/>
      <c r="G509" s="2" t="s">
        <v>440</v>
      </c>
      <c r="H509" s="2" t="s">
        <v>442</v>
      </c>
      <c r="I509" s="4" t="s">
        <v>442</v>
      </c>
      <c r="J509" s="2" t="s">
        <v>447</v>
      </c>
      <c r="K509" s="2" t="s">
        <v>444</v>
      </c>
      <c r="L509" s="2"/>
      <c r="M509" s="2"/>
      <c r="N509" s="2">
        <v>1000</v>
      </c>
      <c r="O509" s="2"/>
      <c r="P509" s="5"/>
      <c r="Q509" s="5"/>
      <c r="R509" s="5"/>
      <c r="S509" s="5"/>
      <c r="T509" s="5"/>
      <c r="U509" s="2" t="s">
        <v>2146</v>
      </c>
      <c r="V509" s="2" t="s">
        <v>2576</v>
      </c>
      <c r="W509" s="2"/>
      <c r="X509" s="2"/>
      <c r="Y509" s="2"/>
      <c r="Z509" s="2"/>
      <c r="AA509" s="2"/>
      <c r="AB509" s="2"/>
      <c r="AC509" s="2"/>
      <c r="AD509" s="2" t="s">
        <v>2244</v>
      </c>
      <c r="AE509" s="2" t="s">
        <v>2577</v>
      </c>
      <c r="AF509" s="2"/>
      <c r="AG509" s="2">
        <v>-11.930529999999999</v>
      </c>
      <c r="AH509" s="2">
        <v>-76.991420000000005</v>
      </c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 t="s">
        <v>4049</v>
      </c>
      <c r="AT509" s="2" t="s">
        <v>1906</v>
      </c>
      <c r="AU509" s="2"/>
      <c r="AV509" s="2"/>
      <c r="AW509" s="2"/>
    </row>
    <row r="510" spans="5:49" x14ac:dyDescent="0.2">
      <c r="E510" s="2" t="s">
        <v>2578</v>
      </c>
      <c r="F510" s="2"/>
      <c r="G510" s="2" t="s">
        <v>440</v>
      </c>
      <c r="H510" s="2" t="s">
        <v>442</v>
      </c>
      <c r="I510" s="4" t="s">
        <v>442</v>
      </c>
      <c r="J510" s="2" t="s">
        <v>447</v>
      </c>
      <c r="K510" s="2" t="s">
        <v>444</v>
      </c>
      <c r="L510" s="2"/>
      <c r="M510" s="2"/>
      <c r="N510" s="2">
        <v>1000</v>
      </c>
      <c r="O510" s="2"/>
      <c r="P510" s="5"/>
      <c r="Q510" s="5"/>
      <c r="R510" s="5"/>
      <c r="S510" s="5"/>
      <c r="T510" s="5"/>
      <c r="U510" s="2" t="s">
        <v>2147</v>
      </c>
      <c r="V510" s="2" t="s">
        <v>2579</v>
      </c>
      <c r="W510" s="2"/>
      <c r="X510" s="2"/>
      <c r="Y510" s="2"/>
      <c r="Z510" s="2"/>
      <c r="AA510" s="2"/>
      <c r="AB510" s="2"/>
      <c r="AC510" s="2"/>
      <c r="AD510" s="2" t="s">
        <v>2245</v>
      </c>
      <c r="AE510" s="2" t="s">
        <v>2580</v>
      </c>
      <c r="AF510" s="2"/>
      <c r="AG510" s="2">
        <v>-11.919468999999999</v>
      </c>
      <c r="AH510" s="2">
        <v>-77.036201000000005</v>
      </c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 t="s">
        <v>4049</v>
      </c>
      <c r="AT510" s="2" t="s">
        <v>1906</v>
      </c>
      <c r="AU510" s="2"/>
      <c r="AV510" s="2"/>
      <c r="AW510" s="2"/>
    </row>
    <row r="511" spans="5:49" x14ac:dyDescent="0.2">
      <c r="E511" s="2" t="s">
        <v>2581</v>
      </c>
      <c r="F511" s="2"/>
      <c r="G511" s="2" t="s">
        <v>440</v>
      </c>
      <c r="H511" s="2" t="s">
        <v>442</v>
      </c>
      <c r="I511" s="4" t="s">
        <v>442</v>
      </c>
      <c r="J511" s="2" t="s">
        <v>447</v>
      </c>
      <c r="K511" s="2" t="s">
        <v>444</v>
      </c>
      <c r="L511" s="2"/>
      <c r="M511" s="2"/>
      <c r="N511" s="2">
        <v>1000</v>
      </c>
      <c r="O511" s="2"/>
      <c r="P511" s="5"/>
      <c r="Q511" s="5"/>
      <c r="R511" s="5"/>
      <c r="S511" s="5"/>
      <c r="T511" s="5"/>
      <c r="U511" s="2" t="s">
        <v>2148</v>
      </c>
      <c r="V511" s="2" t="s">
        <v>2582</v>
      </c>
      <c r="W511" s="2"/>
      <c r="X511" s="2"/>
      <c r="Y511" s="2"/>
      <c r="Z511" s="2"/>
      <c r="AA511" s="2"/>
      <c r="AB511" s="2"/>
      <c r="AC511" s="2"/>
      <c r="AD511" s="2" t="s">
        <v>2195</v>
      </c>
      <c r="AE511" s="2" t="s">
        <v>2366</v>
      </c>
      <c r="AF511" s="2"/>
      <c r="AG511" s="2">
        <v>-12.034243999999999</v>
      </c>
      <c r="AH511" s="2">
        <v>-76.988939999999999</v>
      </c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 t="s">
        <v>4049</v>
      </c>
      <c r="AT511" s="2" t="s">
        <v>1906</v>
      </c>
      <c r="AU511" s="2"/>
      <c r="AV511" s="2"/>
      <c r="AW511" s="2"/>
    </row>
    <row r="512" spans="5:49" x14ac:dyDescent="0.2">
      <c r="E512" s="2" t="s">
        <v>2583</v>
      </c>
      <c r="F512" s="2"/>
      <c r="G512" s="2" t="s">
        <v>440</v>
      </c>
      <c r="H512" s="2" t="s">
        <v>442</v>
      </c>
      <c r="I512" s="4" t="s">
        <v>442</v>
      </c>
      <c r="J512" s="2" t="s">
        <v>447</v>
      </c>
      <c r="K512" s="2" t="s">
        <v>444</v>
      </c>
      <c r="L512" s="2"/>
      <c r="M512" s="2"/>
      <c r="N512" s="2">
        <v>1000</v>
      </c>
      <c r="O512" s="2"/>
      <c r="P512" s="5"/>
      <c r="Q512" s="5"/>
      <c r="R512" s="5"/>
      <c r="S512" s="5"/>
      <c r="T512" s="5"/>
      <c r="U512" s="2" t="s">
        <v>2149</v>
      </c>
      <c r="V512" s="2" t="s">
        <v>2584</v>
      </c>
      <c r="W512" s="2"/>
      <c r="X512" s="2"/>
      <c r="Y512" s="2"/>
      <c r="Z512" s="2"/>
      <c r="AA512" s="2"/>
      <c r="AB512" s="2"/>
      <c r="AC512" s="2"/>
      <c r="AD512" s="2" t="s">
        <v>2246</v>
      </c>
      <c r="AE512" s="2" t="s">
        <v>2585</v>
      </c>
      <c r="AF512" s="2"/>
      <c r="AG512" s="2">
        <v>-12.05129</v>
      </c>
      <c r="AH512" s="2">
        <v>-77.009020000000007</v>
      </c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 t="s">
        <v>4049</v>
      </c>
      <c r="AT512" s="2" t="s">
        <v>1906</v>
      </c>
      <c r="AU512" s="2"/>
      <c r="AV512" s="2"/>
      <c r="AW512" s="2"/>
    </row>
    <row r="513" spans="5:49" x14ac:dyDescent="0.2">
      <c r="E513" s="2" t="s">
        <v>2586</v>
      </c>
      <c r="F513" s="2"/>
      <c r="G513" s="2" t="s">
        <v>440</v>
      </c>
      <c r="H513" s="2" t="s">
        <v>442</v>
      </c>
      <c r="I513" s="4" t="s">
        <v>442</v>
      </c>
      <c r="J513" s="2" t="s">
        <v>447</v>
      </c>
      <c r="K513" s="2" t="s">
        <v>444</v>
      </c>
      <c r="L513" s="2"/>
      <c r="M513" s="2"/>
      <c r="N513" s="2">
        <v>1000</v>
      </c>
      <c r="O513" s="2"/>
      <c r="P513" s="5"/>
      <c r="Q513" s="5"/>
      <c r="R513" s="5"/>
      <c r="S513" s="5"/>
      <c r="T513" s="5"/>
      <c r="U513" s="2" t="s">
        <v>2150</v>
      </c>
      <c r="V513" s="2" t="s">
        <v>2587</v>
      </c>
      <c r="W513" s="2"/>
      <c r="X513" s="2"/>
      <c r="Y513" s="2"/>
      <c r="Z513" s="2"/>
      <c r="AA513" s="2"/>
      <c r="AB513" s="2"/>
      <c r="AC513" s="2"/>
      <c r="AD513" s="2" t="s">
        <v>1359</v>
      </c>
      <c r="AE513" s="2" t="s">
        <v>1672</v>
      </c>
      <c r="AF513" s="2"/>
      <c r="AG513" s="2">
        <v>-12.063991</v>
      </c>
      <c r="AH513" s="2">
        <v>-76.997519999999994</v>
      </c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 t="s">
        <v>4049</v>
      </c>
      <c r="AT513" s="2" t="s">
        <v>1906</v>
      </c>
      <c r="AU513" s="2"/>
      <c r="AV513" s="2"/>
      <c r="AW513" s="2"/>
    </row>
    <row r="514" spans="5:49" x14ac:dyDescent="0.2">
      <c r="E514" s="2" t="s">
        <v>2588</v>
      </c>
      <c r="F514" s="2"/>
      <c r="G514" s="2" t="s">
        <v>440</v>
      </c>
      <c r="H514" s="2" t="s">
        <v>442</v>
      </c>
      <c r="I514" s="4" t="s">
        <v>442</v>
      </c>
      <c r="J514" s="2" t="s">
        <v>447</v>
      </c>
      <c r="K514" s="2" t="s">
        <v>444</v>
      </c>
      <c r="L514" s="2"/>
      <c r="M514" s="2"/>
      <c r="N514" s="2">
        <v>1000</v>
      </c>
      <c r="O514" s="2"/>
      <c r="P514" s="5"/>
      <c r="Q514" s="5"/>
      <c r="R514" s="5"/>
      <c r="S514" s="5"/>
      <c r="T514" s="5"/>
      <c r="U514" s="2" t="s">
        <v>2151</v>
      </c>
      <c r="V514" s="2" t="s">
        <v>2589</v>
      </c>
      <c r="W514" s="2"/>
      <c r="X514" s="2"/>
      <c r="Y514" s="2"/>
      <c r="Z514" s="2"/>
      <c r="AA514" s="2"/>
      <c r="AB514" s="2"/>
      <c r="AC514" s="2"/>
      <c r="AD514" s="2" t="s">
        <v>2229</v>
      </c>
      <c r="AE514" s="2" t="s">
        <v>2503</v>
      </c>
      <c r="AF514" s="2"/>
      <c r="AG514" s="2">
        <v>-11.953939</v>
      </c>
      <c r="AH514" s="2">
        <v>-76.993701999999999</v>
      </c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 t="s">
        <v>4049</v>
      </c>
      <c r="AT514" s="2" t="s">
        <v>1906</v>
      </c>
      <c r="AU514" s="2"/>
      <c r="AV514" s="2"/>
      <c r="AW514" s="2"/>
    </row>
    <row r="515" spans="5:49" x14ac:dyDescent="0.2">
      <c r="E515" s="2" t="s">
        <v>2590</v>
      </c>
      <c r="F515" s="2"/>
      <c r="G515" s="2" t="s">
        <v>440</v>
      </c>
      <c r="H515" s="2" t="s">
        <v>442</v>
      </c>
      <c r="I515" s="4" t="s">
        <v>442</v>
      </c>
      <c r="J515" s="2" t="s">
        <v>447</v>
      </c>
      <c r="K515" s="2" t="s">
        <v>444</v>
      </c>
      <c r="L515" s="2"/>
      <c r="M515" s="2"/>
      <c r="N515" s="2">
        <v>1000</v>
      </c>
      <c r="O515" s="2"/>
      <c r="P515" s="5"/>
      <c r="Q515" s="5"/>
      <c r="R515" s="5"/>
      <c r="S515" s="5"/>
      <c r="T515" s="5"/>
      <c r="U515" s="2" t="s">
        <v>2152</v>
      </c>
      <c r="V515" s="2" t="s">
        <v>2591</v>
      </c>
      <c r="W515" s="2"/>
      <c r="X515" s="2"/>
      <c r="Y515" s="2"/>
      <c r="Z515" s="2"/>
      <c r="AA515" s="2"/>
      <c r="AB515" s="2"/>
      <c r="AC515" s="2"/>
      <c r="AD515" s="2" t="s">
        <v>2247</v>
      </c>
      <c r="AE515" s="2" t="s">
        <v>2592</v>
      </c>
      <c r="AF515" s="2"/>
      <c r="AG515" s="2">
        <v>-12.072013999999999</v>
      </c>
      <c r="AH515" s="2">
        <v>-77.162177999999997</v>
      </c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 t="s">
        <v>4049</v>
      </c>
      <c r="AT515" s="2" t="s">
        <v>1906</v>
      </c>
      <c r="AU515" s="2"/>
      <c r="AV515" s="2"/>
      <c r="AW515" s="2"/>
    </row>
    <row r="516" spans="5:49" x14ac:dyDescent="0.2">
      <c r="E516" s="2" t="s">
        <v>2593</v>
      </c>
      <c r="F516" s="2"/>
      <c r="G516" s="2" t="s">
        <v>440</v>
      </c>
      <c r="H516" s="2" t="s">
        <v>442</v>
      </c>
      <c r="I516" s="4" t="s">
        <v>442</v>
      </c>
      <c r="J516" s="2" t="s">
        <v>447</v>
      </c>
      <c r="K516" s="2" t="s">
        <v>444</v>
      </c>
      <c r="L516" s="2"/>
      <c r="M516" s="2"/>
      <c r="N516" s="2">
        <v>1000</v>
      </c>
      <c r="O516" s="2"/>
      <c r="P516" s="5"/>
      <c r="Q516" s="5"/>
      <c r="R516" s="5"/>
      <c r="S516" s="5"/>
      <c r="T516" s="5"/>
      <c r="U516" s="2" t="s">
        <v>2153</v>
      </c>
      <c r="V516" s="2" t="s">
        <v>2594</v>
      </c>
      <c r="W516" s="2"/>
      <c r="X516" s="2"/>
      <c r="Y516" s="2"/>
      <c r="Z516" s="2"/>
      <c r="AA516" s="2"/>
      <c r="AB516" s="2"/>
      <c r="AC516" s="2"/>
      <c r="AD516" s="2" t="s">
        <v>2248</v>
      </c>
      <c r="AE516" s="2" t="s">
        <v>2595</v>
      </c>
      <c r="AF516" s="2"/>
      <c r="AG516" s="2">
        <v>-12.152191</v>
      </c>
      <c r="AH516" s="2">
        <v>-77.015181999999996</v>
      </c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 t="s">
        <v>4049</v>
      </c>
      <c r="AT516" s="2" t="s">
        <v>1906</v>
      </c>
      <c r="AU516" s="2"/>
      <c r="AV516" s="2"/>
      <c r="AW516" s="2"/>
    </row>
    <row r="517" spans="5:49" x14ac:dyDescent="0.2">
      <c r="E517" s="2" t="s">
        <v>2596</v>
      </c>
      <c r="F517" s="2"/>
      <c r="G517" s="2" t="s">
        <v>440</v>
      </c>
      <c r="H517" s="2" t="s">
        <v>442</v>
      </c>
      <c r="I517" s="4" t="s">
        <v>442</v>
      </c>
      <c r="J517" s="2" t="s">
        <v>447</v>
      </c>
      <c r="K517" s="2" t="s">
        <v>444</v>
      </c>
      <c r="L517" s="2"/>
      <c r="M517" s="2"/>
      <c r="N517" s="2">
        <v>1000</v>
      </c>
      <c r="O517" s="2"/>
      <c r="P517" s="5"/>
      <c r="Q517" s="5"/>
      <c r="R517" s="5"/>
      <c r="S517" s="5"/>
      <c r="T517" s="5"/>
      <c r="U517" s="2" t="s">
        <v>2154</v>
      </c>
      <c r="V517" s="2" t="s">
        <v>2597</v>
      </c>
      <c r="W517" s="2"/>
      <c r="X517" s="2"/>
      <c r="Y517" s="2"/>
      <c r="Z517" s="2"/>
      <c r="AA517" s="2"/>
      <c r="AB517" s="2"/>
      <c r="AC517" s="2"/>
      <c r="AD517" s="2" t="s">
        <v>1264</v>
      </c>
      <c r="AE517" s="2" t="s">
        <v>1579</v>
      </c>
      <c r="AF517" s="2"/>
      <c r="AG517" s="2">
        <v>-11.98007</v>
      </c>
      <c r="AH517" s="2">
        <v>-77.060810000000004</v>
      </c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 t="s">
        <v>4049</v>
      </c>
      <c r="AT517" s="2" t="s">
        <v>1906</v>
      </c>
      <c r="AU517" s="2"/>
      <c r="AV517" s="2"/>
      <c r="AW517" s="2"/>
    </row>
    <row r="518" spans="5:49" x14ac:dyDescent="0.2">
      <c r="E518" s="2" t="s">
        <v>2598</v>
      </c>
      <c r="F518" s="2"/>
      <c r="G518" s="2" t="s">
        <v>440</v>
      </c>
      <c r="H518" s="2" t="s">
        <v>442</v>
      </c>
      <c r="I518" s="4" t="s">
        <v>442</v>
      </c>
      <c r="J518" s="2" t="s">
        <v>447</v>
      </c>
      <c r="K518" s="2" t="s">
        <v>444</v>
      </c>
      <c r="L518" s="2"/>
      <c r="M518" s="2"/>
      <c r="N518" s="2">
        <v>1000</v>
      </c>
      <c r="O518" s="2"/>
      <c r="P518" s="5"/>
      <c r="Q518" s="5"/>
      <c r="R518" s="5"/>
      <c r="S518" s="5"/>
      <c r="T518" s="5"/>
      <c r="U518" s="2" t="s">
        <v>2155</v>
      </c>
      <c r="V518" s="2" t="s">
        <v>2599</v>
      </c>
      <c r="W518" s="2"/>
      <c r="X518" s="2"/>
      <c r="Y518" s="2"/>
      <c r="Z518" s="2"/>
      <c r="AA518" s="2"/>
      <c r="AB518" s="2"/>
      <c r="AC518" s="2"/>
      <c r="AD518" s="2" t="s">
        <v>2249</v>
      </c>
      <c r="AE518" s="2" t="s">
        <v>2600</v>
      </c>
      <c r="AF518" s="2"/>
      <c r="AG518" s="2">
        <v>-11.9422</v>
      </c>
      <c r="AH518" s="2">
        <v>-77.046840000000003</v>
      </c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 t="s">
        <v>4049</v>
      </c>
      <c r="AT518" s="2" t="s">
        <v>1906</v>
      </c>
      <c r="AU518" s="2"/>
      <c r="AV518" s="2"/>
      <c r="AW518" s="2"/>
    </row>
    <row r="519" spans="5:49" x14ac:dyDescent="0.2">
      <c r="E519" s="2" t="s">
        <v>2601</v>
      </c>
      <c r="F519" s="2"/>
      <c r="G519" s="2" t="s">
        <v>440</v>
      </c>
      <c r="H519" s="2" t="s">
        <v>442</v>
      </c>
      <c r="I519" s="4" t="s">
        <v>442</v>
      </c>
      <c r="J519" s="2" t="s">
        <v>447</v>
      </c>
      <c r="K519" s="2" t="s">
        <v>444</v>
      </c>
      <c r="L519" s="2"/>
      <c r="M519" s="2"/>
      <c r="N519" s="2">
        <v>1000</v>
      </c>
      <c r="O519" s="2"/>
      <c r="P519" s="5"/>
      <c r="Q519" s="5"/>
      <c r="R519" s="5"/>
      <c r="S519" s="5"/>
      <c r="T519" s="5"/>
      <c r="U519" s="2" t="s">
        <v>2156</v>
      </c>
      <c r="V519" s="2" t="s">
        <v>2602</v>
      </c>
      <c r="W519" s="2"/>
      <c r="X519" s="2"/>
      <c r="Y519" s="2"/>
      <c r="Z519" s="2"/>
      <c r="AA519" s="2"/>
      <c r="AB519" s="2"/>
      <c r="AC519" s="2"/>
      <c r="AD519" s="2" t="s">
        <v>2250</v>
      </c>
      <c r="AE519" s="2" t="s">
        <v>1786</v>
      </c>
      <c r="AF519" s="2"/>
      <c r="AG519" s="2">
        <v>-12.027898</v>
      </c>
      <c r="AH519" s="2">
        <v>-77.010131000000001</v>
      </c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 t="s">
        <v>4049</v>
      </c>
      <c r="AT519" s="2" t="s">
        <v>1906</v>
      </c>
      <c r="AU519" s="2"/>
      <c r="AV519" s="2"/>
      <c r="AW519" s="2"/>
    </row>
    <row r="520" spans="5:49" x14ac:dyDescent="0.2">
      <c r="E520" s="2" t="s">
        <v>2603</v>
      </c>
      <c r="F520" s="2"/>
      <c r="G520" s="2" t="s">
        <v>440</v>
      </c>
      <c r="H520" s="2" t="s">
        <v>442</v>
      </c>
      <c r="I520" s="4" t="s">
        <v>442</v>
      </c>
      <c r="J520" s="2" t="s">
        <v>447</v>
      </c>
      <c r="K520" s="2" t="s">
        <v>444</v>
      </c>
      <c r="L520" s="2"/>
      <c r="M520" s="2"/>
      <c r="N520" s="2">
        <v>1000</v>
      </c>
      <c r="O520" s="2"/>
      <c r="P520" s="5"/>
      <c r="Q520" s="5"/>
      <c r="R520" s="5"/>
      <c r="S520" s="5"/>
      <c r="T520" s="5"/>
      <c r="U520" s="2" t="s">
        <v>2157</v>
      </c>
      <c r="V520" s="2" t="s">
        <v>2604</v>
      </c>
      <c r="W520" s="2"/>
      <c r="X520" s="2"/>
      <c r="Y520" s="2"/>
      <c r="Z520" s="2"/>
      <c r="AA520" s="2"/>
      <c r="AB520" s="2"/>
      <c r="AC520" s="2"/>
      <c r="AD520" s="2" t="s">
        <v>1490</v>
      </c>
      <c r="AE520" s="2" t="s">
        <v>1800</v>
      </c>
      <c r="AF520" s="2"/>
      <c r="AG520" s="2">
        <v>-12.183709</v>
      </c>
      <c r="AH520" s="2">
        <v>-76.960257999999996</v>
      </c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 t="s">
        <v>4049</v>
      </c>
      <c r="AT520" s="2" t="s">
        <v>1906</v>
      </c>
      <c r="AU520" s="2"/>
      <c r="AV520" s="2"/>
      <c r="AW520" s="2"/>
    </row>
    <row r="521" spans="5:49" x14ac:dyDescent="0.2">
      <c r="E521" s="2" t="s">
        <v>2605</v>
      </c>
      <c r="F521" s="2"/>
      <c r="G521" s="2" t="s">
        <v>440</v>
      </c>
      <c r="H521" s="2" t="s">
        <v>442</v>
      </c>
      <c r="I521" s="4" t="s">
        <v>442</v>
      </c>
      <c r="J521" s="2" t="s">
        <v>447</v>
      </c>
      <c r="K521" s="2" t="s">
        <v>444</v>
      </c>
      <c r="L521" s="2"/>
      <c r="M521" s="2"/>
      <c r="N521" s="2">
        <v>1000</v>
      </c>
      <c r="O521" s="2"/>
      <c r="P521" s="5"/>
      <c r="Q521" s="5"/>
      <c r="R521" s="5"/>
      <c r="S521" s="5"/>
      <c r="T521" s="5"/>
      <c r="U521" s="2" t="s">
        <v>2158</v>
      </c>
      <c r="V521" s="2" t="s">
        <v>710</v>
      </c>
      <c r="W521" s="2"/>
      <c r="X521" s="2"/>
      <c r="Y521" s="2"/>
      <c r="Z521" s="2"/>
      <c r="AA521" s="2"/>
      <c r="AB521" s="2"/>
      <c r="AC521" s="2"/>
      <c r="AD521" s="2" t="s">
        <v>2251</v>
      </c>
      <c r="AE521" s="2" t="s">
        <v>2606</v>
      </c>
      <c r="AF521" s="2"/>
      <c r="AG521" s="2">
        <v>-11.9511</v>
      </c>
      <c r="AH521" s="2">
        <v>-76.981099999999998</v>
      </c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 t="s">
        <v>4049</v>
      </c>
      <c r="AT521" s="2" t="s">
        <v>1906</v>
      </c>
      <c r="AU521" s="2"/>
      <c r="AV521" s="2"/>
      <c r="AW521" s="2"/>
    </row>
    <row r="522" spans="5:49" x14ac:dyDescent="0.2">
      <c r="E522" s="2" t="s">
        <v>2607</v>
      </c>
      <c r="F522" s="2"/>
      <c r="G522" s="2" t="s">
        <v>440</v>
      </c>
      <c r="H522" s="2" t="s">
        <v>442</v>
      </c>
      <c r="I522" s="4" t="s">
        <v>442</v>
      </c>
      <c r="J522" s="2" t="s">
        <v>447</v>
      </c>
      <c r="K522" s="2" t="s">
        <v>444</v>
      </c>
      <c r="L522" s="2"/>
      <c r="M522" s="2"/>
      <c r="N522" s="2">
        <v>1000</v>
      </c>
      <c r="O522" s="2"/>
      <c r="P522" s="5"/>
      <c r="Q522" s="5"/>
      <c r="R522" s="5"/>
      <c r="S522" s="5"/>
      <c r="T522" s="5"/>
      <c r="U522" s="2" t="s">
        <v>2159</v>
      </c>
      <c r="V522" s="2" t="s">
        <v>2608</v>
      </c>
      <c r="W522" s="2"/>
      <c r="X522" s="2"/>
      <c r="Y522" s="2"/>
      <c r="Z522" s="2"/>
      <c r="AA522" s="2"/>
      <c r="AB522" s="2"/>
      <c r="AC522" s="2"/>
      <c r="AD522" s="2" t="s">
        <v>1531</v>
      </c>
      <c r="AE522" s="2" t="s">
        <v>1839</v>
      </c>
      <c r="AF522" s="2"/>
      <c r="AG522" s="2">
        <v>-12.03328</v>
      </c>
      <c r="AH522" s="2">
        <v>-77.010779999999997</v>
      </c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 t="s">
        <v>4049</v>
      </c>
      <c r="AT522" s="2" t="s">
        <v>1906</v>
      </c>
      <c r="AU522" s="2"/>
      <c r="AV522" s="2"/>
      <c r="AW522" s="2"/>
    </row>
    <row r="523" spans="5:49" x14ac:dyDescent="0.2">
      <c r="E523" s="2" t="s">
        <v>2609</v>
      </c>
      <c r="F523" s="2"/>
      <c r="G523" s="2" t="s">
        <v>440</v>
      </c>
      <c r="H523" s="2" t="s">
        <v>442</v>
      </c>
      <c r="I523" s="4" t="s">
        <v>442</v>
      </c>
      <c r="J523" s="2" t="s">
        <v>447</v>
      </c>
      <c r="K523" s="2" t="s">
        <v>444</v>
      </c>
      <c r="L523" s="2"/>
      <c r="M523" s="2"/>
      <c r="N523" s="2">
        <v>1000</v>
      </c>
      <c r="O523" s="2"/>
      <c r="P523" s="5"/>
      <c r="Q523" s="5"/>
      <c r="R523" s="5"/>
      <c r="S523" s="5"/>
      <c r="T523" s="5"/>
      <c r="U523" s="2" t="s">
        <v>2160</v>
      </c>
      <c r="V523" s="2" t="s">
        <v>2610</v>
      </c>
      <c r="W523" s="2"/>
      <c r="X523" s="2"/>
      <c r="Y523" s="2"/>
      <c r="Z523" s="2"/>
      <c r="AA523" s="2"/>
      <c r="AB523" s="2"/>
      <c r="AC523" s="2"/>
      <c r="AD523" s="2" t="s">
        <v>1454</v>
      </c>
      <c r="AE523" s="2" t="s">
        <v>1764</v>
      </c>
      <c r="AF523" s="2"/>
      <c r="AG523" s="2">
        <v>-11.96833</v>
      </c>
      <c r="AH523" s="2">
        <v>-77.003039999999999</v>
      </c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 t="s">
        <v>4049</v>
      </c>
      <c r="AT523" s="2" t="s">
        <v>1906</v>
      </c>
      <c r="AU523" s="2"/>
      <c r="AV523" s="2"/>
      <c r="AW523" s="2"/>
    </row>
    <row r="524" spans="5:49" x14ac:dyDescent="0.2">
      <c r="E524" s="2" t="s">
        <v>2611</v>
      </c>
      <c r="F524" s="2"/>
      <c r="G524" s="2" t="s">
        <v>440</v>
      </c>
      <c r="H524" s="2" t="s">
        <v>442</v>
      </c>
      <c r="I524" s="4" t="s">
        <v>442</v>
      </c>
      <c r="J524" s="2" t="s">
        <v>447</v>
      </c>
      <c r="K524" s="2" t="s">
        <v>444</v>
      </c>
      <c r="L524" s="2"/>
      <c r="M524" s="2"/>
      <c r="N524" s="2">
        <v>1000</v>
      </c>
      <c r="O524" s="2"/>
      <c r="P524" s="5"/>
      <c r="Q524" s="5"/>
      <c r="R524" s="5"/>
      <c r="S524" s="5"/>
      <c r="T524" s="5"/>
      <c r="U524" s="2" t="s">
        <v>2161</v>
      </c>
      <c r="V524" s="2" t="s">
        <v>2612</v>
      </c>
      <c r="W524" s="2"/>
      <c r="X524" s="2"/>
      <c r="Y524" s="2"/>
      <c r="Z524" s="2"/>
      <c r="AA524" s="2"/>
      <c r="AB524" s="2"/>
      <c r="AC524" s="2"/>
      <c r="AD524" s="2" t="s">
        <v>2252</v>
      </c>
      <c r="AE524" s="2" t="s">
        <v>2613</v>
      </c>
      <c r="AF524" s="2"/>
      <c r="AG524" s="2" t="e">
        <v>#N/A</v>
      </c>
      <c r="AH524" s="2" t="e">
        <v>#N/A</v>
      </c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 t="s">
        <v>4049</v>
      </c>
      <c r="AT524" s="2" t="s">
        <v>1906</v>
      </c>
      <c r="AU524" s="2"/>
      <c r="AV524" s="2"/>
      <c r="AW524" s="2"/>
    </row>
    <row r="525" spans="5:49" x14ac:dyDescent="0.2">
      <c r="E525" s="2" t="s">
        <v>2614</v>
      </c>
      <c r="F525" s="2"/>
      <c r="G525" s="2" t="s">
        <v>440</v>
      </c>
      <c r="H525" s="2" t="s">
        <v>442</v>
      </c>
      <c r="I525" s="4" t="s">
        <v>442</v>
      </c>
      <c r="J525" s="2" t="s">
        <v>447</v>
      </c>
      <c r="K525" s="2" t="s">
        <v>444</v>
      </c>
      <c r="L525" s="2"/>
      <c r="M525" s="2"/>
      <c r="N525" s="2">
        <v>1000</v>
      </c>
      <c r="O525" s="2"/>
      <c r="P525" s="5"/>
      <c r="Q525" s="5"/>
      <c r="R525" s="5"/>
      <c r="S525" s="5"/>
      <c r="T525" s="5"/>
      <c r="U525" s="2" t="s">
        <v>2162</v>
      </c>
      <c r="V525" s="2" t="s">
        <v>2615</v>
      </c>
      <c r="W525" s="2"/>
      <c r="X525" s="2"/>
      <c r="Y525" s="2"/>
      <c r="Z525" s="2"/>
      <c r="AA525" s="2"/>
      <c r="AB525" s="2"/>
      <c r="AC525" s="2"/>
      <c r="AD525" s="2" t="s">
        <v>2253</v>
      </c>
      <c r="AE525" s="2" t="s">
        <v>2616</v>
      </c>
      <c r="AF525" s="2"/>
      <c r="AG525" s="2">
        <v>-12.175473999999999</v>
      </c>
      <c r="AH525" s="2">
        <v>-77.022531999999998</v>
      </c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 t="s">
        <v>4049</v>
      </c>
      <c r="AT525" s="2" t="s">
        <v>1906</v>
      </c>
      <c r="AU525" s="2"/>
      <c r="AV525" s="2"/>
      <c r="AW525" s="2"/>
    </row>
    <row r="526" spans="5:49" x14ac:dyDescent="0.2">
      <c r="E526" s="2" t="s">
        <v>2617</v>
      </c>
      <c r="F526" s="2"/>
      <c r="G526" s="2" t="s">
        <v>440</v>
      </c>
      <c r="H526" s="2" t="s">
        <v>442</v>
      </c>
      <c r="I526" s="4" t="s">
        <v>442</v>
      </c>
      <c r="J526" s="2" t="s">
        <v>447</v>
      </c>
      <c r="K526" s="2" t="s">
        <v>444</v>
      </c>
      <c r="L526" s="2"/>
      <c r="M526" s="2"/>
      <c r="N526" s="2">
        <v>1000</v>
      </c>
      <c r="O526" s="2"/>
      <c r="P526" s="5"/>
      <c r="Q526" s="5"/>
      <c r="R526" s="5"/>
      <c r="S526" s="5"/>
      <c r="T526" s="5"/>
      <c r="U526" s="2" t="s">
        <v>2163</v>
      </c>
      <c r="V526" s="2" t="s">
        <v>2618</v>
      </c>
      <c r="W526" s="2"/>
      <c r="X526" s="2"/>
      <c r="Y526" s="2"/>
      <c r="Z526" s="2"/>
      <c r="AA526" s="2"/>
      <c r="AB526" s="2"/>
      <c r="AC526" s="2"/>
      <c r="AD526" s="2" t="s">
        <v>2204</v>
      </c>
      <c r="AE526" s="2" t="s">
        <v>2395</v>
      </c>
      <c r="AF526" s="2"/>
      <c r="AG526" s="2">
        <v>-12.041943</v>
      </c>
      <c r="AH526" s="2">
        <v>-77.001662999999994</v>
      </c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 t="s">
        <v>4049</v>
      </c>
      <c r="AT526" s="2" t="s">
        <v>1906</v>
      </c>
      <c r="AU526" s="2"/>
      <c r="AV526" s="2"/>
      <c r="AW526" s="2"/>
    </row>
    <row r="527" spans="5:49" x14ac:dyDescent="0.2">
      <c r="E527" s="2" t="s">
        <v>2619</v>
      </c>
      <c r="F527" s="2"/>
      <c r="G527" s="2" t="s">
        <v>440</v>
      </c>
      <c r="H527" s="2" t="s">
        <v>442</v>
      </c>
      <c r="I527" s="4" t="s">
        <v>442</v>
      </c>
      <c r="J527" s="2" t="s">
        <v>447</v>
      </c>
      <c r="K527" s="2" t="s">
        <v>444</v>
      </c>
      <c r="L527" s="2"/>
      <c r="M527" s="2"/>
      <c r="N527" s="2">
        <v>1000</v>
      </c>
      <c r="O527" s="2"/>
      <c r="P527" s="5"/>
      <c r="Q527" s="5"/>
      <c r="R527" s="5"/>
      <c r="S527" s="5"/>
      <c r="T527" s="5"/>
      <c r="U527" s="2" t="s">
        <v>2164</v>
      </c>
      <c r="V527" s="2" t="s">
        <v>2620</v>
      </c>
      <c r="W527" s="2"/>
      <c r="X527" s="2">
        <v>-12.018578</v>
      </c>
      <c r="Y527" s="2">
        <v>-77.013965999999996</v>
      </c>
      <c r="Z527" s="2"/>
      <c r="AA527" s="2"/>
      <c r="AB527" s="2"/>
      <c r="AC527" s="2"/>
      <c r="AD527" s="2" t="s">
        <v>1426</v>
      </c>
      <c r="AE527" s="2" t="s">
        <v>1736</v>
      </c>
      <c r="AF527" s="2"/>
      <c r="AG527" s="2">
        <v>-12.021758</v>
      </c>
      <c r="AH527" s="2">
        <v>-77.012846999999994</v>
      </c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 t="s">
        <v>4049</v>
      </c>
      <c r="AT527" s="2" t="s">
        <v>1906</v>
      </c>
      <c r="AU527" s="2"/>
      <c r="AV527" s="2"/>
      <c r="AW527" s="2"/>
    </row>
    <row r="528" spans="5:49" x14ac:dyDescent="0.2">
      <c r="E528" s="2" t="s">
        <v>2621</v>
      </c>
      <c r="F528" s="2"/>
      <c r="G528" s="2" t="s">
        <v>440</v>
      </c>
      <c r="H528" s="2" t="s">
        <v>442</v>
      </c>
      <c r="I528" s="4" t="s">
        <v>442</v>
      </c>
      <c r="J528" s="2" t="s">
        <v>447</v>
      </c>
      <c r="K528" s="2" t="s">
        <v>444</v>
      </c>
      <c r="L528" s="2"/>
      <c r="M528" s="2"/>
      <c r="N528" s="2">
        <v>1000</v>
      </c>
      <c r="O528" s="2"/>
      <c r="P528" s="5"/>
      <c r="Q528" s="5"/>
      <c r="R528" s="5"/>
      <c r="S528" s="5"/>
      <c r="T528" s="5"/>
      <c r="U528" s="2" t="s">
        <v>2165</v>
      </c>
      <c r="V528" s="2" t="s">
        <v>2622</v>
      </c>
      <c r="W528" s="2"/>
      <c r="X528" s="2"/>
      <c r="Y528" s="2"/>
      <c r="Z528" s="2"/>
      <c r="AA528" s="2"/>
      <c r="AB528" s="2"/>
      <c r="AC528" s="2"/>
      <c r="AD528" s="2" t="s">
        <v>2225</v>
      </c>
      <c r="AE528" s="2" t="s">
        <v>2474</v>
      </c>
      <c r="AF528" s="2"/>
      <c r="AG528" s="2">
        <v>-12.153309</v>
      </c>
      <c r="AH528" s="2">
        <v>-76.951758999999996</v>
      </c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 t="s">
        <v>4049</v>
      </c>
      <c r="AT528" s="2" t="s">
        <v>1906</v>
      </c>
      <c r="AU528" s="2"/>
      <c r="AV528" s="2"/>
      <c r="AW528" s="2"/>
    </row>
    <row r="529" spans="5:49" x14ac:dyDescent="0.2">
      <c r="E529" s="2" t="s">
        <v>2623</v>
      </c>
      <c r="F529" s="2"/>
      <c r="G529" s="2" t="s">
        <v>440</v>
      </c>
      <c r="H529" s="2" t="s">
        <v>442</v>
      </c>
      <c r="I529" s="4" t="s">
        <v>442</v>
      </c>
      <c r="J529" s="2" t="s">
        <v>447</v>
      </c>
      <c r="K529" s="2" t="s">
        <v>444</v>
      </c>
      <c r="L529" s="2"/>
      <c r="M529" s="2"/>
      <c r="N529" s="2">
        <v>1000</v>
      </c>
      <c r="O529" s="2"/>
      <c r="P529" s="5"/>
      <c r="Q529" s="5"/>
      <c r="R529" s="5"/>
      <c r="S529" s="5"/>
      <c r="T529" s="5"/>
      <c r="U529" s="2" t="s">
        <v>2166</v>
      </c>
      <c r="V529" s="2" t="s">
        <v>2624</v>
      </c>
      <c r="W529" s="2"/>
      <c r="X529" s="2"/>
      <c r="Y529" s="2"/>
      <c r="Z529" s="2"/>
      <c r="AA529" s="2"/>
      <c r="AB529" s="2"/>
      <c r="AC529" s="2"/>
      <c r="AD529" s="2" t="s">
        <v>2247</v>
      </c>
      <c r="AE529" s="2" t="s">
        <v>2592</v>
      </c>
      <c r="AF529" s="2"/>
      <c r="AG529" s="2">
        <v>-12.072013999999999</v>
      </c>
      <c r="AH529" s="2">
        <v>-77.162177999999997</v>
      </c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 t="s">
        <v>4049</v>
      </c>
      <c r="AT529" s="2" t="s">
        <v>1906</v>
      </c>
      <c r="AU529" s="2"/>
      <c r="AV529" s="2"/>
      <c r="AW529" s="2"/>
    </row>
    <row r="530" spans="5:49" x14ac:dyDescent="0.2">
      <c r="E530" s="2" t="s">
        <v>2625</v>
      </c>
      <c r="F530" s="2"/>
      <c r="G530" s="2" t="s">
        <v>440</v>
      </c>
      <c r="H530" s="2" t="s">
        <v>442</v>
      </c>
      <c r="I530" s="4" t="s">
        <v>442</v>
      </c>
      <c r="J530" s="2" t="s">
        <v>447</v>
      </c>
      <c r="K530" s="2" t="s">
        <v>444</v>
      </c>
      <c r="L530" s="2"/>
      <c r="M530" s="2"/>
      <c r="N530" s="2">
        <v>1000</v>
      </c>
      <c r="O530" s="2"/>
      <c r="P530" s="5"/>
      <c r="Q530" s="5"/>
      <c r="R530" s="5"/>
      <c r="S530" s="5"/>
      <c r="T530" s="5"/>
      <c r="U530" s="2" t="s">
        <v>2167</v>
      </c>
      <c r="V530" s="2" t="s">
        <v>2626</v>
      </c>
      <c r="W530" s="2"/>
      <c r="X530" s="2"/>
      <c r="Y530" s="2"/>
      <c r="Z530" s="2"/>
      <c r="AA530" s="2"/>
      <c r="AB530" s="2"/>
      <c r="AC530" s="2"/>
      <c r="AD530" s="2" t="s">
        <v>2254</v>
      </c>
      <c r="AE530" s="2" t="s">
        <v>2627</v>
      </c>
      <c r="AF530" s="2"/>
      <c r="AG530" s="2">
        <v>-11.894880000000001</v>
      </c>
      <c r="AH530" s="2">
        <v>-77.127960000000002</v>
      </c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 t="s">
        <v>4049</v>
      </c>
      <c r="AT530" s="2" t="s">
        <v>1906</v>
      </c>
      <c r="AU530" s="2"/>
      <c r="AV530" s="2"/>
      <c r="AW530" s="2"/>
    </row>
    <row r="531" spans="5:49" x14ac:dyDescent="0.2">
      <c r="E531" s="2" t="s">
        <v>2628</v>
      </c>
      <c r="F531" s="2"/>
      <c r="G531" s="2" t="s">
        <v>440</v>
      </c>
      <c r="H531" s="2" t="s">
        <v>442</v>
      </c>
      <c r="I531" s="4" t="s">
        <v>442</v>
      </c>
      <c r="J531" s="2" t="s">
        <v>447</v>
      </c>
      <c r="K531" s="2" t="s">
        <v>444</v>
      </c>
      <c r="L531" s="2"/>
      <c r="M531" s="2"/>
      <c r="N531" s="2">
        <v>1000</v>
      </c>
      <c r="O531" s="2"/>
      <c r="P531" s="5"/>
      <c r="Q531" s="5"/>
      <c r="R531" s="5"/>
      <c r="S531" s="5"/>
      <c r="T531" s="5"/>
      <c r="U531" s="2" t="s">
        <v>2168</v>
      </c>
      <c r="V531" s="2" t="s">
        <v>2629</v>
      </c>
      <c r="W531" s="2"/>
      <c r="X531" s="2"/>
      <c r="Y531" s="2"/>
      <c r="Z531" s="2"/>
      <c r="AA531" s="2"/>
      <c r="AB531" s="2"/>
      <c r="AC531" s="2"/>
      <c r="AD531" s="2" t="s">
        <v>2255</v>
      </c>
      <c r="AE531" s="2" t="s">
        <v>2630</v>
      </c>
      <c r="AF531" s="2"/>
      <c r="AG531" s="2">
        <v>-11.942212</v>
      </c>
      <c r="AH531" s="2">
        <v>-77.039351999999994</v>
      </c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 t="s">
        <v>4049</v>
      </c>
      <c r="AT531" s="2" t="s">
        <v>1906</v>
      </c>
      <c r="AU531" s="2"/>
      <c r="AV531" s="2"/>
      <c r="AW531" s="2"/>
    </row>
    <row r="532" spans="5:49" x14ac:dyDescent="0.2">
      <c r="E532" s="2" t="s">
        <v>2631</v>
      </c>
      <c r="F532" s="2"/>
      <c r="G532" s="2" t="s">
        <v>440</v>
      </c>
      <c r="H532" s="2" t="s">
        <v>442</v>
      </c>
      <c r="I532" s="4" t="s">
        <v>442</v>
      </c>
      <c r="J532" s="2" t="s">
        <v>447</v>
      </c>
      <c r="K532" s="2" t="s">
        <v>444</v>
      </c>
      <c r="L532" s="2"/>
      <c r="M532" s="2"/>
      <c r="N532" s="2">
        <v>1000</v>
      </c>
      <c r="O532" s="2"/>
      <c r="P532" s="5"/>
      <c r="Q532" s="5"/>
      <c r="R532" s="5"/>
      <c r="S532" s="5"/>
      <c r="T532" s="5"/>
      <c r="U532" s="2" t="s">
        <v>2169</v>
      </c>
      <c r="V532" s="2" t="s">
        <v>2632</v>
      </c>
      <c r="W532" s="2"/>
      <c r="X532" s="2"/>
      <c r="Y532" s="2"/>
      <c r="Z532" s="2"/>
      <c r="AA532" s="2"/>
      <c r="AB532" s="2"/>
      <c r="AC532" s="2"/>
      <c r="AD532" s="2" t="s">
        <v>2256</v>
      </c>
      <c r="AE532" s="2" t="s">
        <v>2633</v>
      </c>
      <c r="AF532" s="2"/>
      <c r="AG532" s="2">
        <v>-11.84558</v>
      </c>
      <c r="AH532" s="2">
        <v>-77.105639999999994</v>
      </c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 t="s">
        <v>4049</v>
      </c>
      <c r="AT532" s="2" t="s">
        <v>1906</v>
      </c>
      <c r="AU532" s="2"/>
      <c r="AV532" s="2"/>
      <c r="AW532" s="2"/>
    </row>
    <row r="533" spans="5:49" x14ac:dyDescent="0.2">
      <c r="E533" s="2" t="s">
        <v>2634</v>
      </c>
      <c r="F533" s="2"/>
      <c r="G533" s="2" t="s">
        <v>440</v>
      </c>
      <c r="H533" s="2" t="s">
        <v>442</v>
      </c>
      <c r="I533" s="4" t="s">
        <v>442</v>
      </c>
      <c r="J533" s="2" t="s">
        <v>447</v>
      </c>
      <c r="K533" s="2" t="s">
        <v>444</v>
      </c>
      <c r="L533" s="2"/>
      <c r="M533" s="2"/>
      <c r="N533" s="2">
        <v>1000</v>
      </c>
      <c r="O533" s="2"/>
      <c r="P533" s="5"/>
      <c r="Q533" s="5"/>
      <c r="R533" s="5"/>
      <c r="S533" s="5"/>
      <c r="T533" s="5"/>
      <c r="U533" s="2" t="s">
        <v>2170</v>
      </c>
      <c r="V533" s="2" t="s">
        <v>2635</v>
      </c>
      <c r="W533" s="2"/>
      <c r="X533" s="2"/>
      <c r="Y533" s="2"/>
      <c r="Z533" s="2"/>
      <c r="AA533" s="2"/>
      <c r="AB533" s="2"/>
      <c r="AC533" s="2"/>
      <c r="AD533" s="2" t="s">
        <v>1480</v>
      </c>
      <c r="AE533" s="2" t="s">
        <v>1790</v>
      </c>
      <c r="AF533" s="2"/>
      <c r="AG533" s="2">
        <v>-12.00816</v>
      </c>
      <c r="AH533" s="2">
        <v>-77.050740000000005</v>
      </c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 t="s">
        <v>4049</v>
      </c>
      <c r="AT533" s="2" t="s">
        <v>1906</v>
      </c>
      <c r="AU533" s="2"/>
      <c r="AV533" s="2"/>
      <c r="AW533" s="2"/>
    </row>
    <row r="534" spans="5:49" x14ac:dyDescent="0.2">
      <c r="E534" s="2" t="s">
        <v>2636</v>
      </c>
      <c r="F534" s="2"/>
      <c r="G534" s="2" t="s">
        <v>440</v>
      </c>
      <c r="H534" s="2" t="s">
        <v>442</v>
      </c>
      <c r="I534" s="4" t="s">
        <v>442</v>
      </c>
      <c r="J534" s="2" t="s">
        <v>447</v>
      </c>
      <c r="K534" s="2" t="s">
        <v>444</v>
      </c>
      <c r="L534" s="2"/>
      <c r="M534" s="2"/>
      <c r="N534" s="2">
        <v>1000</v>
      </c>
      <c r="O534" s="2"/>
      <c r="P534" s="5"/>
      <c r="Q534" s="5"/>
      <c r="R534" s="5"/>
      <c r="S534" s="5"/>
      <c r="T534" s="5"/>
      <c r="U534" s="2" t="s">
        <v>2171</v>
      </c>
      <c r="V534" s="2" t="s">
        <v>2637</v>
      </c>
      <c r="W534" s="2"/>
      <c r="X534" s="2"/>
      <c r="Y534" s="2"/>
      <c r="Z534" s="2"/>
      <c r="AA534" s="2"/>
      <c r="AB534" s="2"/>
      <c r="AC534" s="2"/>
      <c r="AD534" s="2" t="s">
        <v>2257</v>
      </c>
      <c r="AE534" s="2" t="s">
        <v>2638</v>
      </c>
      <c r="AF534" s="2"/>
      <c r="AG534" s="2">
        <v>-12.214509</v>
      </c>
      <c r="AH534" s="2">
        <v>-76.901617999999999</v>
      </c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 t="s">
        <v>4049</v>
      </c>
      <c r="AT534" s="2" t="s">
        <v>1906</v>
      </c>
      <c r="AU534" s="2"/>
      <c r="AV534" s="2"/>
      <c r="AW534" s="2"/>
    </row>
    <row r="535" spans="5:49" x14ac:dyDescent="0.2">
      <c r="E535" s="2" t="s">
        <v>2639</v>
      </c>
      <c r="F535" s="2"/>
      <c r="G535" s="2" t="s">
        <v>440</v>
      </c>
      <c r="H535" s="2" t="s">
        <v>442</v>
      </c>
      <c r="I535" s="4" t="s">
        <v>442</v>
      </c>
      <c r="J535" s="2" t="s">
        <v>447</v>
      </c>
      <c r="K535" s="2" t="s">
        <v>444</v>
      </c>
      <c r="L535" s="2"/>
      <c r="M535" s="2"/>
      <c r="N535" s="2">
        <v>1000</v>
      </c>
      <c r="O535" s="2"/>
      <c r="P535" s="5"/>
      <c r="Q535" s="5"/>
      <c r="R535" s="5"/>
      <c r="S535" s="5"/>
      <c r="T535" s="5"/>
      <c r="U535" s="2" t="s">
        <v>2172</v>
      </c>
      <c r="V535" s="2" t="s">
        <v>2640</v>
      </c>
      <c r="W535" s="2"/>
      <c r="X535" s="2"/>
      <c r="Y535" s="2"/>
      <c r="Z535" s="2"/>
      <c r="AA535" s="2"/>
      <c r="AB535" s="2"/>
      <c r="AC535" s="2"/>
      <c r="AD535" s="2" t="s">
        <v>2258</v>
      </c>
      <c r="AE535" s="2" t="s">
        <v>2641</v>
      </c>
      <c r="AF535" s="2"/>
      <c r="AG535" s="2">
        <v>-12.207497</v>
      </c>
      <c r="AH535" s="2">
        <v>-76.906706999999997</v>
      </c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 t="s">
        <v>4049</v>
      </c>
      <c r="AT535" s="2" t="s">
        <v>1906</v>
      </c>
      <c r="AU535" s="2"/>
      <c r="AV535" s="2"/>
      <c r="AW535" s="2"/>
    </row>
    <row r="536" spans="5:49" x14ac:dyDescent="0.2">
      <c r="E536" s="2" t="s">
        <v>2642</v>
      </c>
      <c r="F536" s="2"/>
      <c r="G536" s="2" t="s">
        <v>440</v>
      </c>
      <c r="H536" s="2" t="s">
        <v>442</v>
      </c>
      <c r="I536" s="4" t="s">
        <v>442</v>
      </c>
      <c r="J536" s="2" t="s">
        <v>447</v>
      </c>
      <c r="K536" s="2" t="s">
        <v>444</v>
      </c>
      <c r="L536" s="2"/>
      <c r="M536" s="2"/>
      <c r="N536" s="2">
        <v>1000</v>
      </c>
      <c r="O536" s="2"/>
      <c r="P536" s="5"/>
      <c r="Q536" s="5"/>
      <c r="R536" s="5"/>
      <c r="S536" s="5"/>
      <c r="T536" s="5"/>
      <c r="U536" s="2" t="s">
        <v>2173</v>
      </c>
      <c r="V536" s="2" t="s">
        <v>2643</v>
      </c>
      <c r="W536" s="2"/>
      <c r="X536" s="2"/>
      <c r="Y536" s="2"/>
      <c r="Z536" s="2"/>
      <c r="AA536" s="2"/>
      <c r="AB536" s="2"/>
      <c r="AC536" s="2"/>
      <c r="AD536" s="2" t="s">
        <v>2211</v>
      </c>
      <c r="AE536" s="2" t="s">
        <v>2418</v>
      </c>
      <c r="AF536" s="2"/>
      <c r="AG536" s="2">
        <v>-12.012230000000001</v>
      </c>
      <c r="AH536" s="2">
        <v>-76.996939999999995</v>
      </c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 t="s">
        <v>4049</v>
      </c>
      <c r="AT536" s="2" t="s">
        <v>1906</v>
      </c>
      <c r="AU536" s="2"/>
      <c r="AV536" s="2"/>
      <c r="AW536" s="2"/>
    </row>
    <row r="537" spans="5:49" x14ac:dyDescent="0.2">
      <c r="E537" s="2" t="s">
        <v>2644</v>
      </c>
      <c r="F537" s="2"/>
      <c r="G537" s="2" t="s">
        <v>440</v>
      </c>
      <c r="H537" s="2" t="s">
        <v>442</v>
      </c>
      <c r="I537" s="4" t="s">
        <v>442</v>
      </c>
      <c r="J537" s="2" t="s">
        <v>447</v>
      </c>
      <c r="K537" s="2" t="s">
        <v>444</v>
      </c>
      <c r="L537" s="2"/>
      <c r="M537" s="2"/>
      <c r="N537" s="2">
        <v>1000</v>
      </c>
      <c r="O537" s="2"/>
      <c r="P537" s="5"/>
      <c r="Q537" s="5"/>
      <c r="R537" s="5"/>
      <c r="S537" s="5"/>
      <c r="T537" s="5"/>
      <c r="U537" s="2" t="s">
        <v>2174</v>
      </c>
      <c r="V537" s="2" t="s">
        <v>2645</v>
      </c>
      <c r="W537" s="2"/>
      <c r="X537" s="2"/>
      <c r="Y537" s="2"/>
      <c r="Z537" s="2"/>
      <c r="AA537" s="2"/>
      <c r="AB537" s="2"/>
      <c r="AC537" s="2"/>
      <c r="AD537" s="2" t="s">
        <v>1455</v>
      </c>
      <c r="AE537" s="2" t="s">
        <v>1765</v>
      </c>
      <c r="AF537" s="2"/>
      <c r="AG537" s="2">
        <v>-12.191312</v>
      </c>
      <c r="AH537" s="2">
        <v>-77.018997999999996</v>
      </c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 t="s">
        <v>4049</v>
      </c>
      <c r="AT537" s="2" t="s">
        <v>1906</v>
      </c>
      <c r="AU537" s="2"/>
      <c r="AV537" s="2"/>
      <c r="AW537" s="2"/>
    </row>
    <row r="538" spans="5:49" x14ac:dyDescent="0.2">
      <c r="E538" s="2" t="s">
        <v>2646</v>
      </c>
      <c r="F538" s="2"/>
      <c r="G538" s="2" t="s">
        <v>440</v>
      </c>
      <c r="H538" s="2" t="s">
        <v>442</v>
      </c>
      <c r="I538" s="4" t="s">
        <v>442</v>
      </c>
      <c r="J538" s="2" t="s">
        <v>447</v>
      </c>
      <c r="K538" s="2" t="s">
        <v>444</v>
      </c>
      <c r="L538" s="2"/>
      <c r="M538" s="2"/>
      <c r="N538" s="2">
        <v>1000</v>
      </c>
      <c r="O538" s="2"/>
      <c r="P538" s="5"/>
      <c r="Q538" s="5"/>
      <c r="R538" s="5"/>
      <c r="S538" s="5"/>
      <c r="T538" s="5"/>
      <c r="U538" s="2" t="s">
        <v>2175</v>
      </c>
      <c r="V538" s="2" t="s">
        <v>2647</v>
      </c>
      <c r="W538" s="2"/>
      <c r="X538" s="2"/>
      <c r="Y538" s="2"/>
      <c r="Z538" s="2"/>
      <c r="AA538" s="2"/>
      <c r="AB538" s="2"/>
      <c r="AC538" s="2"/>
      <c r="AD538" s="2" t="s">
        <v>1536</v>
      </c>
      <c r="AE538" s="2" t="s">
        <v>1844</v>
      </c>
      <c r="AF538" s="2"/>
      <c r="AG538" s="2">
        <v>-11.876861</v>
      </c>
      <c r="AH538" s="2">
        <v>-77.002250000000004</v>
      </c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 t="s">
        <v>4049</v>
      </c>
      <c r="AT538" s="2" t="s">
        <v>1906</v>
      </c>
      <c r="AU538" s="2"/>
      <c r="AV538" s="2"/>
      <c r="AW538" s="2"/>
    </row>
    <row r="539" spans="5:49" x14ac:dyDescent="0.2">
      <c r="E539" s="2" t="s">
        <v>2648</v>
      </c>
      <c r="F539" s="2"/>
      <c r="G539" s="2" t="s">
        <v>440</v>
      </c>
      <c r="H539" s="2" t="s">
        <v>442</v>
      </c>
      <c r="I539" s="4" t="s">
        <v>442</v>
      </c>
      <c r="J539" s="2" t="s">
        <v>447</v>
      </c>
      <c r="K539" s="2" t="s">
        <v>444</v>
      </c>
      <c r="L539" s="2"/>
      <c r="M539" s="2"/>
      <c r="N539" s="2">
        <v>1000</v>
      </c>
      <c r="O539" s="2"/>
      <c r="P539" s="5"/>
      <c r="Q539" s="5"/>
      <c r="R539" s="5"/>
      <c r="S539" s="5"/>
      <c r="T539" s="5"/>
      <c r="U539" s="2" t="s">
        <v>2176</v>
      </c>
      <c r="V539" s="2" t="s">
        <v>2649</v>
      </c>
      <c r="W539" s="2"/>
      <c r="X539" s="2"/>
      <c r="Y539" s="2"/>
      <c r="Z539" s="2"/>
      <c r="AA539" s="2"/>
      <c r="AB539" s="2"/>
      <c r="AC539" s="2"/>
      <c r="AD539" s="2" t="s">
        <v>2259</v>
      </c>
      <c r="AE539" s="2" t="s">
        <v>2650</v>
      </c>
      <c r="AF539" s="2"/>
      <c r="AG539" s="2">
        <v>-12.028359999999999</v>
      </c>
      <c r="AH539" s="2">
        <v>-77.017129999999995</v>
      </c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 t="s">
        <v>4049</v>
      </c>
      <c r="AT539" s="2" t="s">
        <v>1906</v>
      </c>
      <c r="AU539" s="2"/>
      <c r="AV539" s="2"/>
      <c r="AW539" s="2"/>
    </row>
    <row r="540" spans="5:49" x14ac:dyDescent="0.2">
      <c r="E540" s="2" t="s">
        <v>2651</v>
      </c>
      <c r="F540" s="2"/>
      <c r="G540" s="2" t="s">
        <v>440</v>
      </c>
      <c r="H540" s="2" t="s">
        <v>442</v>
      </c>
      <c r="I540" s="4" t="s">
        <v>442</v>
      </c>
      <c r="J540" s="2" t="s">
        <v>447</v>
      </c>
      <c r="K540" s="2" t="s">
        <v>444</v>
      </c>
      <c r="L540" s="2"/>
      <c r="M540" s="2"/>
      <c r="N540" s="2">
        <v>1000</v>
      </c>
      <c r="O540" s="2"/>
      <c r="P540" s="5"/>
      <c r="Q540" s="5"/>
      <c r="R540" s="5"/>
      <c r="S540" s="5"/>
      <c r="T540" s="5"/>
      <c r="U540" s="2" t="s">
        <v>2177</v>
      </c>
      <c r="V540" s="2" t="s">
        <v>2652</v>
      </c>
      <c r="W540" s="2"/>
      <c r="X540" s="2"/>
      <c r="Y540" s="2"/>
      <c r="Z540" s="2"/>
      <c r="AA540" s="2"/>
      <c r="AB540" s="2"/>
      <c r="AC540" s="2"/>
      <c r="AD540" s="2" t="s">
        <v>2260</v>
      </c>
      <c r="AE540" s="2" t="s">
        <v>2653</v>
      </c>
      <c r="AF540" s="2"/>
      <c r="AG540" s="2">
        <v>-11.89437</v>
      </c>
      <c r="AH540" s="2">
        <v>-77.021086999999994</v>
      </c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 t="s">
        <v>4049</v>
      </c>
      <c r="AT540" s="2" t="s">
        <v>1906</v>
      </c>
      <c r="AU540" s="2"/>
      <c r="AV540" s="2"/>
      <c r="AW540" s="2"/>
    </row>
    <row r="541" spans="5:49" x14ac:dyDescent="0.2">
      <c r="E541" s="2" t="s">
        <v>2654</v>
      </c>
      <c r="F541" s="2"/>
      <c r="G541" s="2" t="s">
        <v>440</v>
      </c>
      <c r="H541" s="2" t="s">
        <v>442</v>
      </c>
      <c r="I541" s="4" t="s">
        <v>442</v>
      </c>
      <c r="J541" s="2" t="s">
        <v>447</v>
      </c>
      <c r="K541" s="2" t="s">
        <v>444</v>
      </c>
      <c r="L541" s="2"/>
      <c r="M541" s="2"/>
      <c r="N541" s="2">
        <v>1000</v>
      </c>
      <c r="O541" s="2"/>
      <c r="P541" s="5"/>
      <c r="Q541" s="5"/>
      <c r="R541" s="5"/>
      <c r="S541" s="5"/>
      <c r="T541" s="5"/>
      <c r="U541" s="2" t="s">
        <v>2178</v>
      </c>
      <c r="V541" s="2" t="s">
        <v>2655</v>
      </c>
      <c r="W541" s="2"/>
      <c r="X541" s="2"/>
      <c r="Y541" s="2"/>
      <c r="Z541" s="2"/>
      <c r="AA541" s="2"/>
      <c r="AB541" s="2"/>
      <c r="AC541" s="2"/>
      <c r="AD541" s="2" t="s">
        <v>2261</v>
      </c>
      <c r="AE541" s="2" t="s">
        <v>2656</v>
      </c>
      <c r="AF541" s="2"/>
      <c r="AG541" s="2">
        <v>-11.826999000000001</v>
      </c>
      <c r="AH541" s="2">
        <v>-77.067999999999998</v>
      </c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 t="s">
        <v>4049</v>
      </c>
      <c r="AT541" s="2" t="s">
        <v>1906</v>
      </c>
      <c r="AU541" s="2"/>
      <c r="AV541" s="2"/>
      <c r="AW541" s="2"/>
    </row>
    <row r="542" spans="5:49" x14ac:dyDescent="0.2">
      <c r="E542" s="2" t="s">
        <v>2657</v>
      </c>
      <c r="F542" s="2"/>
      <c r="G542" s="2" t="s">
        <v>440</v>
      </c>
      <c r="H542" s="2" t="s">
        <v>442</v>
      </c>
      <c r="I542" s="4" t="s">
        <v>442</v>
      </c>
      <c r="J542" s="2" t="s">
        <v>447</v>
      </c>
      <c r="K542" s="2" t="s">
        <v>444</v>
      </c>
      <c r="L542" s="2"/>
      <c r="M542" s="2"/>
      <c r="N542" s="2">
        <v>1000</v>
      </c>
      <c r="O542" s="2"/>
      <c r="P542" s="5"/>
      <c r="Q542" s="5"/>
      <c r="R542" s="5"/>
      <c r="S542" s="5"/>
      <c r="T542" s="5"/>
      <c r="U542" s="2" t="s">
        <v>2179</v>
      </c>
      <c r="V542" s="2" t="s">
        <v>2658</v>
      </c>
      <c r="W542" s="2"/>
      <c r="X542" s="2"/>
      <c r="Y542" s="2"/>
      <c r="Z542" s="2"/>
      <c r="AA542" s="2"/>
      <c r="AB542" s="2"/>
      <c r="AC542" s="2"/>
      <c r="AD542" s="2" t="s">
        <v>2262</v>
      </c>
      <c r="AE542" s="2" t="s">
        <v>2659</v>
      </c>
      <c r="AF542" s="2"/>
      <c r="AG542" s="2">
        <v>-11.82696</v>
      </c>
      <c r="AH542" s="2">
        <v>-77.142510000000001</v>
      </c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 t="s">
        <v>4049</v>
      </c>
      <c r="AT542" s="2" t="s">
        <v>1906</v>
      </c>
      <c r="AU542" s="2"/>
      <c r="AV542" s="2"/>
      <c r="AW542" s="2"/>
    </row>
    <row r="543" spans="5:49" x14ac:dyDescent="0.2">
      <c r="E543" s="2" t="s">
        <v>2660</v>
      </c>
      <c r="F543" s="2"/>
      <c r="G543" s="2" t="s">
        <v>440</v>
      </c>
      <c r="H543" s="2" t="s">
        <v>442</v>
      </c>
      <c r="I543" s="4" t="s">
        <v>442</v>
      </c>
      <c r="J543" s="2" t="s">
        <v>447</v>
      </c>
      <c r="K543" s="2" t="s">
        <v>444</v>
      </c>
      <c r="L543" s="2"/>
      <c r="M543" s="2"/>
      <c r="N543" s="2">
        <v>1000</v>
      </c>
      <c r="O543" s="2"/>
      <c r="P543" s="5"/>
      <c r="Q543" s="5"/>
      <c r="R543" s="5"/>
      <c r="S543" s="5"/>
      <c r="T543" s="5"/>
      <c r="U543" s="2" t="s">
        <v>2180</v>
      </c>
      <c r="V543" s="2" t="s">
        <v>2661</v>
      </c>
      <c r="W543" s="2"/>
      <c r="X543" s="2"/>
      <c r="Y543" s="2"/>
      <c r="Z543" s="2"/>
      <c r="AA543" s="2"/>
      <c r="AB543" s="2"/>
      <c r="AC543" s="2"/>
      <c r="AD543" s="2" t="s">
        <v>2263</v>
      </c>
      <c r="AE543" s="2" t="s">
        <v>2662</v>
      </c>
      <c r="AF543" s="2"/>
      <c r="AG543" s="2">
        <v>-11.98197</v>
      </c>
      <c r="AH543" s="2">
        <v>-77.017009999999999</v>
      </c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 t="s">
        <v>4049</v>
      </c>
      <c r="AT543" s="2" t="s">
        <v>1906</v>
      </c>
      <c r="AU543" s="2"/>
      <c r="AV543" s="2"/>
      <c r="AW543" s="2"/>
    </row>
    <row r="544" spans="5:49" x14ac:dyDescent="0.2">
      <c r="E544" s="2" t="s">
        <v>2663</v>
      </c>
      <c r="F544" s="2"/>
      <c r="G544" s="2" t="s">
        <v>440</v>
      </c>
      <c r="H544" s="2" t="s">
        <v>442</v>
      </c>
      <c r="I544" s="4" t="s">
        <v>442</v>
      </c>
      <c r="J544" s="2" t="s">
        <v>447</v>
      </c>
      <c r="K544" s="2" t="s">
        <v>444</v>
      </c>
      <c r="L544" s="2"/>
      <c r="M544" s="2"/>
      <c r="N544" s="2">
        <v>1000</v>
      </c>
      <c r="O544" s="2"/>
      <c r="P544" s="5"/>
      <c r="Q544" s="5"/>
      <c r="R544" s="5"/>
      <c r="S544" s="5"/>
      <c r="T544" s="5"/>
      <c r="U544" s="2" t="s">
        <v>2181</v>
      </c>
      <c r="V544" s="2" t="s">
        <v>2664</v>
      </c>
      <c r="W544" s="2"/>
      <c r="X544" s="2"/>
      <c r="Y544" s="2"/>
      <c r="Z544" s="2"/>
      <c r="AA544" s="2"/>
      <c r="AB544" s="2"/>
      <c r="AC544" s="2"/>
      <c r="AD544" s="2" t="s">
        <v>2264</v>
      </c>
      <c r="AE544" s="2" t="s">
        <v>2665</v>
      </c>
      <c r="AF544" s="2"/>
      <c r="AG544" s="2">
        <v>-12.12668</v>
      </c>
      <c r="AH544" s="2">
        <v>-76.957639999999998</v>
      </c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 t="s">
        <v>4049</v>
      </c>
      <c r="AT544" s="2" t="s">
        <v>1906</v>
      </c>
      <c r="AU544" s="2"/>
      <c r="AV544" s="2"/>
      <c r="AW544" s="2"/>
    </row>
    <row r="545" spans="5:49" x14ac:dyDescent="0.2">
      <c r="E545" s="2" t="s">
        <v>2666</v>
      </c>
      <c r="F545" s="2"/>
      <c r="G545" s="2" t="s">
        <v>440</v>
      </c>
      <c r="H545" s="2" t="s">
        <v>442</v>
      </c>
      <c r="I545" s="4" t="s">
        <v>442</v>
      </c>
      <c r="J545" s="2" t="s">
        <v>447</v>
      </c>
      <c r="K545" s="2" t="s">
        <v>444</v>
      </c>
      <c r="L545" s="2"/>
      <c r="M545" s="2"/>
      <c r="N545" s="2">
        <v>1000</v>
      </c>
      <c r="O545" s="2"/>
      <c r="P545" s="5"/>
      <c r="Q545" s="5"/>
      <c r="R545" s="5"/>
      <c r="S545" s="5"/>
      <c r="T545" s="5"/>
      <c r="U545" s="2" t="s">
        <v>2182</v>
      </c>
      <c r="V545" s="2" t="s">
        <v>2667</v>
      </c>
      <c r="W545" s="2"/>
      <c r="X545" s="2"/>
      <c r="Y545" s="2"/>
      <c r="Z545" s="2"/>
      <c r="AA545" s="2"/>
      <c r="AB545" s="2"/>
      <c r="AC545" s="2"/>
      <c r="AD545" s="2" t="s">
        <v>2231</v>
      </c>
      <c r="AE545" s="2" t="s">
        <v>2512</v>
      </c>
      <c r="AF545" s="2"/>
      <c r="AG545" s="2">
        <v>-11.890959000000001</v>
      </c>
      <c r="AH545" s="2">
        <v>-77.026443</v>
      </c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 t="s">
        <v>4049</v>
      </c>
      <c r="AT545" s="2" t="s">
        <v>1906</v>
      </c>
      <c r="AU545" s="2"/>
      <c r="AV545" s="2"/>
      <c r="AW545" s="2"/>
    </row>
    <row r="546" spans="5:49" x14ac:dyDescent="0.2">
      <c r="E546" s="2" t="s">
        <v>2668</v>
      </c>
      <c r="F546" s="2"/>
      <c r="G546" s="2" t="s">
        <v>440</v>
      </c>
      <c r="H546" s="2" t="s">
        <v>442</v>
      </c>
      <c r="I546" s="4" t="s">
        <v>442</v>
      </c>
      <c r="J546" s="2" t="s">
        <v>447</v>
      </c>
      <c r="K546" s="2" t="s">
        <v>444</v>
      </c>
      <c r="L546" s="2"/>
      <c r="M546" s="2"/>
      <c r="N546" s="2">
        <v>1000</v>
      </c>
      <c r="O546" s="2"/>
      <c r="P546" s="5"/>
      <c r="Q546" s="5"/>
      <c r="R546" s="5"/>
      <c r="S546" s="5"/>
      <c r="T546" s="5"/>
      <c r="U546" s="2" t="s">
        <v>2183</v>
      </c>
      <c r="V546" s="2" t="s">
        <v>2669</v>
      </c>
      <c r="W546" s="2"/>
      <c r="X546" s="2">
        <v>-12.096067</v>
      </c>
      <c r="Y546" s="2">
        <v>-77.036805999999999</v>
      </c>
      <c r="Z546" s="2"/>
      <c r="AA546" s="2"/>
      <c r="AB546" s="2"/>
      <c r="AC546" s="2"/>
      <c r="AD546" s="2" t="s">
        <v>1300</v>
      </c>
      <c r="AE546" s="2" t="s">
        <v>1616</v>
      </c>
      <c r="AF546" s="2"/>
      <c r="AG546" s="2">
        <v>-12.097530369999999</v>
      </c>
      <c r="AH546" s="2">
        <v>-77.036636349999995</v>
      </c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 t="s">
        <v>1907</v>
      </c>
      <c r="AT546" s="2" t="s">
        <v>1906</v>
      </c>
      <c r="AU546" s="2"/>
      <c r="AV546" s="2"/>
      <c r="AW546" s="2"/>
    </row>
    <row r="547" spans="5:49" x14ac:dyDescent="0.2">
      <c r="E547" s="2" t="s">
        <v>2670</v>
      </c>
      <c r="F547" s="2"/>
      <c r="G547" s="2" t="s">
        <v>440</v>
      </c>
      <c r="H547" s="2" t="s">
        <v>442</v>
      </c>
      <c r="I547" s="4" t="s">
        <v>442</v>
      </c>
      <c r="J547" s="2" t="s">
        <v>447</v>
      </c>
      <c r="K547" s="2" t="s">
        <v>444</v>
      </c>
      <c r="L547" s="2"/>
      <c r="M547" s="2"/>
      <c r="N547" s="2">
        <v>1000</v>
      </c>
      <c r="O547" s="2"/>
      <c r="P547" s="5"/>
      <c r="Q547" s="5"/>
      <c r="R547" s="5"/>
      <c r="S547" s="5"/>
      <c r="T547" s="5"/>
      <c r="U547" s="2" t="s">
        <v>660</v>
      </c>
      <c r="V547" s="2" t="s">
        <v>2671</v>
      </c>
      <c r="W547" s="2"/>
      <c r="X547" s="2">
        <v>-12.067074</v>
      </c>
      <c r="Y547" s="2">
        <v>-77.013081999999997</v>
      </c>
      <c r="Z547" s="2"/>
      <c r="AA547" s="2"/>
      <c r="AB547" s="2"/>
      <c r="AC547" s="2"/>
      <c r="AD547" s="2" t="s">
        <v>2265</v>
      </c>
      <c r="AE547" s="2" t="s">
        <v>2672</v>
      </c>
      <c r="AF547" s="2"/>
      <c r="AG547" s="2">
        <v>-12.06772</v>
      </c>
      <c r="AH547" s="2">
        <v>-77.012801999999994</v>
      </c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 t="s">
        <v>1907</v>
      </c>
      <c r="AT547" s="2" t="s">
        <v>1906</v>
      </c>
      <c r="AU547" s="2"/>
      <c r="AV547" s="2"/>
      <c r="AW547" s="2"/>
    </row>
    <row r="548" spans="5:49" x14ac:dyDescent="0.2">
      <c r="E548" s="2" t="s">
        <v>2673</v>
      </c>
      <c r="F548" s="2"/>
      <c r="G548" s="2" t="s">
        <v>440</v>
      </c>
      <c r="H548" s="2" t="s">
        <v>442</v>
      </c>
      <c r="I548" s="4" t="s">
        <v>442</v>
      </c>
      <c r="J548" s="2" t="s">
        <v>447</v>
      </c>
      <c r="K548" s="2" t="s">
        <v>444</v>
      </c>
      <c r="L548" s="2"/>
      <c r="M548" s="2"/>
      <c r="N548" s="2">
        <v>1000</v>
      </c>
      <c r="O548" s="2"/>
      <c r="P548" s="5"/>
      <c r="Q548" s="5"/>
      <c r="R548" s="5"/>
      <c r="S548" s="5"/>
      <c r="T548" s="5"/>
      <c r="U548" s="2" t="s">
        <v>644</v>
      </c>
      <c r="V548" s="2" t="s">
        <v>2671</v>
      </c>
      <c r="W548" s="2"/>
      <c r="X548" s="2">
        <v>-12.085155</v>
      </c>
      <c r="Y548" s="2">
        <v>-76.975255000000004</v>
      </c>
      <c r="Z548" s="2"/>
      <c r="AA548" s="2"/>
      <c r="AB548" s="2"/>
      <c r="AC548" s="2"/>
      <c r="AD548" s="2" t="s">
        <v>1348</v>
      </c>
      <c r="AE548" s="2" t="s">
        <v>1661</v>
      </c>
      <c r="AF548" s="2"/>
      <c r="AG548" s="2">
        <v>-12.083558999999999</v>
      </c>
      <c r="AH548" s="2">
        <v>-76.974898999999994</v>
      </c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 t="s">
        <v>1907</v>
      </c>
      <c r="AT548" s="2" t="s">
        <v>1906</v>
      </c>
      <c r="AU548" s="2"/>
      <c r="AV548" s="2"/>
      <c r="AW548" s="2"/>
    </row>
    <row r="549" spans="5:49" x14ac:dyDescent="0.2">
      <c r="E549" s="2" t="s">
        <v>2674</v>
      </c>
      <c r="F549" s="2"/>
      <c r="G549" s="2" t="s">
        <v>440</v>
      </c>
      <c r="H549" s="2" t="s">
        <v>442</v>
      </c>
      <c r="I549" s="4" t="s">
        <v>442</v>
      </c>
      <c r="J549" s="2" t="s">
        <v>447</v>
      </c>
      <c r="K549" s="2" t="s">
        <v>444</v>
      </c>
      <c r="L549" s="2"/>
      <c r="M549" s="2"/>
      <c r="N549" s="2">
        <v>1000</v>
      </c>
      <c r="O549" s="2"/>
      <c r="P549" s="5"/>
      <c r="Q549" s="5"/>
      <c r="R549" s="5"/>
      <c r="S549" s="5"/>
      <c r="T549" s="5"/>
      <c r="U549" s="2" t="s">
        <v>699</v>
      </c>
      <c r="V549" s="2" t="s">
        <v>2671</v>
      </c>
      <c r="W549" s="2"/>
      <c r="X549" s="2">
        <v>-12.085535999999999</v>
      </c>
      <c r="Y549" s="2">
        <v>-76.978553000000005</v>
      </c>
      <c r="Z549" s="2"/>
      <c r="AA549" s="2"/>
      <c r="AB549" s="2"/>
      <c r="AC549" s="2"/>
      <c r="AD549" s="2" t="s">
        <v>1348</v>
      </c>
      <c r="AE549" s="2" t="s">
        <v>1661</v>
      </c>
      <c r="AF549" s="2"/>
      <c r="AG549" s="2">
        <v>-12.083558999999999</v>
      </c>
      <c r="AH549" s="2">
        <v>-76.974898999999994</v>
      </c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 t="s">
        <v>1907</v>
      </c>
      <c r="AT549" s="2" t="s">
        <v>1906</v>
      </c>
      <c r="AU549" s="2"/>
      <c r="AV549" s="2"/>
      <c r="AW549" s="2"/>
    </row>
    <row r="550" spans="5:49" x14ac:dyDescent="0.2">
      <c r="E550" s="2" t="s">
        <v>2675</v>
      </c>
      <c r="F550" s="2"/>
      <c r="G550" s="2" t="s">
        <v>440</v>
      </c>
      <c r="H550" s="2" t="s">
        <v>442</v>
      </c>
      <c r="I550" s="4" t="s">
        <v>442</v>
      </c>
      <c r="J550" s="2" t="s">
        <v>447</v>
      </c>
      <c r="K550" s="2" t="s">
        <v>444</v>
      </c>
      <c r="L550" s="2"/>
      <c r="M550" s="2"/>
      <c r="N550" s="2">
        <v>1000</v>
      </c>
      <c r="O550" s="2"/>
      <c r="P550" s="5"/>
      <c r="Q550" s="5"/>
      <c r="R550" s="5"/>
      <c r="S550" s="5"/>
      <c r="T550" s="5"/>
      <c r="U550" s="2" t="s">
        <v>674</v>
      </c>
      <c r="V550" s="2" t="s">
        <v>2676</v>
      </c>
      <c r="W550" s="2"/>
      <c r="X550" s="2">
        <v>-12.085245</v>
      </c>
      <c r="Y550" s="2">
        <v>-76.976832999999999</v>
      </c>
      <c r="Z550" s="2"/>
      <c r="AA550" s="2"/>
      <c r="AB550" s="2"/>
      <c r="AC550" s="2"/>
      <c r="AD550" s="2" t="s">
        <v>1348</v>
      </c>
      <c r="AE550" s="2" t="s">
        <v>1661</v>
      </c>
      <c r="AF550" s="2"/>
      <c r="AG550" s="2">
        <v>-12.083558999999999</v>
      </c>
      <c r="AH550" s="2">
        <v>-76.974898999999994</v>
      </c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 t="s">
        <v>1907</v>
      </c>
      <c r="AT550" s="2" t="s">
        <v>1906</v>
      </c>
      <c r="AU550" s="2"/>
      <c r="AV550" s="2"/>
      <c r="AW550" s="2"/>
    </row>
    <row r="551" spans="5:49" x14ac:dyDescent="0.2">
      <c r="E551" s="2" t="s">
        <v>2677</v>
      </c>
      <c r="F551" s="2"/>
      <c r="G551" s="2" t="s">
        <v>440</v>
      </c>
      <c r="H551" s="2" t="s">
        <v>442</v>
      </c>
      <c r="I551" s="4" t="s">
        <v>442</v>
      </c>
      <c r="J551" s="2" t="s">
        <v>447</v>
      </c>
      <c r="K551" s="2" t="s">
        <v>444</v>
      </c>
      <c r="L551" s="2"/>
      <c r="M551" s="2"/>
      <c r="N551" s="2">
        <v>1000</v>
      </c>
      <c r="O551" s="2"/>
      <c r="P551" s="5"/>
      <c r="Q551" s="5"/>
      <c r="R551" s="5"/>
      <c r="S551" s="5"/>
      <c r="T551" s="5"/>
      <c r="U551" s="2" t="s">
        <v>2084</v>
      </c>
      <c r="V551" s="2" t="s">
        <v>2678</v>
      </c>
      <c r="W551" s="2"/>
      <c r="X551" s="2">
        <v>-11.974662</v>
      </c>
      <c r="Y551" s="2">
        <v>-77.020414000000002</v>
      </c>
      <c r="Z551" s="2"/>
      <c r="AA551" s="2"/>
      <c r="AB551" s="2"/>
      <c r="AC551" s="2"/>
      <c r="AD551" s="2" t="s">
        <v>2263</v>
      </c>
      <c r="AE551" s="2" t="s">
        <v>2662</v>
      </c>
      <c r="AF551" s="2"/>
      <c r="AG551" s="2">
        <v>-11.98197</v>
      </c>
      <c r="AH551" s="2">
        <v>-77.017009999999999</v>
      </c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 t="s">
        <v>4049</v>
      </c>
      <c r="AT551" s="2" t="s">
        <v>1906</v>
      </c>
      <c r="AU551" s="2"/>
      <c r="AV551" s="2"/>
      <c r="AW551" s="2"/>
    </row>
    <row r="552" spans="5:49" x14ac:dyDescent="0.2">
      <c r="E552" s="2" t="s">
        <v>2679</v>
      </c>
      <c r="F552" s="2"/>
      <c r="G552" s="2" t="s">
        <v>440</v>
      </c>
      <c r="H552" s="2" t="s">
        <v>442</v>
      </c>
      <c r="I552" s="4" t="s">
        <v>442</v>
      </c>
      <c r="J552" s="2" t="s">
        <v>447</v>
      </c>
      <c r="K552" s="2" t="s">
        <v>444</v>
      </c>
      <c r="L552" s="2"/>
      <c r="M552" s="2"/>
      <c r="N552" s="2">
        <v>1000</v>
      </c>
      <c r="O552" s="2"/>
      <c r="P552" s="5"/>
      <c r="Q552" s="5"/>
      <c r="R552" s="5"/>
      <c r="S552" s="5"/>
      <c r="T552" s="5"/>
      <c r="U552" s="2" t="s">
        <v>2185</v>
      </c>
      <c r="V552" s="2" t="s">
        <v>2680</v>
      </c>
      <c r="W552" s="2"/>
      <c r="X552" s="2">
        <v>-12.065353999999999</v>
      </c>
      <c r="Y552" s="2">
        <v>-77.015754000000001</v>
      </c>
      <c r="Z552" s="2"/>
      <c r="AA552" s="2"/>
      <c r="AB552" s="2"/>
      <c r="AC552" s="2"/>
      <c r="AD552" s="2" t="s">
        <v>2266</v>
      </c>
      <c r="AE552" s="2" t="s">
        <v>2681</v>
      </c>
      <c r="AF552" s="2"/>
      <c r="AG552" s="2">
        <v>-12.064569000000001</v>
      </c>
      <c r="AH552" s="2">
        <v>-77.016197000000005</v>
      </c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 t="s">
        <v>1907</v>
      </c>
      <c r="AT552" s="2" t="s">
        <v>1906</v>
      </c>
      <c r="AU552" s="2"/>
      <c r="AV552" s="2"/>
      <c r="AW552" s="2"/>
    </row>
    <row r="553" spans="5:49" x14ac:dyDescent="0.2">
      <c r="E553" s="2" t="s">
        <v>2682</v>
      </c>
      <c r="F553" s="2"/>
      <c r="G553" s="2" t="s">
        <v>440</v>
      </c>
      <c r="H553" s="2" t="s">
        <v>442</v>
      </c>
      <c r="I553" s="4" t="s">
        <v>442</v>
      </c>
      <c r="J553" s="2" t="s">
        <v>447</v>
      </c>
      <c r="K553" s="2" t="s">
        <v>444</v>
      </c>
      <c r="L553" s="2"/>
      <c r="M553" s="2"/>
      <c r="N553" s="2">
        <v>1000</v>
      </c>
      <c r="O553" s="2"/>
      <c r="P553" s="5"/>
      <c r="Q553" s="5"/>
      <c r="R553" s="5"/>
      <c r="S553" s="5"/>
      <c r="T553" s="5"/>
      <c r="U553" s="2" t="s">
        <v>2186</v>
      </c>
      <c r="V553" s="2" t="s">
        <v>2680</v>
      </c>
      <c r="W553" s="2"/>
      <c r="X553" s="2">
        <v>-12.065633999999999</v>
      </c>
      <c r="Y553" s="2">
        <v>-77.015708000000004</v>
      </c>
      <c r="Z553" s="2"/>
      <c r="AA553" s="2"/>
      <c r="AB553" s="2"/>
      <c r="AC553" s="2"/>
      <c r="AD553" s="2" t="s">
        <v>2266</v>
      </c>
      <c r="AE553" s="2" t="s">
        <v>2681</v>
      </c>
      <c r="AF553" s="2"/>
      <c r="AG553" s="2">
        <v>-12.064569000000001</v>
      </c>
      <c r="AH553" s="2">
        <v>-77.016197000000005</v>
      </c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 t="s">
        <v>1907</v>
      </c>
      <c r="AT553" s="2" t="s">
        <v>1906</v>
      </c>
      <c r="AU553" s="2"/>
      <c r="AV553" s="2"/>
      <c r="AW553" s="2"/>
    </row>
    <row r="554" spans="5:49" x14ac:dyDescent="0.2">
      <c r="E554" s="2" t="s">
        <v>2683</v>
      </c>
      <c r="F554" s="2"/>
      <c r="G554" s="2" t="s">
        <v>440</v>
      </c>
      <c r="H554" s="2" t="s">
        <v>442</v>
      </c>
      <c r="I554" s="4" t="s">
        <v>442</v>
      </c>
      <c r="J554" s="2" t="s">
        <v>447</v>
      </c>
      <c r="K554" s="2" t="s">
        <v>444</v>
      </c>
      <c r="L554" s="2"/>
      <c r="M554" s="2"/>
      <c r="N554" s="2">
        <v>1000</v>
      </c>
      <c r="O554" s="2"/>
      <c r="P554" s="5"/>
      <c r="Q554" s="5"/>
      <c r="R554" s="5"/>
      <c r="S554" s="5"/>
      <c r="T554" s="5"/>
      <c r="U554" s="2" t="s">
        <v>2187</v>
      </c>
      <c r="V554" s="2" t="s">
        <v>2684</v>
      </c>
      <c r="W554" s="2"/>
      <c r="X554" s="2">
        <v>-11.971292999999999</v>
      </c>
      <c r="Y554" s="2">
        <v>-76.986056000000005</v>
      </c>
      <c r="Z554" s="2"/>
      <c r="AA554" s="2"/>
      <c r="AB554" s="2"/>
      <c r="AC554" s="2"/>
      <c r="AD554" s="2" t="s">
        <v>2215</v>
      </c>
      <c r="AE554" s="2" t="s">
        <v>2430</v>
      </c>
      <c r="AF554" s="2"/>
      <c r="AG554" s="2">
        <v>-11.975899999999999</v>
      </c>
      <c r="AH554" s="2">
        <v>-76.990110000000001</v>
      </c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 t="s">
        <v>4049</v>
      </c>
      <c r="AT554" s="2" t="s">
        <v>1906</v>
      </c>
      <c r="AU554" s="2"/>
      <c r="AV554" s="2"/>
      <c r="AW554" s="2"/>
    </row>
    <row r="555" spans="5:49" x14ac:dyDescent="0.2">
      <c r="E555" s="2" t="s">
        <v>2685</v>
      </c>
      <c r="F555" s="2"/>
      <c r="G555" s="2" t="s">
        <v>440</v>
      </c>
      <c r="H555" s="2" t="s">
        <v>442</v>
      </c>
      <c r="I555" s="4" t="s">
        <v>442</v>
      </c>
      <c r="J555" s="2" t="s">
        <v>447</v>
      </c>
      <c r="K555" s="2" t="s">
        <v>444</v>
      </c>
      <c r="L555" s="2"/>
      <c r="M555" s="2"/>
      <c r="N555" s="2">
        <v>1000</v>
      </c>
      <c r="O555" s="2"/>
      <c r="P555" s="5"/>
      <c r="Q555" s="5"/>
      <c r="R555" s="5"/>
      <c r="S555" s="5"/>
      <c r="T555" s="5"/>
      <c r="U555" s="2" t="s">
        <v>2188</v>
      </c>
      <c r="V555" s="2" t="s">
        <v>2686</v>
      </c>
      <c r="W555" s="2"/>
      <c r="X555" s="2">
        <v>-11.966011</v>
      </c>
      <c r="Y555" s="2">
        <v>-76.968470999999994</v>
      </c>
      <c r="Z555" s="2"/>
      <c r="AA555" s="2"/>
      <c r="AB555" s="2"/>
      <c r="AC555" s="2"/>
      <c r="AD555" s="2" t="s">
        <v>2267</v>
      </c>
      <c r="AE555" s="2" t="s">
        <v>2687</v>
      </c>
      <c r="AF555" s="2"/>
      <c r="AG555" s="2">
        <v>-11.965769999999999</v>
      </c>
      <c r="AH555" s="2">
        <v>-76.972719999999995</v>
      </c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 t="s">
        <v>4049</v>
      </c>
      <c r="AT555" s="2" t="s">
        <v>1906</v>
      </c>
      <c r="AU555" s="2"/>
      <c r="AV555" s="2"/>
      <c r="AW555" s="2"/>
    </row>
    <row r="556" spans="5:49" x14ac:dyDescent="0.2">
      <c r="E556" s="2" t="s">
        <v>2688</v>
      </c>
      <c r="F556" s="2"/>
      <c r="G556" s="2" t="s">
        <v>440</v>
      </c>
      <c r="H556" s="2" t="s">
        <v>442</v>
      </c>
      <c r="I556" s="4" t="s">
        <v>442</v>
      </c>
      <c r="J556" s="2" t="s">
        <v>447</v>
      </c>
      <c r="K556" s="2" t="s">
        <v>444</v>
      </c>
      <c r="L556" s="2"/>
      <c r="M556" s="2"/>
      <c r="N556" s="2">
        <v>1000</v>
      </c>
      <c r="O556" s="2"/>
      <c r="P556" s="5"/>
      <c r="Q556" s="5"/>
      <c r="R556" s="5"/>
      <c r="S556" s="5"/>
      <c r="T556" s="5"/>
      <c r="U556" s="2" t="s">
        <v>2075</v>
      </c>
      <c r="V556" s="2" t="s">
        <v>2689</v>
      </c>
      <c r="W556" s="2"/>
      <c r="X556" s="2">
        <v>-12.054217</v>
      </c>
      <c r="Y556" s="2">
        <v>-77.001034000000004</v>
      </c>
      <c r="Z556" s="2"/>
      <c r="AA556" s="2"/>
      <c r="AB556" s="2"/>
      <c r="AC556" s="2"/>
      <c r="AD556" s="2" t="s">
        <v>2360</v>
      </c>
      <c r="AE556" s="2" t="s">
        <v>2585</v>
      </c>
      <c r="AF556" s="2"/>
      <c r="AG556" s="2" t="e">
        <v>#N/A</v>
      </c>
      <c r="AH556" s="2" t="e">
        <v>#N/A</v>
      </c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 t="s">
        <v>4049</v>
      </c>
      <c r="AT556" s="2" t="s">
        <v>1906</v>
      </c>
      <c r="AU556" s="2"/>
      <c r="AV556" s="2"/>
      <c r="AW556" s="2"/>
    </row>
    <row r="557" spans="5:49" x14ac:dyDescent="0.2">
      <c r="E557" s="2" t="s">
        <v>2690</v>
      </c>
      <c r="F557" s="2"/>
      <c r="G557" s="2" t="s">
        <v>440</v>
      </c>
      <c r="H557" s="2" t="s">
        <v>442</v>
      </c>
      <c r="I557" s="4" t="s">
        <v>442</v>
      </c>
      <c r="J557" s="2" t="s">
        <v>447</v>
      </c>
      <c r="K557" s="2" t="s">
        <v>444</v>
      </c>
      <c r="L557" s="2"/>
      <c r="M557" s="2"/>
      <c r="N557" s="2">
        <v>1000</v>
      </c>
      <c r="O557" s="2"/>
      <c r="P557" s="5"/>
      <c r="Q557" s="5"/>
      <c r="R557" s="5"/>
      <c r="S557" s="5"/>
      <c r="T557" s="5"/>
      <c r="U557" s="2" t="s">
        <v>2085</v>
      </c>
      <c r="V557" s="2" t="s">
        <v>2691</v>
      </c>
      <c r="W557" s="2"/>
      <c r="X557" s="2">
        <v>-12.056032</v>
      </c>
      <c r="Y557" s="2">
        <v>-77.001952000000003</v>
      </c>
      <c r="Z557" s="2"/>
      <c r="AA557" s="2"/>
      <c r="AB557" s="2"/>
      <c r="AC557" s="2"/>
      <c r="AD557" s="2" t="s">
        <v>2360</v>
      </c>
      <c r="AE557" s="2" t="s">
        <v>2585</v>
      </c>
      <c r="AF557" s="2"/>
      <c r="AG557" s="2" t="e">
        <v>#N/A</v>
      </c>
      <c r="AH557" s="2" t="e">
        <v>#N/A</v>
      </c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 t="s">
        <v>4049</v>
      </c>
      <c r="AT557" s="2" t="s">
        <v>1906</v>
      </c>
      <c r="AU557" s="2"/>
      <c r="AV557" s="2"/>
      <c r="AW557" s="2"/>
    </row>
    <row r="558" spans="5:49" x14ac:dyDescent="0.2">
      <c r="E558" s="2" t="s">
        <v>2692</v>
      </c>
      <c r="F558" s="2"/>
      <c r="G558" s="2" t="s">
        <v>440</v>
      </c>
      <c r="H558" s="2" t="s">
        <v>442</v>
      </c>
      <c r="I558" s="4" t="s">
        <v>442</v>
      </c>
      <c r="J558" s="2" t="s">
        <v>447</v>
      </c>
      <c r="K558" s="2" t="s">
        <v>444</v>
      </c>
      <c r="L558" s="2"/>
      <c r="M558" s="2"/>
      <c r="N558" s="2">
        <v>1000</v>
      </c>
      <c r="O558" s="2"/>
      <c r="P558" s="5"/>
      <c r="Q558" s="5"/>
      <c r="R558" s="5"/>
      <c r="S558" s="5"/>
      <c r="T558" s="5"/>
      <c r="U558" s="2" t="s">
        <v>2048</v>
      </c>
      <c r="V558" s="2" t="s">
        <v>2693</v>
      </c>
      <c r="W558" s="2"/>
      <c r="X558" s="2">
        <v>-12.156255</v>
      </c>
      <c r="Y558" s="2">
        <v>-76.938287000000003</v>
      </c>
      <c r="Z558" s="2"/>
      <c r="AA558" s="2"/>
      <c r="AB558" s="2"/>
      <c r="AC558" s="2"/>
      <c r="AD558" s="2" t="s">
        <v>2236</v>
      </c>
      <c r="AE558" s="2" t="s">
        <v>1815</v>
      </c>
      <c r="AF558" s="2"/>
      <c r="AG558" s="2">
        <v>-12.15976</v>
      </c>
      <c r="AH558" s="2">
        <v>-76.939582000000001</v>
      </c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 t="s">
        <v>4049</v>
      </c>
      <c r="AT558" s="2" t="s">
        <v>1906</v>
      </c>
      <c r="AU558" s="2"/>
      <c r="AV558" s="2"/>
      <c r="AW558" s="2"/>
    </row>
    <row r="559" spans="5:49" x14ac:dyDescent="0.2">
      <c r="E559" s="2" t="s">
        <v>2694</v>
      </c>
      <c r="F559" s="2"/>
      <c r="G559" s="2" t="s">
        <v>440</v>
      </c>
      <c r="H559" s="2" t="s">
        <v>442</v>
      </c>
      <c r="I559" s="4" t="s">
        <v>442</v>
      </c>
      <c r="J559" s="2" t="s">
        <v>447</v>
      </c>
      <c r="K559" s="2" t="s">
        <v>444</v>
      </c>
      <c r="L559" s="2"/>
      <c r="M559" s="2"/>
      <c r="N559" s="2">
        <v>1000</v>
      </c>
      <c r="O559" s="2"/>
      <c r="P559" s="5"/>
      <c r="Q559" s="5"/>
      <c r="R559" s="5"/>
      <c r="S559" s="5"/>
      <c r="T559" s="5"/>
      <c r="U559" s="2" t="s">
        <v>2071</v>
      </c>
      <c r="V559" s="2" t="s">
        <v>2695</v>
      </c>
      <c r="W559" s="2"/>
      <c r="X559" s="2">
        <v>-11.960903</v>
      </c>
      <c r="Y559" s="2">
        <v>-77.043807000000001</v>
      </c>
      <c r="Z559" s="2"/>
      <c r="AA559" s="2"/>
      <c r="AB559" s="2"/>
      <c r="AC559" s="2"/>
      <c r="AD559" s="2" t="s">
        <v>2268</v>
      </c>
      <c r="AE559" s="2" t="s">
        <v>2696</v>
      </c>
      <c r="AF559" s="2"/>
      <c r="AG559" s="2">
        <v>-11.956037</v>
      </c>
      <c r="AH559" s="2">
        <v>-77.048759000000004</v>
      </c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 t="s">
        <v>4049</v>
      </c>
      <c r="AT559" s="2" t="s">
        <v>1906</v>
      </c>
      <c r="AU559" s="2"/>
      <c r="AV559" s="2"/>
      <c r="AW559" s="2"/>
    </row>
    <row r="560" spans="5:49" x14ac:dyDescent="0.2">
      <c r="E560" s="2" t="s">
        <v>2697</v>
      </c>
      <c r="F560" s="2"/>
      <c r="G560" s="2" t="s">
        <v>440</v>
      </c>
      <c r="H560" s="2" t="s">
        <v>442</v>
      </c>
      <c r="I560" s="4" t="s">
        <v>442</v>
      </c>
      <c r="J560" s="2" t="s">
        <v>447</v>
      </c>
      <c r="K560" s="2" t="s">
        <v>444</v>
      </c>
      <c r="L560" s="2"/>
      <c r="M560" s="2"/>
      <c r="N560" s="2">
        <v>1000</v>
      </c>
      <c r="O560" s="2"/>
      <c r="P560" s="5"/>
      <c r="Q560" s="5"/>
      <c r="R560" s="5"/>
      <c r="S560" s="5"/>
      <c r="T560" s="5"/>
      <c r="U560" s="2" t="s">
        <v>2045</v>
      </c>
      <c r="V560" s="2" t="s">
        <v>2698</v>
      </c>
      <c r="W560" s="2"/>
      <c r="X560" s="2">
        <v>-12.022595000000001</v>
      </c>
      <c r="Y560" s="2">
        <v>-76.835318999999998</v>
      </c>
      <c r="Z560" s="2"/>
      <c r="AA560" s="2"/>
      <c r="AB560" s="2"/>
      <c r="AC560" s="2"/>
      <c r="AD560" s="2" t="s">
        <v>2269</v>
      </c>
      <c r="AE560" s="2" t="s">
        <v>2699</v>
      </c>
      <c r="AF560" s="2"/>
      <c r="AG560" s="2">
        <v>-12.017023</v>
      </c>
      <c r="AH560" s="2">
        <v>-76.839752000000004</v>
      </c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 t="s">
        <v>4049</v>
      </c>
      <c r="AT560" s="2" t="s">
        <v>1906</v>
      </c>
      <c r="AU560" s="2"/>
      <c r="AV560" s="2"/>
      <c r="AW560" s="2"/>
    </row>
    <row r="561" spans="5:49" x14ac:dyDescent="0.2">
      <c r="E561" s="2" t="s">
        <v>2700</v>
      </c>
      <c r="F561" s="2"/>
      <c r="G561" s="2" t="s">
        <v>440</v>
      </c>
      <c r="H561" s="2" t="s">
        <v>442</v>
      </c>
      <c r="I561" s="4" t="s">
        <v>442</v>
      </c>
      <c r="J561" s="2" t="s">
        <v>447</v>
      </c>
      <c r="K561" s="2" t="s">
        <v>444</v>
      </c>
      <c r="L561" s="2"/>
      <c r="M561" s="2"/>
      <c r="N561" s="2">
        <v>1000</v>
      </c>
      <c r="O561" s="2"/>
      <c r="P561" s="5"/>
      <c r="Q561" s="5"/>
      <c r="R561" s="5"/>
      <c r="S561" s="5"/>
      <c r="T561" s="5"/>
      <c r="U561" s="2" t="s">
        <v>2046</v>
      </c>
      <c r="V561" s="2" t="s">
        <v>2701</v>
      </c>
      <c r="W561" s="2"/>
      <c r="X561" s="2">
        <v>-11.92812</v>
      </c>
      <c r="Y561" s="2">
        <v>-77.034719999999993</v>
      </c>
      <c r="Z561" s="2"/>
      <c r="AA561" s="2"/>
      <c r="AB561" s="2"/>
      <c r="AC561" s="2"/>
      <c r="AD561" s="2" t="s">
        <v>2270</v>
      </c>
      <c r="AE561" s="2" t="s">
        <v>2702</v>
      </c>
      <c r="AF561" s="2"/>
      <c r="AG561" s="2">
        <v>-11.926140999999999</v>
      </c>
      <c r="AH561" s="2">
        <v>-77.042357999999993</v>
      </c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 t="s">
        <v>4049</v>
      </c>
      <c r="AT561" s="2" t="s">
        <v>1906</v>
      </c>
      <c r="AU561" s="2"/>
      <c r="AV561" s="2"/>
      <c r="AW561" s="2"/>
    </row>
    <row r="562" spans="5:49" x14ac:dyDescent="0.2">
      <c r="E562" s="2" t="s">
        <v>2703</v>
      </c>
      <c r="F562" s="2"/>
      <c r="G562" s="2" t="s">
        <v>440</v>
      </c>
      <c r="H562" s="2" t="s">
        <v>442</v>
      </c>
      <c r="I562" s="4" t="s">
        <v>442</v>
      </c>
      <c r="J562" s="2" t="s">
        <v>447</v>
      </c>
      <c r="K562" s="2" t="s">
        <v>444</v>
      </c>
      <c r="L562" s="2"/>
      <c r="M562" s="2"/>
      <c r="N562" s="2">
        <v>1000</v>
      </c>
      <c r="O562" s="2"/>
      <c r="P562" s="5"/>
      <c r="Q562" s="5"/>
      <c r="R562" s="5"/>
      <c r="S562" s="5"/>
      <c r="T562" s="5"/>
      <c r="U562" s="2" t="s">
        <v>2070</v>
      </c>
      <c r="V562" s="2" t="s">
        <v>2704</v>
      </c>
      <c r="W562" s="2"/>
      <c r="X562" s="2"/>
      <c r="Y562" s="2"/>
      <c r="Z562" s="2"/>
      <c r="AA562" s="2"/>
      <c r="AB562" s="2"/>
      <c r="AC562" s="2"/>
      <c r="AD562" s="2" t="s">
        <v>2271</v>
      </c>
      <c r="AE562" s="2" t="s">
        <v>1747</v>
      </c>
      <c r="AF562" s="2"/>
      <c r="AG562" s="2">
        <v>-12.062548</v>
      </c>
      <c r="AH562" s="2">
        <v>-77.082922999999994</v>
      </c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 t="s">
        <v>1907</v>
      </c>
      <c r="AT562" s="2" t="s">
        <v>1906</v>
      </c>
      <c r="AU562" s="2"/>
      <c r="AV562" s="2"/>
      <c r="AW562" s="2"/>
    </row>
    <row r="563" spans="5:49" x14ac:dyDescent="0.2">
      <c r="E563" s="2" t="s">
        <v>2705</v>
      </c>
      <c r="F563" s="2"/>
      <c r="G563" s="2" t="s">
        <v>440</v>
      </c>
      <c r="H563" s="2" t="s">
        <v>442</v>
      </c>
      <c r="I563" s="4" t="s">
        <v>442</v>
      </c>
      <c r="J563" s="2" t="s">
        <v>447</v>
      </c>
      <c r="K563" s="2" t="s">
        <v>444</v>
      </c>
      <c r="L563" s="2"/>
      <c r="M563" s="2"/>
      <c r="N563" s="2">
        <v>1000</v>
      </c>
      <c r="O563" s="2"/>
      <c r="P563" s="5"/>
      <c r="Q563" s="5"/>
      <c r="R563" s="5"/>
      <c r="S563" s="5"/>
      <c r="T563" s="5"/>
      <c r="U563" s="2" t="s">
        <v>2073</v>
      </c>
      <c r="V563" s="2" t="s">
        <v>2706</v>
      </c>
      <c r="W563" s="2"/>
      <c r="X563" s="2"/>
      <c r="Y563" s="2"/>
      <c r="Z563" s="2"/>
      <c r="AA563" s="2"/>
      <c r="AB563" s="2"/>
      <c r="AC563" s="2"/>
      <c r="AD563" s="2" t="s">
        <v>2272</v>
      </c>
      <c r="AE563" s="2" t="s">
        <v>2707</v>
      </c>
      <c r="AF563" s="2"/>
      <c r="AG563" s="2">
        <v>-12.072004</v>
      </c>
      <c r="AH563" s="2">
        <v>-77.044631999999993</v>
      </c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 t="s">
        <v>1907</v>
      </c>
      <c r="AT563" s="2" t="s">
        <v>1906</v>
      </c>
      <c r="AU563" s="2"/>
      <c r="AV563" s="2"/>
      <c r="AW563" s="2"/>
    </row>
    <row r="564" spans="5:49" x14ac:dyDescent="0.2">
      <c r="E564" s="2" t="s">
        <v>2708</v>
      </c>
      <c r="F564" s="2"/>
      <c r="G564" s="2" t="s">
        <v>440</v>
      </c>
      <c r="H564" s="2" t="s">
        <v>442</v>
      </c>
      <c r="I564" s="4" t="s">
        <v>442</v>
      </c>
      <c r="J564" s="2" t="s">
        <v>447</v>
      </c>
      <c r="K564" s="2" t="s">
        <v>444</v>
      </c>
      <c r="L564" s="2"/>
      <c r="M564" s="2"/>
      <c r="N564" s="2">
        <v>1000</v>
      </c>
      <c r="O564" s="2"/>
      <c r="P564" s="5"/>
      <c r="Q564" s="5"/>
      <c r="R564" s="5"/>
      <c r="S564" s="5"/>
      <c r="T564" s="5"/>
      <c r="U564" s="2" t="s">
        <v>2047</v>
      </c>
      <c r="V564" s="2" t="s">
        <v>2709</v>
      </c>
      <c r="W564" s="2"/>
      <c r="X564" s="2">
        <v>-11.953023</v>
      </c>
      <c r="Y564" s="2">
        <v>-76.957652999999993</v>
      </c>
      <c r="Z564" s="2"/>
      <c r="AA564" s="2"/>
      <c r="AB564" s="2"/>
      <c r="AC564" s="2"/>
      <c r="AD564" s="2" t="s">
        <v>2273</v>
      </c>
      <c r="AE564" s="2" t="s">
        <v>2710</v>
      </c>
      <c r="AF564" s="2"/>
      <c r="AG564" s="2">
        <v>-11.956530000000001</v>
      </c>
      <c r="AH564" s="2">
        <v>-76.976969999999994</v>
      </c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 t="s">
        <v>4049</v>
      </c>
      <c r="AT564" s="2" t="s">
        <v>1906</v>
      </c>
      <c r="AU564" s="2"/>
      <c r="AV564" s="2"/>
      <c r="AW564" s="2"/>
    </row>
    <row r="565" spans="5:49" x14ac:dyDescent="0.2">
      <c r="E565" s="2" t="s">
        <v>2711</v>
      </c>
      <c r="F565" s="2"/>
      <c r="G565" s="2" t="s">
        <v>440</v>
      </c>
      <c r="H565" s="2" t="s">
        <v>442</v>
      </c>
      <c r="I565" s="4" t="s">
        <v>442</v>
      </c>
      <c r="J565" s="2" t="s">
        <v>447</v>
      </c>
      <c r="K565" s="2" t="s">
        <v>444</v>
      </c>
      <c r="L565" s="2"/>
      <c r="M565" s="2"/>
      <c r="N565" s="2">
        <v>1000</v>
      </c>
      <c r="O565" s="2"/>
      <c r="P565" s="5"/>
      <c r="Q565" s="5"/>
      <c r="R565" s="5"/>
      <c r="S565" s="5"/>
      <c r="T565" s="5"/>
      <c r="U565" s="2" t="s">
        <v>2120</v>
      </c>
      <c r="V565" s="2" t="s">
        <v>2712</v>
      </c>
      <c r="W565" s="2"/>
      <c r="X565" s="2">
        <v>-11.941032</v>
      </c>
      <c r="Y565" s="2">
        <v>-76.964861999999997</v>
      </c>
      <c r="Z565" s="2"/>
      <c r="AA565" s="2"/>
      <c r="AB565" s="2"/>
      <c r="AC565" s="2"/>
      <c r="AD565" s="2" t="s">
        <v>2241</v>
      </c>
      <c r="AE565" s="2" t="s">
        <v>2563</v>
      </c>
      <c r="AF565" s="2"/>
      <c r="AG565" s="2">
        <v>-11.939384</v>
      </c>
      <c r="AH565" s="2">
        <v>-76.971396999999996</v>
      </c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 t="s">
        <v>4049</v>
      </c>
      <c r="AT565" s="2" t="s">
        <v>1906</v>
      </c>
      <c r="AU565" s="2"/>
      <c r="AV565" s="2"/>
      <c r="AW565" s="2"/>
    </row>
    <row r="566" spans="5:49" x14ac:dyDescent="0.2">
      <c r="E566" s="2" t="s">
        <v>2713</v>
      </c>
      <c r="F566" s="2"/>
      <c r="G566" s="2" t="s">
        <v>440</v>
      </c>
      <c r="H566" s="2" t="s">
        <v>442</v>
      </c>
      <c r="I566" s="4" t="s">
        <v>442</v>
      </c>
      <c r="J566" s="2" t="s">
        <v>447</v>
      </c>
      <c r="K566" s="2" t="s">
        <v>444</v>
      </c>
      <c r="L566" s="2"/>
      <c r="M566" s="2"/>
      <c r="N566" s="2">
        <v>1000</v>
      </c>
      <c r="O566" s="2"/>
      <c r="P566" s="5"/>
      <c r="Q566" s="5"/>
      <c r="R566" s="5"/>
      <c r="S566" s="5"/>
      <c r="T566" s="5"/>
      <c r="U566" s="2" t="s">
        <v>2184</v>
      </c>
      <c r="V566" s="2" t="s">
        <v>2714</v>
      </c>
      <c r="W566" s="2"/>
      <c r="X566" s="2">
        <v>-11.994759999999999</v>
      </c>
      <c r="Y566" s="2">
        <v>-77.063872000000003</v>
      </c>
      <c r="Z566" s="2"/>
      <c r="AA566" s="2"/>
      <c r="AB566" s="2"/>
      <c r="AC566" s="2"/>
      <c r="AD566" s="2" t="s">
        <v>2274</v>
      </c>
      <c r="AE566" s="2" t="s">
        <v>2715</v>
      </c>
      <c r="AF566" s="2"/>
      <c r="AG566" s="2">
        <v>-11.99493</v>
      </c>
      <c r="AH566" s="2">
        <v>-77.065978999999999</v>
      </c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 t="s">
        <v>1907</v>
      </c>
      <c r="AT566" s="2" t="s">
        <v>1906</v>
      </c>
      <c r="AU566" s="2"/>
      <c r="AV566" s="2"/>
      <c r="AW566" s="2"/>
    </row>
    <row r="567" spans="5:49" x14ac:dyDescent="0.2">
      <c r="E567" s="2" t="s">
        <v>2716</v>
      </c>
      <c r="F567" s="2"/>
      <c r="G567" s="2" t="s">
        <v>440</v>
      </c>
      <c r="H567" s="2" t="s">
        <v>442</v>
      </c>
      <c r="I567" s="4" t="s">
        <v>442</v>
      </c>
      <c r="J567" s="2" t="s">
        <v>447</v>
      </c>
      <c r="K567" s="2" t="s">
        <v>444</v>
      </c>
      <c r="L567" s="2"/>
      <c r="M567" s="2"/>
      <c r="N567" s="2">
        <v>1000</v>
      </c>
      <c r="O567" s="2"/>
      <c r="P567" s="5"/>
      <c r="Q567" s="5"/>
      <c r="R567" s="5"/>
      <c r="S567" s="5"/>
      <c r="T567" s="5"/>
      <c r="U567" s="2" t="s">
        <v>682</v>
      </c>
      <c r="V567" s="2" t="s">
        <v>2717</v>
      </c>
      <c r="W567" s="2"/>
      <c r="X567" s="2">
        <v>-12.032787000000001</v>
      </c>
      <c r="Y567" s="2">
        <v>-77.044111000000001</v>
      </c>
      <c r="Z567" s="2"/>
      <c r="AA567" s="2"/>
      <c r="AB567" s="2"/>
      <c r="AC567" s="2"/>
      <c r="AD567" s="2" t="s">
        <v>2275</v>
      </c>
      <c r="AE567" s="2" t="s">
        <v>1659</v>
      </c>
      <c r="AF567" s="2"/>
      <c r="AG567" s="2" t="e">
        <v>#N/A</v>
      </c>
      <c r="AH567" s="2" t="e">
        <v>#N/A</v>
      </c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 t="s">
        <v>1907</v>
      </c>
      <c r="AT567" s="2" t="s">
        <v>1906</v>
      </c>
      <c r="AU567" s="2"/>
      <c r="AV567" s="2"/>
      <c r="AW567" s="2"/>
    </row>
    <row r="568" spans="5:49" x14ac:dyDescent="0.2">
      <c r="E568" s="2" t="s">
        <v>2718</v>
      </c>
      <c r="F568" s="2"/>
      <c r="G568" s="2" t="s">
        <v>440</v>
      </c>
      <c r="H568" s="2" t="s">
        <v>442</v>
      </c>
      <c r="I568" s="4" t="s">
        <v>442</v>
      </c>
      <c r="J568" s="2" t="s">
        <v>447</v>
      </c>
      <c r="K568" s="2" t="s">
        <v>444</v>
      </c>
      <c r="L568" s="2"/>
      <c r="M568" s="2"/>
      <c r="N568" s="2">
        <v>1000</v>
      </c>
      <c r="O568" s="2"/>
      <c r="P568" s="5"/>
      <c r="Q568" s="5"/>
      <c r="S568" s="5"/>
      <c r="T568" s="5"/>
      <c r="U568" s="2" t="s">
        <v>2132</v>
      </c>
      <c r="V568" s="2" t="s">
        <v>2719</v>
      </c>
      <c r="W568" s="2"/>
      <c r="X568" s="2"/>
      <c r="Y568" s="2"/>
      <c r="Z568" s="2"/>
      <c r="AA568" s="2"/>
      <c r="AB568" s="2"/>
      <c r="AC568" s="2"/>
      <c r="AD568" s="2" t="s">
        <v>2276</v>
      </c>
      <c r="AE568" s="2" t="s">
        <v>2720</v>
      </c>
      <c r="AF568" s="2"/>
      <c r="AG568" s="2" t="e">
        <v>#N/A</v>
      </c>
      <c r="AH568" s="2" t="e">
        <v>#N/A</v>
      </c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 t="s">
        <v>1907</v>
      </c>
      <c r="AT568" s="2" t="s">
        <v>1906</v>
      </c>
      <c r="AU568" s="2"/>
      <c r="AV568" s="2"/>
      <c r="AW568" s="2"/>
    </row>
    <row r="569" spans="5:49" x14ac:dyDescent="0.2">
      <c r="E569" s="2" t="s">
        <v>2721</v>
      </c>
      <c r="F569" s="2"/>
      <c r="G569" s="2" t="s">
        <v>440</v>
      </c>
      <c r="H569" s="2" t="s">
        <v>442</v>
      </c>
      <c r="I569" s="4" t="s">
        <v>442</v>
      </c>
      <c r="J569" s="2" t="s">
        <v>447</v>
      </c>
      <c r="K569" s="2" t="s">
        <v>444</v>
      </c>
      <c r="L569" s="2"/>
      <c r="M569" s="2"/>
      <c r="N569" s="2">
        <v>1000</v>
      </c>
      <c r="O569" s="2"/>
      <c r="P569" s="5"/>
      <c r="Q569" s="5"/>
      <c r="R569" s="5"/>
      <c r="S569" s="5"/>
      <c r="T569" s="5"/>
      <c r="U569" s="2" t="s">
        <v>2062</v>
      </c>
      <c r="V569" s="2" t="s">
        <v>2722</v>
      </c>
      <c r="W569" s="2"/>
      <c r="X569" s="2">
        <v>-12.169256000000001</v>
      </c>
      <c r="Y569" s="2">
        <v>-76.914978000000005</v>
      </c>
      <c r="Z569" s="2"/>
      <c r="AA569" s="2"/>
      <c r="AB569" s="2"/>
      <c r="AC569" s="2"/>
      <c r="AD569" s="2" t="s">
        <v>2062</v>
      </c>
      <c r="AE569" s="2" t="s">
        <v>2722</v>
      </c>
      <c r="AF569" s="2"/>
      <c r="AG569" s="2">
        <v>-12.169256000000001</v>
      </c>
      <c r="AH569" s="2">
        <v>-76.914978000000005</v>
      </c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 t="s">
        <v>4049</v>
      </c>
      <c r="AT569" s="2" t="s">
        <v>1906</v>
      </c>
      <c r="AU569" s="2"/>
      <c r="AV569" s="2"/>
      <c r="AW569" s="2"/>
    </row>
    <row r="570" spans="5:49" x14ac:dyDescent="0.2">
      <c r="E570" s="2" t="s">
        <v>2723</v>
      </c>
      <c r="F570" s="2"/>
      <c r="G570" s="2" t="s">
        <v>440</v>
      </c>
      <c r="H570" s="2" t="s">
        <v>442</v>
      </c>
      <c r="I570" s="4" t="s">
        <v>442</v>
      </c>
      <c r="J570" s="2" t="s">
        <v>447</v>
      </c>
      <c r="K570" s="2" t="s">
        <v>444</v>
      </c>
      <c r="L570" s="2"/>
      <c r="M570" s="2"/>
      <c r="N570" s="2">
        <v>1000</v>
      </c>
      <c r="O570" s="2"/>
      <c r="P570" s="5"/>
      <c r="Q570" s="5"/>
      <c r="R570" s="5"/>
      <c r="S570" s="5"/>
      <c r="T570" s="5"/>
      <c r="U570" s="2" t="s">
        <v>2063</v>
      </c>
      <c r="V570" s="2" t="s">
        <v>2724</v>
      </c>
      <c r="W570" s="2"/>
      <c r="X570" s="2">
        <v>-11.878994</v>
      </c>
      <c r="Y570" s="2">
        <v>-77.115857000000005</v>
      </c>
      <c r="Z570" s="2"/>
      <c r="AA570" s="2"/>
      <c r="AB570" s="2"/>
      <c r="AC570" s="2"/>
      <c r="AD570" s="2" t="s">
        <v>2277</v>
      </c>
      <c r="AE570" s="2" t="s">
        <v>2725</v>
      </c>
      <c r="AF570" s="2"/>
      <c r="AG570" s="2">
        <v>-11.86809</v>
      </c>
      <c r="AH570" s="2">
        <v>-77.115750000000006</v>
      </c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 t="s">
        <v>4049</v>
      </c>
      <c r="AT570" s="2" t="s">
        <v>1906</v>
      </c>
      <c r="AU570" s="2"/>
      <c r="AV570" s="2"/>
      <c r="AW570" s="2"/>
    </row>
    <row r="571" spans="5:49" x14ac:dyDescent="0.2">
      <c r="E571" s="2" t="s">
        <v>2726</v>
      </c>
      <c r="F571" s="2"/>
      <c r="G571" s="2" t="s">
        <v>440</v>
      </c>
      <c r="H571" s="2" t="s">
        <v>442</v>
      </c>
      <c r="I571" s="4" t="s">
        <v>442</v>
      </c>
      <c r="J571" s="2" t="s">
        <v>447</v>
      </c>
      <c r="K571" s="2" t="s">
        <v>444</v>
      </c>
      <c r="L571" s="2"/>
      <c r="M571" s="2"/>
      <c r="N571" s="2">
        <v>1000</v>
      </c>
      <c r="O571" s="2"/>
      <c r="P571" s="5"/>
      <c r="Q571" s="5"/>
      <c r="R571" s="5"/>
      <c r="S571" s="5"/>
      <c r="T571" s="5"/>
      <c r="U571" s="2" t="s">
        <v>2065</v>
      </c>
      <c r="V571" s="2" t="s">
        <v>2727</v>
      </c>
      <c r="W571" s="2"/>
      <c r="X571" s="2">
        <v>-12.118874</v>
      </c>
      <c r="Y571" s="2">
        <v>-77.034800000000004</v>
      </c>
      <c r="Z571" s="2"/>
      <c r="AA571" s="2"/>
      <c r="AB571" s="2"/>
      <c r="AC571" s="2"/>
      <c r="AD571" s="2" t="s">
        <v>2278</v>
      </c>
      <c r="AE571" s="2" t="s">
        <v>2728</v>
      </c>
      <c r="AF571" s="2"/>
      <c r="AG571" s="2">
        <v>-12.117782999999999</v>
      </c>
      <c r="AH571" s="2">
        <v>-77.044310999999993</v>
      </c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 t="s">
        <v>1908</v>
      </c>
      <c r="AT571" s="2" t="s">
        <v>1906</v>
      </c>
      <c r="AU571" s="2"/>
      <c r="AV571" s="2"/>
      <c r="AW571" s="2"/>
    </row>
    <row r="572" spans="5:49" x14ac:dyDescent="0.2">
      <c r="E572" s="2" t="s">
        <v>2729</v>
      </c>
      <c r="F572" s="2"/>
      <c r="G572" s="2" t="s">
        <v>440</v>
      </c>
      <c r="H572" s="2" t="s">
        <v>442</v>
      </c>
      <c r="I572" s="4" t="s">
        <v>442</v>
      </c>
      <c r="J572" s="2" t="s">
        <v>447</v>
      </c>
      <c r="K572" s="2" t="s">
        <v>444</v>
      </c>
      <c r="L572" s="2"/>
      <c r="M572" s="2"/>
      <c r="N572" s="2">
        <v>1000</v>
      </c>
      <c r="O572" s="2"/>
      <c r="P572" s="5"/>
      <c r="Q572" s="5"/>
      <c r="R572" s="5"/>
      <c r="S572" s="5"/>
      <c r="T572" s="5"/>
      <c r="U572" s="2" t="s">
        <v>2064</v>
      </c>
      <c r="V572" s="2" t="s">
        <v>2730</v>
      </c>
      <c r="W572" s="2"/>
      <c r="X572" s="2"/>
      <c r="Y572" s="2"/>
      <c r="Z572" s="2"/>
      <c r="AA572" s="2"/>
      <c r="AB572" s="2"/>
      <c r="AC572" s="2"/>
      <c r="AD572" s="2" t="s">
        <v>2279</v>
      </c>
      <c r="AE572" s="2" t="s">
        <v>2731</v>
      </c>
      <c r="AF572" s="2"/>
      <c r="AG572" s="2" t="e">
        <v>#N/A</v>
      </c>
      <c r="AH572" s="2" t="e">
        <v>#N/A</v>
      </c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 t="s">
        <v>1908</v>
      </c>
      <c r="AT572" s="2" t="s">
        <v>1906</v>
      </c>
      <c r="AU572" s="2"/>
      <c r="AV572" s="2"/>
      <c r="AW572" s="2"/>
    </row>
    <row r="573" spans="5:49" x14ac:dyDescent="0.2">
      <c r="E573" s="2" t="s">
        <v>2732</v>
      </c>
      <c r="F573" s="2"/>
      <c r="G573" s="2" t="s">
        <v>440</v>
      </c>
      <c r="H573" s="2" t="s">
        <v>442</v>
      </c>
      <c r="I573" s="4" t="s">
        <v>442</v>
      </c>
      <c r="J573" s="2" t="s">
        <v>447</v>
      </c>
      <c r="K573" s="2" t="s">
        <v>444</v>
      </c>
      <c r="L573" s="2"/>
      <c r="M573" s="2"/>
      <c r="N573" s="2">
        <v>1000</v>
      </c>
      <c r="O573" s="2"/>
      <c r="P573" s="5"/>
      <c r="Q573" s="5"/>
      <c r="R573" s="5"/>
      <c r="S573" s="5"/>
      <c r="T573" s="5"/>
      <c r="U573" s="2" t="s">
        <v>2188</v>
      </c>
      <c r="V573" s="2" t="s">
        <v>2686</v>
      </c>
      <c r="W573" s="2"/>
      <c r="X573" s="2">
        <v>-11.966011</v>
      </c>
      <c r="Y573" s="2">
        <v>-76.968470999999994</v>
      </c>
      <c r="Z573" s="2"/>
      <c r="AA573" s="2"/>
      <c r="AB573" s="2"/>
      <c r="AC573" s="2"/>
      <c r="AD573" s="2" t="s">
        <v>2279</v>
      </c>
      <c r="AE573" s="2" t="s">
        <v>2731</v>
      </c>
      <c r="AF573" s="2"/>
      <c r="AG573" s="2" t="e">
        <v>#N/A</v>
      </c>
      <c r="AH573" s="2" t="e">
        <v>#N/A</v>
      </c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 t="s">
        <v>4049</v>
      </c>
      <c r="AT573" s="2" t="s">
        <v>1906</v>
      </c>
      <c r="AU573" s="2"/>
      <c r="AV573" s="2"/>
      <c r="AW573" s="2"/>
    </row>
    <row r="574" spans="5:49" x14ac:dyDescent="0.2">
      <c r="E574" s="2" t="s">
        <v>2733</v>
      </c>
      <c r="F574" s="2"/>
      <c r="G574" s="2" t="s">
        <v>440</v>
      </c>
      <c r="H574" s="2" t="s">
        <v>442</v>
      </c>
      <c r="I574" s="4" t="s">
        <v>442</v>
      </c>
      <c r="J574" s="2" t="s">
        <v>447</v>
      </c>
      <c r="K574" s="2" t="s">
        <v>444</v>
      </c>
      <c r="L574" s="2"/>
      <c r="M574" s="2"/>
      <c r="N574" s="2">
        <v>1000</v>
      </c>
      <c r="O574" s="2"/>
      <c r="P574" s="5"/>
      <c r="Q574" s="5"/>
      <c r="R574" s="5"/>
      <c r="S574" s="5"/>
      <c r="T574" s="5"/>
      <c r="U574" s="2" t="s">
        <v>2189</v>
      </c>
      <c r="V574" s="2" t="s">
        <v>2734</v>
      </c>
      <c r="W574" s="2"/>
      <c r="X574" s="2"/>
      <c r="Y574" s="2"/>
      <c r="Z574" s="2"/>
      <c r="AA574" s="2"/>
      <c r="AB574" s="2"/>
      <c r="AC574" s="2"/>
      <c r="AD574" s="2" t="s">
        <v>2281</v>
      </c>
      <c r="AE574" s="2" t="s">
        <v>2735</v>
      </c>
      <c r="AF574" s="2"/>
      <c r="AG574" s="2">
        <v>-12.107813</v>
      </c>
      <c r="AH574" s="2">
        <v>-76.969642000000007</v>
      </c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 t="s">
        <v>2280</v>
      </c>
      <c r="AT574" s="2" t="s">
        <v>1906</v>
      </c>
      <c r="AU574" s="2"/>
      <c r="AV574" s="2"/>
      <c r="AW574" s="2"/>
    </row>
    <row r="575" spans="5:49" x14ac:dyDescent="0.2">
      <c r="E575" s="2" t="s">
        <v>2736</v>
      </c>
      <c r="F575" s="2"/>
      <c r="G575" s="2" t="s">
        <v>440</v>
      </c>
      <c r="H575" s="2" t="s">
        <v>442</v>
      </c>
      <c r="I575" s="4" t="s">
        <v>442</v>
      </c>
      <c r="J575" s="2" t="s">
        <v>447</v>
      </c>
      <c r="K575" s="2" t="s">
        <v>444</v>
      </c>
      <c r="L575" s="2"/>
      <c r="M575" s="2"/>
      <c r="N575" s="2">
        <v>1000</v>
      </c>
      <c r="O575" s="2"/>
      <c r="P575" s="5"/>
      <c r="Q575" s="5"/>
      <c r="R575" s="5"/>
      <c r="S575" s="5"/>
      <c r="T575" s="5"/>
      <c r="U575" s="2" t="s">
        <v>2190</v>
      </c>
      <c r="V575" s="2" t="s">
        <v>2737</v>
      </c>
      <c r="W575" s="2"/>
      <c r="X575" s="2">
        <v>-12.097451</v>
      </c>
      <c r="Y575" s="2">
        <v>-77.023284000000004</v>
      </c>
      <c r="Z575" s="2"/>
      <c r="AA575" s="2"/>
      <c r="AB575" s="2"/>
      <c r="AC575" s="2"/>
      <c r="AD575" s="2" t="s">
        <v>1330</v>
      </c>
      <c r="AE575" s="2" t="s">
        <v>1645</v>
      </c>
      <c r="AF575" s="2"/>
      <c r="AG575" s="2">
        <v>-12.09813404</v>
      </c>
      <c r="AH575" s="2">
        <v>-77.026321409999994</v>
      </c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 t="s">
        <v>2280</v>
      </c>
      <c r="AT575" s="2" t="s">
        <v>1906</v>
      </c>
      <c r="AU575" s="2"/>
      <c r="AV575" s="2"/>
      <c r="AW575" s="2"/>
    </row>
    <row r="576" spans="5:49" x14ac:dyDescent="0.2">
      <c r="E576" s="2" t="s">
        <v>2738</v>
      </c>
      <c r="F576" s="2"/>
      <c r="G576" s="2" t="s">
        <v>440</v>
      </c>
      <c r="H576" s="2" t="s">
        <v>442</v>
      </c>
      <c r="I576" s="4" t="s">
        <v>442</v>
      </c>
      <c r="J576" s="2" t="s">
        <v>447</v>
      </c>
      <c r="K576" s="2" t="s">
        <v>444</v>
      </c>
      <c r="L576" s="2"/>
      <c r="M576" s="2"/>
      <c r="N576" s="2">
        <v>1000</v>
      </c>
      <c r="O576" s="2"/>
      <c r="P576" s="5"/>
      <c r="Q576" s="5"/>
      <c r="R576" s="5"/>
      <c r="S576" s="5"/>
      <c r="T576" s="5"/>
      <c r="U576" s="2" t="s">
        <v>2321</v>
      </c>
      <c r="V576" s="2" t="s">
        <v>2739</v>
      </c>
      <c r="W576" s="2"/>
      <c r="X576" s="2"/>
      <c r="Y576" s="2"/>
      <c r="Z576" s="2"/>
      <c r="AA576" s="2"/>
      <c r="AB576" s="2"/>
      <c r="AC576" s="2"/>
      <c r="AD576" s="2" t="s">
        <v>2282</v>
      </c>
      <c r="AE576" s="2" t="s">
        <v>2740</v>
      </c>
      <c r="AF576" s="2"/>
      <c r="AG576" s="2">
        <v>-12.071019</v>
      </c>
      <c r="AH576" s="2">
        <v>-76.951660000000004</v>
      </c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 t="s">
        <v>1905</v>
      </c>
      <c r="AT576" s="2" t="s">
        <v>1906</v>
      </c>
      <c r="AU576" s="2"/>
      <c r="AV576" s="2"/>
      <c r="AW576" s="2"/>
    </row>
    <row r="577" spans="5:49" x14ac:dyDescent="0.2">
      <c r="E577" s="2" t="s">
        <v>2741</v>
      </c>
      <c r="F577" s="2"/>
      <c r="G577" s="2" t="s">
        <v>440</v>
      </c>
      <c r="H577" s="2" t="s">
        <v>442</v>
      </c>
      <c r="I577" s="4" t="s">
        <v>442</v>
      </c>
      <c r="J577" s="2" t="s">
        <v>447</v>
      </c>
      <c r="K577" s="2" t="s">
        <v>444</v>
      </c>
      <c r="L577" s="2"/>
      <c r="M577" s="2"/>
      <c r="N577" s="2">
        <v>1000</v>
      </c>
      <c r="O577" s="2"/>
      <c r="P577" s="5"/>
      <c r="Q577" s="5"/>
      <c r="R577" s="5"/>
      <c r="S577" s="5"/>
      <c r="T577" s="5"/>
      <c r="U577" s="2" t="s">
        <v>2322</v>
      </c>
      <c r="V577" s="2" t="s">
        <v>2742</v>
      </c>
      <c r="W577" s="2"/>
      <c r="X577" s="2"/>
      <c r="Y577" s="2"/>
      <c r="Z577" s="2"/>
      <c r="AA577" s="2"/>
      <c r="AB577" s="2"/>
      <c r="AC577" s="2"/>
      <c r="AD577" s="2" t="s">
        <v>2283</v>
      </c>
      <c r="AE577" s="2" t="s">
        <v>2743</v>
      </c>
      <c r="AF577" s="2"/>
      <c r="AG577" s="2" t="e">
        <v>#N/A</v>
      </c>
      <c r="AH577" s="2" t="e">
        <v>#N/A</v>
      </c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 t="s">
        <v>1905</v>
      </c>
      <c r="AT577" s="2" t="s">
        <v>1906</v>
      </c>
      <c r="AU577" s="2"/>
      <c r="AV577" s="2"/>
      <c r="AW577" s="2"/>
    </row>
    <row r="578" spans="5:49" x14ac:dyDescent="0.2">
      <c r="E578" s="2" t="s">
        <v>2744</v>
      </c>
      <c r="F578" s="2"/>
      <c r="G578" s="2" t="s">
        <v>440</v>
      </c>
      <c r="H578" s="2" t="s">
        <v>442</v>
      </c>
      <c r="I578" s="4" t="s">
        <v>442</v>
      </c>
      <c r="J578" s="2" t="s">
        <v>447</v>
      </c>
      <c r="K578" s="2" t="s">
        <v>444</v>
      </c>
      <c r="L578" s="2"/>
      <c r="M578" s="2"/>
      <c r="N578" s="2">
        <v>1000</v>
      </c>
      <c r="O578" s="2"/>
      <c r="P578" s="5"/>
      <c r="Q578" s="5"/>
      <c r="R578" s="5"/>
      <c r="S578" s="5"/>
      <c r="T578" s="5"/>
      <c r="U578" s="2" t="s">
        <v>793</v>
      </c>
      <c r="V578" s="2" t="s">
        <v>2745</v>
      </c>
      <c r="W578" s="2"/>
      <c r="X578" s="2"/>
      <c r="Y578" s="2"/>
      <c r="Z578" s="2"/>
      <c r="AA578" s="2"/>
      <c r="AB578" s="2"/>
      <c r="AC578" s="2"/>
      <c r="AD578" s="2" t="s">
        <v>2284</v>
      </c>
      <c r="AE578" s="2" t="s">
        <v>1678</v>
      </c>
      <c r="AF578" s="2"/>
      <c r="AG578" s="2" t="e">
        <v>#N/A</v>
      </c>
      <c r="AH578" s="2" t="e">
        <v>#N/A</v>
      </c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 t="s">
        <v>2361</v>
      </c>
      <c r="AT578" s="2" t="s">
        <v>1906</v>
      </c>
      <c r="AU578" s="2"/>
      <c r="AV578" s="2"/>
      <c r="AW578" s="2"/>
    </row>
    <row r="579" spans="5:49" x14ac:dyDescent="0.2">
      <c r="E579" s="2" t="s">
        <v>2746</v>
      </c>
      <c r="F579" s="2"/>
      <c r="G579" s="2" t="s">
        <v>440</v>
      </c>
      <c r="H579" s="2" t="s">
        <v>442</v>
      </c>
      <c r="I579" s="4" t="s">
        <v>442</v>
      </c>
      <c r="J579" s="2" t="s">
        <v>447</v>
      </c>
      <c r="K579" s="2" t="s">
        <v>444</v>
      </c>
      <c r="L579" s="2"/>
      <c r="M579" s="2"/>
      <c r="N579" s="2">
        <v>1000</v>
      </c>
      <c r="O579" s="2"/>
      <c r="P579" s="5"/>
      <c r="Q579" s="5"/>
      <c r="R579" s="5"/>
      <c r="S579" s="5"/>
      <c r="T579" s="5"/>
      <c r="U579" s="2" t="s">
        <v>2323</v>
      </c>
      <c r="V579" s="2" t="s">
        <v>2747</v>
      </c>
      <c r="W579" s="2"/>
      <c r="X579" s="2"/>
      <c r="Y579" s="2"/>
      <c r="Z579" s="2"/>
      <c r="AA579" s="2"/>
      <c r="AB579" s="2"/>
      <c r="AC579" s="2"/>
      <c r="AD579" s="2" t="s">
        <v>2285</v>
      </c>
      <c r="AE579" s="2" t="s">
        <v>2748</v>
      </c>
      <c r="AF579" s="2"/>
      <c r="AG579" s="2">
        <v>-11.988847</v>
      </c>
      <c r="AH579" s="2">
        <v>-76.790801999999999</v>
      </c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 t="s">
        <v>1905</v>
      </c>
      <c r="AT579" s="2" t="s">
        <v>1906</v>
      </c>
      <c r="AU579" s="2"/>
      <c r="AV579" s="2"/>
      <c r="AW579" s="2"/>
    </row>
    <row r="580" spans="5:49" x14ac:dyDescent="0.2">
      <c r="E580" s="2" t="s">
        <v>2749</v>
      </c>
      <c r="F580" s="2"/>
      <c r="G580" s="2" t="s">
        <v>440</v>
      </c>
      <c r="H580" s="2" t="s">
        <v>442</v>
      </c>
      <c r="I580" s="4" t="s">
        <v>442</v>
      </c>
      <c r="J580" s="2" t="s">
        <v>447</v>
      </c>
      <c r="K580" s="2" t="s">
        <v>444</v>
      </c>
      <c r="L580" s="2"/>
      <c r="M580" s="2"/>
      <c r="N580" s="2">
        <v>1000</v>
      </c>
      <c r="O580" s="2"/>
      <c r="P580" s="5"/>
      <c r="Q580" s="5"/>
      <c r="R580" s="5"/>
      <c r="S580" s="5"/>
      <c r="T580" s="5"/>
      <c r="U580" s="2" t="s">
        <v>1222</v>
      </c>
      <c r="V580" s="2" t="s">
        <v>2747</v>
      </c>
      <c r="W580" s="2"/>
      <c r="X580" s="2"/>
      <c r="Y580" s="2"/>
      <c r="Z580" s="2"/>
      <c r="AA580" s="2"/>
      <c r="AB580" s="2"/>
      <c r="AC580" s="2"/>
      <c r="AD580" s="2" t="s">
        <v>2286</v>
      </c>
      <c r="AE580" s="2" t="s">
        <v>1860</v>
      </c>
      <c r="AF580" s="2"/>
      <c r="AG580" s="2" t="e">
        <v>#N/A</v>
      </c>
      <c r="AH580" s="2" t="e">
        <v>#N/A</v>
      </c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 t="s">
        <v>1905</v>
      </c>
      <c r="AT580" s="2" t="s">
        <v>1906</v>
      </c>
      <c r="AU580" s="2"/>
      <c r="AV580" s="2"/>
      <c r="AW580" s="2"/>
    </row>
    <row r="581" spans="5:49" x14ac:dyDescent="0.2">
      <c r="E581" s="2" t="s">
        <v>2750</v>
      </c>
      <c r="F581" s="2"/>
      <c r="G581" s="2" t="s">
        <v>440</v>
      </c>
      <c r="H581" s="2" t="s">
        <v>442</v>
      </c>
      <c r="I581" s="4" t="s">
        <v>442</v>
      </c>
      <c r="J581" s="2" t="s">
        <v>445</v>
      </c>
      <c r="K581" s="2" t="s">
        <v>444</v>
      </c>
      <c r="L581" s="2"/>
      <c r="M581" s="2"/>
      <c r="N581" s="2">
        <v>1000</v>
      </c>
      <c r="O581" s="2"/>
      <c r="P581" s="5"/>
      <c r="Q581" s="5"/>
      <c r="R581" s="5"/>
      <c r="S581" s="5"/>
      <c r="T581" s="5"/>
      <c r="U581" s="2" t="s">
        <v>459</v>
      </c>
      <c r="V581" s="2" t="s">
        <v>2751</v>
      </c>
      <c r="W581" s="2"/>
      <c r="X581" s="2"/>
      <c r="Y581" s="2"/>
      <c r="Z581" s="2"/>
      <c r="AA581" s="2"/>
      <c r="AB581" s="2"/>
      <c r="AC581" s="2"/>
      <c r="AD581" s="2" t="s">
        <v>2287</v>
      </c>
      <c r="AE581" s="2" t="s">
        <v>1570</v>
      </c>
      <c r="AF581" s="2"/>
      <c r="AG581" s="2" t="e">
        <v>#N/A</v>
      </c>
      <c r="AH581" s="2" t="e">
        <v>#N/A</v>
      </c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 t="s">
        <v>1905</v>
      </c>
      <c r="AT581" s="2" t="s">
        <v>1906</v>
      </c>
      <c r="AU581" s="2"/>
      <c r="AV581" s="2"/>
      <c r="AW581" s="2"/>
    </row>
    <row r="582" spans="5:49" x14ac:dyDescent="0.2">
      <c r="E582" s="2" t="s">
        <v>2752</v>
      </c>
      <c r="F582" s="2"/>
      <c r="G582" s="2" t="s">
        <v>440</v>
      </c>
      <c r="H582" s="2" t="s">
        <v>442</v>
      </c>
      <c r="I582" s="4" t="s">
        <v>442</v>
      </c>
      <c r="J582" s="2" t="s">
        <v>447</v>
      </c>
      <c r="K582" s="2" t="s">
        <v>444</v>
      </c>
      <c r="L582" s="2"/>
      <c r="M582" s="2"/>
      <c r="N582" s="2">
        <v>1000</v>
      </c>
      <c r="O582" s="2"/>
      <c r="P582" s="5"/>
      <c r="Q582" s="5"/>
      <c r="R582" s="5"/>
      <c r="S582" s="5"/>
      <c r="T582" s="5"/>
      <c r="U582" s="2" t="s">
        <v>558</v>
      </c>
      <c r="V582" s="2" t="s">
        <v>2753</v>
      </c>
      <c r="W582" s="2"/>
      <c r="X582" s="2"/>
      <c r="Y582" s="2"/>
      <c r="Z582" s="2"/>
      <c r="AA582" s="2"/>
      <c r="AB582" s="2"/>
      <c r="AC582" s="2"/>
      <c r="AD582" s="2" t="s">
        <v>2288</v>
      </c>
      <c r="AE582" s="2" t="s">
        <v>1615</v>
      </c>
      <c r="AF582" s="2"/>
      <c r="AG582" s="2" t="e">
        <v>#N/A</v>
      </c>
      <c r="AH582" s="2" t="e">
        <v>#N/A</v>
      </c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 t="s">
        <v>1905</v>
      </c>
      <c r="AT582" s="2" t="s">
        <v>1906</v>
      </c>
      <c r="AU582" s="2"/>
      <c r="AV582" s="2"/>
      <c r="AW582" s="2"/>
    </row>
    <row r="583" spans="5:49" x14ac:dyDescent="0.2">
      <c r="E583" s="2" t="s">
        <v>2754</v>
      </c>
      <c r="F583" s="2"/>
      <c r="G583" s="2" t="s">
        <v>440</v>
      </c>
      <c r="H583" s="2" t="s">
        <v>442</v>
      </c>
      <c r="I583" s="4" t="s">
        <v>442</v>
      </c>
      <c r="J583" s="2" t="s">
        <v>447</v>
      </c>
      <c r="K583" s="2" t="s">
        <v>444</v>
      </c>
      <c r="L583" s="2"/>
      <c r="M583" s="2"/>
      <c r="N583" s="2">
        <v>1000</v>
      </c>
      <c r="O583" s="2"/>
      <c r="P583" s="5"/>
      <c r="Q583" s="5"/>
      <c r="R583" s="5"/>
      <c r="S583" s="5"/>
      <c r="T583" s="5"/>
      <c r="U583" s="2" t="s">
        <v>2320</v>
      </c>
      <c r="V583" s="2" t="s">
        <v>2747</v>
      </c>
      <c r="W583" s="2"/>
      <c r="X583" s="2"/>
      <c r="Y583" s="2"/>
      <c r="Z583" s="2"/>
      <c r="AA583" s="2"/>
      <c r="AB583" s="2"/>
      <c r="AC583" s="2"/>
      <c r="AD583" s="2" t="s">
        <v>2289</v>
      </c>
      <c r="AE583" s="2" t="s">
        <v>2740</v>
      </c>
      <c r="AF583" s="2"/>
      <c r="AG583" s="2" t="e">
        <v>#N/A</v>
      </c>
      <c r="AH583" s="2" t="e">
        <v>#N/A</v>
      </c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 t="s">
        <v>1905</v>
      </c>
      <c r="AT583" s="2" t="s">
        <v>1906</v>
      </c>
      <c r="AU583" s="2"/>
      <c r="AV583" s="2"/>
      <c r="AW583" s="2"/>
    </row>
    <row r="584" spans="5:49" x14ac:dyDescent="0.2">
      <c r="E584" s="2" t="s">
        <v>2755</v>
      </c>
      <c r="F584" s="2"/>
      <c r="G584" s="2" t="s">
        <v>440</v>
      </c>
      <c r="H584" s="2" t="s">
        <v>442</v>
      </c>
      <c r="I584" s="4" t="s">
        <v>442</v>
      </c>
      <c r="J584" s="2" t="s">
        <v>447</v>
      </c>
      <c r="K584" s="2" t="s">
        <v>444</v>
      </c>
      <c r="L584" s="2"/>
      <c r="M584" s="2"/>
      <c r="N584" s="2">
        <v>1000</v>
      </c>
      <c r="O584" s="2"/>
      <c r="P584" s="5"/>
      <c r="Q584" s="5"/>
      <c r="R584" s="5"/>
      <c r="S584" s="5"/>
      <c r="T584" s="5"/>
      <c r="U584" s="2" t="s">
        <v>806</v>
      </c>
      <c r="V584" s="2" t="s">
        <v>2753</v>
      </c>
      <c r="W584" s="2"/>
      <c r="X584" s="2"/>
      <c r="Y584" s="2"/>
      <c r="Z584" s="2"/>
      <c r="AA584" s="2"/>
      <c r="AB584" s="2"/>
      <c r="AC584" s="2"/>
      <c r="AD584" s="2" t="s">
        <v>2290</v>
      </c>
      <c r="AE584" s="2" t="s">
        <v>1681</v>
      </c>
      <c r="AF584" s="2"/>
      <c r="AG584" s="2" t="e">
        <v>#N/A</v>
      </c>
      <c r="AH584" s="2" t="e">
        <v>#N/A</v>
      </c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 t="s">
        <v>1905</v>
      </c>
      <c r="AT584" s="2" t="s">
        <v>1906</v>
      </c>
      <c r="AU584" s="2"/>
      <c r="AV584" s="2"/>
      <c r="AW584" s="2"/>
    </row>
    <row r="585" spans="5:49" x14ac:dyDescent="0.2">
      <c r="E585" s="2" t="s">
        <v>2756</v>
      </c>
      <c r="F585" s="2"/>
      <c r="G585" s="2" t="s">
        <v>440</v>
      </c>
      <c r="H585" s="2" t="s">
        <v>442</v>
      </c>
      <c r="I585" s="4" t="s">
        <v>442</v>
      </c>
      <c r="J585" s="2" t="s">
        <v>447</v>
      </c>
      <c r="K585" s="2" t="s">
        <v>444</v>
      </c>
      <c r="L585" s="2"/>
      <c r="M585" s="2"/>
      <c r="N585" s="2">
        <v>1000</v>
      </c>
      <c r="O585" s="2"/>
      <c r="P585" s="5"/>
      <c r="Q585" s="5"/>
      <c r="R585" s="5"/>
      <c r="S585" s="5"/>
      <c r="T585" s="5"/>
      <c r="U585" s="2" t="s">
        <v>2324</v>
      </c>
      <c r="V585" s="2" t="s">
        <v>1624</v>
      </c>
      <c r="W585" s="2"/>
      <c r="X585" s="2"/>
      <c r="Y585" s="2"/>
      <c r="Z585" s="2"/>
      <c r="AA585" s="2"/>
      <c r="AB585" s="2"/>
      <c r="AC585" s="2"/>
      <c r="AD585" s="2" t="s">
        <v>2291</v>
      </c>
      <c r="AE585" s="2" t="s">
        <v>1605</v>
      </c>
      <c r="AF585" s="2"/>
      <c r="AG585" s="2" t="e">
        <v>#N/A</v>
      </c>
      <c r="AH585" s="2" t="e">
        <v>#N/A</v>
      </c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 t="s">
        <v>2361</v>
      </c>
      <c r="AT585" s="2" t="s">
        <v>1906</v>
      </c>
      <c r="AU585" s="2"/>
      <c r="AV585" s="2"/>
      <c r="AW585" s="2"/>
    </row>
    <row r="586" spans="5:49" x14ac:dyDescent="0.2">
      <c r="E586" s="2" t="s">
        <v>2757</v>
      </c>
      <c r="F586" s="2"/>
      <c r="G586" s="2" t="s">
        <v>440</v>
      </c>
      <c r="H586" s="2" t="s">
        <v>442</v>
      </c>
      <c r="I586" s="4" t="s">
        <v>442</v>
      </c>
      <c r="J586" s="2" t="s">
        <v>447</v>
      </c>
      <c r="K586" s="2" t="s">
        <v>444</v>
      </c>
      <c r="L586" s="2"/>
      <c r="M586" s="2"/>
      <c r="N586" s="2">
        <v>1000</v>
      </c>
      <c r="O586" s="2"/>
      <c r="P586" s="5"/>
      <c r="Q586" s="5"/>
      <c r="R586" s="5"/>
      <c r="S586" s="5"/>
      <c r="T586" s="5"/>
      <c r="U586" s="2" t="s">
        <v>2325</v>
      </c>
      <c r="V586" s="2" t="s">
        <v>2758</v>
      </c>
      <c r="W586" s="2"/>
      <c r="X586" s="2"/>
      <c r="Y586" s="2"/>
      <c r="Z586" s="2"/>
      <c r="AA586" s="2"/>
      <c r="AB586" s="2"/>
      <c r="AC586" s="2"/>
      <c r="AD586" s="2" t="s">
        <v>2292</v>
      </c>
      <c r="AE586" s="2" t="s">
        <v>2759</v>
      </c>
      <c r="AF586" s="2"/>
      <c r="AG586" s="2" t="e">
        <v>#N/A</v>
      </c>
      <c r="AH586" s="2" t="e">
        <v>#N/A</v>
      </c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 t="s">
        <v>1905</v>
      </c>
      <c r="AT586" s="2" t="s">
        <v>1906</v>
      </c>
      <c r="AU586" s="2"/>
      <c r="AV586" s="2"/>
      <c r="AW586" s="2"/>
    </row>
    <row r="587" spans="5:49" x14ac:dyDescent="0.2">
      <c r="E587" s="2" t="s">
        <v>2760</v>
      </c>
      <c r="F587" s="2"/>
      <c r="G587" s="2" t="s">
        <v>440</v>
      </c>
      <c r="H587" s="2" t="s">
        <v>442</v>
      </c>
      <c r="I587" s="4" t="s">
        <v>442</v>
      </c>
      <c r="J587" s="2" t="s">
        <v>447</v>
      </c>
      <c r="K587" s="2" t="s">
        <v>444</v>
      </c>
      <c r="L587" s="2"/>
      <c r="M587" s="2"/>
      <c r="N587" s="2">
        <v>1000</v>
      </c>
      <c r="O587" s="2"/>
      <c r="P587" s="5"/>
      <c r="Q587" s="5"/>
      <c r="R587" s="5"/>
      <c r="S587" s="5"/>
      <c r="T587" s="5"/>
      <c r="U587" s="2" t="s">
        <v>2326</v>
      </c>
      <c r="V587" s="2" t="s">
        <v>2761</v>
      </c>
      <c r="W587" s="2"/>
      <c r="X587" s="2"/>
      <c r="Y587" s="2"/>
      <c r="Z587" s="2"/>
      <c r="AA587" s="2"/>
      <c r="AB587" s="2"/>
      <c r="AC587" s="2"/>
      <c r="AD587" s="2" t="s">
        <v>2293</v>
      </c>
      <c r="AE587" s="2" t="s">
        <v>2762</v>
      </c>
      <c r="AF587" s="2"/>
      <c r="AG587" s="2" t="e">
        <v>#N/A</v>
      </c>
      <c r="AH587" s="2" t="e">
        <v>#N/A</v>
      </c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 t="s">
        <v>1905</v>
      </c>
      <c r="AT587" s="2" t="s">
        <v>1906</v>
      </c>
      <c r="AU587" s="2"/>
      <c r="AV587" s="2"/>
      <c r="AW587" s="2"/>
    </row>
    <row r="588" spans="5:49" x14ac:dyDescent="0.2">
      <c r="E588" s="2" t="s">
        <v>2763</v>
      </c>
      <c r="F588" s="2"/>
      <c r="G588" s="2" t="s">
        <v>440</v>
      </c>
      <c r="H588" s="2" t="s">
        <v>442</v>
      </c>
      <c r="I588" s="4" t="s">
        <v>442</v>
      </c>
      <c r="J588" s="2" t="s">
        <v>447</v>
      </c>
      <c r="K588" s="2" t="s">
        <v>444</v>
      </c>
      <c r="L588" s="2"/>
      <c r="M588" s="2"/>
      <c r="N588" s="2">
        <v>1000</v>
      </c>
      <c r="O588" s="2"/>
      <c r="P588" s="5"/>
      <c r="Q588" s="5"/>
      <c r="R588" s="5"/>
      <c r="S588" s="5"/>
      <c r="T588" s="5"/>
      <c r="U588" s="2" t="s">
        <v>2327</v>
      </c>
      <c r="V588" s="2" t="s">
        <v>2764</v>
      </c>
      <c r="W588" s="2"/>
      <c r="X588" s="2"/>
      <c r="Y588" s="2"/>
      <c r="Z588" s="2"/>
      <c r="AA588" s="2"/>
      <c r="AB588" s="2"/>
      <c r="AC588" s="2"/>
      <c r="AD588" s="2" t="s">
        <v>2294</v>
      </c>
      <c r="AE588" s="2" t="s">
        <v>2765</v>
      </c>
      <c r="AF588" s="2"/>
      <c r="AG588" s="2">
        <v>-12.040979999999999</v>
      </c>
      <c r="AH588" s="2">
        <v>-77.062650000000005</v>
      </c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 t="s">
        <v>2280</v>
      </c>
      <c r="AT588" s="2" t="s">
        <v>1906</v>
      </c>
      <c r="AU588" s="2"/>
      <c r="AV588" s="2"/>
      <c r="AW588" s="2"/>
    </row>
    <row r="589" spans="5:49" x14ac:dyDescent="0.2">
      <c r="E589" s="2" t="s">
        <v>2766</v>
      </c>
      <c r="F589" s="2"/>
      <c r="G589" s="2" t="s">
        <v>440</v>
      </c>
      <c r="H589" s="2" t="s">
        <v>442</v>
      </c>
      <c r="I589" s="4" t="s">
        <v>442</v>
      </c>
      <c r="J589" s="2" t="s">
        <v>446</v>
      </c>
      <c r="K589" s="2" t="s">
        <v>444</v>
      </c>
      <c r="L589" s="2"/>
      <c r="M589" s="2"/>
      <c r="N589" s="2">
        <v>1000</v>
      </c>
      <c r="O589" s="2"/>
      <c r="P589" s="5"/>
      <c r="Q589" s="5"/>
      <c r="R589" s="5"/>
      <c r="S589" s="5"/>
      <c r="T589" s="5"/>
      <c r="U589" s="2" t="s">
        <v>2328</v>
      </c>
      <c r="V589" s="2" t="s">
        <v>464</v>
      </c>
      <c r="W589" s="2"/>
      <c r="X589" s="2"/>
      <c r="Y589" s="2"/>
      <c r="Z589" s="2"/>
      <c r="AA589" s="2"/>
      <c r="AB589" s="2"/>
      <c r="AC589" s="2"/>
      <c r="AD589" s="2" t="s">
        <v>1257</v>
      </c>
      <c r="AE589" s="2" t="s">
        <v>1572</v>
      </c>
      <c r="AF589" s="2"/>
      <c r="AG589" s="2">
        <v>-8.1324229999999993</v>
      </c>
      <c r="AH589" s="2">
        <v>-79.045135000000002</v>
      </c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 t="s">
        <v>1905</v>
      </c>
      <c r="AT589" s="2" t="s">
        <v>1906</v>
      </c>
      <c r="AU589" s="2"/>
      <c r="AV589" s="2"/>
      <c r="AW589" s="2"/>
    </row>
    <row r="590" spans="5:49" x14ac:dyDescent="0.2">
      <c r="E590" s="2" t="s">
        <v>2767</v>
      </c>
      <c r="F590" s="2"/>
      <c r="G590" s="2" t="s">
        <v>440</v>
      </c>
      <c r="H590" s="2" t="s">
        <v>442</v>
      </c>
      <c r="I590" s="4" t="s">
        <v>442</v>
      </c>
      <c r="J590" s="2" t="s">
        <v>4055</v>
      </c>
      <c r="K590" s="2" t="s">
        <v>444</v>
      </c>
      <c r="L590" s="2"/>
      <c r="M590" s="2"/>
      <c r="N590" s="2">
        <v>1000</v>
      </c>
      <c r="O590" s="2"/>
      <c r="P590" s="5"/>
      <c r="Q590" s="5"/>
      <c r="R590" s="5"/>
      <c r="S590" s="5"/>
      <c r="T590" s="5"/>
      <c r="U590" s="2" t="s">
        <v>2329</v>
      </c>
      <c r="V590" s="2" t="s">
        <v>2768</v>
      </c>
      <c r="W590" s="2"/>
      <c r="X590" s="2"/>
      <c r="Y590" s="2"/>
      <c r="Z590" s="2"/>
      <c r="AA590" s="2"/>
      <c r="AB590" s="2"/>
      <c r="AC590" s="2"/>
      <c r="AD590" s="2" t="s">
        <v>2295</v>
      </c>
      <c r="AE590" s="2" t="s">
        <v>2769</v>
      </c>
      <c r="AF590" s="2"/>
      <c r="AG590" s="2">
        <v>-3.5686939999999998</v>
      </c>
      <c r="AH590" s="2">
        <v>-80.457579999999993</v>
      </c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 t="s">
        <v>1905</v>
      </c>
      <c r="AT590" s="2" t="s">
        <v>1906</v>
      </c>
      <c r="AU590" s="2"/>
      <c r="AV590" s="2"/>
      <c r="AW590" s="2"/>
    </row>
    <row r="591" spans="5:49" x14ac:dyDescent="0.2">
      <c r="E591" s="2" t="s">
        <v>2770</v>
      </c>
      <c r="F591" s="2"/>
      <c r="G591" s="2" t="s">
        <v>440</v>
      </c>
      <c r="H591" s="2" t="s">
        <v>442</v>
      </c>
      <c r="I591" s="4" t="s">
        <v>442</v>
      </c>
      <c r="J591" s="2" t="s">
        <v>447</v>
      </c>
      <c r="K591" s="2" t="s">
        <v>444</v>
      </c>
      <c r="L591" s="2"/>
      <c r="M591" s="2"/>
      <c r="N591" s="2">
        <v>1000</v>
      </c>
      <c r="O591" s="2"/>
      <c r="P591" s="5"/>
      <c r="Q591" s="5"/>
      <c r="R591" s="5"/>
      <c r="S591" s="5"/>
      <c r="T591" s="5"/>
      <c r="U591" s="2" t="s">
        <v>2330</v>
      </c>
      <c r="V591" s="2" t="s">
        <v>557</v>
      </c>
      <c r="W591" s="2"/>
      <c r="X591" s="2"/>
      <c r="Y591" s="2"/>
      <c r="Z591" s="2"/>
      <c r="AA591" s="2"/>
      <c r="AB591" s="2"/>
      <c r="AC591" s="2"/>
      <c r="AD591" s="2" t="s">
        <v>2296</v>
      </c>
      <c r="AE591" s="2" t="s">
        <v>1772</v>
      </c>
      <c r="AF591" s="2"/>
      <c r="AG591" s="2">
        <v>-11.943417</v>
      </c>
      <c r="AH591" s="2">
        <v>-77.130958000000007</v>
      </c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 t="s">
        <v>1905</v>
      </c>
      <c r="AT591" s="2" t="s">
        <v>1906</v>
      </c>
      <c r="AU591" s="2"/>
      <c r="AV591" s="2"/>
      <c r="AW591" s="2"/>
    </row>
    <row r="592" spans="5:49" x14ac:dyDescent="0.2">
      <c r="E592" s="2" t="s">
        <v>2771</v>
      </c>
      <c r="F592" s="2"/>
      <c r="G592" s="2" t="s">
        <v>440</v>
      </c>
      <c r="H592" s="2" t="s">
        <v>442</v>
      </c>
      <c r="I592" s="4" t="s">
        <v>442</v>
      </c>
      <c r="J592" s="2" t="s">
        <v>447</v>
      </c>
      <c r="K592" s="2" t="s">
        <v>444</v>
      </c>
      <c r="L592" s="2"/>
      <c r="M592" s="2"/>
      <c r="N592" s="2">
        <v>1000</v>
      </c>
      <c r="O592" s="2"/>
      <c r="P592" s="5"/>
      <c r="Q592" s="5"/>
      <c r="R592" s="5"/>
      <c r="S592" s="5"/>
      <c r="T592" s="5"/>
      <c r="U592" s="2" t="s">
        <v>2331</v>
      </c>
      <c r="V592" s="2" t="s">
        <v>2768</v>
      </c>
      <c r="W592" s="2"/>
      <c r="X592" s="2"/>
      <c r="Y592" s="2"/>
      <c r="Z592" s="2"/>
      <c r="AA592" s="2"/>
      <c r="AB592" s="2"/>
      <c r="AC592" s="2"/>
      <c r="AD592" s="2" t="s">
        <v>2297</v>
      </c>
      <c r="AE592" s="2" t="s">
        <v>2772</v>
      </c>
      <c r="AF592" s="2"/>
      <c r="AG592" s="2" t="e">
        <v>#N/A</v>
      </c>
      <c r="AH592" s="2" t="e">
        <v>#N/A</v>
      </c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 t="s">
        <v>1905</v>
      </c>
      <c r="AT592" s="2" t="s">
        <v>1906</v>
      </c>
      <c r="AU592" s="2"/>
      <c r="AV592" s="2"/>
      <c r="AW592" s="2"/>
    </row>
    <row r="593" spans="5:49" x14ac:dyDescent="0.2">
      <c r="E593" s="2" t="s">
        <v>3782</v>
      </c>
      <c r="F593" s="2"/>
      <c r="G593" s="2" t="s">
        <v>440</v>
      </c>
      <c r="H593" s="2" t="s">
        <v>442</v>
      </c>
      <c r="I593" s="4" t="s">
        <v>442</v>
      </c>
      <c r="J593" s="2" t="s">
        <v>447</v>
      </c>
      <c r="K593" s="2" t="s">
        <v>444</v>
      </c>
      <c r="L593" s="2"/>
      <c r="M593" s="2"/>
      <c r="N593" s="2">
        <v>1000</v>
      </c>
      <c r="O593" s="2"/>
      <c r="P593" s="5"/>
      <c r="Q593" s="5"/>
      <c r="R593" s="5"/>
      <c r="S593" s="5"/>
      <c r="T593" s="5"/>
      <c r="U593" s="2" t="s">
        <v>2194</v>
      </c>
      <c r="V593" s="2" t="s">
        <v>2773</v>
      </c>
      <c r="W593" s="2"/>
      <c r="X593" s="2"/>
      <c r="Y593" s="2"/>
      <c r="Z593" s="2"/>
      <c r="AA593" s="2"/>
      <c r="AB593" s="2"/>
      <c r="AC593" s="2"/>
      <c r="AD593" s="2" t="s">
        <v>2298</v>
      </c>
      <c r="AE593" s="2" t="s">
        <v>2774</v>
      </c>
      <c r="AF593" s="2"/>
      <c r="AG593" s="2" t="e">
        <v>#N/A</v>
      </c>
      <c r="AH593" s="2" t="e">
        <v>#N/A</v>
      </c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 t="s">
        <v>2361</v>
      </c>
      <c r="AT593" s="2" t="s">
        <v>1906</v>
      </c>
      <c r="AU593" s="2"/>
      <c r="AV593" s="2"/>
      <c r="AW593" s="2"/>
    </row>
    <row r="594" spans="5:49" x14ac:dyDescent="0.2">
      <c r="E594" s="2" t="s">
        <v>2775</v>
      </c>
      <c r="F594" s="2"/>
      <c r="G594" s="2" t="s">
        <v>440</v>
      </c>
      <c r="H594" s="2" t="s">
        <v>442</v>
      </c>
      <c r="I594" s="4" t="s">
        <v>442</v>
      </c>
      <c r="J594" s="2" t="s">
        <v>447</v>
      </c>
      <c r="K594" s="2" t="s">
        <v>444</v>
      </c>
      <c r="L594" s="2"/>
      <c r="M594" s="2"/>
      <c r="N594" s="2">
        <v>1000</v>
      </c>
      <c r="O594" s="2"/>
      <c r="P594" s="5"/>
      <c r="Q594" s="5"/>
      <c r="R594" s="5"/>
      <c r="S594" s="5"/>
      <c r="T594" s="5"/>
      <c r="U594" s="2" t="s">
        <v>2332</v>
      </c>
      <c r="V594" s="2" t="s">
        <v>2776</v>
      </c>
      <c r="W594" s="2"/>
      <c r="X594" s="2"/>
      <c r="Y594" s="2"/>
      <c r="Z594" s="2"/>
      <c r="AA594" s="2"/>
      <c r="AB594" s="2"/>
      <c r="AC594" s="2"/>
      <c r="AD594" s="2" t="s">
        <v>1558</v>
      </c>
      <c r="AE594" s="2" t="s">
        <v>1864</v>
      </c>
      <c r="AF594" s="2"/>
      <c r="AG594" s="2" t="e">
        <v>#N/A</v>
      </c>
      <c r="AH594" s="2" t="e">
        <v>#N/A</v>
      </c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 t="s">
        <v>1905</v>
      </c>
      <c r="AT594" s="2" t="s">
        <v>1906</v>
      </c>
      <c r="AU594" s="2"/>
      <c r="AV594" s="2"/>
      <c r="AW594" s="2"/>
    </row>
    <row r="595" spans="5:49" x14ac:dyDescent="0.2">
      <c r="E595" s="2" t="s">
        <v>2777</v>
      </c>
      <c r="F595" s="2"/>
      <c r="G595" s="2" t="s">
        <v>440</v>
      </c>
      <c r="H595" s="2" t="s">
        <v>442</v>
      </c>
      <c r="I595" s="4" t="s">
        <v>442</v>
      </c>
      <c r="J595" s="2" t="s">
        <v>447</v>
      </c>
      <c r="K595" s="2" t="s">
        <v>444</v>
      </c>
      <c r="L595" s="2"/>
      <c r="M595" s="2"/>
      <c r="N595" s="2">
        <v>1000</v>
      </c>
      <c r="O595" s="2"/>
      <c r="P595" s="5"/>
      <c r="Q595" s="5"/>
      <c r="R595" s="5"/>
      <c r="S595" s="5"/>
      <c r="T595" s="5"/>
      <c r="U595" s="2" t="s">
        <v>2191</v>
      </c>
      <c r="V595" s="2" t="s">
        <v>2778</v>
      </c>
      <c r="W595" s="2"/>
      <c r="X595" s="2"/>
      <c r="Y595" s="2"/>
      <c r="Z595" s="2"/>
      <c r="AA595" s="2"/>
      <c r="AB595" s="2"/>
      <c r="AC595" s="2"/>
      <c r="AD595" s="2" t="s">
        <v>2299</v>
      </c>
      <c r="AE595" s="2" t="s">
        <v>2779</v>
      </c>
      <c r="AF595" s="2"/>
      <c r="AG595" s="2" t="e">
        <v>#N/A</v>
      </c>
      <c r="AH595" s="2" t="e">
        <v>#N/A</v>
      </c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 t="s">
        <v>2280</v>
      </c>
      <c r="AT595" s="2" t="s">
        <v>1906</v>
      </c>
      <c r="AU595" s="2"/>
      <c r="AV595" s="2"/>
      <c r="AW595" s="2"/>
    </row>
    <row r="596" spans="5:49" x14ac:dyDescent="0.2">
      <c r="E596" s="2" t="s">
        <v>2780</v>
      </c>
      <c r="F596" s="2"/>
      <c r="G596" s="2" t="s">
        <v>440</v>
      </c>
      <c r="H596" s="2" t="s">
        <v>442</v>
      </c>
      <c r="I596" s="4" t="s">
        <v>442</v>
      </c>
      <c r="J596" s="2" t="s">
        <v>447</v>
      </c>
      <c r="K596" s="2" t="s">
        <v>444</v>
      </c>
      <c r="L596" s="2"/>
      <c r="M596" s="2"/>
      <c r="N596" s="2">
        <v>1000</v>
      </c>
      <c r="O596" s="2"/>
      <c r="P596" s="5"/>
      <c r="Q596" s="5"/>
      <c r="R596" s="5"/>
      <c r="S596" s="5"/>
      <c r="T596" s="5"/>
      <c r="U596" s="2" t="s">
        <v>503</v>
      </c>
      <c r="V596" s="2" t="s">
        <v>504</v>
      </c>
      <c r="W596" s="2"/>
      <c r="X596" s="2"/>
      <c r="Y596" s="2"/>
      <c r="Z596" s="2"/>
      <c r="AA596" s="2"/>
      <c r="AB596" s="2"/>
      <c r="AC596" s="2"/>
      <c r="AD596" s="2" t="s">
        <v>2300</v>
      </c>
      <c r="AE596" s="2" t="s">
        <v>1589</v>
      </c>
      <c r="AF596" s="2"/>
      <c r="AG596" s="2" t="e">
        <v>#N/A</v>
      </c>
      <c r="AH596" s="2" t="e">
        <v>#N/A</v>
      </c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 t="s">
        <v>1905</v>
      </c>
      <c r="AT596" s="2" t="s">
        <v>1906</v>
      </c>
      <c r="AU596" s="2"/>
      <c r="AV596" s="2"/>
      <c r="AW596" s="2"/>
    </row>
    <row r="597" spans="5:49" x14ac:dyDescent="0.2">
      <c r="E597" s="2" t="s">
        <v>2781</v>
      </c>
      <c r="F597" s="2"/>
      <c r="G597" s="2" t="s">
        <v>440</v>
      </c>
      <c r="H597" s="2" t="s">
        <v>442</v>
      </c>
      <c r="I597" s="4" t="s">
        <v>442</v>
      </c>
      <c r="J597" s="2" t="s">
        <v>446</v>
      </c>
      <c r="K597" s="2" t="s">
        <v>444</v>
      </c>
      <c r="L597" s="2"/>
      <c r="M597" s="2"/>
      <c r="N597" s="2">
        <v>1000</v>
      </c>
      <c r="O597" s="2"/>
      <c r="P597" s="5"/>
      <c r="Q597" s="5"/>
      <c r="R597" s="5"/>
      <c r="S597" s="5"/>
      <c r="T597" s="5"/>
      <c r="U597" s="2" t="s">
        <v>2192</v>
      </c>
      <c r="V597" s="2" t="s">
        <v>2782</v>
      </c>
      <c r="W597" s="2"/>
      <c r="X597" s="2"/>
      <c r="Y597" s="2"/>
      <c r="Z597" s="2"/>
      <c r="AA597" s="2"/>
      <c r="AB597" s="2"/>
      <c r="AC597" s="2"/>
      <c r="AD597" s="2" t="s">
        <v>2301</v>
      </c>
      <c r="AE597" s="2" t="s">
        <v>1643</v>
      </c>
      <c r="AF597" s="2"/>
      <c r="AG597" s="2" t="e">
        <v>#N/A</v>
      </c>
      <c r="AH597" s="2" t="e">
        <v>#N/A</v>
      </c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 t="s">
        <v>1905</v>
      </c>
      <c r="AT597" s="2" t="s">
        <v>1906</v>
      </c>
      <c r="AU597" s="2"/>
      <c r="AV597" s="2"/>
      <c r="AW597" s="2"/>
    </row>
    <row r="598" spans="5:49" x14ac:dyDescent="0.2">
      <c r="E598" s="2" t="s">
        <v>2783</v>
      </c>
      <c r="F598" s="2"/>
      <c r="G598" s="2" t="s">
        <v>440</v>
      </c>
      <c r="H598" s="2" t="s">
        <v>442</v>
      </c>
      <c r="I598" s="4" t="s">
        <v>442</v>
      </c>
      <c r="J598" s="2" t="s">
        <v>447</v>
      </c>
      <c r="K598" s="2" t="s">
        <v>444</v>
      </c>
      <c r="L598" s="2"/>
      <c r="M598" s="2"/>
      <c r="N598" s="2">
        <v>1000</v>
      </c>
      <c r="O598" s="2"/>
      <c r="P598" s="5"/>
      <c r="Q598" s="5"/>
      <c r="R598" s="5"/>
      <c r="S598" s="5"/>
      <c r="T598" s="5"/>
      <c r="U598" s="2" t="s">
        <v>2333</v>
      </c>
      <c r="V598" s="2" t="s">
        <v>2784</v>
      </c>
      <c r="W598" s="2"/>
      <c r="X598" s="2"/>
      <c r="Y598" s="2"/>
      <c r="Z598" s="2"/>
      <c r="AA598" s="2"/>
      <c r="AB598" s="2"/>
      <c r="AC598" s="2"/>
      <c r="AD598" s="2" t="s">
        <v>2302</v>
      </c>
      <c r="AE598" s="2" t="s">
        <v>2785</v>
      </c>
      <c r="AF598" s="2"/>
      <c r="AG598" s="2">
        <v>-12.14968</v>
      </c>
      <c r="AH598" s="2">
        <v>-76.975300000000004</v>
      </c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 t="s">
        <v>2280</v>
      </c>
      <c r="AT598" s="2" t="s">
        <v>1906</v>
      </c>
      <c r="AU598" s="2"/>
      <c r="AV598" s="2"/>
      <c r="AW598" s="2"/>
    </row>
    <row r="599" spans="5:49" x14ac:dyDescent="0.2">
      <c r="E599" s="2" t="s">
        <v>2786</v>
      </c>
      <c r="F599" s="2"/>
      <c r="G599" s="2" t="s">
        <v>440</v>
      </c>
      <c r="H599" s="2" t="s">
        <v>442</v>
      </c>
      <c r="I599" s="4" t="s">
        <v>442</v>
      </c>
      <c r="J599" s="2" t="s">
        <v>447</v>
      </c>
      <c r="K599" s="2" t="s">
        <v>444</v>
      </c>
      <c r="L599" s="2"/>
      <c r="M599" s="2"/>
      <c r="N599" s="2">
        <v>1000</v>
      </c>
      <c r="O599" s="2"/>
      <c r="P599" s="5"/>
      <c r="Q599" s="5"/>
      <c r="R599" s="5"/>
      <c r="S599" s="5"/>
      <c r="T599" s="5"/>
      <c r="U599" s="2" t="s">
        <v>2334</v>
      </c>
      <c r="V599" s="2" t="s">
        <v>2787</v>
      </c>
      <c r="W599" s="2"/>
      <c r="X599" s="2"/>
      <c r="Y599" s="2"/>
      <c r="Z599" s="2"/>
      <c r="AA599" s="2"/>
      <c r="AB599" s="2"/>
      <c r="AC599" s="2"/>
      <c r="AD599" s="2" t="s">
        <v>1275</v>
      </c>
      <c r="AE599" s="2" t="s">
        <v>1591</v>
      </c>
      <c r="AF599" s="2"/>
      <c r="AG599" s="2">
        <v>-12.092041</v>
      </c>
      <c r="AH599" s="2">
        <v>-77.010429000000002</v>
      </c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 t="s">
        <v>2280</v>
      </c>
      <c r="AT599" s="2" t="s">
        <v>1906</v>
      </c>
      <c r="AU599" s="2"/>
      <c r="AV599" s="2"/>
      <c r="AW599" s="2"/>
    </row>
    <row r="600" spans="5:49" x14ac:dyDescent="0.2">
      <c r="E600" s="2" t="s">
        <v>2788</v>
      </c>
      <c r="F600" s="2"/>
      <c r="G600" s="2" t="s">
        <v>440</v>
      </c>
      <c r="H600" s="2" t="s">
        <v>442</v>
      </c>
      <c r="I600" s="4" t="s">
        <v>442</v>
      </c>
      <c r="J600" s="2" t="s">
        <v>4055</v>
      </c>
      <c r="K600" s="2" t="s">
        <v>444</v>
      </c>
      <c r="L600" s="2"/>
      <c r="M600" s="2"/>
      <c r="N600" s="2">
        <v>1000</v>
      </c>
      <c r="O600" s="2"/>
      <c r="P600" s="5"/>
      <c r="Q600" s="5"/>
      <c r="R600" s="5"/>
      <c r="S600" s="5"/>
      <c r="T600" s="5"/>
      <c r="U600" s="2" t="s">
        <v>2329</v>
      </c>
      <c r="V600" s="2" t="s">
        <v>2768</v>
      </c>
      <c r="W600" s="2"/>
      <c r="X600" s="2"/>
      <c r="Y600" s="2"/>
      <c r="Z600" s="2"/>
      <c r="AA600" s="2"/>
      <c r="AB600" s="2"/>
      <c r="AC600" s="2"/>
      <c r="AD600" s="2" t="s">
        <v>2303</v>
      </c>
      <c r="AE600" s="2" t="s">
        <v>2789</v>
      </c>
      <c r="AF600" s="2"/>
      <c r="AG600" s="2" t="e">
        <v>#N/A</v>
      </c>
      <c r="AH600" s="2" t="e">
        <v>#N/A</v>
      </c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 t="s">
        <v>1905</v>
      </c>
      <c r="AT600" s="2" t="s">
        <v>1906</v>
      </c>
      <c r="AU600" s="2"/>
      <c r="AV600" s="2"/>
      <c r="AW600" s="2"/>
    </row>
    <row r="601" spans="5:49" x14ac:dyDescent="0.2">
      <c r="E601" s="2" t="s">
        <v>2790</v>
      </c>
      <c r="F601" s="2"/>
      <c r="G601" s="2" t="s">
        <v>440</v>
      </c>
      <c r="H601" s="2" t="s">
        <v>442</v>
      </c>
      <c r="I601" s="4" t="s">
        <v>442</v>
      </c>
      <c r="J601" s="2" t="s">
        <v>447</v>
      </c>
      <c r="K601" s="2" t="s">
        <v>444</v>
      </c>
      <c r="L601" s="2"/>
      <c r="M601" s="2"/>
      <c r="N601" s="2">
        <v>1000</v>
      </c>
      <c r="O601" s="2"/>
      <c r="P601" s="5"/>
      <c r="Q601" s="5"/>
      <c r="R601" s="5"/>
      <c r="S601" s="5"/>
      <c r="T601" s="5"/>
      <c r="U601" s="2" t="s">
        <v>2335</v>
      </c>
      <c r="V601" s="2" t="s">
        <v>753</v>
      </c>
      <c r="W601" s="2"/>
      <c r="X601" s="2"/>
      <c r="Y601" s="2"/>
      <c r="Z601" s="2"/>
      <c r="AA601" s="2"/>
      <c r="AB601" s="2"/>
      <c r="AC601" s="2"/>
      <c r="AD601" s="2" t="s">
        <v>2304</v>
      </c>
      <c r="AE601" s="2" t="s">
        <v>2791</v>
      </c>
      <c r="AF601" s="2"/>
      <c r="AG601" s="2" t="e">
        <v>#N/A</v>
      </c>
      <c r="AH601" s="2" t="e">
        <v>#N/A</v>
      </c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 t="s">
        <v>1905</v>
      </c>
      <c r="AT601" s="2" t="s">
        <v>1906</v>
      </c>
      <c r="AU601" s="2"/>
      <c r="AV601" s="2"/>
      <c r="AW601" s="2"/>
    </row>
    <row r="602" spans="5:49" x14ac:dyDescent="0.2">
      <c r="E602" s="2" t="s">
        <v>2792</v>
      </c>
      <c r="F602" s="2"/>
      <c r="G602" s="2" t="s">
        <v>440</v>
      </c>
      <c r="H602" s="2" t="s">
        <v>442</v>
      </c>
      <c r="I602" s="4" t="s">
        <v>442</v>
      </c>
      <c r="J602" s="2" t="s">
        <v>447</v>
      </c>
      <c r="K602" s="2" t="s">
        <v>444</v>
      </c>
      <c r="L602" s="2"/>
      <c r="M602" s="2"/>
      <c r="N602" s="2">
        <v>1000</v>
      </c>
      <c r="O602" s="2"/>
      <c r="P602" s="5"/>
      <c r="Q602" s="5"/>
      <c r="R602" s="5"/>
      <c r="S602" s="5"/>
      <c r="T602" s="5"/>
      <c r="U602" s="2" t="s">
        <v>2336</v>
      </c>
      <c r="V602" s="2" t="s">
        <v>2776</v>
      </c>
      <c r="W602" s="2"/>
      <c r="X602" s="2"/>
      <c r="Y602" s="2"/>
      <c r="Z602" s="2"/>
      <c r="AA602" s="2"/>
      <c r="AB602" s="2"/>
      <c r="AC602" s="2"/>
      <c r="AD602" s="2" t="s">
        <v>2190</v>
      </c>
      <c r="AE602" s="2" t="s">
        <v>2737</v>
      </c>
      <c r="AF602" s="2"/>
      <c r="AG602" s="2">
        <v>-12.097451</v>
      </c>
      <c r="AH602" s="2">
        <v>-77.023284000000004</v>
      </c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 t="s">
        <v>1905</v>
      </c>
      <c r="AT602" s="2" t="s">
        <v>1906</v>
      </c>
      <c r="AU602" s="2"/>
      <c r="AV602" s="2"/>
      <c r="AW602" s="2"/>
    </row>
    <row r="603" spans="5:49" x14ac:dyDescent="0.2">
      <c r="E603" s="2" t="s">
        <v>2793</v>
      </c>
      <c r="F603" s="2"/>
      <c r="G603" s="2" t="s">
        <v>440</v>
      </c>
      <c r="H603" s="2" t="s">
        <v>442</v>
      </c>
      <c r="I603" s="4" t="s">
        <v>442</v>
      </c>
      <c r="J603" s="2" t="s">
        <v>447</v>
      </c>
      <c r="K603" s="2" t="s">
        <v>444</v>
      </c>
      <c r="L603" s="2"/>
      <c r="M603" s="2"/>
      <c r="N603" s="2">
        <v>1000</v>
      </c>
      <c r="O603" s="2"/>
      <c r="P603" s="5"/>
      <c r="Q603" s="5"/>
      <c r="R603" s="5"/>
      <c r="S603" s="5"/>
      <c r="T603" s="5"/>
      <c r="U603" s="2" t="s">
        <v>2193</v>
      </c>
      <c r="V603" s="2" t="s">
        <v>2794</v>
      </c>
      <c r="W603" s="2"/>
      <c r="X603" s="2"/>
      <c r="Y603" s="2"/>
      <c r="Z603" s="2"/>
      <c r="AA603" s="2"/>
      <c r="AB603" s="2"/>
      <c r="AC603" s="2"/>
      <c r="AD603" s="2" t="s">
        <v>2305</v>
      </c>
      <c r="AE603" s="2" t="s">
        <v>2795</v>
      </c>
      <c r="AF603" s="2"/>
      <c r="AG603" s="2" t="e">
        <v>#N/A</v>
      </c>
      <c r="AH603" s="2" t="e">
        <v>#N/A</v>
      </c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 t="s">
        <v>1905</v>
      </c>
      <c r="AT603" s="2" t="s">
        <v>1906</v>
      </c>
      <c r="AU603" s="2"/>
      <c r="AV603" s="2"/>
      <c r="AW603" s="2"/>
    </row>
    <row r="604" spans="5:49" x14ac:dyDescent="0.2">
      <c r="E604" s="2" t="s">
        <v>2796</v>
      </c>
      <c r="F604" s="2"/>
      <c r="G604" s="2" t="s">
        <v>440</v>
      </c>
      <c r="H604" s="2" t="s">
        <v>442</v>
      </c>
      <c r="I604" s="4" t="s">
        <v>442</v>
      </c>
      <c r="J604" s="2" t="s">
        <v>447</v>
      </c>
      <c r="K604" s="2" t="s">
        <v>444</v>
      </c>
      <c r="L604" s="2"/>
      <c r="M604" s="2"/>
      <c r="N604" s="2">
        <v>1000</v>
      </c>
      <c r="O604" s="2"/>
      <c r="P604" s="5"/>
      <c r="Q604" s="5"/>
      <c r="R604" s="5"/>
      <c r="S604" s="5"/>
      <c r="T604" s="5"/>
      <c r="U604" s="2" t="s">
        <v>2330</v>
      </c>
      <c r="V604" s="2" t="s">
        <v>557</v>
      </c>
      <c r="W604" s="2"/>
      <c r="X604" s="2"/>
      <c r="Y604" s="2"/>
      <c r="Z604" s="2"/>
      <c r="AA604" s="2"/>
      <c r="AB604" s="2"/>
      <c r="AC604" s="2"/>
      <c r="AD604" s="2" t="s">
        <v>2306</v>
      </c>
      <c r="AE604" s="2" t="s">
        <v>1614</v>
      </c>
      <c r="AF604" s="2"/>
      <c r="AG604" s="2" t="e">
        <v>#N/A</v>
      </c>
      <c r="AH604" s="2" t="e">
        <v>#N/A</v>
      </c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 t="s">
        <v>1905</v>
      </c>
      <c r="AT604" s="2" t="s">
        <v>1906</v>
      </c>
      <c r="AU604" s="2"/>
      <c r="AV604" s="2"/>
      <c r="AW604" s="2"/>
    </row>
    <row r="605" spans="5:49" x14ac:dyDescent="0.2">
      <c r="E605" s="2" t="s">
        <v>2797</v>
      </c>
      <c r="F605" s="2"/>
      <c r="G605" s="2" t="s">
        <v>440</v>
      </c>
      <c r="H605" s="2" t="s">
        <v>442</v>
      </c>
      <c r="I605" s="4" t="s">
        <v>442</v>
      </c>
      <c r="J605" s="2" t="s">
        <v>447</v>
      </c>
      <c r="K605" s="2" t="s">
        <v>444</v>
      </c>
      <c r="L605" s="2"/>
      <c r="M605" s="2"/>
      <c r="N605" s="2">
        <v>1000</v>
      </c>
      <c r="O605" s="2"/>
      <c r="P605" s="5"/>
      <c r="Q605" s="5"/>
      <c r="R605" s="5"/>
      <c r="S605" s="5"/>
      <c r="T605" s="5"/>
      <c r="U605" s="2" t="s">
        <v>2194</v>
      </c>
      <c r="V605" s="2" t="s">
        <v>2773</v>
      </c>
      <c r="W605" s="2"/>
      <c r="X605" s="2"/>
      <c r="Y605" s="2"/>
      <c r="Z605" s="2"/>
      <c r="AA605" s="2"/>
      <c r="AB605" s="2"/>
      <c r="AC605" s="2"/>
      <c r="AD605" s="2" t="s">
        <v>2307</v>
      </c>
      <c r="AE605" s="2" t="s">
        <v>2798</v>
      </c>
      <c r="AF605" s="2"/>
      <c r="AG605" s="2">
        <v>-12.055244999999999</v>
      </c>
      <c r="AH605" s="2">
        <v>-77.065298999999996</v>
      </c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 t="s">
        <v>2361</v>
      </c>
      <c r="AT605" s="2" t="s">
        <v>1906</v>
      </c>
      <c r="AU605" s="2"/>
      <c r="AV605" s="2"/>
      <c r="AW605" s="2"/>
    </row>
    <row r="606" spans="5:49" x14ac:dyDescent="0.2">
      <c r="E606" s="2" t="s">
        <v>2799</v>
      </c>
      <c r="F606" s="2"/>
      <c r="G606" s="2" t="s">
        <v>440</v>
      </c>
      <c r="H606" s="2" t="s">
        <v>442</v>
      </c>
      <c r="I606" s="4" t="s">
        <v>442</v>
      </c>
      <c r="J606" s="2" t="s">
        <v>447</v>
      </c>
      <c r="K606" s="2" t="s">
        <v>444</v>
      </c>
      <c r="L606" s="2"/>
      <c r="M606" s="2"/>
      <c r="N606" s="2">
        <v>1000</v>
      </c>
      <c r="O606" s="2"/>
      <c r="P606" s="5"/>
      <c r="Q606" s="5"/>
      <c r="R606" s="5"/>
      <c r="S606" s="5"/>
      <c r="T606" s="5"/>
      <c r="U606" s="2" t="s">
        <v>2337</v>
      </c>
      <c r="V606" s="2" t="s">
        <v>2734</v>
      </c>
      <c r="W606" s="2"/>
      <c r="X606" s="2"/>
      <c r="Y606" s="2"/>
      <c r="Z606" s="2"/>
      <c r="AA606" s="2"/>
      <c r="AB606" s="2"/>
      <c r="AC606" s="2"/>
      <c r="AD606" s="2" t="s">
        <v>1273</v>
      </c>
      <c r="AE606" s="2" t="s">
        <v>1589</v>
      </c>
      <c r="AF606" s="2"/>
      <c r="AG606" s="2">
        <v>-12.08591</v>
      </c>
      <c r="AH606" s="2">
        <v>-76.973083000000003</v>
      </c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 t="s">
        <v>2280</v>
      </c>
      <c r="AT606" s="2" t="s">
        <v>1906</v>
      </c>
      <c r="AU606" s="2"/>
      <c r="AV606" s="2"/>
      <c r="AW606" s="2"/>
    </row>
    <row r="607" spans="5:49" x14ac:dyDescent="0.2">
      <c r="E607" s="2" t="s">
        <v>2800</v>
      </c>
      <c r="F607" s="2"/>
      <c r="G607" s="2" t="s">
        <v>440</v>
      </c>
      <c r="H607" s="2" t="s">
        <v>442</v>
      </c>
      <c r="I607" s="4" t="s">
        <v>442</v>
      </c>
      <c r="J607" s="2" t="s">
        <v>447</v>
      </c>
      <c r="K607" s="2" t="s">
        <v>444</v>
      </c>
      <c r="L607" s="2"/>
      <c r="M607" s="2"/>
      <c r="N607" s="2">
        <v>1000</v>
      </c>
      <c r="O607" s="2"/>
      <c r="P607" s="5"/>
      <c r="Q607" s="5"/>
      <c r="R607" s="5"/>
      <c r="S607" s="5"/>
      <c r="T607" s="5"/>
      <c r="U607" s="2" t="s">
        <v>2338</v>
      </c>
      <c r="V607" s="2" t="s">
        <v>783</v>
      </c>
      <c r="W607" s="2"/>
      <c r="X607" s="2"/>
      <c r="Y607" s="2"/>
      <c r="Z607" s="2"/>
      <c r="AA607" s="2"/>
      <c r="AB607" s="2"/>
      <c r="AC607" s="2"/>
      <c r="AD607" s="2" t="s">
        <v>1338</v>
      </c>
      <c r="AE607" s="2" t="s">
        <v>1651</v>
      </c>
      <c r="AF607" s="2"/>
      <c r="AG607" s="2">
        <v>-12.092779999999999</v>
      </c>
      <c r="AH607" s="2">
        <v>-77.025840000000002</v>
      </c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 t="s">
        <v>2280</v>
      </c>
      <c r="AT607" s="2" t="s">
        <v>1906</v>
      </c>
      <c r="AU607" s="2"/>
      <c r="AV607" s="2"/>
      <c r="AW607" s="2"/>
    </row>
    <row r="608" spans="5:49" x14ac:dyDescent="0.2">
      <c r="E608" s="2" t="s">
        <v>2801</v>
      </c>
      <c r="F608" s="2"/>
      <c r="G608" s="2" t="s">
        <v>440</v>
      </c>
      <c r="H608" s="2" t="s">
        <v>442</v>
      </c>
      <c r="I608" s="4" t="s">
        <v>442</v>
      </c>
      <c r="J608" s="2" t="s">
        <v>447</v>
      </c>
      <c r="K608" s="2" t="s">
        <v>444</v>
      </c>
      <c r="L608" s="2"/>
      <c r="M608" s="2"/>
      <c r="N608" s="2">
        <v>1000</v>
      </c>
      <c r="O608" s="2"/>
      <c r="P608" s="5"/>
      <c r="Q608" s="5"/>
      <c r="R608" s="5"/>
      <c r="S608" s="5"/>
      <c r="T608" s="5"/>
      <c r="U608" s="2" t="s">
        <v>2339</v>
      </c>
      <c r="V608" s="2" t="s">
        <v>2802</v>
      </c>
      <c r="W608" s="2"/>
      <c r="X608" s="2"/>
      <c r="Y608" s="2"/>
      <c r="Z608" s="2"/>
      <c r="AA608" s="2"/>
      <c r="AB608" s="2"/>
      <c r="AC608" s="2"/>
      <c r="AD608" s="2" t="s">
        <v>2308</v>
      </c>
      <c r="AE608" s="2" t="s">
        <v>2803</v>
      </c>
      <c r="AF608" s="2"/>
      <c r="AG608" s="2">
        <v>-12.046733</v>
      </c>
      <c r="AH608" s="2">
        <v>-77.026443</v>
      </c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 t="s">
        <v>2361</v>
      </c>
      <c r="AT608" s="2" t="s">
        <v>1906</v>
      </c>
      <c r="AU608" s="2"/>
      <c r="AV608" s="2"/>
      <c r="AW608" s="2"/>
    </row>
    <row r="609" spans="5:49" x14ac:dyDescent="0.2">
      <c r="E609" s="2" t="s">
        <v>2804</v>
      </c>
      <c r="F609" s="2"/>
      <c r="G609" s="2" t="s">
        <v>440</v>
      </c>
      <c r="H609" s="2" t="s">
        <v>442</v>
      </c>
      <c r="I609" s="4" t="s">
        <v>442</v>
      </c>
      <c r="J609" s="2" t="s">
        <v>447</v>
      </c>
      <c r="K609" s="2" t="s">
        <v>444</v>
      </c>
      <c r="L609" s="2"/>
      <c r="M609" s="2"/>
      <c r="N609" s="2">
        <v>1000</v>
      </c>
      <c r="O609" s="2"/>
      <c r="P609" s="5"/>
      <c r="Q609" s="5"/>
      <c r="R609" s="5"/>
      <c r="S609" s="5"/>
      <c r="T609" s="5"/>
      <c r="U609" s="2" t="s">
        <v>2340</v>
      </c>
      <c r="V609" s="2" t="s">
        <v>2805</v>
      </c>
      <c r="W609" s="2"/>
      <c r="X609" s="2"/>
      <c r="Y609" s="2"/>
      <c r="Z609" s="2"/>
      <c r="AA609" s="2"/>
      <c r="AB609" s="2"/>
      <c r="AC609" s="2"/>
      <c r="AD609" s="2" t="s">
        <v>2308</v>
      </c>
      <c r="AE609" s="2" t="s">
        <v>2803</v>
      </c>
      <c r="AF609" s="2"/>
      <c r="AG609" s="2">
        <v>-12.046733</v>
      </c>
      <c r="AH609" s="2">
        <v>-77.026443</v>
      </c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 t="s">
        <v>2361</v>
      </c>
      <c r="AT609" s="2" t="s">
        <v>1906</v>
      </c>
      <c r="AU609" s="2"/>
      <c r="AV609" s="2"/>
      <c r="AW609" s="2"/>
    </row>
    <row r="610" spans="5:49" x14ac:dyDescent="0.2">
      <c r="E610" s="2" t="s">
        <v>2806</v>
      </c>
      <c r="F610" s="2"/>
      <c r="G610" s="2" t="s">
        <v>440</v>
      </c>
      <c r="H610" s="2" t="s">
        <v>442</v>
      </c>
      <c r="I610" s="4" t="s">
        <v>442</v>
      </c>
      <c r="J610" s="2" t="s">
        <v>447</v>
      </c>
      <c r="K610" s="2" t="s">
        <v>444</v>
      </c>
      <c r="L610" s="2"/>
      <c r="M610" s="2"/>
      <c r="N610" s="2">
        <v>1000</v>
      </c>
      <c r="O610" s="2"/>
      <c r="P610" s="5"/>
      <c r="Q610" s="5"/>
      <c r="R610" s="5"/>
      <c r="S610" s="5"/>
      <c r="T610" s="5"/>
      <c r="U610" s="2" t="s">
        <v>2341</v>
      </c>
      <c r="V610" s="2" t="s">
        <v>2805</v>
      </c>
      <c r="W610" s="2"/>
      <c r="X610" s="2"/>
      <c r="Y610" s="2"/>
      <c r="Z610" s="2"/>
      <c r="AA610" s="2"/>
      <c r="AB610" s="2"/>
      <c r="AC610" s="2"/>
      <c r="AD610" s="2" t="s">
        <v>2308</v>
      </c>
      <c r="AE610" s="2" t="s">
        <v>2803</v>
      </c>
      <c r="AF610" s="2"/>
      <c r="AG610" s="2">
        <v>-12.046733</v>
      </c>
      <c r="AH610" s="2">
        <v>-77.026443</v>
      </c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 t="s">
        <v>2361</v>
      </c>
      <c r="AT610" s="2" t="s">
        <v>1906</v>
      </c>
      <c r="AU610" s="2"/>
      <c r="AV610" s="2"/>
      <c r="AW610" s="2"/>
    </row>
    <row r="611" spans="5:49" x14ac:dyDescent="0.2">
      <c r="E611" s="2" t="s">
        <v>2807</v>
      </c>
      <c r="F611" s="2"/>
      <c r="G611" s="2" t="s">
        <v>440</v>
      </c>
      <c r="H611" s="2" t="s">
        <v>442</v>
      </c>
      <c r="I611" s="4" t="s">
        <v>442</v>
      </c>
      <c r="J611" s="2" t="s">
        <v>447</v>
      </c>
      <c r="K611" s="2" t="s">
        <v>444</v>
      </c>
      <c r="L611" s="2"/>
      <c r="M611" s="2"/>
      <c r="N611" s="2">
        <v>1000</v>
      </c>
      <c r="O611" s="2"/>
      <c r="P611" s="5"/>
      <c r="Q611" s="5"/>
      <c r="R611" s="5"/>
      <c r="S611" s="5"/>
      <c r="T611" s="5"/>
      <c r="U611" s="2" t="s">
        <v>2342</v>
      </c>
      <c r="V611" s="2" t="s">
        <v>2805</v>
      </c>
      <c r="W611" s="2"/>
      <c r="X611" s="2"/>
      <c r="Y611" s="2"/>
      <c r="Z611" s="2"/>
      <c r="AA611" s="2"/>
      <c r="AB611" s="2"/>
      <c r="AC611" s="2"/>
      <c r="AD611" s="2" t="s">
        <v>2308</v>
      </c>
      <c r="AE611" s="2" t="s">
        <v>2803</v>
      </c>
      <c r="AF611" s="2"/>
      <c r="AG611" s="2">
        <v>-12.046733</v>
      </c>
      <c r="AH611" s="2">
        <v>-77.026443</v>
      </c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 t="s">
        <v>2361</v>
      </c>
      <c r="AT611" s="2" t="s">
        <v>1906</v>
      </c>
      <c r="AU611" s="2"/>
      <c r="AV611" s="2"/>
      <c r="AW611" s="2"/>
    </row>
    <row r="612" spans="5:49" x14ac:dyDescent="0.2">
      <c r="E612" s="2" t="s">
        <v>2808</v>
      </c>
      <c r="F612" s="2"/>
      <c r="G612" s="2" t="s">
        <v>440</v>
      </c>
      <c r="H612" s="2" t="s">
        <v>442</v>
      </c>
      <c r="I612" s="4" t="s">
        <v>442</v>
      </c>
      <c r="J612" s="2" t="s">
        <v>447</v>
      </c>
      <c r="K612" s="2" t="s">
        <v>444</v>
      </c>
      <c r="L612" s="2"/>
      <c r="M612" s="2"/>
      <c r="N612" s="2">
        <v>1000</v>
      </c>
      <c r="O612" s="2"/>
      <c r="P612" s="5"/>
      <c r="Q612" s="5"/>
      <c r="R612" s="5"/>
      <c r="S612" s="5"/>
      <c r="T612" s="5"/>
      <c r="U612" s="2" t="s">
        <v>2343</v>
      </c>
      <c r="V612" s="2" t="s">
        <v>2809</v>
      </c>
      <c r="W612" s="2"/>
      <c r="X612" s="2"/>
      <c r="Y612" s="2"/>
      <c r="Z612" s="2"/>
      <c r="AA612" s="2"/>
      <c r="AB612" s="2"/>
      <c r="AC612" s="2"/>
      <c r="AD612" s="2" t="s">
        <v>2308</v>
      </c>
      <c r="AE612" s="2" t="s">
        <v>2803</v>
      </c>
      <c r="AF612" s="2"/>
      <c r="AG612" s="2">
        <v>-12.046733</v>
      </c>
      <c r="AH612" s="2">
        <v>-77.026443</v>
      </c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 t="s">
        <v>2361</v>
      </c>
      <c r="AT612" s="2" t="s">
        <v>1906</v>
      </c>
      <c r="AU612" s="2"/>
      <c r="AV612" s="2"/>
      <c r="AW612" s="2"/>
    </row>
    <row r="613" spans="5:49" x14ac:dyDescent="0.2">
      <c r="E613" s="2" t="s">
        <v>2810</v>
      </c>
      <c r="F613" s="2"/>
      <c r="G613" s="2" t="s">
        <v>440</v>
      </c>
      <c r="H613" s="2" t="s">
        <v>442</v>
      </c>
      <c r="I613" s="4" t="s">
        <v>442</v>
      </c>
      <c r="J613" s="2" t="s">
        <v>447</v>
      </c>
      <c r="K613" s="2" t="s">
        <v>444</v>
      </c>
      <c r="L613" s="2"/>
      <c r="M613" s="2"/>
      <c r="N613" s="2">
        <v>1000</v>
      </c>
      <c r="O613" s="2"/>
      <c r="P613" s="5"/>
      <c r="Q613" s="5"/>
      <c r="R613" s="5"/>
      <c r="S613" s="5"/>
      <c r="T613" s="5"/>
      <c r="U613" s="2" t="s">
        <v>2344</v>
      </c>
      <c r="V613" s="2" t="s">
        <v>2809</v>
      </c>
      <c r="W613" s="2"/>
      <c r="X613" s="2"/>
      <c r="Y613" s="2"/>
      <c r="Z613" s="2"/>
      <c r="AA613" s="2"/>
      <c r="AB613" s="2"/>
      <c r="AC613" s="2"/>
      <c r="AD613" s="2" t="s">
        <v>2308</v>
      </c>
      <c r="AE613" s="2" t="s">
        <v>2803</v>
      </c>
      <c r="AF613" s="2"/>
      <c r="AG613" s="2">
        <v>-12.046733</v>
      </c>
      <c r="AH613" s="2">
        <v>-77.026443</v>
      </c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 t="s">
        <v>2361</v>
      </c>
      <c r="AT613" s="2" t="s">
        <v>1906</v>
      </c>
      <c r="AU613" s="2"/>
      <c r="AV613" s="2"/>
      <c r="AW613" s="2"/>
    </row>
    <row r="614" spans="5:49" x14ac:dyDescent="0.2">
      <c r="E614" s="2" t="s">
        <v>2811</v>
      </c>
      <c r="F614" s="2"/>
      <c r="G614" s="2" t="s">
        <v>440</v>
      </c>
      <c r="H614" s="2" t="s">
        <v>442</v>
      </c>
      <c r="I614" s="4" t="s">
        <v>442</v>
      </c>
      <c r="J614" s="2" t="s">
        <v>447</v>
      </c>
      <c r="K614" s="2" t="s">
        <v>444</v>
      </c>
      <c r="L614" s="2"/>
      <c r="M614" s="2"/>
      <c r="N614" s="2">
        <v>1000</v>
      </c>
      <c r="O614" s="2"/>
      <c r="P614" s="5"/>
      <c r="Q614" s="5"/>
      <c r="R614" s="5"/>
      <c r="S614" s="5"/>
      <c r="T614" s="5"/>
      <c r="U614" s="2" t="s">
        <v>2345</v>
      </c>
      <c r="V614" s="2" t="s">
        <v>2805</v>
      </c>
      <c r="W614" s="2"/>
      <c r="X614" s="2"/>
      <c r="Y614" s="2"/>
      <c r="Z614" s="2"/>
      <c r="AA614" s="2"/>
      <c r="AB614" s="2"/>
      <c r="AC614" s="2"/>
      <c r="AD614" s="2" t="s">
        <v>2308</v>
      </c>
      <c r="AE614" s="2" t="s">
        <v>2803</v>
      </c>
      <c r="AF614" s="2"/>
      <c r="AG614" s="2">
        <v>-12.046733</v>
      </c>
      <c r="AH614" s="2">
        <v>-77.026443</v>
      </c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 t="s">
        <v>2361</v>
      </c>
      <c r="AT614" s="2" t="s">
        <v>1906</v>
      </c>
      <c r="AU614" s="2"/>
      <c r="AV614" s="2"/>
      <c r="AW614" s="2"/>
    </row>
    <row r="615" spans="5:49" x14ac:dyDescent="0.2">
      <c r="E615" s="2" t="s">
        <v>2812</v>
      </c>
      <c r="F615" s="2"/>
      <c r="G615" s="2" t="s">
        <v>440</v>
      </c>
      <c r="H615" s="2" t="s">
        <v>442</v>
      </c>
      <c r="I615" s="4" t="s">
        <v>442</v>
      </c>
      <c r="J615" s="2" t="s">
        <v>447</v>
      </c>
      <c r="K615" s="2" t="s">
        <v>444</v>
      </c>
      <c r="L615" s="2"/>
      <c r="M615" s="2"/>
      <c r="N615" s="2">
        <v>1000</v>
      </c>
      <c r="O615" s="2"/>
      <c r="P615" s="5"/>
      <c r="Q615" s="5"/>
      <c r="R615" s="5"/>
      <c r="S615" s="5"/>
      <c r="T615" s="5"/>
      <c r="U615" s="2" t="s">
        <v>2346</v>
      </c>
      <c r="V615" s="2" t="s">
        <v>2802</v>
      </c>
      <c r="W615" s="2"/>
      <c r="X615" s="2"/>
      <c r="Y615" s="2"/>
      <c r="Z615" s="2"/>
      <c r="AA615" s="2"/>
      <c r="AB615" s="2"/>
      <c r="AC615" s="2"/>
      <c r="AD615" s="2" t="s">
        <v>2308</v>
      </c>
      <c r="AE615" s="2" t="s">
        <v>2803</v>
      </c>
      <c r="AF615" s="2"/>
      <c r="AG615" s="2">
        <v>-12.046733</v>
      </c>
      <c r="AH615" s="2">
        <v>-77.026443</v>
      </c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 t="s">
        <v>2361</v>
      </c>
      <c r="AT615" s="2" t="s">
        <v>1906</v>
      </c>
      <c r="AU615" s="2"/>
      <c r="AV615" s="2"/>
      <c r="AW615" s="2"/>
    </row>
    <row r="616" spans="5:49" x14ac:dyDescent="0.2">
      <c r="E616" s="2" t="s">
        <v>2813</v>
      </c>
      <c r="F616" s="2"/>
      <c r="G616" s="2" t="s">
        <v>440</v>
      </c>
      <c r="H616" s="2" t="s">
        <v>442</v>
      </c>
      <c r="I616" s="4" t="s">
        <v>442</v>
      </c>
      <c r="J616" s="2" t="s">
        <v>447</v>
      </c>
      <c r="K616" s="2" t="s">
        <v>444</v>
      </c>
      <c r="L616" s="2"/>
      <c r="M616" s="2"/>
      <c r="N616" s="2">
        <v>1000</v>
      </c>
      <c r="O616" s="2"/>
      <c r="P616" s="5"/>
      <c r="Q616" s="5"/>
      <c r="R616" s="5"/>
      <c r="S616" s="5"/>
      <c r="T616" s="5"/>
      <c r="U616" s="2" t="s">
        <v>2347</v>
      </c>
      <c r="V616" s="2" t="s">
        <v>572</v>
      </c>
      <c r="W616" s="2"/>
      <c r="X616" s="2"/>
      <c r="Y616" s="2"/>
      <c r="Z616" s="2"/>
      <c r="AA616" s="2"/>
      <c r="AB616" s="2"/>
      <c r="AC616" s="2"/>
      <c r="AD616" s="2" t="s">
        <v>1306</v>
      </c>
      <c r="AE616" s="2" t="s">
        <v>1622</v>
      </c>
      <c r="AF616" s="2"/>
      <c r="AG616" s="2">
        <v>-11.956917000000001</v>
      </c>
      <c r="AH616" s="2">
        <v>-77.127159000000006</v>
      </c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 t="s">
        <v>1905</v>
      </c>
      <c r="AT616" s="2" t="s">
        <v>1906</v>
      </c>
      <c r="AU616" s="2"/>
      <c r="AV616" s="2"/>
      <c r="AW616" s="2"/>
    </row>
    <row r="617" spans="5:49" x14ac:dyDescent="0.2">
      <c r="E617" s="2" t="s">
        <v>2814</v>
      </c>
      <c r="F617" s="2"/>
      <c r="G617" s="2" t="s">
        <v>440</v>
      </c>
      <c r="H617" s="2" t="s">
        <v>442</v>
      </c>
      <c r="I617" s="4" t="s">
        <v>442</v>
      </c>
      <c r="J617" s="2" t="s">
        <v>447</v>
      </c>
      <c r="K617" s="2" t="s">
        <v>444</v>
      </c>
      <c r="L617" s="2"/>
      <c r="M617" s="2"/>
      <c r="N617" s="2">
        <v>1000</v>
      </c>
      <c r="O617" s="2"/>
      <c r="P617" s="5"/>
      <c r="Q617" s="5"/>
      <c r="R617" s="5"/>
      <c r="S617" s="5"/>
      <c r="T617" s="5"/>
      <c r="U617" s="2" t="s">
        <v>2348</v>
      </c>
      <c r="V617" s="2" t="s">
        <v>2815</v>
      </c>
      <c r="W617" s="2"/>
      <c r="X617" s="2">
        <v>-11.978890999999999</v>
      </c>
      <c r="Y617" s="2">
        <v>-77.010674999999992</v>
      </c>
      <c r="Z617" s="2"/>
      <c r="AA617" s="2"/>
      <c r="AB617" s="2"/>
      <c r="AC617" s="2"/>
      <c r="AD617" s="2" t="s">
        <v>1481</v>
      </c>
      <c r="AE617" s="2" t="s">
        <v>1791</v>
      </c>
      <c r="AF617" s="2"/>
      <c r="AG617" s="2">
        <v>-11.983096</v>
      </c>
      <c r="AH617" s="2">
        <v>-77.008312000000004</v>
      </c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 t="s">
        <v>2280</v>
      </c>
      <c r="AT617" s="2" t="s">
        <v>1906</v>
      </c>
      <c r="AU617" s="2"/>
      <c r="AV617" s="2"/>
      <c r="AW617" s="2"/>
    </row>
    <row r="618" spans="5:49" x14ac:dyDescent="0.2">
      <c r="E618" s="2" t="s">
        <v>2816</v>
      </c>
      <c r="F618" s="2"/>
      <c r="G618" s="2" t="s">
        <v>440</v>
      </c>
      <c r="H618" s="2" t="s">
        <v>442</v>
      </c>
      <c r="I618" s="4" t="s">
        <v>442</v>
      </c>
      <c r="J618" s="2" t="s">
        <v>447</v>
      </c>
      <c r="K618" s="2" t="s">
        <v>444</v>
      </c>
      <c r="L618" s="2"/>
      <c r="M618" s="2"/>
      <c r="N618" s="2">
        <v>1000</v>
      </c>
      <c r="O618" s="2"/>
      <c r="P618" s="5"/>
      <c r="Q618" s="5"/>
      <c r="R618" s="5"/>
      <c r="S618" s="5"/>
      <c r="T618" s="5"/>
      <c r="U618" s="2" t="s">
        <v>2349</v>
      </c>
      <c r="V618" s="2" t="s">
        <v>2817</v>
      </c>
      <c r="W618" s="2"/>
      <c r="X618" s="2"/>
      <c r="Y618" s="2"/>
      <c r="Z618" s="2"/>
      <c r="AA618" s="2"/>
      <c r="AB618" s="2"/>
      <c r="AC618" s="2"/>
      <c r="AD618" s="2" t="s">
        <v>1302</v>
      </c>
      <c r="AE618" s="2" t="s">
        <v>1618</v>
      </c>
      <c r="AF618" s="2"/>
      <c r="AG618" s="2">
        <v>-12.043714</v>
      </c>
      <c r="AH618" s="2">
        <v>-77.071662000000003</v>
      </c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 t="s">
        <v>1905</v>
      </c>
      <c r="AT618" s="2" t="s">
        <v>1906</v>
      </c>
      <c r="AU618" s="2"/>
      <c r="AV618" s="2"/>
      <c r="AW618" s="2"/>
    </row>
    <row r="619" spans="5:49" x14ac:dyDescent="0.2">
      <c r="E619" s="2" t="s">
        <v>2818</v>
      </c>
      <c r="F619" s="2"/>
      <c r="G619" s="2" t="s">
        <v>440</v>
      </c>
      <c r="H619" s="2" t="s">
        <v>442</v>
      </c>
      <c r="I619" s="4" t="s">
        <v>442</v>
      </c>
      <c r="J619" s="2" t="s">
        <v>447</v>
      </c>
      <c r="K619" s="2" t="s">
        <v>444</v>
      </c>
      <c r="L619" s="2"/>
      <c r="M619" s="2"/>
      <c r="N619" s="2">
        <v>1000</v>
      </c>
      <c r="O619" s="2"/>
      <c r="P619" s="5"/>
      <c r="Q619" s="5"/>
      <c r="R619" s="5"/>
      <c r="S619" s="5"/>
      <c r="T619" s="5"/>
      <c r="U619" s="2" t="s">
        <v>2350</v>
      </c>
      <c r="V619" s="2" t="s">
        <v>2819</v>
      </c>
      <c r="W619" s="2"/>
      <c r="X619" s="2"/>
      <c r="Y619" s="2"/>
      <c r="Z619" s="2"/>
      <c r="AA619" s="2"/>
      <c r="AB619" s="2"/>
      <c r="AC619" s="2"/>
      <c r="AD619" s="2" t="s">
        <v>2309</v>
      </c>
      <c r="AE619" s="2" t="s">
        <v>1617</v>
      </c>
      <c r="AF619" s="2"/>
      <c r="AG619" s="2" t="e">
        <v>#N/A</v>
      </c>
      <c r="AH619" s="2" t="e">
        <v>#N/A</v>
      </c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 t="s">
        <v>1905</v>
      </c>
      <c r="AT619" s="2" t="s">
        <v>1906</v>
      </c>
      <c r="AU619" s="2"/>
      <c r="AV619" s="2"/>
      <c r="AW619" s="2"/>
    </row>
    <row r="620" spans="5:49" x14ac:dyDescent="0.2">
      <c r="E620" s="2" t="s">
        <v>2820</v>
      </c>
      <c r="F620" s="2"/>
      <c r="G620" s="2" t="s">
        <v>440</v>
      </c>
      <c r="H620" s="2" t="s">
        <v>442</v>
      </c>
      <c r="I620" s="4" t="s">
        <v>442</v>
      </c>
      <c r="J620" s="2" t="s">
        <v>447</v>
      </c>
      <c r="K620" s="2" t="s">
        <v>444</v>
      </c>
      <c r="L620" s="2"/>
      <c r="M620" s="2"/>
      <c r="N620" s="2">
        <v>1000</v>
      </c>
      <c r="O620" s="2"/>
      <c r="P620" s="5"/>
      <c r="Q620" s="5"/>
      <c r="R620" s="5"/>
      <c r="S620" s="5"/>
      <c r="T620" s="5"/>
      <c r="U620" s="2" t="s">
        <v>2351</v>
      </c>
      <c r="V620" s="2" t="s">
        <v>2819</v>
      </c>
      <c r="W620" s="2"/>
      <c r="X620" s="2"/>
      <c r="Y620" s="2"/>
      <c r="Z620" s="2"/>
      <c r="AA620" s="2"/>
      <c r="AB620" s="2"/>
      <c r="AC620" s="2"/>
      <c r="AD620" s="2" t="s">
        <v>2310</v>
      </c>
      <c r="AE620" s="2" t="s">
        <v>2821</v>
      </c>
      <c r="AF620" s="2"/>
      <c r="AG620" s="2" t="e">
        <v>#N/A</v>
      </c>
      <c r="AH620" s="2" t="e">
        <v>#N/A</v>
      </c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 t="s">
        <v>1905</v>
      </c>
      <c r="AT620" s="2" t="s">
        <v>1906</v>
      </c>
      <c r="AU620" s="2"/>
      <c r="AV620" s="2"/>
      <c r="AW620" s="2"/>
    </row>
    <row r="621" spans="5:49" x14ac:dyDescent="0.2">
      <c r="E621" s="2" t="s">
        <v>2822</v>
      </c>
      <c r="F621" s="2"/>
      <c r="G621" s="2" t="s">
        <v>440</v>
      </c>
      <c r="H621" s="2" t="s">
        <v>442</v>
      </c>
      <c r="I621" s="4" t="s">
        <v>442</v>
      </c>
      <c r="J621" s="2" t="s">
        <v>447</v>
      </c>
      <c r="K621" s="2" t="s">
        <v>444</v>
      </c>
      <c r="L621" s="2"/>
      <c r="M621" s="2"/>
      <c r="N621" s="2">
        <v>1000</v>
      </c>
      <c r="O621" s="2"/>
      <c r="P621" s="5"/>
      <c r="Q621" s="5"/>
      <c r="R621" s="5"/>
      <c r="S621" s="5"/>
      <c r="T621" s="5"/>
      <c r="U621" s="2" t="s">
        <v>2352</v>
      </c>
      <c r="V621" s="2" t="s">
        <v>2817</v>
      </c>
      <c r="W621" s="2"/>
      <c r="X621" s="2"/>
      <c r="Y621" s="2"/>
      <c r="Z621" s="2"/>
      <c r="AA621" s="2"/>
      <c r="AB621" s="2"/>
      <c r="AC621" s="2"/>
      <c r="AD621" s="2" t="s">
        <v>2311</v>
      </c>
      <c r="AE621" s="2" t="s">
        <v>1601</v>
      </c>
      <c r="AF621" s="2"/>
      <c r="AG621" s="2" t="e">
        <v>#N/A</v>
      </c>
      <c r="AH621" s="2" t="e">
        <v>#N/A</v>
      </c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 t="s">
        <v>1905</v>
      </c>
      <c r="AT621" s="2" t="s">
        <v>1906</v>
      </c>
      <c r="AU621" s="2"/>
      <c r="AV621" s="2"/>
      <c r="AW621" s="2"/>
    </row>
    <row r="622" spans="5:49" x14ac:dyDescent="0.2">
      <c r="E622" s="2" t="s">
        <v>2823</v>
      </c>
      <c r="F622" s="2"/>
      <c r="G622" s="2" t="s">
        <v>440</v>
      </c>
      <c r="H622" s="2" t="s">
        <v>442</v>
      </c>
      <c r="I622" s="4" t="s">
        <v>442</v>
      </c>
      <c r="J622" s="2" t="s">
        <v>447</v>
      </c>
      <c r="K622" s="2" t="s">
        <v>444</v>
      </c>
      <c r="L622" s="2"/>
      <c r="M622" s="2"/>
      <c r="N622" s="2">
        <v>1000</v>
      </c>
      <c r="O622" s="2"/>
      <c r="P622" s="5"/>
      <c r="Q622" s="5"/>
      <c r="R622" s="5"/>
      <c r="S622" s="5"/>
      <c r="T622" s="5"/>
      <c r="U622" s="2" t="s">
        <v>2353</v>
      </c>
      <c r="V622" s="2" t="s">
        <v>783</v>
      </c>
      <c r="W622" s="2"/>
      <c r="X622" s="2"/>
      <c r="Y622" s="2"/>
      <c r="Z622" s="2"/>
      <c r="AA622" s="2"/>
      <c r="AB622" s="2"/>
      <c r="AC622" s="2"/>
      <c r="AD622" s="2" t="s">
        <v>2312</v>
      </c>
      <c r="AE622" s="2" t="s">
        <v>1682</v>
      </c>
      <c r="AF622" s="2"/>
      <c r="AG622" s="2" t="e">
        <v>#N/A</v>
      </c>
      <c r="AH622" s="2" t="e">
        <v>#N/A</v>
      </c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 t="s">
        <v>2361</v>
      </c>
      <c r="AT622" s="2" t="s">
        <v>1906</v>
      </c>
      <c r="AU622" s="2"/>
      <c r="AV622" s="2"/>
      <c r="AW622" s="2"/>
    </row>
    <row r="623" spans="5:49" x14ac:dyDescent="0.2">
      <c r="E623" s="2" t="s">
        <v>2824</v>
      </c>
      <c r="F623" s="2"/>
      <c r="G623" s="2" t="s">
        <v>440</v>
      </c>
      <c r="H623" s="2" t="s">
        <v>442</v>
      </c>
      <c r="I623" s="4" t="s">
        <v>442</v>
      </c>
      <c r="J623" s="2" t="s">
        <v>447</v>
      </c>
      <c r="K623" s="2" t="s">
        <v>444</v>
      </c>
      <c r="L623" s="2"/>
      <c r="M623" s="2"/>
      <c r="N623" s="2">
        <v>1000</v>
      </c>
      <c r="O623" s="2"/>
      <c r="P623" s="5"/>
      <c r="Q623" s="5"/>
      <c r="R623" s="5"/>
      <c r="S623" s="5"/>
      <c r="T623" s="5"/>
      <c r="U623" s="2" t="s">
        <v>2354</v>
      </c>
      <c r="V623" s="2" t="s">
        <v>2819</v>
      </c>
      <c r="W623" s="2"/>
      <c r="X623" s="2"/>
      <c r="Y623" s="2"/>
      <c r="Z623" s="2"/>
      <c r="AA623" s="2"/>
      <c r="AB623" s="2"/>
      <c r="AC623" s="2"/>
      <c r="AD623" s="2" t="s">
        <v>2313</v>
      </c>
      <c r="AE623" s="2" t="s">
        <v>1605</v>
      </c>
      <c r="AF623" s="2"/>
      <c r="AG623" s="2" t="e">
        <v>#N/A</v>
      </c>
      <c r="AH623" s="2" t="e">
        <v>#N/A</v>
      </c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 t="s">
        <v>1905</v>
      </c>
      <c r="AT623" s="2" t="s">
        <v>1906</v>
      </c>
      <c r="AU623" s="2"/>
      <c r="AV623" s="2"/>
      <c r="AW623" s="2"/>
    </row>
    <row r="624" spans="5:49" x14ac:dyDescent="0.2">
      <c r="E624" s="2" t="s">
        <v>2825</v>
      </c>
      <c r="F624" s="2"/>
      <c r="G624" s="2" t="s">
        <v>440</v>
      </c>
      <c r="H624" s="2" t="s">
        <v>442</v>
      </c>
      <c r="I624" s="4" t="s">
        <v>442</v>
      </c>
      <c r="J624" s="2" t="s">
        <v>445</v>
      </c>
      <c r="K624" s="2" t="s">
        <v>444</v>
      </c>
      <c r="L624" s="2"/>
      <c r="M624" s="2"/>
      <c r="N624" s="2">
        <v>1000</v>
      </c>
      <c r="O624" s="2"/>
      <c r="P624" s="5"/>
      <c r="Q624" s="5"/>
      <c r="R624" s="5"/>
      <c r="S624" s="5"/>
      <c r="T624" s="5"/>
      <c r="U624" s="2" t="s">
        <v>2355</v>
      </c>
      <c r="V624" s="2" t="s">
        <v>2826</v>
      </c>
      <c r="W624" s="2"/>
      <c r="X624" s="2"/>
      <c r="Y624" s="2"/>
      <c r="Z624" s="2"/>
      <c r="AA624" s="2"/>
      <c r="AB624" s="2"/>
      <c r="AC624" s="2"/>
      <c r="AD624" s="2" t="s">
        <v>2314</v>
      </c>
      <c r="AE624" s="2" t="s">
        <v>1569</v>
      </c>
      <c r="AF624" s="2"/>
      <c r="AG624" s="2" t="e">
        <v>#N/A</v>
      </c>
      <c r="AH624" s="2" t="e">
        <v>#N/A</v>
      </c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 t="s">
        <v>1905</v>
      </c>
      <c r="AT624" s="2" t="s">
        <v>1906</v>
      </c>
      <c r="AU624" s="2"/>
      <c r="AV624" s="2"/>
      <c r="AW624" s="2"/>
    </row>
    <row r="625" spans="5:49" x14ac:dyDescent="0.2">
      <c r="E625" s="2" t="s">
        <v>2827</v>
      </c>
      <c r="F625" s="2"/>
      <c r="G625" s="2" t="s">
        <v>440</v>
      </c>
      <c r="H625" s="2" t="s">
        <v>442</v>
      </c>
      <c r="I625" s="4" t="s">
        <v>442</v>
      </c>
      <c r="J625" s="2" t="s">
        <v>447</v>
      </c>
      <c r="K625" s="2" t="s">
        <v>444</v>
      </c>
      <c r="L625" s="2"/>
      <c r="M625" s="2"/>
      <c r="N625" s="2">
        <v>1000</v>
      </c>
      <c r="O625" s="2"/>
      <c r="P625" s="5"/>
      <c r="Q625" s="5"/>
      <c r="R625" s="5"/>
      <c r="S625" s="5"/>
      <c r="T625" s="5"/>
      <c r="U625" s="2" t="s">
        <v>2356</v>
      </c>
      <c r="V625" s="2" t="s">
        <v>2819</v>
      </c>
      <c r="W625" s="2"/>
      <c r="X625" s="2"/>
      <c r="Y625" s="2"/>
      <c r="Z625" s="2"/>
      <c r="AA625" s="2"/>
      <c r="AB625" s="2"/>
      <c r="AC625" s="2"/>
      <c r="AD625" s="2" t="s">
        <v>2315</v>
      </c>
      <c r="AE625" s="2" t="s">
        <v>2828</v>
      </c>
      <c r="AF625" s="2"/>
      <c r="AG625" s="2">
        <v>-12.063352</v>
      </c>
      <c r="AH625" s="2">
        <v>-76.975157999999993</v>
      </c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 t="s">
        <v>1905</v>
      </c>
      <c r="AT625" s="2" t="s">
        <v>1906</v>
      </c>
      <c r="AU625" s="2"/>
      <c r="AV625" s="2"/>
      <c r="AW625" s="2"/>
    </row>
    <row r="626" spans="5:49" x14ac:dyDescent="0.2">
      <c r="E626" s="2" t="s">
        <v>2829</v>
      </c>
      <c r="F626" s="2"/>
      <c r="G626" s="2" t="s">
        <v>440</v>
      </c>
      <c r="H626" s="2" t="s">
        <v>442</v>
      </c>
      <c r="I626" s="4" t="s">
        <v>442</v>
      </c>
      <c r="J626" s="2" t="s">
        <v>447</v>
      </c>
      <c r="K626" s="2" t="s">
        <v>444</v>
      </c>
      <c r="L626" s="2"/>
      <c r="M626" s="2"/>
      <c r="N626" s="2">
        <v>1000</v>
      </c>
      <c r="O626" s="2"/>
      <c r="P626" s="5"/>
      <c r="Q626" s="5"/>
      <c r="R626" s="5"/>
      <c r="S626" s="5"/>
      <c r="T626" s="5"/>
      <c r="U626" s="2" t="s">
        <v>2357</v>
      </c>
      <c r="V626" s="2" t="s">
        <v>1215</v>
      </c>
      <c r="W626" s="2"/>
      <c r="X626" s="2"/>
      <c r="Y626" s="2"/>
      <c r="Z626" s="2"/>
      <c r="AA626" s="2"/>
      <c r="AB626" s="2"/>
      <c r="AC626" s="2"/>
      <c r="AD626" s="2" t="s">
        <v>2316</v>
      </c>
      <c r="AE626" s="2" t="s">
        <v>2830</v>
      </c>
      <c r="AF626" s="2"/>
      <c r="AG626" s="2">
        <v>-12.156266</v>
      </c>
      <c r="AH626" s="2">
        <v>-76.967140000000001</v>
      </c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 t="s">
        <v>1905</v>
      </c>
      <c r="AT626" s="2" t="s">
        <v>1906</v>
      </c>
      <c r="AU626" s="2"/>
      <c r="AV626" s="2"/>
      <c r="AW626" s="2"/>
    </row>
    <row r="627" spans="5:49" x14ac:dyDescent="0.2">
      <c r="E627" s="2" t="s">
        <v>2831</v>
      </c>
      <c r="F627" s="2"/>
      <c r="G627" s="2" t="s">
        <v>440</v>
      </c>
      <c r="H627" s="2" t="s">
        <v>442</v>
      </c>
      <c r="I627" s="4" t="s">
        <v>442</v>
      </c>
      <c r="J627" s="2" t="s">
        <v>447</v>
      </c>
      <c r="K627" s="2" t="s">
        <v>444</v>
      </c>
      <c r="L627" s="2"/>
      <c r="M627" s="2"/>
      <c r="N627" s="2">
        <v>1000</v>
      </c>
      <c r="O627" s="2"/>
      <c r="P627" s="5"/>
      <c r="Q627" s="5"/>
      <c r="R627" s="5"/>
      <c r="S627" s="5"/>
      <c r="T627" s="5"/>
      <c r="U627" s="2" t="s">
        <v>2358</v>
      </c>
      <c r="V627" s="2" t="s">
        <v>753</v>
      </c>
      <c r="W627" s="2"/>
      <c r="X627" s="2"/>
      <c r="Y627" s="2"/>
      <c r="Z627" s="2"/>
      <c r="AA627" s="2"/>
      <c r="AB627" s="2"/>
      <c r="AC627" s="2"/>
      <c r="AD627" s="2" t="s">
        <v>2317</v>
      </c>
      <c r="AE627" s="2" t="s">
        <v>2832</v>
      </c>
      <c r="AF627" s="2"/>
      <c r="AG627" s="2">
        <v>-12.007111</v>
      </c>
      <c r="AH627" s="2">
        <v>-76.918800000000005</v>
      </c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 t="s">
        <v>2280</v>
      </c>
      <c r="AT627" s="2" t="s">
        <v>1906</v>
      </c>
      <c r="AU627" s="2"/>
      <c r="AV627" s="2"/>
      <c r="AW627" s="2"/>
    </row>
    <row r="628" spans="5:49" x14ac:dyDescent="0.2">
      <c r="E628" s="2" t="s">
        <v>2833</v>
      </c>
      <c r="F628" s="2"/>
      <c r="G628" s="2" t="s">
        <v>440</v>
      </c>
      <c r="H628" s="2" t="s">
        <v>442</v>
      </c>
      <c r="I628" s="4" t="s">
        <v>442</v>
      </c>
      <c r="J628" s="2" t="s">
        <v>447</v>
      </c>
      <c r="K628" s="2" t="s">
        <v>444</v>
      </c>
      <c r="L628" s="2"/>
      <c r="M628" s="2"/>
      <c r="N628" s="2">
        <v>1000</v>
      </c>
      <c r="O628" s="2"/>
      <c r="P628" s="5"/>
      <c r="Q628" s="5"/>
      <c r="R628" s="5"/>
      <c r="S628" s="5"/>
      <c r="T628" s="5"/>
      <c r="U628" s="2" t="s">
        <v>2359</v>
      </c>
      <c r="V628" s="2" t="s">
        <v>2834</v>
      </c>
      <c r="W628" s="2"/>
      <c r="X628" s="2"/>
      <c r="Y628" s="2"/>
      <c r="Z628" s="2"/>
      <c r="AA628" s="2"/>
      <c r="AB628" s="2"/>
      <c r="AC628" s="2"/>
      <c r="AD628" s="2" t="s">
        <v>2318</v>
      </c>
      <c r="AE628" s="2" t="s">
        <v>2835</v>
      </c>
      <c r="AF628" s="2"/>
      <c r="AG628" s="2" t="e">
        <v>#N/A</v>
      </c>
      <c r="AH628" s="2" t="e">
        <v>#N/A</v>
      </c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 t="s">
        <v>1905</v>
      </c>
      <c r="AT628" s="2" t="s">
        <v>1906</v>
      </c>
      <c r="AU628" s="2"/>
      <c r="AV628" s="2"/>
      <c r="AW628" s="2"/>
    </row>
    <row r="629" spans="5:49" x14ac:dyDescent="0.2">
      <c r="E629" s="2" t="s">
        <v>2836</v>
      </c>
      <c r="F629" s="2"/>
      <c r="G629" s="2" t="s">
        <v>440</v>
      </c>
      <c r="H629" s="2" t="s">
        <v>442</v>
      </c>
      <c r="I629" s="4" t="s">
        <v>442</v>
      </c>
      <c r="J629" s="2" t="s">
        <v>446</v>
      </c>
      <c r="K629" s="2" t="s">
        <v>444</v>
      </c>
      <c r="L629" s="2"/>
      <c r="M629" s="2"/>
      <c r="N629" s="2">
        <v>1000</v>
      </c>
      <c r="O629" s="2"/>
      <c r="P629" s="5"/>
      <c r="Q629" s="5"/>
      <c r="R629" s="5"/>
      <c r="S629" s="5"/>
      <c r="T629" s="5"/>
      <c r="U629" s="2" t="s">
        <v>2328</v>
      </c>
      <c r="V629" s="2" t="s">
        <v>464</v>
      </c>
      <c r="W629" s="2"/>
      <c r="X629" s="2"/>
      <c r="Y629" s="2"/>
      <c r="Z629" s="2"/>
      <c r="AA629" s="2"/>
      <c r="AB629" s="2"/>
      <c r="AC629" s="2"/>
      <c r="AD629" s="2" t="s">
        <v>2319</v>
      </c>
      <c r="AE629" s="2" t="s">
        <v>1572</v>
      </c>
      <c r="AF629" s="2"/>
      <c r="AG629" s="2" t="e">
        <v>#N/A</v>
      </c>
      <c r="AH629" s="2" t="e">
        <v>#N/A</v>
      </c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 t="s">
        <v>1905</v>
      </c>
      <c r="AT629" s="2" t="s">
        <v>1906</v>
      </c>
      <c r="AU629" s="2"/>
      <c r="AV629" s="2"/>
      <c r="AW629" s="2"/>
    </row>
    <row r="630" spans="5:49" x14ac:dyDescent="0.2">
      <c r="E630" s="1" t="s">
        <v>3417</v>
      </c>
      <c r="G630" s="2" t="s">
        <v>440</v>
      </c>
      <c r="H630" s="1" t="s">
        <v>441</v>
      </c>
      <c r="I630" s="1" t="s">
        <v>441</v>
      </c>
      <c r="J630" s="2" t="s">
        <v>4056</v>
      </c>
      <c r="K630" s="2" t="s">
        <v>444</v>
      </c>
      <c r="N630" s="3" t="s">
        <v>3408</v>
      </c>
      <c r="P630" s="3" t="s">
        <v>1929</v>
      </c>
      <c r="R630" s="3" t="s">
        <v>1920</v>
      </c>
      <c r="S630" s="3" t="s">
        <v>3534</v>
      </c>
      <c r="T630" s="3" t="s">
        <v>3536</v>
      </c>
      <c r="U630" s="1" t="s">
        <v>3232</v>
      </c>
      <c r="V630" s="1" t="s">
        <v>3605</v>
      </c>
      <c r="X630" s="2">
        <v>-6.7783249999999997</v>
      </c>
      <c r="Y630" s="2">
        <v>-79.832233000000002</v>
      </c>
      <c r="AD630" s="1" t="s">
        <v>3345</v>
      </c>
      <c r="AE630" s="1" t="s">
        <v>3713</v>
      </c>
      <c r="AG630" s="2">
        <v>-6.7879940000000003</v>
      </c>
      <c r="AH630" s="2">
        <v>-79.843017000000003</v>
      </c>
      <c r="AO630" s="1" t="s">
        <v>1909</v>
      </c>
      <c r="AP630" s="1" t="s">
        <v>1910</v>
      </c>
      <c r="AQ630" s="1" t="s">
        <v>3539</v>
      </c>
      <c r="AR630" s="1" t="s">
        <v>3540</v>
      </c>
      <c r="AS630" s="1" t="s">
        <v>2280</v>
      </c>
      <c r="AT630" s="1" t="s">
        <v>1906</v>
      </c>
    </row>
    <row r="631" spans="5:49" x14ac:dyDescent="0.2">
      <c r="E631" s="1" t="s">
        <v>3418</v>
      </c>
      <c r="G631" s="2" t="s">
        <v>440</v>
      </c>
      <c r="H631" s="1" t="s">
        <v>441</v>
      </c>
      <c r="I631" s="1" t="s">
        <v>441</v>
      </c>
      <c r="J631" s="2" t="s">
        <v>447</v>
      </c>
      <c r="K631" s="2" t="s">
        <v>444</v>
      </c>
      <c r="N631" s="3" t="s">
        <v>3409</v>
      </c>
      <c r="P631" s="3" t="s">
        <v>1929</v>
      </c>
      <c r="R631" s="3" t="s">
        <v>1923</v>
      </c>
      <c r="S631" s="3" t="s">
        <v>3535</v>
      </c>
      <c r="T631" s="3" t="s">
        <v>3536</v>
      </c>
      <c r="U631" s="1" t="s">
        <v>3270</v>
      </c>
      <c r="V631" s="1" t="s">
        <v>3606</v>
      </c>
      <c r="X631" s="2"/>
      <c r="Y631" s="2"/>
      <c r="AD631" s="1" t="s">
        <v>1554</v>
      </c>
      <c r="AE631" s="1" t="s">
        <v>1861</v>
      </c>
      <c r="AG631" s="2">
        <v>-12.068927</v>
      </c>
      <c r="AH631" s="2">
        <v>-77.021834999999996</v>
      </c>
      <c r="AO631" s="1" t="s">
        <v>1909</v>
      </c>
      <c r="AP631" s="1" t="s">
        <v>1910</v>
      </c>
      <c r="AQ631" s="1" t="s">
        <v>3541</v>
      </c>
      <c r="AR631" s="1" t="s">
        <v>3542</v>
      </c>
      <c r="AS631" s="1" t="s">
        <v>2280</v>
      </c>
      <c r="AT631" s="1" t="s">
        <v>1906</v>
      </c>
    </row>
    <row r="632" spans="5:49" x14ac:dyDescent="0.2">
      <c r="E632" s="1" t="s">
        <v>3419</v>
      </c>
      <c r="G632" s="2" t="s">
        <v>440</v>
      </c>
      <c r="H632" s="1" t="s">
        <v>441</v>
      </c>
      <c r="I632" s="1" t="s">
        <v>441</v>
      </c>
      <c r="J632" s="2" t="s">
        <v>447</v>
      </c>
      <c r="K632" s="2" t="s">
        <v>444</v>
      </c>
      <c r="N632" s="3" t="s">
        <v>3410</v>
      </c>
      <c r="P632" s="3" t="s">
        <v>1929</v>
      </c>
      <c r="R632" s="3" t="s">
        <v>1922</v>
      </c>
      <c r="S632" s="3" t="s">
        <v>3534</v>
      </c>
      <c r="T632" s="3" t="s">
        <v>3537</v>
      </c>
      <c r="U632" s="1" t="s">
        <v>3271</v>
      </c>
      <c r="V632" s="1" t="s">
        <v>3607</v>
      </c>
      <c r="X632" s="2"/>
      <c r="Y632" s="2"/>
      <c r="AD632" s="1" t="s">
        <v>1356</v>
      </c>
      <c r="AE632" s="1" t="s">
        <v>1669</v>
      </c>
      <c r="AG632" s="2">
        <v>-12.117782999999999</v>
      </c>
      <c r="AH632" s="2">
        <v>-77.044310999999993</v>
      </c>
      <c r="AO632" s="1" t="s">
        <v>1909</v>
      </c>
      <c r="AP632" s="1" t="s">
        <v>1910</v>
      </c>
      <c r="AQ632" s="1" t="s">
        <v>3543</v>
      </c>
      <c r="AR632" s="1" t="s">
        <v>3544</v>
      </c>
      <c r="AS632" s="1" t="s">
        <v>2280</v>
      </c>
      <c r="AT632" s="1" t="s">
        <v>1906</v>
      </c>
    </row>
    <row r="633" spans="5:49" x14ac:dyDescent="0.2">
      <c r="E633" s="1" t="s">
        <v>3420</v>
      </c>
      <c r="G633" s="2" t="s">
        <v>440</v>
      </c>
      <c r="H633" s="1" t="s">
        <v>441</v>
      </c>
      <c r="I633" s="1" t="s">
        <v>441</v>
      </c>
      <c r="J633" s="2" t="s">
        <v>447</v>
      </c>
      <c r="K633" s="2" t="s">
        <v>444</v>
      </c>
      <c r="N633" s="3" t="s">
        <v>3410</v>
      </c>
      <c r="P633" s="3" t="s">
        <v>1929</v>
      </c>
      <c r="R633" s="3" t="s">
        <v>1922</v>
      </c>
      <c r="S633" s="3" t="s">
        <v>3534</v>
      </c>
      <c r="T633" s="3" t="s">
        <v>3536</v>
      </c>
      <c r="U633" s="1" t="s">
        <v>3272</v>
      </c>
      <c r="V633" s="1" t="s">
        <v>3608</v>
      </c>
      <c r="X633" s="2"/>
      <c r="Y633" s="2"/>
      <c r="AD633" s="1" t="s">
        <v>3346</v>
      </c>
      <c r="AE633" s="1" t="s">
        <v>3714</v>
      </c>
      <c r="AG633" s="2">
        <v>-12.123017000000001</v>
      </c>
      <c r="AH633" s="2">
        <v>-77.029608999999994</v>
      </c>
      <c r="AO633" s="1" t="s">
        <v>1909</v>
      </c>
      <c r="AP633" s="1" t="s">
        <v>1910</v>
      </c>
      <c r="AQ633" s="1" t="s">
        <v>3545</v>
      </c>
      <c r="AR633" s="1" t="s">
        <v>3546</v>
      </c>
      <c r="AS633" s="1" t="s">
        <v>2280</v>
      </c>
      <c r="AT633" s="1" t="s">
        <v>1906</v>
      </c>
    </row>
    <row r="634" spans="5:49" x14ac:dyDescent="0.2">
      <c r="E634" s="1" t="s">
        <v>3421</v>
      </c>
      <c r="G634" s="2" t="s">
        <v>440</v>
      </c>
      <c r="H634" s="1" t="s">
        <v>441</v>
      </c>
      <c r="I634" s="1" t="s">
        <v>441</v>
      </c>
      <c r="J634" s="2" t="s">
        <v>447</v>
      </c>
      <c r="K634" s="2" t="s">
        <v>444</v>
      </c>
      <c r="N634" s="3" t="s">
        <v>3411</v>
      </c>
      <c r="P634" s="3" t="s">
        <v>1929</v>
      </c>
      <c r="R634" s="3" t="s">
        <v>1923</v>
      </c>
      <c r="S634" s="3" t="s">
        <v>3534</v>
      </c>
      <c r="T634" s="3" t="s">
        <v>3536</v>
      </c>
      <c r="U634" s="1" t="s">
        <v>3273</v>
      </c>
      <c r="V634" s="1" t="s">
        <v>3609</v>
      </c>
      <c r="X634" s="2"/>
      <c r="Y634" s="2"/>
      <c r="AD634" s="1" t="s">
        <v>1356</v>
      </c>
      <c r="AE634" s="1" t="s">
        <v>1669</v>
      </c>
      <c r="AG634" s="2">
        <v>-12.117782999999999</v>
      </c>
      <c r="AH634" s="2">
        <v>-77.044310999999993</v>
      </c>
      <c r="AO634" s="1" t="s">
        <v>1909</v>
      </c>
      <c r="AP634" s="1" t="s">
        <v>1910</v>
      </c>
      <c r="AQ634" s="1" t="s">
        <v>3547</v>
      </c>
      <c r="AR634" s="1" t="s">
        <v>3548</v>
      </c>
      <c r="AS634" s="1" t="s">
        <v>2280</v>
      </c>
      <c r="AT634" s="1" t="s">
        <v>1906</v>
      </c>
    </row>
    <row r="635" spans="5:49" x14ac:dyDescent="0.2">
      <c r="E635" s="1" t="s">
        <v>3422</v>
      </c>
      <c r="G635" s="2" t="s">
        <v>440</v>
      </c>
      <c r="H635" s="1" t="s">
        <v>441</v>
      </c>
      <c r="I635" s="1" t="s">
        <v>441</v>
      </c>
      <c r="J635" s="2" t="s">
        <v>447</v>
      </c>
      <c r="K635" s="2" t="s">
        <v>444</v>
      </c>
      <c r="N635" s="3" t="s">
        <v>3411</v>
      </c>
      <c r="P635" s="3" t="s">
        <v>1929</v>
      </c>
      <c r="R635" s="3" t="s">
        <v>1923</v>
      </c>
      <c r="S635" s="3" t="s">
        <v>3534</v>
      </c>
      <c r="T635" s="3" t="s">
        <v>3536</v>
      </c>
      <c r="U635" s="1" t="s">
        <v>3274</v>
      </c>
      <c r="V635" s="1" t="s">
        <v>3610</v>
      </c>
      <c r="X635" s="2"/>
      <c r="Y635" s="2"/>
      <c r="AD635" s="1" t="s">
        <v>1356</v>
      </c>
      <c r="AE635" s="1" t="s">
        <v>1669</v>
      </c>
      <c r="AG635" s="2">
        <v>-12.117782999999999</v>
      </c>
      <c r="AH635" s="2">
        <v>-77.044310999999993</v>
      </c>
      <c r="AO635" s="1" t="s">
        <v>1909</v>
      </c>
      <c r="AP635" s="1" t="s">
        <v>1910</v>
      </c>
      <c r="AQ635" s="1" t="s">
        <v>3549</v>
      </c>
      <c r="AR635" s="1" t="s">
        <v>3550</v>
      </c>
      <c r="AS635" s="1" t="s">
        <v>2280</v>
      </c>
      <c r="AT635" s="1" t="s">
        <v>1906</v>
      </c>
    </row>
    <row r="636" spans="5:49" x14ac:dyDescent="0.2">
      <c r="E636" s="1" t="s">
        <v>3423</v>
      </c>
      <c r="G636" s="2" t="s">
        <v>440</v>
      </c>
      <c r="H636" s="1" t="s">
        <v>441</v>
      </c>
      <c r="I636" s="1" t="s">
        <v>441</v>
      </c>
      <c r="J636" s="2" t="s">
        <v>447</v>
      </c>
      <c r="K636" s="2" t="s">
        <v>444</v>
      </c>
      <c r="N636" s="3" t="s">
        <v>3410</v>
      </c>
      <c r="P636" s="3" t="s">
        <v>1929</v>
      </c>
      <c r="R636" s="3" t="s">
        <v>1922</v>
      </c>
      <c r="S636" s="3" t="s">
        <v>3534</v>
      </c>
      <c r="T636" s="3" t="s">
        <v>3536</v>
      </c>
      <c r="U636" s="1" t="s">
        <v>3275</v>
      </c>
      <c r="V636" s="1" t="s">
        <v>3611</v>
      </c>
      <c r="X636" s="2"/>
      <c r="Y636" s="2"/>
      <c r="AD636" s="1" t="s">
        <v>3347</v>
      </c>
      <c r="AE636" s="1" t="s">
        <v>3715</v>
      </c>
      <c r="AG636" s="2" t="e">
        <v>#N/A</v>
      </c>
      <c r="AH636" s="2" t="e">
        <v>#N/A</v>
      </c>
      <c r="AO636" s="1" t="s">
        <v>1909</v>
      </c>
      <c r="AP636" s="1" t="s">
        <v>1910</v>
      </c>
      <c r="AQ636" s="1" t="s">
        <v>1877</v>
      </c>
      <c r="AR636" s="1" t="s">
        <v>1878</v>
      </c>
      <c r="AS636" s="1" t="s">
        <v>2280</v>
      </c>
      <c r="AT636" s="1" t="s">
        <v>1906</v>
      </c>
    </row>
    <row r="637" spans="5:49" x14ac:dyDescent="0.2">
      <c r="E637" s="1" t="s">
        <v>3424</v>
      </c>
      <c r="G637" s="2" t="s">
        <v>440</v>
      </c>
      <c r="H637" s="1" t="s">
        <v>441</v>
      </c>
      <c r="I637" s="1" t="s">
        <v>441</v>
      </c>
      <c r="J637" s="2" t="s">
        <v>450</v>
      </c>
      <c r="K637" s="2" t="s">
        <v>444</v>
      </c>
      <c r="N637" s="3" t="s">
        <v>3410</v>
      </c>
      <c r="P637" s="3" t="s">
        <v>1929</v>
      </c>
      <c r="R637" s="3" t="s">
        <v>1922</v>
      </c>
      <c r="S637" s="3" t="s">
        <v>3534</v>
      </c>
      <c r="T637" s="3" t="s">
        <v>3536</v>
      </c>
      <c r="U637" s="1" t="s">
        <v>3225</v>
      </c>
      <c r="V637" s="1" t="s">
        <v>3612</v>
      </c>
      <c r="X637" s="2">
        <v>-14.074465999999999</v>
      </c>
      <c r="Y637" s="2">
        <v>-75.739682999999999</v>
      </c>
      <c r="AD637" s="1" t="s">
        <v>3348</v>
      </c>
      <c r="AE637" s="1" t="s">
        <v>3716</v>
      </c>
      <c r="AG637" s="2">
        <v>-14.070599</v>
      </c>
      <c r="AH637" s="2">
        <v>-75.733055000000007</v>
      </c>
      <c r="AO637" s="1" t="s">
        <v>1909</v>
      </c>
      <c r="AP637" s="1" t="s">
        <v>1910</v>
      </c>
      <c r="AQ637" s="1" t="s">
        <v>3551</v>
      </c>
      <c r="AR637" s="1" t="s">
        <v>3552</v>
      </c>
      <c r="AS637" s="1" t="s">
        <v>2280</v>
      </c>
      <c r="AT637" s="1" t="s">
        <v>1906</v>
      </c>
    </row>
    <row r="638" spans="5:49" x14ac:dyDescent="0.2">
      <c r="E638" s="1" t="s">
        <v>3425</v>
      </c>
      <c r="G638" s="2" t="s">
        <v>440</v>
      </c>
      <c r="H638" s="1" t="s">
        <v>441</v>
      </c>
      <c r="I638" s="1" t="s">
        <v>441</v>
      </c>
      <c r="J638" s="2" t="s">
        <v>450</v>
      </c>
      <c r="K638" s="2" t="s">
        <v>444</v>
      </c>
      <c r="N638" s="3" t="s">
        <v>3410</v>
      </c>
      <c r="P638" s="3" t="s">
        <v>1929</v>
      </c>
      <c r="R638" s="3" t="s">
        <v>1922</v>
      </c>
      <c r="S638" s="3" t="s">
        <v>3534</v>
      </c>
      <c r="T638" s="3" t="s">
        <v>3536</v>
      </c>
      <c r="U638" s="1" t="s">
        <v>3241</v>
      </c>
      <c r="V638" s="1" t="s">
        <v>3613</v>
      </c>
      <c r="X638" s="2">
        <v>-14.071140999999999</v>
      </c>
      <c r="Y638" s="2">
        <v>-75.727976999999996</v>
      </c>
      <c r="AD638" s="1" t="s">
        <v>3348</v>
      </c>
      <c r="AE638" s="1" t="s">
        <v>3716</v>
      </c>
      <c r="AG638" s="2">
        <v>-14.070599</v>
      </c>
      <c r="AH638" s="2">
        <v>-75.733055000000007</v>
      </c>
      <c r="AO638" s="1" t="s">
        <v>1909</v>
      </c>
      <c r="AP638" s="1" t="s">
        <v>1910</v>
      </c>
      <c r="AQ638" s="1" t="s">
        <v>1890</v>
      </c>
      <c r="AR638" s="1" t="s">
        <v>1889</v>
      </c>
      <c r="AS638" s="1" t="s">
        <v>2280</v>
      </c>
      <c r="AT638" s="1" t="s">
        <v>1906</v>
      </c>
    </row>
    <row r="639" spans="5:49" x14ac:dyDescent="0.2">
      <c r="E639" s="1" t="s">
        <v>3426</v>
      </c>
      <c r="G639" s="2" t="s">
        <v>440</v>
      </c>
      <c r="H639" s="1" t="s">
        <v>441</v>
      </c>
      <c r="I639" s="1" t="s">
        <v>441</v>
      </c>
      <c r="J639" s="2" t="s">
        <v>447</v>
      </c>
      <c r="K639" s="2" t="s">
        <v>444</v>
      </c>
      <c r="N639" s="3" t="s">
        <v>3410</v>
      </c>
      <c r="P639" s="3" t="s">
        <v>1929</v>
      </c>
      <c r="R639" s="3" t="s">
        <v>1922</v>
      </c>
      <c r="S639" s="3" t="s">
        <v>3534</v>
      </c>
      <c r="T639" s="3" t="s">
        <v>3536</v>
      </c>
      <c r="U639" s="1" t="s">
        <v>3252</v>
      </c>
      <c r="V639" s="1" t="s">
        <v>3614</v>
      </c>
      <c r="X639" s="2">
        <v>-12.041012</v>
      </c>
      <c r="Y639" s="2">
        <v>-77.00324599999999</v>
      </c>
      <c r="AD639" s="1" t="s">
        <v>2308</v>
      </c>
      <c r="AE639" s="1" t="s">
        <v>2803</v>
      </c>
      <c r="AG639" s="2">
        <v>-12.046733</v>
      </c>
      <c r="AH639" s="2">
        <v>-77.026443</v>
      </c>
      <c r="AO639" s="1" t="s">
        <v>1909</v>
      </c>
      <c r="AP639" s="1" t="s">
        <v>1910</v>
      </c>
      <c r="AQ639" s="1" t="s">
        <v>3553</v>
      </c>
      <c r="AR639" s="1" t="s">
        <v>3554</v>
      </c>
      <c r="AS639" s="1" t="s">
        <v>2280</v>
      </c>
      <c r="AT639" s="1" t="s">
        <v>1906</v>
      </c>
    </row>
    <row r="640" spans="5:49" x14ac:dyDescent="0.2">
      <c r="E640" s="1" t="s">
        <v>3427</v>
      </c>
      <c r="G640" s="2" t="s">
        <v>440</v>
      </c>
      <c r="H640" s="1" t="s">
        <v>441</v>
      </c>
      <c r="I640" s="1" t="s">
        <v>441</v>
      </c>
      <c r="J640" s="2" t="s">
        <v>447</v>
      </c>
      <c r="K640" s="2" t="s">
        <v>444</v>
      </c>
      <c r="N640" s="3" t="s">
        <v>3410</v>
      </c>
      <c r="P640" s="3" t="s">
        <v>1929</v>
      </c>
      <c r="R640" s="3" t="s">
        <v>1922</v>
      </c>
      <c r="S640" s="3" t="s">
        <v>3534</v>
      </c>
      <c r="T640" s="3" t="s">
        <v>3536</v>
      </c>
      <c r="U640" s="1" t="s">
        <v>3276</v>
      </c>
      <c r="V640" s="1" t="s">
        <v>3615</v>
      </c>
      <c r="X640" s="2"/>
      <c r="Y640" s="2"/>
      <c r="AD640" s="1" t="s">
        <v>1367</v>
      </c>
      <c r="AE640" s="1" t="s">
        <v>1679</v>
      </c>
      <c r="AG640" s="2" t="e">
        <v>#N/A</v>
      </c>
      <c r="AH640" s="2" t="e">
        <v>#N/A</v>
      </c>
      <c r="AO640" s="1" t="s">
        <v>1909</v>
      </c>
      <c r="AP640" s="1" t="s">
        <v>1910</v>
      </c>
      <c r="AQ640" s="1" t="s">
        <v>3546</v>
      </c>
      <c r="AR640" s="1" t="s">
        <v>3545</v>
      </c>
      <c r="AS640" s="1" t="s">
        <v>2280</v>
      </c>
      <c r="AT640" s="1" t="s">
        <v>1906</v>
      </c>
    </row>
    <row r="641" spans="5:46" x14ac:dyDescent="0.2">
      <c r="E641" s="1" t="s">
        <v>3428</v>
      </c>
      <c r="G641" s="2" t="s">
        <v>440</v>
      </c>
      <c r="H641" s="1" t="s">
        <v>441</v>
      </c>
      <c r="I641" s="1" t="s">
        <v>441</v>
      </c>
      <c r="J641" s="2" t="s">
        <v>447</v>
      </c>
      <c r="K641" s="2" t="s">
        <v>444</v>
      </c>
      <c r="N641" s="3" t="s">
        <v>3410</v>
      </c>
      <c r="P641" s="3" t="s">
        <v>1929</v>
      </c>
      <c r="R641" s="3" t="s">
        <v>1922</v>
      </c>
      <c r="S641" s="3" t="s">
        <v>3534</v>
      </c>
      <c r="T641" s="3" t="s">
        <v>3536</v>
      </c>
      <c r="U641" s="1" t="s">
        <v>3277</v>
      </c>
      <c r="V641" s="1" t="s">
        <v>3616</v>
      </c>
      <c r="X641" s="2"/>
      <c r="Y641" s="2"/>
      <c r="AD641" s="1" t="s">
        <v>1363</v>
      </c>
      <c r="AE641" s="1" t="s">
        <v>1676</v>
      </c>
      <c r="AG641" s="2">
        <v>-12.047987940000001</v>
      </c>
      <c r="AH641" s="2">
        <v>-77.038894650000003</v>
      </c>
      <c r="AO641" s="1" t="s">
        <v>1909</v>
      </c>
      <c r="AP641" s="1" t="s">
        <v>1910</v>
      </c>
      <c r="AQ641" s="1" t="s">
        <v>3555</v>
      </c>
      <c r="AR641" s="1" t="s">
        <v>3556</v>
      </c>
      <c r="AS641" s="1" t="s">
        <v>2280</v>
      </c>
      <c r="AT641" s="1" t="s">
        <v>1906</v>
      </c>
    </row>
    <row r="642" spans="5:46" x14ac:dyDescent="0.2">
      <c r="E642" s="1" t="s">
        <v>3429</v>
      </c>
      <c r="G642" s="2" t="s">
        <v>440</v>
      </c>
      <c r="H642" s="1" t="s">
        <v>441</v>
      </c>
      <c r="I642" s="1" t="s">
        <v>441</v>
      </c>
      <c r="J642" s="2" t="s">
        <v>447</v>
      </c>
      <c r="K642" s="2" t="s">
        <v>444</v>
      </c>
      <c r="N642" s="3" t="s">
        <v>3412</v>
      </c>
      <c r="P642" s="3" t="s">
        <v>1929</v>
      </c>
      <c r="R642" s="3" t="s">
        <v>1922</v>
      </c>
      <c r="S642" s="3" t="s">
        <v>3535</v>
      </c>
      <c r="T642" s="3" t="s">
        <v>3536</v>
      </c>
      <c r="U642" s="1" t="s">
        <v>3278</v>
      </c>
      <c r="V642" s="1" t="s">
        <v>2778</v>
      </c>
      <c r="X642" s="2"/>
      <c r="Y642" s="2"/>
      <c r="AD642" s="1" t="s">
        <v>2308</v>
      </c>
      <c r="AE642" s="1" t="s">
        <v>2803</v>
      </c>
      <c r="AG642" s="2">
        <v>-12.046733</v>
      </c>
      <c r="AH642" s="2">
        <v>-77.026443</v>
      </c>
      <c r="AO642" s="1" t="s">
        <v>1909</v>
      </c>
      <c r="AP642" s="1" t="s">
        <v>1910</v>
      </c>
      <c r="AQ642" s="1" t="s">
        <v>1891</v>
      </c>
      <c r="AR642" s="1" t="s">
        <v>1892</v>
      </c>
      <c r="AS642" s="1" t="s">
        <v>2280</v>
      </c>
      <c r="AT642" s="1" t="s">
        <v>1906</v>
      </c>
    </row>
    <row r="643" spans="5:46" x14ac:dyDescent="0.2">
      <c r="E643" s="1" t="s">
        <v>3430</v>
      </c>
      <c r="G643" s="2" t="s">
        <v>440</v>
      </c>
      <c r="H643" s="1" t="s">
        <v>441</v>
      </c>
      <c r="I643" s="1" t="s">
        <v>441</v>
      </c>
      <c r="J643" s="2" t="s">
        <v>447</v>
      </c>
      <c r="K643" s="2" t="s">
        <v>444</v>
      </c>
      <c r="N643" s="3" t="s">
        <v>3413</v>
      </c>
      <c r="P643" s="3" t="s">
        <v>1929</v>
      </c>
      <c r="R643" s="3" t="s">
        <v>3533</v>
      </c>
      <c r="S643" s="3" t="s">
        <v>3534</v>
      </c>
      <c r="T643" s="3" t="s">
        <v>3536</v>
      </c>
      <c r="U643" s="1" t="s">
        <v>3279</v>
      </c>
      <c r="V643" s="1" t="s">
        <v>3617</v>
      </c>
      <c r="X643" s="2"/>
      <c r="Y643" s="2"/>
      <c r="AD643" s="1" t="s">
        <v>2190</v>
      </c>
      <c r="AE643" s="1" t="s">
        <v>2737</v>
      </c>
      <c r="AG643" s="2" t="e">
        <v>#N/A</v>
      </c>
      <c r="AH643" s="2" t="e">
        <v>#N/A</v>
      </c>
      <c r="AO643" s="1" t="s">
        <v>1909</v>
      </c>
      <c r="AP643" s="1" t="s">
        <v>1910</v>
      </c>
      <c r="AQ643" s="1" t="s">
        <v>3557</v>
      </c>
      <c r="AR643" s="1" t="s">
        <v>3558</v>
      </c>
      <c r="AS643" s="1" t="s">
        <v>2280</v>
      </c>
      <c r="AT643" s="1" t="s">
        <v>1906</v>
      </c>
    </row>
    <row r="644" spans="5:46" x14ac:dyDescent="0.2">
      <c r="E644" s="1" t="s">
        <v>3431</v>
      </c>
      <c r="G644" s="2" t="s">
        <v>440</v>
      </c>
      <c r="H644" s="1" t="s">
        <v>441</v>
      </c>
      <c r="I644" s="1" t="s">
        <v>441</v>
      </c>
      <c r="J644" s="2" t="s">
        <v>447</v>
      </c>
      <c r="K644" s="2" t="s">
        <v>444</v>
      </c>
      <c r="N644" s="3" t="s">
        <v>3408</v>
      </c>
      <c r="P644" s="3" t="s">
        <v>1929</v>
      </c>
      <c r="R644" s="3" t="s">
        <v>1920</v>
      </c>
      <c r="S644" s="3" t="s">
        <v>3534</v>
      </c>
      <c r="T644" s="3" t="s">
        <v>3536</v>
      </c>
      <c r="U644" s="1" t="s">
        <v>3246</v>
      </c>
      <c r="V644" s="1" t="s">
        <v>3618</v>
      </c>
      <c r="X644" s="2">
        <v>-12.103107999999999</v>
      </c>
      <c r="Y644" s="2">
        <v>-76.972055999999995</v>
      </c>
      <c r="AD644" s="1" t="s">
        <v>3349</v>
      </c>
      <c r="AE644" s="1" t="s">
        <v>3717</v>
      </c>
      <c r="AG644" s="2">
        <v>-12.08501053</v>
      </c>
      <c r="AH644" s="2">
        <v>-76.960113530000001</v>
      </c>
      <c r="AO644" s="1" t="s">
        <v>1909</v>
      </c>
      <c r="AP644" s="1" t="s">
        <v>1910</v>
      </c>
      <c r="AQ644" s="1" t="s">
        <v>1874</v>
      </c>
      <c r="AR644" s="1" t="s">
        <v>1873</v>
      </c>
      <c r="AS644" s="1" t="s">
        <v>2280</v>
      </c>
      <c r="AT644" s="1" t="s">
        <v>1906</v>
      </c>
    </row>
    <row r="645" spans="5:46" x14ac:dyDescent="0.2">
      <c r="E645" s="1" t="s">
        <v>3432</v>
      </c>
      <c r="G645" s="2" t="s">
        <v>440</v>
      </c>
      <c r="H645" s="1" t="s">
        <v>441</v>
      </c>
      <c r="I645" s="1" t="s">
        <v>441</v>
      </c>
      <c r="J645" s="2" t="s">
        <v>447</v>
      </c>
      <c r="K645" s="2" t="s">
        <v>444</v>
      </c>
      <c r="N645" s="3" t="s">
        <v>3410</v>
      </c>
      <c r="P645" s="3" t="s">
        <v>1929</v>
      </c>
      <c r="R645" s="3" t="s">
        <v>1922</v>
      </c>
      <c r="S645" s="3" t="s">
        <v>3534</v>
      </c>
      <c r="T645" s="3" t="s">
        <v>3536</v>
      </c>
      <c r="U645" s="1" t="s">
        <v>3280</v>
      </c>
      <c r="V645" s="1" t="s">
        <v>3619</v>
      </c>
      <c r="X645" s="2"/>
      <c r="Y645" s="2"/>
      <c r="AD645" s="1" t="s">
        <v>1291</v>
      </c>
      <c r="AE645" s="1" t="s">
        <v>1607</v>
      </c>
      <c r="AG645" s="2">
        <v>-12.094336</v>
      </c>
      <c r="AH645" s="2">
        <v>-77.019583999999995</v>
      </c>
      <c r="AO645" s="1" t="s">
        <v>1909</v>
      </c>
      <c r="AP645" s="1" t="s">
        <v>1910</v>
      </c>
      <c r="AQ645" s="1" t="s">
        <v>1904</v>
      </c>
      <c r="AR645" s="1" t="s">
        <v>1903</v>
      </c>
      <c r="AS645" s="1" t="s">
        <v>2280</v>
      </c>
      <c r="AT645" s="1" t="s">
        <v>1906</v>
      </c>
    </row>
    <row r="646" spans="5:46" x14ac:dyDescent="0.2">
      <c r="E646" s="1" t="s">
        <v>3433</v>
      </c>
      <c r="G646" s="2" t="s">
        <v>440</v>
      </c>
      <c r="H646" s="1" t="s">
        <v>441</v>
      </c>
      <c r="I646" s="1" t="s">
        <v>441</v>
      </c>
      <c r="J646" s="2" t="s">
        <v>447</v>
      </c>
      <c r="K646" s="2" t="s">
        <v>444</v>
      </c>
      <c r="N646" s="3" t="s">
        <v>3410</v>
      </c>
      <c r="P646" s="3" t="s">
        <v>1929</v>
      </c>
      <c r="R646" s="3" t="s">
        <v>1922</v>
      </c>
      <c r="S646" s="3" t="s">
        <v>3534</v>
      </c>
      <c r="T646" s="3" t="s">
        <v>3536</v>
      </c>
      <c r="U646" s="1" t="s">
        <v>3281</v>
      </c>
      <c r="V646" s="1" t="s">
        <v>3620</v>
      </c>
      <c r="X646" s="2"/>
      <c r="Y646" s="2"/>
      <c r="AD646" s="1" t="s">
        <v>2190</v>
      </c>
      <c r="AE646" s="1" t="s">
        <v>2737</v>
      </c>
      <c r="AG646" s="2" t="e">
        <v>#N/A</v>
      </c>
      <c r="AH646" s="2" t="e">
        <v>#N/A</v>
      </c>
      <c r="AO646" s="1" t="s">
        <v>1909</v>
      </c>
      <c r="AP646" s="1" t="s">
        <v>1910</v>
      </c>
      <c r="AQ646" s="1" t="s">
        <v>1898</v>
      </c>
      <c r="AR646" s="1" t="s">
        <v>1897</v>
      </c>
      <c r="AS646" s="1" t="s">
        <v>2280</v>
      </c>
      <c r="AT646" s="1" t="s">
        <v>1906</v>
      </c>
    </row>
    <row r="647" spans="5:46" x14ac:dyDescent="0.2">
      <c r="E647" s="1" t="s">
        <v>3434</v>
      </c>
      <c r="G647" s="2" t="s">
        <v>440</v>
      </c>
      <c r="H647" s="1" t="s">
        <v>441</v>
      </c>
      <c r="I647" s="1" t="s">
        <v>441</v>
      </c>
      <c r="J647" s="2" t="s">
        <v>447</v>
      </c>
      <c r="K647" s="2" t="s">
        <v>444</v>
      </c>
      <c r="N647" s="3">
        <v>183</v>
      </c>
      <c r="P647" s="3" t="s">
        <v>1972</v>
      </c>
      <c r="R647" s="3" t="s">
        <v>1922</v>
      </c>
      <c r="S647" s="3" t="s">
        <v>3534</v>
      </c>
      <c r="T647" s="3" t="s">
        <v>3537</v>
      </c>
      <c r="U647" s="1" t="s">
        <v>3282</v>
      </c>
      <c r="V647" s="1" t="s">
        <v>3621</v>
      </c>
      <c r="X647" s="2"/>
      <c r="Y647" s="2"/>
      <c r="AD647" s="1" t="s">
        <v>3349</v>
      </c>
      <c r="AE647" s="1" t="s">
        <v>3717</v>
      </c>
      <c r="AG647" s="2">
        <v>-12.08501053</v>
      </c>
      <c r="AH647" s="2">
        <v>-76.960113530000001</v>
      </c>
      <c r="AO647" s="1" t="s">
        <v>1909</v>
      </c>
      <c r="AP647" s="1" t="s">
        <v>1910</v>
      </c>
      <c r="AQ647" s="1" t="s">
        <v>3559</v>
      </c>
      <c r="AR647" s="1" t="s">
        <v>3560</v>
      </c>
      <c r="AS647" s="1" t="s">
        <v>2280</v>
      </c>
      <c r="AT647" s="1" t="s">
        <v>1906</v>
      </c>
    </row>
    <row r="648" spans="5:46" x14ac:dyDescent="0.2">
      <c r="E648" s="1" t="s">
        <v>3435</v>
      </c>
      <c r="G648" s="2" t="s">
        <v>440</v>
      </c>
      <c r="H648" s="1" t="s">
        <v>441</v>
      </c>
      <c r="I648" s="1" t="s">
        <v>441</v>
      </c>
      <c r="J648" s="2" t="s">
        <v>447</v>
      </c>
      <c r="K648" s="2" t="s">
        <v>444</v>
      </c>
      <c r="N648" s="3" t="s">
        <v>3410</v>
      </c>
      <c r="P648" s="3" t="s">
        <v>1929</v>
      </c>
      <c r="R648" s="3" t="s">
        <v>1922</v>
      </c>
      <c r="S648" s="3" t="s">
        <v>3534</v>
      </c>
      <c r="T648" s="3" t="s">
        <v>3536</v>
      </c>
      <c r="U648" s="1" t="s">
        <v>3283</v>
      </c>
      <c r="V648" s="1" t="s">
        <v>3622</v>
      </c>
      <c r="X648" s="2"/>
      <c r="Y648" s="2"/>
      <c r="AD648" s="1" t="s">
        <v>1555</v>
      </c>
      <c r="AE648" s="1" t="s">
        <v>1862</v>
      </c>
      <c r="AG648" s="2">
        <v>-12.119733999999999</v>
      </c>
      <c r="AH648" s="2">
        <v>-77.020690000000002</v>
      </c>
      <c r="AO648" s="1" t="s">
        <v>1909</v>
      </c>
      <c r="AP648" s="1" t="s">
        <v>1910</v>
      </c>
      <c r="AQ648" s="1" t="s">
        <v>3561</v>
      </c>
      <c r="AR648" s="1" t="s">
        <v>3562</v>
      </c>
      <c r="AS648" s="1" t="s">
        <v>2280</v>
      </c>
      <c r="AT648" s="1" t="s">
        <v>1906</v>
      </c>
    </row>
    <row r="649" spans="5:46" x14ac:dyDescent="0.2">
      <c r="E649" s="1" t="s">
        <v>3436</v>
      </c>
      <c r="G649" s="2" t="s">
        <v>440</v>
      </c>
      <c r="H649" s="1" t="s">
        <v>441</v>
      </c>
      <c r="I649" s="1" t="s">
        <v>441</v>
      </c>
      <c r="J649" s="2" t="s">
        <v>447</v>
      </c>
      <c r="K649" s="2" t="s">
        <v>444</v>
      </c>
      <c r="N649" s="3" t="s">
        <v>3410</v>
      </c>
      <c r="P649" s="3" t="s">
        <v>1929</v>
      </c>
      <c r="R649" s="3" t="s">
        <v>1922</v>
      </c>
      <c r="S649" s="3" t="s">
        <v>3534</v>
      </c>
      <c r="T649" s="3" t="s">
        <v>3536</v>
      </c>
      <c r="U649" s="1" t="s">
        <v>3284</v>
      </c>
      <c r="V649" s="1" t="s">
        <v>3623</v>
      </c>
      <c r="X649" s="2"/>
      <c r="Y649" s="2"/>
      <c r="AD649" s="1" t="s">
        <v>3350</v>
      </c>
      <c r="AE649" s="1" t="s">
        <v>3718</v>
      </c>
      <c r="AG649" s="2">
        <v>-12.072929999999999</v>
      </c>
      <c r="AH649" s="2">
        <v>-77.054779000000011</v>
      </c>
      <c r="AO649" s="1" t="s">
        <v>1909</v>
      </c>
      <c r="AP649" s="1" t="s">
        <v>1910</v>
      </c>
      <c r="AQ649" s="1" t="s">
        <v>3563</v>
      </c>
      <c r="AR649" s="1" t="s">
        <v>3564</v>
      </c>
      <c r="AS649" s="1" t="s">
        <v>2280</v>
      </c>
      <c r="AT649" s="1" t="s">
        <v>1906</v>
      </c>
    </row>
    <row r="650" spans="5:46" x14ac:dyDescent="0.2">
      <c r="E650" s="1" t="s">
        <v>3437</v>
      </c>
      <c r="G650" s="2" t="s">
        <v>440</v>
      </c>
      <c r="H650" s="1" t="s">
        <v>441</v>
      </c>
      <c r="I650" s="1" t="s">
        <v>441</v>
      </c>
      <c r="J650" s="2" t="s">
        <v>447</v>
      </c>
      <c r="K650" s="2" t="s">
        <v>444</v>
      </c>
      <c r="N650" s="3" t="s">
        <v>3410</v>
      </c>
      <c r="P650" s="3" t="s">
        <v>1929</v>
      </c>
      <c r="R650" s="3" t="s">
        <v>1922</v>
      </c>
      <c r="S650" s="3" t="s">
        <v>3534</v>
      </c>
      <c r="T650" s="3" t="s">
        <v>3536</v>
      </c>
      <c r="U650" s="1" t="s">
        <v>3285</v>
      </c>
      <c r="V650" s="1" t="s">
        <v>3624</v>
      </c>
      <c r="X650" s="2"/>
      <c r="Y650" s="2"/>
      <c r="AD650" s="1" t="s">
        <v>1282</v>
      </c>
      <c r="AE650" s="1" t="s">
        <v>1598</v>
      </c>
      <c r="AG650" s="2">
        <v>-12.091189999999999</v>
      </c>
      <c r="AH650" s="2">
        <v>-77.003439999999998</v>
      </c>
      <c r="AO650" s="1" t="s">
        <v>1909</v>
      </c>
      <c r="AP650" s="1" t="s">
        <v>1910</v>
      </c>
      <c r="AQ650" s="1" t="s">
        <v>1903</v>
      </c>
      <c r="AR650" s="1" t="s">
        <v>1904</v>
      </c>
      <c r="AS650" s="1" t="s">
        <v>2280</v>
      </c>
      <c r="AT650" s="1" t="s">
        <v>1906</v>
      </c>
    </row>
    <row r="651" spans="5:46" x14ac:dyDescent="0.2">
      <c r="E651" s="1" t="s">
        <v>3438</v>
      </c>
      <c r="G651" s="2" t="s">
        <v>440</v>
      </c>
      <c r="H651" s="1" t="s">
        <v>441</v>
      </c>
      <c r="I651" s="1" t="s">
        <v>441</v>
      </c>
      <c r="J651" s="2" t="s">
        <v>4057</v>
      </c>
      <c r="K651" s="2" t="s">
        <v>444</v>
      </c>
      <c r="N651" s="3" t="s">
        <v>3410</v>
      </c>
      <c r="P651" s="3" t="s">
        <v>1929</v>
      </c>
      <c r="R651" s="3" t="s">
        <v>1922</v>
      </c>
      <c r="S651" s="3" t="s">
        <v>3534</v>
      </c>
      <c r="T651" s="3" t="s">
        <v>3536</v>
      </c>
      <c r="U651" s="1" t="s">
        <v>3231</v>
      </c>
      <c r="V651" s="1" t="s">
        <v>3625</v>
      </c>
      <c r="X651" s="2">
        <v>-13.523560999999999</v>
      </c>
      <c r="Y651" s="2">
        <v>-71.950169000000002</v>
      </c>
      <c r="AD651" s="1" t="s">
        <v>3351</v>
      </c>
      <c r="AE651" s="1" t="s">
        <v>3719</v>
      </c>
      <c r="AG651" s="2">
        <v>-13.518746</v>
      </c>
      <c r="AH651" s="2">
        <v>-71.965919</v>
      </c>
      <c r="AO651" s="1" t="s">
        <v>1909</v>
      </c>
      <c r="AP651" s="1" t="s">
        <v>1910</v>
      </c>
      <c r="AQ651" s="1" t="s">
        <v>1878</v>
      </c>
      <c r="AR651" s="1" t="s">
        <v>1877</v>
      </c>
      <c r="AS651" s="1" t="s">
        <v>2280</v>
      </c>
      <c r="AT651" s="1" t="s">
        <v>1906</v>
      </c>
    </row>
    <row r="652" spans="5:46" x14ac:dyDescent="0.2">
      <c r="E652" s="1" t="s">
        <v>3439</v>
      </c>
      <c r="G652" s="2" t="s">
        <v>440</v>
      </c>
      <c r="H652" s="1" t="s">
        <v>441</v>
      </c>
      <c r="I652" s="1" t="s">
        <v>441</v>
      </c>
      <c r="J652" s="2" t="s">
        <v>4057</v>
      </c>
      <c r="K652" s="2" t="s">
        <v>444</v>
      </c>
      <c r="N652" s="3">
        <v>183</v>
      </c>
      <c r="P652" s="3" t="s">
        <v>3532</v>
      </c>
      <c r="R652" s="3" t="s">
        <v>1922</v>
      </c>
      <c r="S652" s="3" t="s">
        <v>3534</v>
      </c>
      <c r="T652" s="3" t="s">
        <v>3536</v>
      </c>
      <c r="U652" s="1" t="s">
        <v>3286</v>
      </c>
      <c r="V652" s="1" t="s">
        <v>3626</v>
      </c>
      <c r="X652" s="2"/>
      <c r="Y652" s="2"/>
      <c r="AD652" s="1" t="s">
        <v>3352</v>
      </c>
      <c r="AE652" s="1" t="s">
        <v>3720</v>
      </c>
      <c r="AG652" s="2" t="e">
        <v>#N/A</v>
      </c>
      <c r="AH652" s="2" t="e">
        <v>#N/A</v>
      </c>
      <c r="AO652" s="1" t="s">
        <v>1909</v>
      </c>
      <c r="AP652" s="1" t="s">
        <v>1910</v>
      </c>
      <c r="AQ652" s="1" t="s">
        <v>3552</v>
      </c>
      <c r="AR652" s="1" t="s">
        <v>3551</v>
      </c>
      <c r="AS652" s="1" t="s">
        <v>2280</v>
      </c>
      <c r="AT652" s="1" t="s">
        <v>1906</v>
      </c>
    </row>
    <row r="653" spans="5:46" x14ac:dyDescent="0.2">
      <c r="E653" s="1" t="s">
        <v>3440</v>
      </c>
      <c r="G653" s="2" t="s">
        <v>440</v>
      </c>
      <c r="H653" s="1" t="s">
        <v>441</v>
      </c>
      <c r="I653" s="1" t="s">
        <v>441</v>
      </c>
      <c r="J653" s="2" t="s">
        <v>447</v>
      </c>
      <c r="K653" s="2" t="s">
        <v>444</v>
      </c>
      <c r="N653" s="3" t="s">
        <v>3410</v>
      </c>
      <c r="P653" s="3" t="s">
        <v>1929</v>
      </c>
      <c r="R653" s="3" t="s">
        <v>1922</v>
      </c>
      <c r="S653" s="3" t="s">
        <v>3534</v>
      </c>
      <c r="T653" s="3" t="s">
        <v>3536</v>
      </c>
      <c r="U653" s="1" t="s">
        <v>3287</v>
      </c>
      <c r="V653" s="1" t="s">
        <v>3627</v>
      </c>
      <c r="X653" s="2"/>
      <c r="Y653" s="2"/>
      <c r="AD653" s="1" t="s">
        <v>3353</v>
      </c>
      <c r="AE653" s="1" t="s">
        <v>3721</v>
      </c>
      <c r="AG653" s="2">
        <v>-12.196075</v>
      </c>
      <c r="AH653" s="2">
        <v>-76.971321000000003</v>
      </c>
      <c r="AO653" s="1" t="s">
        <v>1909</v>
      </c>
      <c r="AP653" s="1" t="s">
        <v>1910</v>
      </c>
      <c r="AQ653" s="1" t="s">
        <v>1879</v>
      </c>
      <c r="AR653" s="1" t="s">
        <v>1880</v>
      </c>
      <c r="AS653" s="1" t="s">
        <v>2280</v>
      </c>
      <c r="AT653" s="1" t="s">
        <v>1906</v>
      </c>
    </row>
    <row r="654" spans="5:46" x14ac:dyDescent="0.2">
      <c r="E654" s="1" t="s">
        <v>3441</v>
      </c>
      <c r="G654" s="2" t="s">
        <v>440</v>
      </c>
      <c r="H654" s="1" t="s">
        <v>441</v>
      </c>
      <c r="I654" s="1" t="s">
        <v>441</v>
      </c>
      <c r="J654" s="2" t="s">
        <v>447</v>
      </c>
      <c r="K654" s="2" t="s">
        <v>444</v>
      </c>
      <c r="N654" s="3" t="s">
        <v>3414</v>
      </c>
      <c r="P654" s="3" t="s">
        <v>1929</v>
      </c>
      <c r="R654" s="3" t="s">
        <v>1921</v>
      </c>
      <c r="S654" s="3" t="s">
        <v>3534</v>
      </c>
      <c r="T654" s="3" t="s">
        <v>3536</v>
      </c>
      <c r="U654" s="1" t="s">
        <v>3222</v>
      </c>
      <c r="V654" s="1" t="s">
        <v>3628</v>
      </c>
      <c r="X654" s="2">
        <v>-12.127426</v>
      </c>
      <c r="Y654" s="2">
        <v>-77.001137</v>
      </c>
      <c r="AD654" s="1" t="s">
        <v>3354</v>
      </c>
      <c r="AE654" s="1" t="s">
        <v>3722</v>
      </c>
      <c r="AG654" s="2">
        <v>-12.125317000000001</v>
      </c>
      <c r="AH654" s="2">
        <v>-77.003226999999995</v>
      </c>
      <c r="AO654" s="1" t="s">
        <v>1909</v>
      </c>
      <c r="AP654" s="1" t="s">
        <v>1910</v>
      </c>
      <c r="AQ654" s="1" t="s">
        <v>3554</v>
      </c>
      <c r="AR654" s="1" t="s">
        <v>3553</v>
      </c>
      <c r="AS654" s="1" t="s">
        <v>2280</v>
      </c>
      <c r="AT654" s="1" t="s">
        <v>1906</v>
      </c>
    </row>
    <row r="655" spans="5:46" x14ac:dyDescent="0.2">
      <c r="E655" s="1" t="s">
        <v>3442</v>
      </c>
      <c r="G655" s="2" t="s">
        <v>440</v>
      </c>
      <c r="H655" s="1" t="s">
        <v>441</v>
      </c>
      <c r="I655" s="1" t="s">
        <v>441</v>
      </c>
      <c r="J655" s="2" t="s">
        <v>447</v>
      </c>
      <c r="K655" s="2" t="s">
        <v>444</v>
      </c>
      <c r="N655" s="3" t="s">
        <v>3410</v>
      </c>
      <c r="P655" s="3" t="s">
        <v>1929</v>
      </c>
      <c r="R655" s="3" t="s">
        <v>1922</v>
      </c>
      <c r="S655" s="3" t="s">
        <v>3534</v>
      </c>
      <c r="T655" s="3" t="s">
        <v>3536</v>
      </c>
      <c r="U655" s="1" t="s">
        <v>3288</v>
      </c>
      <c r="V655" s="1" t="s">
        <v>3629</v>
      </c>
      <c r="X655" s="2"/>
      <c r="Y655" s="2"/>
      <c r="AD655" s="1" t="s">
        <v>1360</v>
      </c>
      <c r="AE655" s="1" t="s">
        <v>1673</v>
      </c>
      <c r="AG655" s="2">
        <v>-12.112360000000001</v>
      </c>
      <c r="AH655" s="2">
        <v>-77.002760999999992</v>
      </c>
      <c r="AO655" s="1" t="s">
        <v>1909</v>
      </c>
      <c r="AP655" s="1" t="s">
        <v>1910</v>
      </c>
      <c r="AQ655" s="1" t="s">
        <v>1878</v>
      </c>
      <c r="AR655" s="1" t="s">
        <v>1877</v>
      </c>
      <c r="AS655" s="1" t="s">
        <v>2280</v>
      </c>
      <c r="AT655" s="1" t="s">
        <v>1906</v>
      </c>
    </row>
    <row r="656" spans="5:46" x14ac:dyDescent="0.2">
      <c r="E656" s="1" t="s">
        <v>3443</v>
      </c>
      <c r="G656" s="2" t="s">
        <v>440</v>
      </c>
      <c r="H656" s="1" t="s">
        <v>441</v>
      </c>
      <c r="I656" s="1" t="s">
        <v>441</v>
      </c>
      <c r="J656" s="2" t="s">
        <v>447</v>
      </c>
      <c r="K656" s="2" t="s">
        <v>444</v>
      </c>
      <c r="N656" s="3" t="s">
        <v>3410</v>
      </c>
      <c r="P656" s="3" t="s">
        <v>1929</v>
      </c>
      <c r="R656" s="3" t="s">
        <v>1922</v>
      </c>
      <c r="S656" s="3" t="s">
        <v>3534</v>
      </c>
      <c r="T656" s="3" t="s">
        <v>3536</v>
      </c>
      <c r="U656" s="1" t="s">
        <v>3221</v>
      </c>
      <c r="V656" s="1" t="s">
        <v>3630</v>
      </c>
      <c r="X656" s="2">
        <v>-12.114578</v>
      </c>
      <c r="Y656" s="2">
        <v>-76.990883999999994</v>
      </c>
      <c r="AD656" s="1" t="s">
        <v>3355</v>
      </c>
      <c r="AE656" s="1" t="s">
        <v>3723</v>
      </c>
      <c r="AG656" s="2">
        <v>-12.119723</v>
      </c>
      <c r="AH656" s="2">
        <v>-76.997314000000003</v>
      </c>
      <c r="AO656" s="1" t="s">
        <v>1909</v>
      </c>
      <c r="AP656" s="1" t="s">
        <v>1910</v>
      </c>
      <c r="AQ656" s="1" t="s">
        <v>3540</v>
      </c>
      <c r="AR656" s="1" t="s">
        <v>3539</v>
      </c>
      <c r="AS656" s="1" t="s">
        <v>2280</v>
      </c>
      <c r="AT656" s="1" t="s">
        <v>1906</v>
      </c>
    </row>
    <row r="657" spans="5:46" x14ac:dyDescent="0.2">
      <c r="E657" s="1" t="s">
        <v>3444</v>
      </c>
      <c r="G657" s="2" t="s">
        <v>440</v>
      </c>
      <c r="H657" s="1" t="s">
        <v>441</v>
      </c>
      <c r="I657" s="1" t="s">
        <v>441</v>
      </c>
      <c r="J657" s="2" t="s">
        <v>447</v>
      </c>
      <c r="K657" s="2" t="s">
        <v>444</v>
      </c>
      <c r="N657" s="3" t="s">
        <v>3410</v>
      </c>
      <c r="P657" s="3" t="s">
        <v>1929</v>
      </c>
      <c r="R657" s="3" t="s">
        <v>1922</v>
      </c>
      <c r="S657" s="3" t="s">
        <v>3534</v>
      </c>
      <c r="T657" s="3" t="s">
        <v>3536</v>
      </c>
      <c r="U657" s="1" t="s">
        <v>3226</v>
      </c>
      <c r="V657" s="1" t="s">
        <v>3631</v>
      </c>
      <c r="X657" s="2">
        <v>-12.056692</v>
      </c>
      <c r="Y657" s="2">
        <v>-76.970643999999993</v>
      </c>
      <c r="AD657" s="1" t="s">
        <v>3356</v>
      </c>
      <c r="AE657" s="1" t="s">
        <v>3724</v>
      </c>
      <c r="AG657" s="2">
        <v>-12.056115999999999</v>
      </c>
      <c r="AH657" s="2">
        <v>-76.959975999999997</v>
      </c>
      <c r="AO657" s="1" t="s">
        <v>1909</v>
      </c>
      <c r="AP657" s="1" t="s">
        <v>1910</v>
      </c>
      <c r="AQ657" s="1" t="s">
        <v>1886</v>
      </c>
      <c r="AR657" s="1" t="s">
        <v>1885</v>
      </c>
      <c r="AS657" s="1" t="s">
        <v>2280</v>
      </c>
      <c r="AT657" s="1" t="s">
        <v>1906</v>
      </c>
    </row>
    <row r="658" spans="5:46" x14ac:dyDescent="0.2">
      <c r="E658" s="1" t="s">
        <v>3445</v>
      </c>
      <c r="G658" s="2" t="s">
        <v>440</v>
      </c>
      <c r="H658" s="1" t="s">
        <v>441</v>
      </c>
      <c r="I658" s="1" t="s">
        <v>441</v>
      </c>
      <c r="J658" s="2" t="s">
        <v>447</v>
      </c>
      <c r="K658" s="2" t="s">
        <v>444</v>
      </c>
      <c r="N658" s="3" t="s">
        <v>3410</v>
      </c>
      <c r="P658" s="3" t="s">
        <v>1929</v>
      </c>
      <c r="R658" s="3" t="s">
        <v>1922</v>
      </c>
      <c r="S658" s="3" t="s">
        <v>3534</v>
      </c>
      <c r="T658" s="3" t="s">
        <v>3536</v>
      </c>
      <c r="U658" s="1" t="s">
        <v>3230</v>
      </c>
      <c r="V658" s="1" t="s">
        <v>3632</v>
      </c>
      <c r="X658" s="2">
        <v>-12.079585999999999</v>
      </c>
      <c r="Y658" s="2">
        <v>-77.088622000000001</v>
      </c>
      <c r="AD658" s="1" t="s">
        <v>3357</v>
      </c>
      <c r="AE658" s="1" t="s">
        <v>3725</v>
      </c>
      <c r="AG658" s="2">
        <v>-12.077586999999999</v>
      </c>
      <c r="AH658" s="2">
        <v>-77.086143000000007</v>
      </c>
      <c r="AO658" s="1" t="s">
        <v>1909</v>
      </c>
      <c r="AP658" s="1" t="s">
        <v>1910</v>
      </c>
      <c r="AQ658" s="1" t="s">
        <v>3565</v>
      </c>
      <c r="AR658" s="1" t="s">
        <v>3566</v>
      </c>
      <c r="AS658" s="1" t="s">
        <v>2280</v>
      </c>
      <c r="AT658" s="1" t="s">
        <v>1906</v>
      </c>
    </row>
    <row r="659" spans="5:46" x14ac:dyDescent="0.2">
      <c r="E659" s="1" t="s">
        <v>3446</v>
      </c>
      <c r="G659" s="2" t="s">
        <v>440</v>
      </c>
      <c r="H659" s="1" t="s">
        <v>441</v>
      </c>
      <c r="I659" s="1" t="s">
        <v>441</v>
      </c>
      <c r="J659" s="2" t="s">
        <v>447</v>
      </c>
      <c r="K659" s="2" t="s">
        <v>444</v>
      </c>
      <c r="N659" s="3" t="s">
        <v>3410</v>
      </c>
      <c r="P659" s="3" t="s">
        <v>1929</v>
      </c>
      <c r="R659" s="3" t="s">
        <v>1922</v>
      </c>
      <c r="S659" s="3" t="s">
        <v>3534</v>
      </c>
      <c r="T659" s="3" t="s">
        <v>3536</v>
      </c>
      <c r="U659" s="1" t="s">
        <v>3289</v>
      </c>
      <c r="V659" s="1" t="s">
        <v>3633</v>
      </c>
      <c r="X659" s="2"/>
      <c r="Y659" s="2"/>
      <c r="AD659" s="1" t="s">
        <v>3358</v>
      </c>
      <c r="AE659" s="1" t="s">
        <v>3726</v>
      </c>
      <c r="AG659" s="2">
        <v>-13.070655</v>
      </c>
      <c r="AH659" s="2">
        <v>-76.380447000000004</v>
      </c>
      <c r="AO659" s="1" t="s">
        <v>1909</v>
      </c>
      <c r="AP659" s="1" t="s">
        <v>1910</v>
      </c>
      <c r="AQ659" s="1" t="s">
        <v>3567</v>
      </c>
      <c r="AR659" s="1" t="s">
        <v>3568</v>
      </c>
      <c r="AS659" s="1" t="s">
        <v>2280</v>
      </c>
      <c r="AT659" s="1" t="s">
        <v>1906</v>
      </c>
    </row>
    <row r="660" spans="5:46" x14ac:dyDescent="0.2">
      <c r="E660" s="1" t="s">
        <v>3447</v>
      </c>
      <c r="G660" s="2" t="s">
        <v>440</v>
      </c>
      <c r="H660" s="1" t="s">
        <v>441</v>
      </c>
      <c r="I660" s="1" t="s">
        <v>441</v>
      </c>
      <c r="J660" s="2" t="s">
        <v>453</v>
      </c>
      <c r="K660" s="2" t="s">
        <v>444</v>
      </c>
      <c r="N660" s="3" t="s">
        <v>3410</v>
      </c>
      <c r="P660" s="3" t="s">
        <v>1929</v>
      </c>
      <c r="R660" s="3" t="s">
        <v>1922</v>
      </c>
      <c r="S660" s="3" t="s">
        <v>3534</v>
      </c>
      <c r="T660" s="3" t="s">
        <v>3536</v>
      </c>
      <c r="U660" s="1" t="s">
        <v>3290</v>
      </c>
      <c r="V660" s="1" t="s">
        <v>3634</v>
      </c>
      <c r="X660" s="2"/>
      <c r="Y660" s="2"/>
      <c r="AD660" s="1" t="s">
        <v>3359</v>
      </c>
      <c r="AE660" s="1" t="s">
        <v>3727</v>
      </c>
      <c r="AG660" s="2">
        <v>-5.1966999999999999</v>
      </c>
      <c r="AH660" s="2">
        <v>-80.625854000000004</v>
      </c>
      <c r="AO660" s="1" t="s">
        <v>1909</v>
      </c>
      <c r="AP660" s="1" t="s">
        <v>1910</v>
      </c>
      <c r="AQ660" s="1" t="s">
        <v>3569</v>
      </c>
      <c r="AR660" s="1" t="s">
        <v>3570</v>
      </c>
      <c r="AS660" s="1" t="s">
        <v>2280</v>
      </c>
      <c r="AT660" s="1" t="s">
        <v>1906</v>
      </c>
    </row>
    <row r="661" spans="5:46" x14ac:dyDescent="0.2">
      <c r="E661" s="1" t="s">
        <v>3448</v>
      </c>
      <c r="G661" s="2" t="s">
        <v>440</v>
      </c>
      <c r="H661" s="1" t="s">
        <v>441</v>
      </c>
      <c r="I661" s="1" t="s">
        <v>441</v>
      </c>
      <c r="J661" s="2" t="s">
        <v>453</v>
      </c>
      <c r="K661" s="2" t="s">
        <v>444</v>
      </c>
      <c r="N661" s="3" t="s">
        <v>3410</v>
      </c>
      <c r="P661" s="3" t="s">
        <v>1929</v>
      </c>
      <c r="R661" s="3" t="s">
        <v>1922</v>
      </c>
      <c r="S661" s="3" t="s">
        <v>3534</v>
      </c>
      <c r="T661" s="3" t="s">
        <v>3536</v>
      </c>
      <c r="U661" s="1" t="s">
        <v>3291</v>
      </c>
      <c r="V661" s="1" t="s">
        <v>3635</v>
      </c>
      <c r="X661" s="2">
        <v>-5.196669</v>
      </c>
      <c r="Y661" s="2">
        <v>-80.628288999999995</v>
      </c>
      <c r="AD661" s="1" t="s">
        <v>3359</v>
      </c>
      <c r="AE661" s="1" t="s">
        <v>3727</v>
      </c>
      <c r="AG661" s="2">
        <v>-5.1966999999999999</v>
      </c>
      <c r="AH661" s="2">
        <v>-80.625854000000004</v>
      </c>
      <c r="AO661" s="1" t="s">
        <v>1909</v>
      </c>
      <c r="AP661" s="1" t="s">
        <v>1910</v>
      </c>
      <c r="AQ661" s="1" t="s">
        <v>3571</v>
      </c>
      <c r="AR661" s="1" t="s">
        <v>3572</v>
      </c>
      <c r="AS661" s="1" t="s">
        <v>2280</v>
      </c>
      <c r="AT661" s="1" t="s">
        <v>1906</v>
      </c>
    </row>
    <row r="662" spans="5:46" x14ac:dyDescent="0.2">
      <c r="E662" s="1" t="s">
        <v>3449</v>
      </c>
      <c r="G662" s="2" t="s">
        <v>440</v>
      </c>
      <c r="H662" s="1" t="s">
        <v>441</v>
      </c>
      <c r="I662" s="1" t="s">
        <v>441</v>
      </c>
      <c r="J662" s="2" t="s">
        <v>447</v>
      </c>
      <c r="K662" s="2" t="s">
        <v>444</v>
      </c>
      <c r="N662" s="3" t="s">
        <v>3410</v>
      </c>
      <c r="P662" s="3" t="s">
        <v>1929</v>
      </c>
      <c r="R662" s="3" t="s">
        <v>1922</v>
      </c>
      <c r="S662" s="3" t="s">
        <v>3534</v>
      </c>
      <c r="T662" s="3" t="s">
        <v>3536</v>
      </c>
      <c r="U662" s="1" t="s">
        <v>3292</v>
      </c>
      <c r="V662" s="1" t="s">
        <v>3636</v>
      </c>
      <c r="X662" s="2"/>
      <c r="Y662" s="2"/>
      <c r="AD662" s="1" t="s">
        <v>1283</v>
      </c>
      <c r="AE662" s="1" t="s">
        <v>1599</v>
      </c>
      <c r="AG662" s="2">
        <v>-11.926356</v>
      </c>
      <c r="AH662" s="2">
        <v>-77.072012999999998</v>
      </c>
      <c r="AO662" s="1" t="s">
        <v>1909</v>
      </c>
      <c r="AP662" s="1" t="s">
        <v>1910</v>
      </c>
      <c r="AQ662" s="1" t="s">
        <v>3573</v>
      </c>
      <c r="AR662" s="1" t="s">
        <v>3574</v>
      </c>
      <c r="AS662" s="1" t="s">
        <v>2280</v>
      </c>
      <c r="AT662" s="1" t="s">
        <v>1906</v>
      </c>
    </row>
    <row r="663" spans="5:46" x14ac:dyDescent="0.2">
      <c r="E663" s="1" t="s">
        <v>3450</v>
      </c>
      <c r="G663" s="2" t="s">
        <v>440</v>
      </c>
      <c r="H663" s="1" t="s">
        <v>441</v>
      </c>
      <c r="I663" s="1" t="s">
        <v>441</v>
      </c>
      <c r="J663" s="2" t="s">
        <v>447</v>
      </c>
      <c r="K663" s="2" t="s">
        <v>444</v>
      </c>
      <c r="N663" s="3" t="s">
        <v>3410</v>
      </c>
      <c r="P663" s="3" t="s">
        <v>1929</v>
      </c>
      <c r="R663" s="3" t="s">
        <v>1922</v>
      </c>
      <c r="S663" s="3" t="s">
        <v>3534</v>
      </c>
      <c r="T663" s="3" t="s">
        <v>3536</v>
      </c>
      <c r="U663" s="1" t="s">
        <v>3293</v>
      </c>
      <c r="V663" s="1" t="s">
        <v>3637</v>
      </c>
      <c r="X663" s="2"/>
      <c r="Y663" s="2"/>
      <c r="AD663" s="1" t="s">
        <v>2228</v>
      </c>
      <c r="AE663" s="1" t="s">
        <v>2500</v>
      </c>
      <c r="AG663" s="2">
        <v>-11.939083999999999</v>
      </c>
      <c r="AH663" s="2">
        <v>-77.072318999999993</v>
      </c>
      <c r="AO663" s="1" t="s">
        <v>1909</v>
      </c>
      <c r="AP663" s="1" t="s">
        <v>1910</v>
      </c>
      <c r="AQ663" s="1" t="s">
        <v>1885</v>
      </c>
      <c r="AR663" s="1" t="s">
        <v>1886</v>
      </c>
      <c r="AS663" s="1" t="s">
        <v>2280</v>
      </c>
      <c r="AT663" s="1" t="s">
        <v>1906</v>
      </c>
    </row>
    <row r="664" spans="5:46" x14ac:dyDescent="0.2">
      <c r="E664" s="1" t="s">
        <v>3451</v>
      </c>
      <c r="G664" s="2" t="s">
        <v>440</v>
      </c>
      <c r="H664" s="1" t="s">
        <v>441</v>
      </c>
      <c r="I664" s="1" t="s">
        <v>441</v>
      </c>
      <c r="J664" s="2" t="s">
        <v>443</v>
      </c>
      <c r="K664" s="2" t="s">
        <v>444</v>
      </c>
      <c r="N664" s="3" t="s">
        <v>3410</v>
      </c>
      <c r="P664" s="3" t="s">
        <v>1929</v>
      </c>
      <c r="R664" s="3" t="s">
        <v>1922</v>
      </c>
      <c r="S664" s="3" t="s">
        <v>3534</v>
      </c>
      <c r="T664" s="3" t="s">
        <v>3536</v>
      </c>
      <c r="U664" s="1" t="s">
        <v>3294</v>
      </c>
      <c r="V664" s="1" t="s">
        <v>3638</v>
      </c>
      <c r="X664" s="2"/>
      <c r="Y664" s="2"/>
      <c r="AD664" s="1" t="s">
        <v>3360</v>
      </c>
      <c r="AE664" s="1" t="s">
        <v>3728</v>
      </c>
      <c r="AG664" s="2">
        <v>-9.0745059999999995</v>
      </c>
      <c r="AH664" s="2">
        <v>-78.570250999999999</v>
      </c>
      <c r="AO664" s="1" t="s">
        <v>1909</v>
      </c>
      <c r="AP664" s="1" t="s">
        <v>1910</v>
      </c>
      <c r="AQ664" s="1" t="s">
        <v>1873</v>
      </c>
      <c r="AR664" s="1" t="s">
        <v>1874</v>
      </c>
      <c r="AS664" s="1" t="s">
        <v>2280</v>
      </c>
      <c r="AT664" s="1" t="s">
        <v>1906</v>
      </c>
    </row>
    <row r="665" spans="5:46" x14ac:dyDescent="0.2">
      <c r="E665" s="1" t="s">
        <v>3452</v>
      </c>
      <c r="G665" s="2" t="s">
        <v>440</v>
      </c>
      <c r="H665" s="1" t="s">
        <v>441</v>
      </c>
      <c r="I665" s="1" t="s">
        <v>441</v>
      </c>
      <c r="J665" s="2" t="s">
        <v>449</v>
      </c>
      <c r="K665" s="2" t="s">
        <v>444</v>
      </c>
      <c r="N665" s="3" t="s">
        <v>3410</v>
      </c>
      <c r="P665" s="3" t="s">
        <v>1929</v>
      </c>
      <c r="R665" s="3" t="s">
        <v>1922</v>
      </c>
      <c r="S665" s="3" t="s">
        <v>3534</v>
      </c>
      <c r="T665" s="3" t="s">
        <v>3536</v>
      </c>
      <c r="U665" s="1" t="s">
        <v>3295</v>
      </c>
      <c r="V665" s="1" t="s">
        <v>3639</v>
      </c>
      <c r="X665" s="2"/>
      <c r="Y665" s="2"/>
      <c r="AD665" s="1" t="s">
        <v>3361</v>
      </c>
      <c r="AE665" s="1" t="s">
        <v>3729</v>
      </c>
      <c r="AG665" s="2">
        <v>-5.7304440000000003</v>
      </c>
      <c r="AH665" s="2">
        <v>-78.77930400000001</v>
      </c>
      <c r="AO665" s="1" t="s">
        <v>1909</v>
      </c>
      <c r="AP665" s="1" t="s">
        <v>1910</v>
      </c>
      <c r="AQ665" s="1" t="s">
        <v>3551</v>
      </c>
      <c r="AR665" s="1" t="s">
        <v>3552</v>
      </c>
      <c r="AS665" s="1" t="s">
        <v>2280</v>
      </c>
      <c r="AT665" s="1" t="s">
        <v>1906</v>
      </c>
    </row>
    <row r="666" spans="5:46" x14ac:dyDescent="0.2">
      <c r="E666" s="1" t="s">
        <v>3453</v>
      </c>
      <c r="G666" s="2" t="s">
        <v>440</v>
      </c>
      <c r="H666" s="1" t="s">
        <v>441</v>
      </c>
      <c r="I666" s="1" t="s">
        <v>441</v>
      </c>
      <c r="J666" s="2" t="s">
        <v>449</v>
      </c>
      <c r="K666" s="2" t="s">
        <v>444</v>
      </c>
      <c r="N666" s="3" t="s">
        <v>3410</v>
      </c>
      <c r="P666" s="3" t="s">
        <v>1929</v>
      </c>
      <c r="R666" s="3" t="s">
        <v>1922</v>
      </c>
      <c r="S666" s="3" t="s">
        <v>3534</v>
      </c>
      <c r="T666" s="3" t="s">
        <v>3536</v>
      </c>
      <c r="U666" s="1" t="s">
        <v>3296</v>
      </c>
      <c r="V666" s="1" t="s">
        <v>3640</v>
      </c>
      <c r="X666" s="2"/>
      <c r="Y666" s="2"/>
      <c r="AD666" s="1" t="s">
        <v>3362</v>
      </c>
      <c r="AE666" s="1" t="s">
        <v>3730</v>
      </c>
      <c r="AG666" s="2">
        <v>-7.162509</v>
      </c>
      <c r="AH666" s="2">
        <v>-78.512512000000001</v>
      </c>
      <c r="AO666" s="1" t="s">
        <v>1909</v>
      </c>
      <c r="AP666" s="1" t="s">
        <v>1910</v>
      </c>
      <c r="AQ666" s="1" t="s">
        <v>1903</v>
      </c>
      <c r="AR666" s="1" t="s">
        <v>1904</v>
      </c>
      <c r="AS666" s="1" t="s">
        <v>2280</v>
      </c>
      <c r="AT666" s="1" t="s">
        <v>1906</v>
      </c>
    </row>
    <row r="667" spans="5:46" x14ac:dyDescent="0.2">
      <c r="E667" s="1" t="s">
        <v>3454</v>
      </c>
      <c r="G667" s="2" t="s">
        <v>440</v>
      </c>
      <c r="H667" s="1" t="s">
        <v>441</v>
      </c>
      <c r="I667" s="1" t="s">
        <v>441</v>
      </c>
      <c r="J667" s="2" t="s">
        <v>449</v>
      </c>
      <c r="K667" s="2" t="s">
        <v>444</v>
      </c>
      <c r="N667" s="3" t="s">
        <v>3410</v>
      </c>
      <c r="P667" s="3" t="s">
        <v>1929</v>
      </c>
      <c r="R667" s="3" t="s">
        <v>1922</v>
      </c>
      <c r="S667" s="3" t="s">
        <v>3534</v>
      </c>
      <c r="T667" s="3" t="s">
        <v>3536</v>
      </c>
      <c r="U667" s="1" t="s">
        <v>3229</v>
      </c>
      <c r="V667" s="1" t="s">
        <v>3641</v>
      </c>
      <c r="X667" s="2">
        <v>-7.1492969999999998</v>
      </c>
      <c r="Y667" s="2">
        <v>-78.509653</v>
      </c>
      <c r="AD667" s="1" t="s">
        <v>3363</v>
      </c>
      <c r="AE667" s="1" t="s">
        <v>3731</v>
      </c>
      <c r="AG667" s="2">
        <v>-7.1512690000000001</v>
      </c>
      <c r="AH667" s="2">
        <v>-78.506950000000003</v>
      </c>
      <c r="AO667" s="1" t="s">
        <v>1909</v>
      </c>
      <c r="AP667" s="1" t="s">
        <v>1910</v>
      </c>
      <c r="AQ667" s="1" t="s">
        <v>3563</v>
      </c>
      <c r="AR667" s="1" t="s">
        <v>3564</v>
      </c>
      <c r="AS667" s="1" t="s">
        <v>2280</v>
      </c>
      <c r="AT667" s="1" t="s">
        <v>1906</v>
      </c>
    </row>
    <row r="668" spans="5:46" x14ac:dyDescent="0.2">
      <c r="E668" s="1" t="s">
        <v>3455</v>
      </c>
      <c r="G668" s="2" t="s">
        <v>440</v>
      </c>
      <c r="H668" s="1" t="s">
        <v>441</v>
      </c>
      <c r="I668" s="1" t="s">
        <v>441</v>
      </c>
      <c r="J668" s="2" t="s">
        <v>447</v>
      </c>
      <c r="K668" s="2" t="s">
        <v>444</v>
      </c>
      <c r="N668" s="3" t="s">
        <v>3410</v>
      </c>
      <c r="P668" s="3" t="s">
        <v>1929</v>
      </c>
      <c r="R668" s="3" t="s">
        <v>1922</v>
      </c>
      <c r="S668" s="3" t="s">
        <v>3534</v>
      </c>
      <c r="T668" s="3" t="s">
        <v>3536</v>
      </c>
      <c r="U668" s="1" t="s">
        <v>3297</v>
      </c>
      <c r="V668" s="1" t="s">
        <v>2669</v>
      </c>
      <c r="X668" s="2"/>
      <c r="Y668" s="2"/>
      <c r="AD668" s="1" t="s">
        <v>1332</v>
      </c>
      <c r="AE668" s="1" t="s">
        <v>1647</v>
      </c>
      <c r="AG668" s="2" t="e">
        <v>#N/A</v>
      </c>
      <c r="AH668" s="2" t="e">
        <v>#N/A</v>
      </c>
      <c r="AO668" s="1" t="s">
        <v>1909</v>
      </c>
      <c r="AP668" s="1" t="s">
        <v>1910</v>
      </c>
      <c r="AQ668" s="1" t="s">
        <v>3557</v>
      </c>
      <c r="AR668" s="1" t="s">
        <v>3558</v>
      </c>
      <c r="AS668" s="1" t="s">
        <v>2280</v>
      </c>
      <c r="AT668" s="1" t="s">
        <v>1906</v>
      </c>
    </row>
    <row r="669" spans="5:46" x14ac:dyDescent="0.2">
      <c r="E669" s="1" t="s">
        <v>3456</v>
      </c>
      <c r="G669" s="2" t="s">
        <v>440</v>
      </c>
      <c r="H669" s="1" t="s">
        <v>441</v>
      </c>
      <c r="I669" s="1" t="s">
        <v>441</v>
      </c>
      <c r="J669" s="2" t="s">
        <v>447</v>
      </c>
      <c r="K669" s="2" t="s">
        <v>444</v>
      </c>
      <c r="N669" s="3">
        <v>108</v>
      </c>
      <c r="P669" s="3" t="s">
        <v>1972</v>
      </c>
      <c r="R669" s="3" t="s">
        <v>1920</v>
      </c>
      <c r="S669" s="3" t="s">
        <v>3534</v>
      </c>
      <c r="T669" s="3" t="s">
        <v>3536</v>
      </c>
      <c r="U669" s="1" t="s">
        <v>3298</v>
      </c>
      <c r="V669" s="1" t="s">
        <v>3642</v>
      </c>
      <c r="X669" s="2"/>
      <c r="Y669" s="2"/>
      <c r="AD669" s="1" t="s">
        <v>3364</v>
      </c>
      <c r="AE669" s="1" t="s">
        <v>3732</v>
      </c>
      <c r="AG669" s="2">
        <v>-12.132597000000001</v>
      </c>
      <c r="AH669" s="2">
        <v>-77.029205000000005</v>
      </c>
      <c r="AO669" s="1" t="s">
        <v>1909</v>
      </c>
      <c r="AP669" s="1" t="s">
        <v>1910</v>
      </c>
      <c r="AQ669" s="1" t="s">
        <v>3575</v>
      </c>
      <c r="AR669" s="1" t="s">
        <v>3576</v>
      </c>
      <c r="AS669" s="1" t="s">
        <v>2280</v>
      </c>
      <c r="AT669" s="1" t="s">
        <v>1906</v>
      </c>
    </row>
    <row r="670" spans="5:46" x14ac:dyDescent="0.2">
      <c r="E670" s="1" t="s">
        <v>3457</v>
      </c>
      <c r="G670" s="2" t="s">
        <v>440</v>
      </c>
      <c r="H670" s="1" t="s">
        <v>441</v>
      </c>
      <c r="I670" s="1" t="s">
        <v>441</v>
      </c>
      <c r="J670" s="2" t="s">
        <v>447</v>
      </c>
      <c r="K670" s="2" t="s">
        <v>444</v>
      </c>
      <c r="N670" s="3" t="s">
        <v>3410</v>
      </c>
      <c r="P670" s="3" t="s">
        <v>1929</v>
      </c>
      <c r="R670" s="3" t="s">
        <v>1922</v>
      </c>
      <c r="S670" s="3" t="s">
        <v>3534</v>
      </c>
      <c r="T670" s="3" t="s">
        <v>3536</v>
      </c>
      <c r="U670" s="1" t="s">
        <v>3220</v>
      </c>
      <c r="V670" s="1" t="s">
        <v>1215</v>
      </c>
      <c r="X670" s="2">
        <v>-11.933059999999999</v>
      </c>
      <c r="Y670" s="2">
        <v>-77.045600999999991</v>
      </c>
      <c r="AD670" s="1" t="s">
        <v>1409</v>
      </c>
      <c r="AE670" s="1" t="s">
        <v>1719</v>
      </c>
      <c r="AG670" s="2" t="e">
        <v>#N/A</v>
      </c>
      <c r="AH670" s="2" t="e">
        <v>#N/A</v>
      </c>
      <c r="AO670" s="1" t="s">
        <v>1909</v>
      </c>
      <c r="AP670" s="1" t="s">
        <v>1910</v>
      </c>
      <c r="AQ670" s="1" t="s">
        <v>1877</v>
      </c>
      <c r="AR670" s="1" t="s">
        <v>1878</v>
      </c>
      <c r="AS670" s="1" t="s">
        <v>2280</v>
      </c>
      <c r="AT670" s="1" t="s">
        <v>1906</v>
      </c>
    </row>
    <row r="671" spans="5:46" x14ac:dyDescent="0.2">
      <c r="E671" s="1" t="s">
        <v>3458</v>
      </c>
      <c r="G671" s="2" t="s">
        <v>440</v>
      </c>
      <c r="H671" s="1" t="s">
        <v>441</v>
      </c>
      <c r="I671" s="1" t="s">
        <v>441</v>
      </c>
      <c r="J671" s="2" t="s">
        <v>445</v>
      </c>
      <c r="K671" s="2" t="s">
        <v>444</v>
      </c>
      <c r="N671" s="3" t="s">
        <v>3410</v>
      </c>
      <c r="P671" s="3" t="s">
        <v>1929</v>
      </c>
      <c r="R671" s="3" t="s">
        <v>1922</v>
      </c>
      <c r="S671" s="3" t="s">
        <v>3534</v>
      </c>
      <c r="T671" s="3" t="s">
        <v>3536</v>
      </c>
      <c r="U671" s="1" t="s">
        <v>3299</v>
      </c>
      <c r="V671" s="1" t="s">
        <v>3643</v>
      </c>
      <c r="X671" s="2"/>
      <c r="Y671" s="2"/>
      <c r="AD671" s="1" t="s">
        <v>1313</v>
      </c>
      <c r="AE671" s="1" t="s">
        <v>1629</v>
      </c>
      <c r="AG671" s="2">
        <v>-16.406347</v>
      </c>
      <c r="AH671" s="2">
        <v>-71.5578</v>
      </c>
      <c r="AO671" s="1" t="s">
        <v>1909</v>
      </c>
      <c r="AP671" s="1" t="s">
        <v>1910</v>
      </c>
      <c r="AQ671" s="1" t="s">
        <v>1899</v>
      </c>
      <c r="AR671" s="1" t="s">
        <v>1900</v>
      </c>
      <c r="AS671" s="1" t="s">
        <v>2280</v>
      </c>
      <c r="AT671" s="1" t="s">
        <v>1906</v>
      </c>
    </row>
    <row r="672" spans="5:46" x14ac:dyDescent="0.2">
      <c r="E672" s="1" t="s">
        <v>3459</v>
      </c>
      <c r="G672" s="2" t="s">
        <v>440</v>
      </c>
      <c r="H672" s="1" t="s">
        <v>441</v>
      </c>
      <c r="I672" s="1" t="s">
        <v>441</v>
      </c>
      <c r="J672" s="2" t="s">
        <v>447</v>
      </c>
      <c r="K672" s="2" t="s">
        <v>444</v>
      </c>
      <c r="N672" s="3" t="s">
        <v>3410</v>
      </c>
      <c r="P672" s="3" t="s">
        <v>1929</v>
      </c>
      <c r="R672" s="3" t="s">
        <v>1922</v>
      </c>
      <c r="S672" s="3" t="s">
        <v>3534</v>
      </c>
      <c r="T672" s="3" t="s">
        <v>3536</v>
      </c>
      <c r="U672" s="1" t="s">
        <v>3300</v>
      </c>
      <c r="V672" s="1" t="s">
        <v>3644</v>
      </c>
      <c r="X672" s="2"/>
      <c r="Y672" s="2"/>
      <c r="AD672" s="1" t="s">
        <v>3365</v>
      </c>
      <c r="AE672" s="1" t="s">
        <v>3733</v>
      </c>
      <c r="AG672" s="2">
        <v>-12.185831</v>
      </c>
      <c r="AH672" s="2">
        <v>-76.950439000000003</v>
      </c>
      <c r="AO672" s="1" t="s">
        <v>1909</v>
      </c>
      <c r="AP672" s="1" t="s">
        <v>1910</v>
      </c>
      <c r="AQ672" s="1" t="s">
        <v>1890</v>
      </c>
      <c r="AR672" s="1" t="s">
        <v>1889</v>
      </c>
      <c r="AS672" s="1" t="s">
        <v>2280</v>
      </c>
      <c r="AT672" s="1" t="s">
        <v>1906</v>
      </c>
    </row>
    <row r="673" spans="5:46" x14ac:dyDescent="0.2">
      <c r="E673" s="1" t="s">
        <v>3460</v>
      </c>
      <c r="G673" s="2" t="s">
        <v>440</v>
      </c>
      <c r="H673" s="1" t="s">
        <v>441</v>
      </c>
      <c r="I673" s="1" t="s">
        <v>441</v>
      </c>
      <c r="J673" s="2" t="s">
        <v>445</v>
      </c>
      <c r="K673" s="2" t="s">
        <v>444</v>
      </c>
      <c r="N673" s="3">
        <v>183</v>
      </c>
      <c r="P673" s="3" t="s">
        <v>1972</v>
      </c>
      <c r="R673" s="3" t="s">
        <v>1922</v>
      </c>
      <c r="S673" s="3" t="s">
        <v>3534</v>
      </c>
      <c r="T673" s="3" t="s">
        <v>3537</v>
      </c>
      <c r="U673" s="1" t="s">
        <v>3301</v>
      </c>
      <c r="V673" s="1" t="s">
        <v>3645</v>
      </c>
      <c r="X673" s="2"/>
      <c r="Y673" s="2"/>
      <c r="AD673" s="1" t="s">
        <v>3366</v>
      </c>
      <c r="AE673" s="1" t="s">
        <v>3734</v>
      </c>
      <c r="AG673" s="2">
        <v>-16.414822999999998</v>
      </c>
      <c r="AH673" s="2">
        <v>-71.526351000000005</v>
      </c>
      <c r="AO673" s="1" t="s">
        <v>1909</v>
      </c>
      <c r="AP673" s="1" t="s">
        <v>1910</v>
      </c>
      <c r="AQ673" s="1" t="s">
        <v>3560</v>
      </c>
      <c r="AR673" s="1" t="s">
        <v>3559</v>
      </c>
      <c r="AS673" s="1" t="s">
        <v>2280</v>
      </c>
      <c r="AT673" s="1" t="s">
        <v>1906</v>
      </c>
    </row>
    <row r="674" spans="5:46" x14ac:dyDescent="0.2">
      <c r="E674" s="1" t="s">
        <v>3461</v>
      </c>
      <c r="G674" s="2" t="s">
        <v>440</v>
      </c>
      <c r="H674" s="1" t="s">
        <v>441</v>
      </c>
      <c r="I674" s="1" t="s">
        <v>441</v>
      </c>
      <c r="J674" s="2" t="s">
        <v>445</v>
      </c>
      <c r="K674" s="2" t="s">
        <v>444</v>
      </c>
      <c r="N674" s="3" t="s">
        <v>3411</v>
      </c>
      <c r="P674" s="3" t="s">
        <v>1929</v>
      </c>
      <c r="R674" s="3" t="s">
        <v>1923</v>
      </c>
      <c r="S674" s="3" t="s">
        <v>3534</v>
      </c>
      <c r="T674" s="3" t="s">
        <v>3536</v>
      </c>
      <c r="U674" s="1" t="s">
        <v>3240</v>
      </c>
      <c r="V674" s="1" t="s">
        <v>3646</v>
      </c>
      <c r="X674" s="2">
        <v>-16.389875</v>
      </c>
      <c r="Y674" s="2">
        <v>-71.550066999999999</v>
      </c>
      <c r="AD674" s="1" t="s">
        <v>3367</v>
      </c>
      <c r="AE674" s="1" t="s">
        <v>3735</v>
      </c>
      <c r="AG674" s="2">
        <v>-16.406303000000001</v>
      </c>
      <c r="AH674" s="2">
        <v>-71.540503999999999</v>
      </c>
      <c r="AO674" s="1" t="s">
        <v>1909</v>
      </c>
      <c r="AP674" s="1" t="s">
        <v>1910</v>
      </c>
      <c r="AQ674" s="1" t="s">
        <v>3575</v>
      </c>
      <c r="AR674" s="1" t="s">
        <v>3576</v>
      </c>
      <c r="AS674" s="1" t="s">
        <v>2280</v>
      </c>
      <c r="AT674" s="1" t="s">
        <v>1906</v>
      </c>
    </row>
    <row r="675" spans="5:46" x14ac:dyDescent="0.2">
      <c r="E675" s="1" t="s">
        <v>3462</v>
      </c>
      <c r="G675" s="2" t="s">
        <v>440</v>
      </c>
      <c r="H675" s="1" t="s">
        <v>441</v>
      </c>
      <c r="I675" s="1" t="s">
        <v>441</v>
      </c>
      <c r="J675" s="2" t="s">
        <v>447</v>
      </c>
      <c r="K675" s="2" t="s">
        <v>444</v>
      </c>
      <c r="N675" s="3" t="s">
        <v>3410</v>
      </c>
      <c r="P675" s="3" t="s">
        <v>1929</v>
      </c>
      <c r="R675" s="3" t="s">
        <v>1922</v>
      </c>
      <c r="S675" s="3" t="s">
        <v>3534</v>
      </c>
      <c r="T675" s="3" t="s">
        <v>3536</v>
      </c>
      <c r="U675" s="1" t="s">
        <v>3302</v>
      </c>
      <c r="V675" s="1" t="s">
        <v>3647</v>
      </c>
      <c r="X675" s="2"/>
      <c r="Y675" s="2"/>
      <c r="AD675" s="1" t="s">
        <v>3368</v>
      </c>
      <c r="AE675" s="1" t="s">
        <v>3736</v>
      </c>
      <c r="AG675" s="2" t="e">
        <v>#N/A</v>
      </c>
      <c r="AH675" s="2" t="e">
        <v>#N/A</v>
      </c>
      <c r="AO675" s="1" t="s">
        <v>1909</v>
      </c>
      <c r="AP675" s="1" t="s">
        <v>1910</v>
      </c>
      <c r="AQ675" s="1" t="s">
        <v>3545</v>
      </c>
      <c r="AR675" s="1" t="s">
        <v>3546</v>
      </c>
      <c r="AS675" s="1" t="s">
        <v>2280</v>
      </c>
      <c r="AT675" s="1" t="s">
        <v>1906</v>
      </c>
    </row>
    <row r="676" spans="5:46" x14ac:dyDescent="0.2">
      <c r="E676" s="1" t="s">
        <v>3463</v>
      </c>
      <c r="G676" s="2" t="s">
        <v>440</v>
      </c>
      <c r="H676" s="1" t="s">
        <v>441</v>
      </c>
      <c r="I676" s="1" t="s">
        <v>441</v>
      </c>
      <c r="J676" s="2" t="s">
        <v>447</v>
      </c>
      <c r="K676" s="2" t="s">
        <v>444</v>
      </c>
      <c r="N676" s="3" t="s">
        <v>3410</v>
      </c>
      <c r="P676" s="3" t="s">
        <v>1929</v>
      </c>
      <c r="R676" s="3" t="s">
        <v>1922</v>
      </c>
      <c r="S676" s="3" t="s">
        <v>3534</v>
      </c>
      <c r="T676" s="3" t="s">
        <v>3536</v>
      </c>
      <c r="U676" s="1" t="s">
        <v>3303</v>
      </c>
      <c r="V676" s="1" t="s">
        <v>3648</v>
      </c>
      <c r="X676" s="2"/>
      <c r="Y676" s="2"/>
      <c r="AD676" s="1" t="s">
        <v>3369</v>
      </c>
      <c r="AE676" s="1" t="s">
        <v>3737</v>
      </c>
      <c r="AG676" s="2">
        <v>-12.201947000000001</v>
      </c>
      <c r="AH676" s="2">
        <v>-77.014572000000001</v>
      </c>
      <c r="AO676" s="1" t="s">
        <v>1909</v>
      </c>
      <c r="AP676" s="1" t="s">
        <v>1910</v>
      </c>
      <c r="AQ676" s="1" t="s">
        <v>1885</v>
      </c>
      <c r="AR676" s="1" t="s">
        <v>1886</v>
      </c>
      <c r="AS676" s="1" t="s">
        <v>2280</v>
      </c>
      <c r="AT676" s="1" t="s">
        <v>1906</v>
      </c>
    </row>
    <row r="677" spans="5:46" x14ac:dyDescent="0.2">
      <c r="E677" s="1" t="s">
        <v>3464</v>
      </c>
      <c r="G677" s="2" t="s">
        <v>440</v>
      </c>
      <c r="H677" s="1" t="s">
        <v>441</v>
      </c>
      <c r="I677" s="1" t="s">
        <v>441</v>
      </c>
      <c r="J677" s="2" t="s">
        <v>447</v>
      </c>
      <c r="K677" s="2" t="s">
        <v>444</v>
      </c>
      <c r="N677" s="3" t="s">
        <v>3410</v>
      </c>
      <c r="P677" s="3" t="s">
        <v>1929</v>
      </c>
      <c r="R677" s="3" t="s">
        <v>1922</v>
      </c>
      <c r="S677" s="3" t="s">
        <v>3534</v>
      </c>
      <c r="T677" s="3" t="s">
        <v>3536</v>
      </c>
      <c r="U677" s="1" t="s">
        <v>3228</v>
      </c>
      <c r="V677" s="1" t="s">
        <v>3649</v>
      </c>
      <c r="X677" s="2">
        <v>-12.172666999999999</v>
      </c>
      <c r="Y677" s="2">
        <v>-77.01315799999999</v>
      </c>
      <c r="AD677" s="1" t="s">
        <v>3370</v>
      </c>
      <c r="AE677" s="1" t="s">
        <v>3738</v>
      </c>
      <c r="AG677" s="2">
        <v>-12.171682000000001</v>
      </c>
      <c r="AH677" s="2">
        <v>-77.011405000000011</v>
      </c>
      <c r="AO677" s="1" t="s">
        <v>1909</v>
      </c>
      <c r="AP677" s="1" t="s">
        <v>1910</v>
      </c>
      <c r="AQ677" s="1" t="s">
        <v>3577</v>
      </c>
      <c r="AR677" s="1" t="s">
        <v>3578</v>
      </c>
      <c r="AS677" s="1" t="s">
        <v>2280</v>
      </c>
      <c r="AT677" s="1" t="s">
        <v>1906</v>
      </c>
    </row>
    <row r="678" spans="5:46" x14ac:dyDescent="0.2">
      <c r="E678" s="1" t="s">
        <v>3465</v>
      </c>
      <c r="G678" s="2" t="s">
        <v>440</v>
      </c>
      <c r="H678" s="1" t="s">
        <v>441</v>
      </c>
      <c r="I678" s="1" t="s">
        <v>441</v>
      </c>
      <c r="J678" s="2" t="s">
        <v>447</v>
      </c>
      <c r="K678" s="2" t="s">
        <v>444</v>
      </c>
      <c r="N678" s="3" t="s">
        <v>3410</v>
      </c>
      <c r="P678" s="3" t="s">
        <v>1929</v>
      </c>
      <c r="R678" s="3" t="s">
        <v>1922</v>
      </c>
      <c r="S678" s="3" t="s">
        <v>3534</v>
      </c>
      <c r="T678" s="3" t="s">
        <v>3536</v>
      </c>
      <c r="U678" s="1" t="s">
        <v>3304</v>
      </c>
      <c r="V678" s="1" t="s">
        <v>3650</v>
      </c>
      <c r="X678" s="2"/>
      <c r="Y678" s="2"/>
      <c r="AD678" s="1" t="s">
        <v>1497</v>
      </c>
      <c r="AE678" s="1" t="s">
        <v>1807</v>
      </c>
      <c r="AG678" s="2">
        <v>-12.185929</v>
      </c>
      <c r="AH678" s="2">
        <v>-77.001425999999995</v>
      </c>
      <c r="AO678" s="1" t="s">
        <v>1909</v>
      </c>
      <c r="AP678" s="1" t="s">
        <v>1910</v>
      </c>
      <c r="AQ678" s="1" t="s">
        <v>3558</v>
      </c>
      <c r="AR678" s="1" t="s">
        <v>3557</v>
      </c>
      <c r="AS678" s="1" t="s">
        <v>2280</v>
      </c>
      <c r="AT678" s="1" t="s">
        <v>1906</v>
      </c>
    </row>
    <row r="679" spans="5:46" x14ac:dyDescent="0.2">
      <c r="E679" s="1" t="s">
        <v>3466</v>
      </c>
      <c r="G679" s="2" t="s">
        <v>440</v>
      </c>
      <c r="H679" s="1" t="s">
        <v>441</v>
      </c>
      <c r="I679" s="1" t="s">
        <v>441</v>
      </c>
      <c r="J679" s="2" t="s">
        <v>4058</v>
      </c>
      <c r="K679" s="2" t="s">
        <v>444</v>
      </c>
      <c r="N679" s="3" t="s">
        <v>3410</v>
      </c>
      <c r="P679" s="3" t="s">
        <v>1929</v>
      </c>
      <c r="R679" s="3" t="s">
        <v>1922</v>
      </c>
      <c r="S679" s="3" t="s">
        <v>3534</v>
      </c>
      <c r="T679" s="3" t="s">
        <v>3536</v>
      </c>
      <c r="U679" s="1" t="s">
        <v>3215</v>
      </c>
      <c r="V679" s="1" t="s">
        <v>3651</v>
      </c>
      <c r="X679" s="2">
        <v>-9.9385589999999997</v>
      </c>
      <c r="Y679" s="2">
        <v>-76.247590000000002</v>
      </c>
      <c r="AD679" s="1" t="s">
        <v>3371</v>
      </c>
      <c r="AE679" s="1" t="s">
        <v>3739</v>
      </c>
      <c r="AG679" s="2">
        <v>-9.9259120000000003</v>
      </c>
      <c r="AH679" s="2">
        <v>-76.24046899999999</v>
      </c>
      <c r="AO679" s="1" t="s">
        <v>1909</v>
      </c>
      <c r="AP679" s="1" t="s">
        <v>1910</v>
      </c>
      <c r="AQ679" s="1" t="s">
        <v>1899</v>
      </c>
      <c r="AR679" s="1" t="s">
        <v>1900</v>
      </c>
      <c r="AS679" s="1" t="s">
        <v>2280</v>
      </c>
      <c r="AT679" s="1" t="s">
        <v>1906</v>
      </c>
    </row>
    <row r="680" spans="5:46" x14ac:dyDescent="0.2">
      <c r="E680" s="1" t="s">
        <v>3467</v>
      </c>
      <c r="G680" s="2" t="s">
        <v>440</v>
      </c>
      <c r="H680" s="1" t="s">
        <v>441</v>
      </c>
      <c r="I680" s="1" t="s">
        <v>441</v>
      </c>
      <c r="J680" s="2" t="s">
        <v>4058</v>
      </c>
      <c r="K680" s="2" t="s">
        <v>444</v>
      </c>
      <c r="N680" s="3" t="s">
        <v>3410</v>
      </c>
      <c r="P680" s="3" t="s">
        <v>1929</v>
      </c>
      <c r="R680" s="3" t="s">
        <v>1922</v>
      </c>
      <c r="S680" s="3" t="s">
        <v>3534</v>
      </c>
      <c r="T680" s="3" t="s">
        <v>3536</v>
      </c>
      <c r="U680" s="1" t="s">
        <v>3248</v>
      </c>
      <c r="V680" s="1" t="s">
        <v>3652</v>
      </c>
      <c r="X680" s="2">
        <v>-9.9199249999999992</v>
      </c>
      <c r="Y680" s="2">
        <v>-76.240888999999996</v>
      </c>
      <c r="AD680" s="1" t="s">
        <v>3371</v>
      </c>
      <c r="AE680" s="1" t="s">
        <v>3739</v>
      </c>
      <c r="AG680" s="2">
        <v>-9.9259120000000003</v>
      </c>
      <c r="AH680" s="2">
        <v>-76.24046899999999</v>
      </c>
      <c r="AO680" s="1" t="s">
        <v>1909</v>
      </c>
      <c r="AP680" s="1" t="s">
        <v>1910</v>
      </c>
      <c r="AQ680" s="1" t="s">
        <v>3551</v>
      </c>
      <c r="AR680" s="1" t="s">
        <v>3552</v>
      </c>
      <c r="AS680" s="1" t="s">
        <v>2280</v>
      </c>
      <c r="AT680" s="1" t="s">
        <v>1906</v>
      </c>
    </row>
    <row r="681" spans="5:46" x14ac:dyDescent="0.2">
      <c r="E681" s="1" t="s">
        <v>3468</v>
      </c>
      <c r="G681" s="2" t="s">
        <v>440</v>
      </c>
      <c r="H681" s="1" t="s">
        <v>441</v>
      </c>
      <c r="I681" s="1" t="s">
        <v>441</v>
      </c>
      <c r="J681" s="2" t="s">
        <v>451</v>
      </c>
      <c r="K681" s="2" t="s">
        <v>444</v>
      </c>
      <c r="N681" s="3" t="s">
        <v>3410</v>
      </c>
      <c r="P681" s="3" t="s">
        <v>1929</v>
      </c>
      <c r="R681" s="3" t="s">
        <v>1922</v>
      </c>
      <c r="S681" s="3" t="s">
        <v>3534</v>
      </c>
      <c r="T681" s="3" t="s">
        <v>3536</v>
      </c>
      <c r="U681" s="1" t="s">
        <v>3233</v>
      </c>
      <c r="V681" s="1" t="s">
        <v>3653</v>
      </c>
      <c r="X681" s="2">
        <v>-12.067045999999999</v>
      </c>
      <c r="Y681" s="2">
        <v>-75.204994999999997</v>
      </c>
      <c r="AD681" s="1" t="s">
        <v>3372</v>
      </c>
      <c r="AE681" s="1" t="s">
        <v>3740</v>
      </c>
      <c r="AG681" s="2">
        <v>-12.069082999999999</v>
      </c>
      <c r="AH681" s="2">
        <v>-75.210556000000011</v>
      </c>
      <c r="AO681" s="1" t="s">
        <v>1909</v>
      </c>
      <c r="AP681" s="1" t="s">
        <v>1910</v>
      </c>
      <c r="AQ681" s="1" t="s">
        <v>3574</v>
      </c>
      <c r="AR681" s="1" t="s">
        <v>3573</v>
      </c>
      <c r="AS681" s="1" t="s">
        <v>2280</v>
      </c>
      <c r="AT681" s="1" t="s">
        <v>1906</v>
      </c>
    </row>
    <row r="682" spans="5:46" x14ac:dyDescent="0.2">
      <c r="E682" s="1" t="s">
        <v>3469</v>
      </c>
      <c r="G682" s="2" t="s">
        <v>440</v>
      </c>
      <c r="H682" s="1" t="s">
        <v>441</v>
      </c>
      <c r="I682" s="1" t="s">
        <v>441</v>
      </c>
      <c r="J682" s="2" t="s">
        <v>451</v>
      </c>
      <c r="K682" s="2" t="s">
        <v>444</v>
      </c>
      <c r="N682" s="3" t="s">
        <v>3410</v>
      </c>
      <c r="P682" s="3" t="s">
        <v>1929</v>
      </c>
      <c r="R682" s="3" t="s">
        <v>1922</v>
      </c>
      <c r="S682" s="3" t="s">
        <v>3534</v>
      </c>
      <c r="T682" s="3" t="s">
        <v>3536</v>
      </c>
      <c r="U682" s="1" t="s">
        <v>3305</v>
      </c>
      <c r="V682" s="1" t="s">
        <v>3654</v>
      </c>
      <c r="X682" s="2"/>
      <c r="Y682" s="2"/>
      <c r="AD682" s="1" t="s">
        <v>3372</v>
      </c>
      <c r="AE682" s="1" t="s">
        <v>3740</v>
      </c>
      <c r="AG682" s="2">
        <v>-12.069082999999999</v>
      </c>
      <c r="AH682" s="2">
        <v>-75.210556000000011</v>
      </c>
      <c r="AO682" s="1" t="s">
        <v>1909</v>
      </c>
      <c r="AP682" s="1" t="s">
        <v>1910</v>
      </c>
      <c r="AQ682" s="1" t="s">
        <v>3539</v>
      </c>
      <c r="AR682" s="1" t="s">
        <v>3540</v>
      </c>
      <c r="AS682" s="1" t="s">
        <v>2280</v>
      </c>
      <c r="AT682" s="1" t="s">
        <v>1906</v>
      </c>
    </row>
    <row r="683" spans="5:46" x14ac:dyDescent="0.2">
      <c r="E683" s="1" t="s">
        <v>3470</v>
      </c>
      <c r="G683" s="2" t="s">
        <v>440</v>
      </c>
      <c r="H683" s="1" t="s">
        <v>441</v>
      </c>
      <c r="I683" s="1" t="s">
        <v>441</v>
      </c>
      <c r="J683" s="2" t="s">
        <v>4056</v>
      </c>
      <c r="K683" s="2" t="s">
        <v>444</v>
      </c>
      <c r="N683" s="3" t="s">
        <v>3411</v>
      </c>
      <c r="P683" s="3" t="s">
        <v>1929</v>
      </c>
      <c r="R683" s="3" t="s">
        <v>1923</v>
      </c>
      <c r="S683" s="3" t="s">
        <v>3534</v>
      </c>
      <c r="T683" s="3" t="s">
        <v>3536</v>
      </c>
      <c r="U683" s="1" t="s">
        <v>3306</v>
      </c>
      <c r="V683" s="1" t="s">
        <v>3655</v>
      </c>
      <c r="X683" s="2"/>
      <c r="Y683" s="2"/>
      <c r="AD683" s="1" t="s">
        <v>3373</v>
      </c>
      <c r="AE683" s="1" t="s">
        <v>958</v>
      </c>
      <c r="AG683" s="2" t="e">
        <v>#N/A</v>
      </c>
      <c r="AH683" s="2" t="e">
        <v>#N/A</v>
      </c>
      <c r="AO683" s="1" t="s">
        <v>1909</v>
      </c>
      <c r="AP683" s="1" t="s">
        <v>1910</v>
      </c>
      <c r="AQ683" s="1" t="s">
        <v>3579</v>
      </c>
      <c r="AR683" s="1" t="s">
        <v>3580</v>
      </c>
      <c r="AS683" s="1" t="s">
        <v>2280</v>
      </c>
      <c r="AT683" s="1" t="s">
        <v>1906</v>
      </c>
    </row>
    <row r="684" spans="5:46" x14ac:dyDescent="0.2">
      <c r="E684" s="1" t="s">
        <v>3471</v>
      </c>
      <c r="G684" s="2" t="s">
        <v>440</v>
      </c>
      <c r="H684" s="1" t="s">
        <v>441</v>
      </c>
      <c r="I684" s="1" t="s">
        <v>441</v>
      </c>
      <c r="J684" s="2" t="s">
        <v>4055</v>
      </c>
      <c r="K684" s="2" t="s">
        <v>444</v>
      </c>
      <c r="N684" s="3" t="s">
        <v>3409</v>
      </c>
      <c r="P684" s="3" t="s">
        <v>1929</v>
      </c>
      <c r="R684" s="3" t="s">
        <v>1923</v>
      </c>
      <c r="S684" s="3" t="s">
        <v>3535</v>
      </c>
      <c r="T684" s="3" t="s">
        <v>3538</v>
      </c>
      <c r="U684" s="1" t="s">
        <v>3307</v>
      </c>
      <c r="V684" s="1" t="s">
        <v>3656</v>
      </c>
      <c r="X684" s="2"/>
      <c r="Y684" s="2"/>
      <c r="AD684" s="1" t="s">
        <v>3374</v>
      </c>
      <c r="AE684" s="1" t="s">
        <v>3741</v>
      </c>
      <c r="AG684" s="2" t="e">
        <v>#N/A</v>
      </c>
      <c r="AH684" s="2" t="e">
        <v>#N/A</v>
      </c>
      <c r="AO684" s="1" t="s">
        <v>1909</v>
      </c>
      <c r="AP684" s="1" t="s">
        <v>1910</v>
      </c>
      <c r="AQ684" s="1" t="s">
        <v>3581</v>
      </c>
      <c r="AR684" s="1" t="s">
        <v>3582</v>
      </c>
      <c r="AS684" s="1" t="s">
        <v>2280</v>
      </c>
      <c r="AT684" s="1" t="s">
        <v>1906</v>
      </c>
    </row>
    <row r="685" spans="5:46" x14ac:dyDescent="0.2">
      <c r="E685" s="1" t="s">
        <v>3472</v>
      </c>
      <c r="G685" s="2" t="s">
        <v>440</v>
      </c>
      <c r="H685" s="1" t="s">
        <v>441</v>
      </c>
      <c r="I685" s="1" t="s">
        <v>441</v>
      </c>
      <c r="J685" s="2" t="s">
        <v>453</v>
      </c>
      <c r="K685" s="2" t="s">
        <v>444</v>
      </c>
      <c r="N685" s="3" t="s">
        <v>3410</v>
      </c>
      <c r="P685" s="3" t="s">
        <v>1929</v>
      </c>
      <c r="R685" s="3" t="s">
        <v>1922</v>
      </c>
      <c r="S685" s="3" t="s">
        <v>3534</v>
      </c>
      <c r="T685" s="3" t="s">
        <v>3536</v>
      </c>
      <c r="U685" s="1" t="s">
        <v>3250</v>
      </c>
      <c r="V685" s="1" t="s">
        <v>3657</v>
      </c>
      <c r="X685" s="2">
        <v>-4.9182929999999994</v>
      </c>
      <c r="Y685" s="2">
        <v>-80.695915999999997</v>
      </c>
      <c r="AD685" s="1" t="s">
        <v>3375</v>
      </c>
      <c r="AE685" s="1" t="s">
        <v>3742</v>
      </c>
      <c r="AG685" s="2">
        <v>-4.9167319999999997</v>
      </c>
      <c r="AH685" s="2">
        <v>-80.691337000000004</v>
      </c>
      <c r="AO685" s="1" t="s">
        <v>1909</v>
      </c>
      <c r="AP685" s="1" t="s">
        <v>1910</v>
      </c>
      <c r="AQ685" s="1" t="s">
        <v>3555</v>
      </c>
      <c r="AR685" s="1" t="s">
        <v>3556</v>
      </c>
      <c r="AS685" s="1" t="s">
        <v>2280</v>
      </c>
      <c r="AT685" s="1" t="s">
        <v>1906</v>
      </c>
    </row>
    <row r="686" spans="5:46" x14ac:dyDescent="0.2">
      <c r="E686" s="1" t="s">
        <v>3473</v>
      </c>
      <c r="G686" s="2" t="s">
        <v>440</v>
      </c>
      <c r="H686" s="1" t="s">
        <v>441</v>
      </c>
      <c r="I686" s="1" t="s">
        <v>441</v>
      </c>
      <c r="J686" s="2" t="s">
        <v>447</v>
      </c>
      <c r="K686" s="2" t="s">
        <v>444</v>
      </c>
      <c r="N686" s="3">
        <v>183</v>
      </c>
      <c r="P686" s="3" t="s">
        <v>1972</v>
      </c>
      <c r="R686" s="3" t="s">
        <v>1922</v>
      </c>
      <c r="S686" s="3" t="s">
        <v>3534</v>
      </c>
      <c r="T686" s="3" t="s">
        <v>3537</v>
      </c>
      <c r="U686" s="1" t="s">
        <v>3308</v>
      </c>
      <c r="V686" s="1" t="s">
        <v>3658</v>
      </c>
      <c r="X686" s="2"/>
      <c r="Y686" s="2"/>
      <c r="AD686" s="1" t="s">
        <v>1344</v>
      </c>
      <c r="AE686" s="1" t="s">
        <v>1657</v>
      </c>
      <c r="AG686" s="2">
        <v>-12.06141</v>
      </c>
      <c r="AH686" s="2">
        <v>-77.038032000000001</v>
      </c>
      <c r="AO686" s="1" t="s">
        <v>1909</v>
      </c>
      <c r="AP686" s="1" t="s">
        <v>1910</v>
      </c>
      <c r="AQ686" s="1" t="s">
        <v>3559</v>
      </c>
      <c r="AR686" s="1" t="s">
        <v>3560</v>
      </c>
      <c r="AS686" s="1" t="s">
        <v>2280</v>
      </c>
      <c r="AT686" s="1" t="s">
        <v>1906</v>
      </c>
    </row>
    <row r="687" spans="5:46" x14ac:dyDescent="0.2">
      <c r="E687" s="1" t="s">
        <v>3474</v>
      </c>
      <c r="G687" s="2" t="s">
        <v>440</v>
      </c>
      <c r="H687" s="1" t="s">
        <v>441</v>
      </c>
      <c r="I687" s="1" t="s">
        <v>441</v>
      </c>
      <c r="J687" s="2" t="s">
        <v>447</v>
      </c>
      <c r="K687" s="2" t="s">
        <v>444</v>
      </c>
      <c r="N687" s="3" t="s">
        <v>3410</v>
      </c>
      <c r="P687" s="3" t="s">
        <v>1929</v>
      </c>
      <c r="R687" s="3" t="s">
        <v>1922</v>
      </c>
      <c r="S687" s="3" t="s">
        <v>3534</v>
      </c>
      <c r="T687" s="3" t="s">
        <v>3536</v>
      </c>
      <c r="U687" s="1" t="s">
        <v>1352</v>
      </c>
      <c r="V687" s="1" t="s">
        <v>1665</v>
      </c>
      <c r="X687" s="2"/>
      <c r="Y687" s="2"/>
      <c r="AD687" s="1" t="s">
        <v>1344</v>
      </c>
      <c r="AE687" s="1" t="s">
        <v>1657</v>
      </c>
      <c r="AG687" s="2">
        <v>-12.06141</v>
      </c>
      <c r="AH687" s="2">
        <v>-77.038032000000001</v>
      </c>
      <c r="AO687" s="1" t="s">
        <v>1909</v>
      </c>
      <c r="AP687" s="1" t="s">
        <v>1910</v>
      </c>
      <c r="AQ687" s="1" t="s">
        <v>3558</v>
      </c>
      <c r="AR687" s="1" t="s">
        <v>3557</v>
      </c>
      <c r="AS687" s="1" t="s">
        <v>2280</v>
      </c>
      <c r="AT687" s="1" t="s">
        <v>1906</v>
      </c>
    </row>
    <row r="688" spans="5:46" x14ac:dyDescent="0.2">
      <c r="E688" s="1" t="s">
        <v>3475</v>
      </c>
      <c r="G688" s="2" t="s">
        <v>440</v>
      </c>
      <c r="H688" s="1" t="s">
        <v>441</v>
      </c>
      <c r="I688" s="1" t="s">
        <v>441</v>
      </c>
      <c r="J688" s="2" t="s">
        <v>447</v>
      </c>
      <c r="K688" s="2" t="s">
        <v>444</v>
      </c>
      <c r="N688" s="3" t="s">
        <v>3410</v>
      </c>
      <c r="P688" s="3" t="s">
        <v>1929</v>
      </c>
      <c r="R688" s="3" t="s">
        <v>1922</v>
      </c>
      <c r="S688" s="3" t="s">
        <v>3534</v>
      </c>
      <c r="T688" s="3" t="s">
        <v>3536</v>
      </c>
      <c r="U688" s="1" t="s">
        <v>3309</v>
      </c>
      <c r="V688" s="1" t="s">
        <v>3659</v>
      </c>
      <c r="X688" s="2"/>
      <c r="Y688" s="2"/>
      <c r="AD688" s="1" t="s">
        <v>3376</v>
      </c>
      <c r="AE688" s="1" t="s">
        <v>3743</v>
      </c>
      <c r="AG688" s="2">
        <v>-12.093061000000001</v>
      </c>
      <c r="AH688" s="2">
        <v>-76.980186000000003</v>
      </c>
      <c r="AO688" s="1" t="s">
        <v>1909</v>
      </c>
      <c r="AP688" s="1" t="s">
        <v>1910</v>
      </c>
      <c r="AQ688" s="1" t="s">
        <v>3583</v>
      </c>
      <c r="AR688" s="1" t="s">
        <v>3584</v>
      </c>
      <c r="AS688" s="1" t="s">
        <v>2280</v>
      </c>
      <c r="AT688" s="1" t="s">
        <v>1906</v>
      </c>
    </row>
    <row r="689" spans="5:46" x14ac:dyDescent="0.2">
      <c r="E689" s="1" t="s">
        <v>3476</v>
      </c>
      <c r="G689" s="2" t="s">
        <v>440</v>
      </c>
      <c r="H689" s="1" t="s">
        <v>441</v>
      </c>
      <c r="I689" s="1" t="s">
        <v>441</v>
      </c>
      <c r="J689" s="2" t="s">
        <v>447</v>
      </c>
      <c r="K689" s="2" t="s">
        <v>444</v>
      </c>
      <c r="N689" s="3" t="s">
        <v>3410</v>
      </c>
      <c r="P689" s="3" t="s">
        <v>1929</v>
      </c>
      <c r="R689" s="3" t="s">
        <v>1922</v>
      </c>
      <c r="S689" s="3" t="s">
        <v>3534</v>
      </c>
      <c r="T689" s="3" t="s">
        <v>3536</v>
      </c>
      <c r="U689" s="1" t="s">
        <v>3310</v>
      </c>
      <c r="V689" s="1" t="s">
        <v>3660</v>
      </c>
      <c r="X689" s="2"/>
      <c r="Y689" s="2"/>
      <c r="AD689" s="1" t="s">
        <v>1341</v>
      </c>
      <c r="AE689" s="1" t="s">
        <v>1654</v>
      </c>
      <c r="AG689" s="2">
        <v>-12.08213711</v>
      </c>
      <c r="AH689" s="2">
        <v>-76.986412049999998</v>
      </c>
      <c r="AO689" s="1" t="s">
        <v>1909</v>
      </c>
      <c r="AP689" s="1" t="s">
        <v>1910</v>
      </c>
      <c r="AQ689" s="1" t="s">
        <v>3584</v>
      </c>
      <c r="AR689" s="1" t="s">
        <v>3583</v>
      </c>
      <c r="AS689" s="1" t="s">
        <v>2280</v>
      </c>
      <c r="AT689" s="1" t="s">
        <v>1906</v>
      </c>
    </row>
    <row r="690" spans="5:46" x14ac:dyDescent="0.2">
      <c r="E690" s="1" t="s">
        <v>3477</v>
      </c>
      <c r="G690" s="2" t="s">
        <v>440</v>
      </c>
      <c r="H690" s="1" t="s">
        <v>441</v>
      </c>
      <c r="I690" s="1" t="s">
        <v>441</v>
      </c>
      <c r="J690" s="2" t="s">
        <v>447</v>
      </c>
      <c r="K690" s="2" t="s">
        <v>444</v>
      </c>
      <c r="N690" s="3" t="s">
        <v>3410</v>
      </c>
      <c r="P690" s="3" t="s">
        <v>1929</v>
      </c>
      <c r="R690" s="3" t="s">
        <v>1922</v>
      </c>
      <c r="S690" s="3" t="s">
        <v>3534</v>
      </c>
      <c r="T690" s="3" t="s">
        <v>3536</v>
      </c>
      <c r="U690" s="1" t="s">
        <v>3235</v>
      </c>
      <c r="V690" s="1" t="s">
        <v>3661</v>
      </c>
      <c r="X690" s="2">
        <v>-12.006242</v>
      </c>
      <c r="Y690" s="2">
        <v>-77.058722000000003</v>
      </c>
      <c r="AD690" s="1" t="s">
        <v>3377</v>
      </c>
      <c r="AE690" s="1" t="s">
        <v>3744</v>
      </c>
      <c r="AG690" s="2">
        <v>-11.996964999999999</v>
      </c>
      <c r="AH690" s="2">
        <v>-77.059814000000003</v>
      </c>
      <c r="AO690" s="1" t="s">
        <v>1909</v>
      </c>
      <c r="AP690" s="1" t="s">
        <v>1910</v>
      </c>
      <c r="AQ690" s="1" t="s">
        <v>3585</v>
      </c>
      <c r="AR690" s="1" t="s">
        <v>3586</v>
      </c>
      <c r="AS690" s="1" t="s">
        <v>2280</v>
      </c>
      <c r="AT690" s="1" t="s">
        <v>1906</v>
      </c>
    </row>
    <row r="691" spans="5:46" x14ac:dyDescent="0.2">
      <c r="E691" s="1" t="s">
        <v>3478</v>
      </c>
      <c r="G691" s="2" t="s">
        <v>440</v>
      </c>
      <c r="H691" s="1" t="s">
        <v>441</v>
      </c>
      <c r="I691" s="1" t="s">
        <v>441</v>
      </c>
      <c r="J691" s="2" t="s">
        <v>4056</v>
      </c>
      <c r="K691" s="2" t="s">
        <v>444</v>
      </c>
      <c r="N691" s="3" t="s">
        <v>3410</v>
      </c>
      <c r="P691" s="3" t="s">
        <v>1929</v>
      </c>
      <c r="R691" s="3" t="s">
        <v>1922</v>
      </c>
      <c r="S691" s="3" t="s">
        <v>3534</v>
      </c>
      <c r="T691" s="3" t="s">
        <v>3536</v>
      </c>
      <c r="U691" s="1" t="s">
        <v>3244</v>
      </c>
      <c r="V691" s="1" t="s">
        <v>3662</v>
      </c>
      <c r="X691" s="2">
        <v>-6.7777750000000001</v>
      </c>
      <c r="Y691" s="2">
        <v>-79.835410999999993</v>
      </c>
      <c r="AD691" s="1" t="s">
        <v>3378</v>
      </c>
      <c r="AE691" s="1" t="s">
        <v>3745</v>
      </c>
      <c r="AG691" s="2">
        <v>-6.7721410000000004</v>
      </c>
      <c r="AH691" s="2">
        <v>-79.839157</v>
      </c>
      <c r="AO691" s="1" t="s">
        <v>1909</v>
      </c>
      <c r="AP691" s="1" t="s">
        <v>1910</v>
      </c>
      <c r="AQ691" s="1" t="s">
        <v>1889</v>
      </c>
      <c r="AR691" s="1" t="s">
        <v>1890</v>
      </c>
      <c r="AS691" s="1" t="s">
        <v>2280</v>
      </c>
      <c r="AT691" s="1" t="s">
        <v>1906</v>
      </c>
    </row>
    <row r="692" spans="5:46" x14ac:dyDescent="0.2">
      <c r="E692" s="1" t="s">
        <v>3479</v>
      </c>
      <c r="G692" s="2" t="s">
        <v>440</v>
      </c>
      <c r="H692" s="1" t="s">
        <v>441</v>
      </c>
      <c r="I692" s="1" t="s">
        <v>441</v>
      </c>
      <c r="J692" s="2" t="s">
        <v>447</v>
      </c>
      <c r="K692" s="2" t="s">
        <v>444</v>
      </c>
      <c r="N692" s="3" t="s">
        <v>3410</v>
      </c>
      <c r="P692" s="3" t="s">
        <v>1929</v>
      </c>
      <c r="R692" s="3" t="s">
        <v>1922</v>
      </c>
      <c r="S692" s="3" t="s">
        <v>3534</v>
      </c>
      <c r="T692" s="3" t="s">
        <v>3536</v>
      </c>
      <c r="U692" s="1" t="s">
        <v>3237</v>
      </c>
      <c r="V692" s="1" t="s">
        <v>3663</v>
      </c>
      <c r="X692" s="2">
        <v>-12.147110999999999</v>
      </c>
      <c r="Y692" s="2">
        <v>-76.98148599999999</v>
      </c>
      <c r="AD692" s="1" t="s">
        <v>1499</v>
      </c>
      <c r="AE692" s="1" t="s">
        <v>1809</v>
      </c>
      <c r="AG692" s="2">
        <v>-12.158485000000001</v>
      </c>
      <c r="AH692" s="2">
        <v>-76.976637999999994</v>
      </c>
      <c r="AO692" s="1" t="s">
        <v>1909</v>
      </c>
      <c r="AP692" s="1" t="s">
        <v>1910</v>
      </c>
      <c r="AQ692" s="1" t="s">
        <v>3558</v>
      </c>
      <c r="AR692" s="1" t="s">
        <v>3557</v>
      </c>
      <c r="AS692" s="1" t="s">
        <v>2280</v>
      </c>
      <c r="AT692" s="1" t="s">
        <v>1906</v>
      </c>
    </row>
    <row r="693" spans="5:46" x14ac:dyDescent="0.2">
      <c r="E693" s="1" t="s">
        <v>3480</v>
      </c>
      <c r="G693" s="2" t="s">
        <v>440</v>
      </c>
      <c r="H693" s="1" t="s">
        <v>441</v>
      </c>
      <c r="I693" s="1" t="s">
        <v>441</v>
      </c>
      <c r="J693" s="2" t="s">
        <v>447</v>
      </c>
      <c r="K693" s="2" t="s">
        <v>444</v>
      </c>
      <c r="N693" s="3" t="s">
        <v>3411</v>
      </c>
      <c r="P693" s="3" t="s">
        <v>1929</v>
      </c>
      <c r="R693" s="3" t="s">
        <v>1923</v>
      </c>
      <c r="S693" s="3" t="s">
        <v>3534</v>
      </c>
      <c r="T693" s="3" t="s">
        <v>3536</v>
      </c>
      <c r="U693" s="1" t="s">
        <v>3219</v>
      </c>
      <c r="V693" s="1" t="s">
        <v>3664</v>
      </c>
      <c r="X693" s="2">
        <v>-12.148562999999999</v>
      </c>
      <c r="Y693" s="2">
        <v>-76.987071999999998</v>
      </c>
      <c r="AD693" s="1" t="s">
        <v>1499</v>
      </c>
      <c r="AE693" s="1" t="s">
        <v>1809</v>
      </c>
      <c r="AG693" s="2">
        <v>-12.158485000000001</v>
      </c>
      <c r="AH693" s="2">
        <v>-76.976637999999994</v>
      </c>
      <c r="AO693" s="1" t="s">
        <v>1909</v>
      </c>
      <c r="AP693" s="1" t="s">
        <v>1910</v>
      </c>
      <c r="AQ693" s="1" t="s">
        <v>3573</v>
      </c>
      <c r="AR693" s="1" t="s">
        <v>3574</v>
      </c>
      <c r="AS693" s="1" t="s">
        <v>2280</v>
      </c>
      <c r="AT693" s="1" t="s">
        <v>1906</v>
      </c>
    </row>
    <row r="694" spans="5:46" x14ac:dyDescent="0.2">
      <c r="E694" s="1" t="s">
        <v>3481</v>
      </c>
      <c r="G694" s="2" t="s">
        <v>440</v>
      </c>
      <c r="H694" s="1" t="s">
        <v>441</v>
      </c>
      <c r="I694" s="1" t="s">
        <v>441</v>
      </c>
      <c r="J694" s="2" t="s">
        <v>447</v>
      </c>
      <c r="K694" s="2" t="s">
        <v>444</v>
      </c>
      <c r="N694" s="3" t="s">
        <v>3415</v>
      </c>
      <c r="P694" s="3" t="s">
        <v>1929</v>
      </c>
      <c r="R694" s="3" t="s">
        <v>3533</v>
      </c>
      <c r="S694" s="3" t="s">
        <v>3535</v>
      </c>
      <c r="T694" s="3" t="s">
        <v>3536</v>
      </c>
      <c r="U694" s="1" t="s">
        <v>3311</v>
      </c>
      <c r="V694" s="1" t="s">
        <v>3665</v>
      </c>
      <c r="X694" s="2"/>
      <c r="Y694" s="2"/>
      <c r="AD694" s="1" t="s">
        <v>1499</v>
      </c>
      <c r="AE694" s="1" t="s">
        <v>1809</v>
      </c>
      <c r="AG694" s="2">
        <v>-12.158485000000001</v>
      </c>
      <c r="AH694" s="2">
        <v>-76.976637999999994</v>
      </c>
      <c r="AO694" s="1" t="s">
        <v>1909</v>
      </c>
      <c r="AP694" s="1" t="s">
        <v>1910</v>
      </c>
      <c r="AQ694" s="1" t="s">
        <v>3587</v>
      </c>
      <c r="AR694" s="1" t="s">
        <v>3588</v>
      </c>
      <c r="AS694" s="1" t="s">
        <v>2280</v>
      </c>
      <c r="AT694" s="1" t="s">
        <v>1906</v>
      </c>
    </row>
    <row r="695" spans="5:46" x14ac:dyDescent="0.2">
      <c r="E695" s="1" t="s">
        <v>3482</v>
      </c>
      <c r="G695" s="2" t="s">
        <v>440</v>
      </c>
      <c r="H695" s="1" t="s">
        <v>441</v>
      </c>
      <c r="I695" s="1" t="s">
        <v>441</v>
      </c>
      <c r="J695" s="2" t="s">
        <v>446</v>
      </c>
      <c r="K695" s="2" t="s">
        <v>444</v>
      </c>
      <c r="N695" s="3" t="s">
        <v>3410</v>
      </c>
      <c r="P695" s="3" t="s">
        <v>1929</v>
      </c>
      <c r="R695" s="3" t="s">
        <v>1922</v>
      </c>
      <c r="S695" s="3" t="s">
        <v>3534</v>
      </c>
      <c r="T695" s="3" t="s">
        <v>3536</v>
      </c>
      <c r="U695" s="1" t="s">
        <v>3249</v>
      </c>
      <c r="V695" s="1" t="s">
        <v>3666</v>
      </c>
      <c r="X695" s="2">
        <v>-8.1381519999999998</v>
      </c>
      <c r="Y695" s="2">
        <v>-79.016374999999996</v>
      </c>
      <c r="AD695" s="1" t="s">
        <v>3379</v>
      </c>
      <c r="AE695" s="1" t="s">
        <v>3746</v>
      </c>
      <c r="AG695" s="2">
        <v>-8.1391330000000011</v>
      </c>
      <c r="AH695" s="2">
        <v>-79.016288000000003</v>
      </c>
      <c r="AO695" s="1" t="s">
        <v>1909</v>
      </c>
      <c r="AP695" s="1" t="s">
        <v>1910</v>
      </c>
      <c r="AQ695" s="1" t="s">
        <v>3573</v>
      </c>
      <c r="AR695" s="1" t="s">
        <v>3574</v>
      </c>
      <c r="AS695" s="1" t="s">
        <v>2280</v>
      </c>
      <c r="AT695" s="1" t="s">
        <v>1906</v>
      </c>
    </row>
    <row r="696" spans="5:46" x14ac:dyDescent="0.2">
      <c r="E696" s="1" t="s">
        <v>3483</v>
      </c>
      <c r="G696" s="2" t="s">
        <v>440</v>
      </c>
      <c r="H696" s="1" t="s">
        <v>441</v>
      </c>
      <c r="I696" s="1" t="s">
        <v>441</v>
      </c>
      <c r="J696" s="2" t="s">
        <v>446</v>
      </c>
      <c r="K696" s="2" t="s">
        <v>444</v>
      </c>
      <c r="N696" s="3" t="s">
        <v>3410</v>
      </c>
      <c r="P696" s="3" t="s">
        <v>1929</v>
      </c>
      <c r="R696" s="3" t="s">
        <v>1922</v>
      </c>
      <c r="S696" s="3" t="s">
        <v>3534</v>
      </c>
      <c r="T696" s="3" t="s">
        <v>3536</v>
      </c>
      <c r="U696" s="1" t="s">
        <v>3312</v>
      </c>
      <c r="V696" s="1" t="s">
        <v>3667</v>
      </c>
      <c r="X696" s="2"/>
      <c r="Y696" s="2"/>
      <c r="AD696" s="1" t="s">
        <v>3380</v>
      </c>
      <c r="AE696" s="1" t="s">
        <v>3747</v>
      </c>
      <c r="AG696" s="2"/>
      <c r="AH696" s="2"/>
      <c r="AO696" s="1" t="s">
        <v>1909</v>
      </c>
      <c r="AP696" s="1" t="s">
        <v>1910</v>
      </c>
      <c r="AQ696" s="1" t="s">
        <v>1895</v>
      </c>
      <c r="AR696" s="1" t="s">
        <v>1896</v>
      </c>
      <c r="AS696" s="1" t="s">
        <v>2280</v>
      </c>
      <c r="AT696" s="1" t="s">
        <v>1906</v>
      </c>
    </row>
    <row r="697" spans="5:46" x14ac:dyDescent="0.2">
      <c r="E697" s="1" t="s">
        <v>3484</v>
      </c>
      <c r="G697" s="2" t="s">
        <v>440</v>
      </c>
      <c r="H697" s="1" t="s">
        <v>441</v>
      </c>
      <c r="I697" s="1" t="s">
        <v>441</v>
      </c>
      <c r="J697" s="2" t="s">
        <v>446</v>
      </c>
      <c r="K697" s="2" t="s">
        <v>444</v>
      </c>
      <c r="N697" s="3" t="s">
        <v>3408</v>
      </c>
      <c r="P697" s="3" t="s">
        <v>1929</v>
      </c>
      <c r="R697" s="3" t="s">
        <v>1920</v>
      </c>
      <c r="S697" s="3" t="s">
        <v>3534</v>
      </c>
      <c r="T697" s="3" t="s">
        <v>3536</v>
      </c>
      <c r="U697" s="1" t="s">
        <v>3234</v>
      </c>
      <c r="V697" s="1" t="s">
        <v>3668</v>
      </c>
      <c r="X697" s="2">
        <v>-8.1318669999999997</v>
      </c>
      <c r="Y697" s="2">
        <v>-79.031849999999991</v>
      </c>
      <c r="AD697" s="1" t="s">
        <v>3379</v>
      </c>
      <c r="AE697" s="1" t="s">
        <v>3746</v>
      </c>
      <c r="AG697" s="2">
        <v>-8.1391330000000011</v>
      </c>
      <c r="AH697" s="2">
        <v>-79.016288000000003</v>
      </c>
      <c r="AO697" s="1" t="s">
        <v>1909</v>
      </c>
      <c r="AP697" s="1" t="s">
        <v>1910</v>
      </c>
      <c r="AQ697" s="1" t="s">
        <v>1889</v>
      </c>
      <c r="AR697" s="1" t="s">
        <v>1890</v>
      </c>
      <c r="AS697" s="1" t="s">
        <v>2280</v>
      </c>
      <c r="AT697" s="1" t="s">
        <v>1906</v>
      </c>
    </row>
    <row r="698" spans="5:46" x14ac:dyDescent="0.2">
      <c r="E698" s="1" t="s">
        <v>3485</v>
      </c>
      <c r="G698" s="2" t="s">
        <v>440</v>
      </c>
      <c r="H698" s="1" t="s">
        <v>441</v>
      </c>
      <c r="I698" s="1" t="s">
        <v>441</v>
      </c>
      <c r="J698" s="2" t="s">
        <v>446</v>
      </c>
      <c r="K698" s="2" t="s">
        <v>444</v>
      </c>
      <c r="N698" s="3" t="s">
        <v>3410</v>
      </c>
      <c r="P698" s="3" t="s">
        <v>1929</v>
      </c>
      <c r="R698" s="3" t="s">
        <v>1922</v>
      </c>
      <c r="S698" s="3" t="s">
        <v>3534</v>
      </c>
      <c r="T698" s="3" t="s">
        <v>3536</v>
      </c>
      <c r="U698" s="1" t="s">
        <v>3313</v>
      </c>
      <c r="V698" s="1" t="s">
        <v>3669</v>
      </c>
      <c r="X698" s="2"/>
      <c r="Y698" s="2"/>
      <c r="AD698" s="1" t="s">
        <v>1256</v>
      </c>
      <c r="AE698" s="1" t="s">
        <v>1571</v>
      </c>
      <c r="AG698" s="2">
        <v>-8.10623</v>
      </c>
      <c r="AH698" s="2">
        <v>-79.045906000000002</v>
      </c>
      <c r="AO698" s="1" t="s">
        <v>1909</v>
      </c>
      <c r="AP698" s="1" t="s">
        <v>1910</v>
      </c>
      <c r="AQ698" s="1" t="s">
        <v>3554</v>
      </c>
      <c r="AR698" s="1" t="s">
        <v>3553</v>
      </c>
      <c r="AS698" s="1" t="s">
        <v>2280</v>
      </c>
      <c r="AT698" s="1" t="s">
        <v>1906</v>
      </c>
    </row>
    <row r="699" spans="5:46" x14ac:dyDescent="0.2">
      <c r="E699" s="1" t="s">
        <v>3486</v>
      </c>
      <c r="G699" s="2" t="s">
        <v>440</v>
      </c>
      <c r="H699" s="1" t="s">
        <v>441</v>
      </c>
      <c r="I699" s="1" t="s">
        <v>441</v>
      </c>
      <c r="J699" s="2" t="s">
        <v>447</v>
      </c>
      <c r="K699" s="2" t="s">
        <v>444</v>
      </c>
      <c r="N699" s="3" t="s">
        <v>3410</v>
      </c>
      <c r="P699" s="3" t="s">
        <v>1929</v>
      </c>
      <c r="R699" s="3" t="s">
        <v>1922</v>
      </c>
      <c r="S699" s="3" t="s">
        <v>3534</v>
      </c>
      <c r="T699" s="3" t="s">
        <v>3536</v>
      </c>
      <c r="U699" s="1" t="s">
        <v>3314</v>
      </c>
      <c r="V699" s="1" t="s">
        <v>2834</v>
      </c>
      <c r="X699" s="2"/>
      <c r="Y699" s="2"/>
      <c r="AD699" s="1" t="s">
        <v>3381</v>
      </c>
      <c r="AE699" s="1" t="s">
        <v>3748</v>
      </c>
      <c r="AG699" s="2">
        <v>-12.029261</v>
      </c>
      <c r="AH699" s="2">
        <v>-76.926651000000007</v>
      </c>
      <c r="AO699" s="1" t="s">
        <v>1909</v>
      </c>
      <c r="AP699" s="1" t="s">
        <v>1910</v>
      </c>
      <c r="AQ699" s="1" t="s">
        <v>3576</v>
      </c>
      <c r="AR699" s="1" t="s">
        <v>3575</v>
      </c>
      <c r="AS699" s="1" t="s">
        <v>2280</v>
      </c>
      <c r="AT699" s="1" t="s">
        <v>1906</v>
      </c>
    </row>
    <row r="700" spans="5:46" x14ac:dyDescent="0.2">
      <c r="E700" s="1" t="s">
        <v>3487</v>
      </c>
      <c r="G700" s="2" t="s">
        <v>440</v>
      </c>
      <c r="H700" s="1" t="s">
        <v>441</v>
      </c>
      <c r="I700" s="1" t="s">
        <v>441</v>
      </c>
      <c r="J700" s="2" t="s">
        <v>447</v>
      </c>
      <c r="K700" s="2" t="s">
        <v>444</v>
      </c>
      <c r="N700" s="3" t="s">
        <v>3408</v>
      </c>
      <c r="P700" s="3" t="s">
        <v>1929</v>
      </c>
      <c r="R700" s="3" t="s">
        <v>1920</v>
      </c>
      <c r="S700" s="3" t="s">
        <v>3534</v>
      </c>
      <c r="T700" s="3" t="s">
        <v>3536</v>
      </c>
      <c r="U700" s="1" t="s">
        <v>3315</v>
      </c>
      <c r="V700" s="1" t="s">
        <v>3670</v>
      </c>
      <c r="X700" s="2"/>
      <c r="Y700" s="2"/>
      <c r="AD700" s="1" t="s">
        <v>3382</v>
      </c>
      <c r="AE700" s="1" t="s">
        <v>3749</v>
      </c>
      <c r="AG700" s="2">
        <v>-12.061038</v>
      </c>
      <c r="AH700" s="2">
        <v>-77.097099</v>
      </c>
      <c r="AO700" s="1" t="s">
        <v>1909</v>
      </c>
      <c r="AP700" s="1" t="s">
        <v>1910</v>
      </c>
      <c r="AQ700" s="1" t="s">
        <v>3550</v>
      </c>
      <c r="AR700" s="1" t="s">
        <v>3549</v>
      </c>
      <c r="AS700" s="1" t="s">
        <v>2280</v>
      </c>
      <c r="AT700" s="1" t="s">
        <v>1906</v>
      </c>
    </row>
    <row r="701" spans="5:46" x14ac:dyDescent="0.2">
      <c r="E701" s="1" t="s">
        <v>3488</v>
      </c>
      <c r="G701" s="2" t="s">
        <v>440</v>
      </c>
      <c r="H701" s="1" t="s">
        <v>441</v>
      </c>
      <c r="I701" s="1" t="s">
        <v>441</v>
      </c>
      <c r="J701" s="2" t="s">
        <v>4056</v>
      </c>
      <c r="K701" s="2" t="s">
        <v>444</v>
      </c>
      <c r="N701" s="3" t="s">
        <v>3410</v>
      </c>
      <c r="P701" s="3" t="s">
        <v>1929</v>
      </c>
      <c r="R701" s="3" t="s">
        <v>1922</v>
      </c>
      <c r="S701" s="3" t="s">
        <v>3534</v>
      </c>
      <c r="T701" s="3" t="s">
        <v>3536</v>
      </c>
      <c r="U701" s="1" t="s">
        <v>3316</v>
      </c>
      <c r="V701" s="1" t="s">
        <v>3671</v>
      </c>
      <c r="X701" s="2"/>
      <c r="Y701" s="2"/>
      <c r="AD701" s="1" t="s">
        <v>3378</v>
      </c>
      <c r="AE701" s="1" t="s">
        <v>3745</v>
      </c>
      <c r="AG701" s="2">
        <v>-6.7721410000000004</v>
      </c>
      <c r="AH701" s="2">
        <v>-79.839157</v>
      </c>
      <c r="AO701" s="1" t="s">
        <v>1909</v>
      </c>
      <c r="AP701" s="1" t="s">
        <v>1910</v>
      </c>
      <c r="AQ701" s="1" t="s">
        <v>3552</v>
      </c>
      <c r="AR701" s="1" t="s">
        <v>3551</v>
      </c>
      <c r="AS701" s="1" t="s">
        <v>2280</v>
      </c>
      <c r="AT701" s="1" t="s">
        <v>1906</v>
      </c>
    </row>
    <row r="702" spans="5:46" x14ac:dyDescent="0.2">
      <c r="E702" s="1" t="s">
        <v>3489</v>
      </c>
      <c r="G702" s="2" t="s">
        <v>440</v>
      </c>
      <c r="H702" s="1" t="s">
        <v>441</v>
      </c>
      <c r="I702" s="1" t="s">
        <v>441</v>
      </c>
      <c r="J702" s="2" t="s">
        <v>447</v>
      </c>
      <c r="K702" s="2" t="s">
        <v>444</v>
      </c>
      <c r="N702" s="3" t="s">
        <v>3412</v>
      </c>
      <c r="P702" s="3" t="s">
        <v>1929</v>
      </c>
      <c r="R702" s="3" t="s">
        <v>1922</v>
      </c>
      <c r="S702" s="3" t="s">
        <v>3535</v>
      </c>
      <c r="T702" s="3" t="s">
        <v>3536</v>
      </c>
      <c r="U702" s="1" t="s">
        <v>3317</v>
      </c>
      <c r="V702" s="1" t="s">
        <v>3672</v>
      </c>
      <c r="X702" s="2"/>
      <c r="Y702" s="2"/>
      <c r="AD702" s="1" t="s">
        <v>3383</v>
      </c>
      <c r="AE702" s="1" t="s">
        <v>3750</v>
      </c>
      <c r="AG702" s="2"/>
      <c r="AH702" s="2"/>
      <c r="AO702" s="1" t="s">
        <v>1909</v>
      </c>
      <c r="AP702" s="1" t="s">
        <v>1910</v>
      </c>
      <c r="AQ702" s="1" t="s">
        <v>3589</v>
      </c>
      <c r="AR702" s="1" t="s">
        <v>3590</v>
      </c>
      <c r="AS702" s="1" t="s">
        <v>2280</v>
      </c>
      <c r="AT702" s="1" t="s">
        <v>1906</v>
      </c>
    </row>
    <row r="703" spans="5:46" x14ac:dyDescent="0.2">
      <c r="E703" s="1" t="s">
        <v>3490</v>
      </c>
      <c r="G703" s="2" t="s">
        <v>440</v>
      </c>
      <c r="H703" s="1" t="s">
        <v>441</v>
      </c>
      <c r="I703" s="1" t="s">
        <v>441</v>
      </c>
      <c r="J703" s="2" t="s">
        <v>453</v>
      </c>
      <c r="K703" s="2" t="s">
        <v>444</v>
      </c>
      <c r="N703" s="3" t="s">
        <v>3410</v>
      </c>
      <c r="P703" s="3" t="s">
        <v>1929</v>
      </c>
      <c r="R703" s="3" t="s">
        <v>1922</v>
      </c>
      <c r="S703" s="3" t="s">
        <v>3534</v>
      </c>
      <c r="T703" s="3" t="s">
        <v>3536</v>
      </c>
      <c r="U703" s="1" t="s">
        <v>3227</v>
      </c>
      <c r="V703" s="1" t="s">
        <v>3673</v>
      </c>
      <c r="X703" s="2">
        <v>-5.1852609999999997</v>
      </c>
      <c r="Y703" s="2">
        <v>-80.642113999999992</v>
      </c>
      <c r="AD703" s="1" t="s">
        <v>3384</v>
      </c>
      <c r="AE703" s="1" t="s">
        <v>3751</v>
      </c>
      <c r="AG703" s="2"/>
      <c r="AH703" s="2"/>
      <c r="AO703" s="1" t="s">
        <v>1909</v>
      </c>
      <c r="AP703" s="1" t="s">
        <v>1910</v>
      </c>
      <c r="AQ703" s="1" t="s">
        <v>1889</v>
      </c>
      <c r="AR703" s="1" t="s">
        <v>1890</v>
      </c>
      <c r="AS703" s="1" t="s">
        <v>2280</v>
      </c>
      <c r="AT703" s="1" t="s">
        <v>1906</v>
      </c>
    </row>
    <row r="704" spans="5:46" x14ac:dyDescent="0.2">
      <c r="E704" s="1" t="s">
        <v>3491</v>
      </c>
      <c r="G704" s="2" t="s">
        <v>440</v>
      </c>
      <c r="H704" s="1" t="s">
        <v>441</v>
      </c>
      <c r="I704" s="1" t="s">
        <v>441</v>
      </c>
      <c r="J704" s="2" t="s">
        <v>447</v>
      </c>
      <c r="K704" s="2" t="s">
        <v>444</v>
      </c>
      <c r="N704" s="3" t="s">
        <v>3410</v>
      </c>
      <c r="P704" s="3" t="s">
        <v>1929</v>
      </c>
      <c r="R704" s="3" t="s">
        <v>1922</v>
      </c>
      <c r="S704" s="3" t="s">
        <v>3534</v>
      </c>
      <c r="T704" s="3" t="s">
        <v>3536</v>
      </c>
      <c r="U704" s="1" t="s">
        <v>3318</v>
      </c>
      <c r="V704" s="1" t="s">
        <v>3674</v>
      </c>
      <c r="X704" s="2"/>
      <c r="Y704" s="2"/>
      <c r="AD704" s="1" t="s">
        <v>1378</v>
      </c>
      <c r="AE704" s="1" t="s">
        <v>1689</v>
      </c>
      <c r="AG704" s="2">
        <v>-12.048373</v>
      </c>
      <c r="AH704" s="2">
        <v>-77.095000999999996</v>
      </c>
      <c r="AO704" s="1" t="s">
        <v>1909</v>
      </c>
      <c r="AP704" s="1" t="s">
        <v>1910</v>
      </c>
      <c r="AQ704" s="1" t="s">
        <v>1885</v>
      </c>
      <c r="AR704" s="1" t="s">
        <v>1886</v>
      </c>
      <c r="AS704" s="1" t="s">
        <v>2280</v>
      </c>
      <c r="AT704" s="1" t="s">
        <v>1906</v>
      </c>
    </row>
    <row r="705" spans="5:46" x14ac:dyDescent="0.2">
      <c r="E705" s="1" t="s">
        <v>3492</v>
      </c>
      <c r="G705" s="2" t="s">
        <v>440</v>
      </c>
      <c r="H705" s="1" t="s">
        <v>441</v>
      </c>
      <c r="I705" s="1" t="s">
        <v>441</v>
      </c>
      <c r="J705" s="2" t="s">
        <v>447</v>
      </c>
      <c r="K705" s="2" t="s">
        <v>444</v>
      </c>
      <c r="N705" s="3" t="s">
        <v>3410</v>
      </c>
      <c r="P705" s="3" t="s">
        <v>1929</v>
      </c>
      <c r="R705" s="3" t="s">
        <v>1922</v>
      </c>
      <c r="S705" s="3" t="s">
        <v>3534</v>
      </c>
      <c r="T705" s="3" t="s">
        <v>3536</v>
      </c>
      <c r="U705" s="1" t="s">
        <v>3319</v>
      </c>
      <c r="V705" s="1" t="s">
        <v>3675</v>
      </c>
      <c r="X705" s="2"/>
      <c r="Y705" s="2"/>
      <c r="AD705" s="1" t="s">
        <v>1370</v>
      </c>
      <c r="AE705" s="1" t="s">
        <v>1681</v>
      </c>
      <c r="AG705" s="2">
        <v>-12.092655000000001</v>
      </c>
      <c r="AH705" s="2">
        <v>-77.030257999999989</v>
      </c>
      <c r="AO705" s="1" t="s">
        <v>1909</v>
      </c>
      <c r="AP705" s="1" t="s">
        <v>1910</v>
      </c>
      <c r="AQ705" s="1" t="s">
        <v>1890</v>
      </c>
      <c r="AR705" s="1" t="s">
        <v>1889</v>
      </c>
      <c r="AS705" s="1" t="s">
        <v>2280</v>
      </c>
      <c r="AT705" s="1" t="s">
        <v>1906</v>
      </c>
    </row>
    <row r="706" spans="5:46" x14ac:dyDescent="0.2">
      <c r="E706" s="1" t="s">
        <v>3493</v>
      </c>
      <c r="G706" s="2" t="s">
        <v>440</v>
      </c>
      <c r="H706" s="1" t="s">
        <v>441</v>
      </c>
      <c r="I706" s="1" t="s">
        <v>441</v>
      </c>
      <c r="J706" s="2" t="s">
        <v>4059</v>
      </c>
      <c r="K706" s="2" t="s">
        <v>444</v>
      </c>
      <c r="N706" s="3" t="s">
        <v>3411</v>
      </c>
      <c r="P706" s="3" t="s">
        <v>1929</v>
      </c>
      <c r="R706" s="3" t="s">
        <v>1923</v>
      </c>
      <c r="S706" s="3" t="s">
        <v>3534</v>
      </c>
      <c r="T706" s="3" t="s">
        <v>3537</v>
      </c>
      <c r="U706" s="1" t="s">
        <v>3320</v>
      </c>
      <c r="V706" s="1" t="s">
        <v>3676</v>
      </c>
      <c r="X706" s="2"/>
      <c r="Y706" s="2"/>
      <c r="AD706" s="1" t="s">
        <v>3385</v>
      </c>
      <c r="AE706" s="1" t="s">
        <v>3752</v>
      </c>
      <c r="AG706" s="2">
        <v>-17.997551999999999</v>
      </c>
      <c r="AH706" s="2">
        <v>-70.281195999999994</v>
      </c>
      <c r="AO706" s="1" t="s">
        <v>1909</v>
      </c>
      <c r="AP706" s="1" t="s">
        <v>1910</v>
      </c>
      <c r="AQ706" s="1" t="s">
        <v>3591</v>
      </c>
      <c r="AR706" s="1" t="s">
        <v>3592</v>
      </c>
      <c r="AS706" s="1" t="s">
        <v>2280</v>
      </c>
      <c r="AT706" s="1" t="s">
        <v>1906</v>
      </c>
    </row>
    <row r="707" spans="5:46" x14ac:dyDescent="0.2">
      <c r="E707" s="1" t="s">
        <v>3494</v>
      </c>
      <c r="G707" s="2" t="s">
        <v>440</v>
      </c>
      <c r="H707" s="1" t="s">
        <v>441</v>
      </c>
      <c r="I707" s="1" t="s">
        <v>441</v>
      </c>
      <c r="J707" s="2" t="s">
        <v>447</v>
      </c>
      <c r="K707" s="2" t="s">
        <v>444</v>
      </c>
      <c r="N707" s="3" t="s">
        <v>3410</v>
      </c>
      <c r="P707" s="3" t="s">
        <v>1929</v>
      </c>
      <c r="R707" s="3" t="s">
        <v>1922</v>
      </c>
      <c r="S707" s="3" t="s">
        <v>3534</v>
      </c>
      <c r="T707" s="3" t="s">
        <v>3536</v>
      </c>
      <c r="U707" s="1" t="s">
        <v>3242</v>
      </c>
      <c r="V707" s="1" t="s">
        <v>3677</v>
      </c>
      <c r="X707" s="2">
        <v>-12.231155999999999</v>
      </c>
      <c r="Y707" s="2">
        <v>-76.910810999999995</v>
      </c>
      <c r="AD707" s="1" t="s">
        <v>2257</v>
      </c>
      <c r="AE707" s="1" t="s">
        <v>2638</v>
      </c>
      <c r="AG707" s="2">
        <v>-12.214509</v>
      </c>
      <c r="AH707" s="2">
        <v>-76.901617999999999</v>
      </c>
      <c r="AO707" s="1" t="s">
        <v>1909</v>
      </c>
      <c r="AP707" s="1" t="s">
        <v>1910</v>
      </c>
      <c r="AQ707" s="1" t="s">
        <v>3540</v>
      </c>
      <c r="AR707" s="1" t="s">
        <v>3539</v>
      </c>
      <c r="AS707" s="1" t="s">
        <v>2280</v>
      </c>
      <c r="AT707" s="1" t="s">
        <v>1906</v>
      </c>
    </row>
    <row r="708" spans="5:46" x14ac:dyDescent="0.2">
      <c r="E708" s="1" t="s">
        <v>3495</v>
      </c>
      <c r="G708" s="2" t="s">
        <v>440</v>
      </c>
      <c r="H708" s="1" t="s">
        <v>441</v>
      </c>
      <c r="I708" s="1" t="s">
        <v>441</v>
      </c>
      <c r="J708" s="2" t="s">
        <v>4060</v>
      </c>
      <c r="K708" s="2" t="s">
        <v>444</v>
      </c>
      <c r="N708" s="3" t="s">
        <v>3410</v>
      </c>
      <c r="P708" s="3" t="s">
        <v>1929</v>
      </c>
      <c r="R708" s="3" t="s">
        <v>1922</v>
      </c>
      <c r="S708" s="3" t="s">
        <v>3534</v>
      </c>
      <c r="T708" s="3" t="s">
        <v>3537</v>
      </c>
      <c r="U708" s="1" t="s">
        <v>3218</v>
      </c>
      <c r="V708" s="1" t="s">
        <v>3678</v>
      </c>
      <c r="X708" s="2">
        <v>-8.3876259999999991</v>
      </c>
      <c r="Y708" s="2">
        <v>-74.566576999999995</v>
      </c>
      <c r="AD708" s="1" t="s">
        <v>3386</v>
      </c>
      <c r="AE708" s="1" t="s">
        <v>3753</v>
      </c>
      <c r="AG708" s="2">
        <v>-8.3935820000000003</v>
      </c>
      <c r="AH708" s="2">
        <v>-74.590976999999995</v>
      </c>
      <c r="AO708" s="1" t="s">
        <v>1909</v>
      </c>
      <c r="AP708" s="1" t="s">
        <v>1910</v>
      </c>
      <c r="AQ708" s="1" t="s">
        <v>3593</v>
      </c>
      <c r="AR708" s="1" t="s">
        <v>3594</v>
      </c>
      <c r="AS708" s="1" t="s">
        <v>2280</v>
      </c>
      <c r="AT708" s="1" t="s">
        <v>1906</v>
      </c>
    </row>
    <row r="709" spans="5:46" x14ac:dyDescent="0.2">
      <c r="E709" s="1" t="s">
        <v>3496</v>
      </c>
      <c r="G709" s="2" t="s">
        <v>440</v>
      </c>
      <c r="H709" s="1" t="s">
        <v>441</v>
      </c>
      <c r="I709" s="1" t="s">
        <v>441</v>
      </c>
      <c r="J709" s="2" t="s">
        <v>4060</v>
      </c>
      <c r="K709" s="2" t="s">
        <v>444</v>
      </c>
      <c r="N709" s="3" t="s">
        <v>3412</v>
      </c>
      <c r="P709" s="3" t="s">
        <v>1929</v>
      </c>
      <c r="R709" s="3" t="s">
        <v>1922</v>
      </c>
      <c r="S709" s="3" t="s">
        <v>3535</v>
      </c>
      <c r="T709" s="3" t="s">
        <v>3538</v>
      </c>
      <c r="U709" s="1" t="s">
        <v>3321</v>
      </c>
      <c r="V709" s="1" t="s">
        <v>3679</v>
      </c>
      <c r="X709" s="2"/>
      <c r="Y709" s="2"/>
      <c r="AD709" s="1" t="s">
        <v>3387</v>
      </c>
      <c r="AE709" s="1" t="s">
        <v>3754</v>
      </c>
      <c r="AG709" s="2"/>
      <c r="AH709" s="2"/>
      <c r="AO709" s="1" t="s">
        <v>1909</v>
      </c>
      <c r="AP709" s="1" t="s">
        <v>1910</v>
      </c>
      <c r="AQ709" s="1" t="s">
        <v>3595</v>
      </c>
      <c r="AR709" s="1" t="s">
        <v>3596</v>
      </c>
      <c r="AS709" s="1" t="s">
        <v>2280</v>
      </c>
      <c r="AT709" s="1" t="s">
        <v>1906</v>
      </c>
    </row>
    <row r="710" spans="5:46" x14ac:dyDescent="0.2">
      <c r="E710" s="1" t="s">
        <v>3497</v>
      </c>
      <c r="G710" s="2" t="s">
        <v>440</v>
      </c>
      <c r="H710" s="1" t="s">
        <v>441</v>
      </c>
      <c r="I710" s="1" t="s">
        <v>441</v>
      </c>
      <c r="J710" s="2" t="s">
        <v>4061</v>
      </c>
      <c r="K710" s="2" t="s">
        <v>444</v>
      </c>
      <c r="N710" s="3" t="s">
        <v>3410</v>
      </c>
      <c r="P710" s="3" t="s">
        <v>1929</v>
      </c>
      <c r="R710" s="3" t="s">
        <v>1922</v>
      </c>
      <c r="S710" s="3" t="s">
        <v>3534</v>
      </c>
      <c r="T710" s="3" t="s">
        <v>3537</v>
      </c>
      <c r="U710" s="1" t="s">
        <v>3322</v>
      </c>
      <c r="V710" s="1" t="s">
        <v>3680</v>
      </c>
      <c r="X710" s="2"/>
      <c r="Y710" s="2"/>
      <c r="AD710" s="1" t="s">
        <v>3388</v>
      </c>
      <c r="AE710" s="1" t="s">
        <v>3755</v>
      </c>
      <c r="AG710" s="2">
        <v>-15.496886</v>
      </c>
      <c r="AH710" s="2">
        <v>-70.136298999999994</v>
      </c>
      <c r="AO710" s="1" t="s">
        <v>1909</v>
      </c>
      <c r="AP710" s="1" t="s">
        <v>1910</v>
      </c>
      <c r="AQ710" s="1" t="s">
        <v>3597</v>
      </c>
      <c r="AR710" s="1" t="s">
        <v>3598</v>
      </c>
      <c r="AS710" s="1" t="s">
        <v>2280</v>
      </c>
      <c r="AT710" s="1" t="s">
        <v>1906</v>
      </c>
    </row>
    <row r="711" spans="5:46" x14ac:dyDescent="0.2">
      <c r="E711" s="1" t="s">
        <v>3498</v>
      </c>
      <c r="G711" s="2" t="s">
        <v>440</v>
      </c>
      <c r="H711" s="1" t="s">
        <v>441</v>
      </c>
      <c r="I711" s="1" t="s">
        <v>441</v>
      </c>
      <c r="J711" s="2" t="s">
        <v>4061</v>
      </c>
      <c r="K711" s="2" t="s">
        <v>444</v>
      </c>
      <c r="N711" s="3" t="s">
        <v>3410</v>
      </c>
      <c r="P711" s="3" t="s">
        <v>1929</v>
      </c>
      <c r="R711" s="3" t="s">
        <v>1922</v>
      </c>
      <c r="S711" s="3" t="s">
        <v>3534</v>
      </c>
      <c r="T711" s="3" t="s">
        <v>3536</v>
      </c>
      <c r="U711" s="1" t="s">
        <v>3239</v>
      </c>
      <c r="V711" s="1" t="s">
        <v>3681</v>
      </c>
      <c r="X711" s="2">
        <v>-15.495519999999999</v>
      </c>
      <c r="Y711" s="2">
        <v>-70.130304999999993</v>
      </c>
      <c r="AD711" s="1" t="s">
        <v>3388</v>
      </c>
      <c r="AE711" s="1" t="s">
        <v>3755</v>
      </c>
      <c r="AG711" s="2">
        <v>-15.496886</v>
      </c>
      <c r="AH711" s="2">
        <v>-70.136298999999994</v>
      </c>
      <c r="AO711" s="1" t="s">
        <v>1909</v>
      </c>
      <c r="AP711" s="1" t="s">
        <v>1910</v>
      </c>
      <c r="AQ711" s="1" t="s">
        <v>3546</v>
      </c>
      <c r="AR711" s="1" t="s">
        <v>3545</v>
      </c>
      <c r="AS711" s="1" t="s">
        <v>2280</v>
      </c>
      <c r="AT711" s="1" t="s">
        <v>1906</v>
      </c>
    </row>
    <row r="712" spans="5:46" x14ac:dyDescent="0.2">
      <c r="E712" s="1" t="s">
        <v>3499</v>
      </c>
      <c r="G712" s="2" t="s">
        <v>440</v>
      </c>
      <c r="H712" s="1" t="s">
        <v>441</v>
      </c>
      <c r="I712" s="1" t="s">
        <v>441</v>
      </c>
      <c r="J712" s="2" t="s">
        <v>450</v>
      </c>
      <c r="K712" s="2" t="s">
        <v>444</v>
      </c>
      <c r="N712" s="3" t="s">
        <v>3410</v>
      </c>
      <c r="P712" s="3" t="s">
        <v>1929</v>
      </c>
      <c r="R712" s="3" t="s">
        <v>1922</v>
      </c>
      <c r="S712" s="3" t="s">
        <v>3534</v>
      </c>
      <c r="T712" s="3" t="s">
        <v>3536</v>
      </c>
      <c r="U712" s="1" t="s">
        <v>3236</v>
      </c>
      <c r="V712" s="1" t="s">
        <v>3682</v>
      </c>
      <c r="X712" s="2">
        <v>-13.413485999999999</v>
      </c>
      <c r="Y712" s="2">
        <v>-76.148843999999997</v>
      </c>
      <c r="AD712" s="1" t="s">
        <v>3389</v>
      </c>
      <c r="AE712" s="1" t="s">
        <v>3756</v>
      </c>
      <c r="AG712" s="2">
        <v>-13.426594</v>
      </c>
      <c r="AH712" s="2">
        <v>-76.134131999999994</v>
      </c>
      <c r="AO712" s="1" t="s">
        <v>1909</v>
      </c>
      <c r="AP712" s="1" t="s">
        <v>1910</v>
      </c>
      <c r="AQ712" s="1" t="s">
        <v>3564</v>
      </c>
      <c r="AR712" s="1" t="s">
        <v>3563</v>
      </c>
      <c r="AS712" s="1" t="s">
        <v>2280</v>
      </c>
      <c r="AT712" s="1" t="s">
        <v>1906</v>
      </c>
    </row>
    <row r="713" spans="5:46" x14ac:dyDescent="0.2">
      <c r="E713" s="1" t="s">
        <v>3500</v>
      </c>
      <c r="G713" s="2" t="s">
        <v>440</v>
      </c>
      <c r="H713" s="1" t="s">
        <v>441</v>
      </c>
      <c r="I713" s="1" t="s">
        <v>441</v>
      </c>
      <c r="J713" s="2" t="s">
        <v>447</v>
      </c>
      <c r="K713" s="2" t="s">
        <v>444</v>
      </c>
      <c r="N713" s="3" t="s">
        <v>3416</v>
      </c>
      <c r="P713" s="3" t="s">
        <v>1929</v>
      </c>
      <c r="R713" s="3" t="s">
        <v>1921</v>
      </c>
      <c r="S713" s="3" t="s">
        <v>3534</v>
      </c>
      <c r="T713" s="3" t="s">
        <v>3536</v>
      </c>
      <c r="U713" s="1" t="s">
        <v>3323</v>
      </c>
      <c r="V713" s="1" t="s">
        <v>3683</v>
      </c>
      <c r="X713" s="2"/>
      <c r="Y713" s="2"/>
      <c r="AD713" s="1" t="s">
        <v>1363</v>
      </c>
      <c r="AE713" s="1" t="s">
        <v>1676</v>
      </c>
      <c r="AG713" s="2">
        <v>-12.047987940000001</v>
      </c>
      <c r="AH713" s="2">
        <v>-77.038894650000003</v>
      </c>
      <c r="AO713" s="1" t="s">
        <v>1909</v>
      </c>
      <c r="AP713" s="1" t="s">
        <v>1910</v>
      </c>
      <c r="AQ713" s="1" t="s">
        <v>3567</v>
      </c>
      <c r="AR713" s="1" t="s">
        <v>3568</v>
      </c>
      <c r="AS713" s="1" t="s">
        <v>2280</v>
      </c>
      <c r="AT713" s="1" t="s">
        <v>1906</v>
      </c>
    </row>
    <row r="714" spans="5:46" x14ac:dyDescent="0.2">
      <c r="E714" s="1" t="s">
        <v>3501</v>
      </c>
      <c r="G714" s="2" t="s">
        <v>440</v>
      </c>
      <c r="H714" s="1" t="s">
        <v>441</v>
      </c>
      <c r="I714" s="1" t="s">
        <v>441</v>
      </c>
      <c r="J714" s="2" t="s">
        <v>447</v>
      </c>
      <c r="K714" s="2" t="s">
        <v>444</v>
      </c>
      <c r="N714" s="3" t="s">
        <v>3410</v>
      </c>
      <c r="P714" s="3" t="s">
        <v>1929</v>
      </c>
      <c r="R714" s="3" t="s">
        <v>1922</v>
      </c>
      <c r="S714" s="3" t="s">
        <v>3534</v>
      </c>
      <c r="T714" s="3" t="s">
        <v>3536</v>
      </c>
      <c r="U714" s="1" t="s">
        <v>3324</v>
      </c>
      <c r="V714" s="1" t="s">
        <v>3684</v>
      </c>
      <c r="X714" s="2"/>
      <c r="Y714" s="2"/>
      <c r="AD714" s="1" t="s">
        <v>1441</v>
      </c>
      <c r="AE714" s="1" t="s">
        <v>1751</v>
      </c>
      <c r="AG714" s="2"/>
      <c r="AH714" s="2"/>
      <c r="AO714" s="1" t="s">
        <v>1909</v>
      </c>
      <c r="AP714" s="1" t="s">
        <v>1910</v>
      </c>
      <c r="AQ714" s="1" t="s">
        <v>1897</v>
      </c>
      <c r="AR714" s="1" t="s">
        <v>1898</v>
      </c>
      <c r="AS714" s="1" t="s">
        <v>2280</v>
      </c>
      <c r="AT714" s="1" t="s">
        <v>1906</v>
      </c>
    </row>
    <row r="715" spans="5:46" x14ac:dyDescent="0.2">
      <c r="E715" s="1" t="s">
        <v>3502</v>
      </c>
      <c r="G715" s="2" t="s">
        <v>440</v>
      </c>
      <c r="H715" s="1" t="s">
        <v>441</v>
      </c>
      <c r="I715" s="1" t="s">
        <v>441</v>
      </c>
      <c r="J715" s="2" t="s">
        <v>447</v>
      </c>
      <c r="K715" s="2" t="s">
        <v>444</v>
      </c>
      <c r="N715" s="3" t="s">
        <v>3410</v>
      </c>
      <c r="P715" s="3" t="s">
        <v>1929</v>
      </c>
      <c r="R715" s="3" t="s">
        <v>1922</v>
      </c>
      <c r="S715" s="3" t="s">
        <v>3534</v>
      </c>
      <c r="T715" s="3" t="s">
        <v>3536</v>
      </c>
      <c r="U715" s="1" t="s">
        <v>3325</v>
      </c>
      <c r="V715" s="1" t="s">
        <v>3685</v>
      </c>
      <c r="X715" s="2"/>
      <c r="Y715" s="2"/>
      <c r="AD715" s="1" t="s">
        <v>1441</v>
      </c>
      <c r="AE715" s="1" t="s">
        <v>1751</v>
      </c>
      <c r="AG715" s="2"/>
      <c r="AH715" s="2"/>
      <c r="AO715" s="1" t="s">
        <v>1909</v>
      </c>
      <c r="AP715" s="1" t="s">
        <v>1910</v>
      </c>
      <c r="AQ715" s="1" t="s">
        <v>1896</v>
      </c>
      <c r="AR715" s="1" t="s">
        <v>1895</v>
      </c>
      <c r="AS715" s="1" t="s">
        <v>2280</v>
      </c>
      <c r="AT715" s="1" t="s">
        <v>1906</v>
      </c>
    </row>
    <row r="716" spans="5:46" x14ac:dyDescent="0.2">
      <c r="E716" s="1" t="s">
        <v>3503</v>
      </c>
      <c r="G716" s="2" t="s">
        <v>440</v>
      </c>
      <c r="H716" s="1" t="s">
        <v>441</v>
      </c>
      <c r="I716" s="1" t="s">
        <v>441</v>
      </c>
      <c r="J716" s="2" t="s">
        <v>447</v>
      </c>
      <c r="K716" s="2" t="s">
        <v>444</v>
      </c>
      <c r="N716" s="3" t="s">
        <v>3410</v>
      </c>
      <c r="P716" s="3" t="s">
        <v>1929</v>
      </c>
      <c r="R716" s="3" t="s">
        <v>1922</v>
      </c>
      <c r="S716" s="3" t="s">
        <v>3534</v>
      </c>
      <c r="T716" s="3" t="s">
        <v>3536</v>
      </c>
      <c r="U716" s="1" t="s">
        <v>3326</v>
      </c>
      <c r="V716" s="1" t="s">
        <v>3686</v>
      </c>
      <c r="X716" s="2"/>
      <c r="Y716" s="2"/>
      <c r="AD716" s="1" t="s">
        <v>3390</v>
      </c>
      <c r="AE716" s="1" t="s">
        <v>3757</v>
      </c>
      <c r="AG716" s="2"/>
      <c r="AH716" s="2"/>
      <c r="AO716" s="1" t="s">
        <v>1909</v>
      </c>
      <c r="AP716" s="1" t="s">
        <v>1910</v>
      </c>
      <c r="AQ716" s="1" t="s">
        <v>3579</v>
      </c>
      <c r="AR716" s="1" t="s">
        <v>3580</v>
      </c>
      <c r="AS716" s="1" t="s">
        <v>2280</v>
      </c>
      <c r="AT716" s="1" t="s">
        <v>1906</v>
      </c>
    </row>
    <row r="717" spans="5:46" x14ac:dyDescent="0.2">
      <c r="E717" s="1" t="s">
        <v>3504</v>
      </c>
      <c r="G717" s="2" t="s">
        <v>440</v>
      </c>
      <c r="H717" s="1" t="s">
        <v>441</v>
      </c>
      <c r="I717" s="1" t="s">
        <v>441</v>
      </c>
      <c r="J717" s="2" t="s">
        <v>447</v>
      </c>
      <c r="K717" s="2" t="s">
        <v>444</v>
      </c>
      <c r="N717" s="3" t="s">
        <v>3410</v>
      </c>
      <c r="P717" s="3" t="s">
        <v>1929</v>
      </c>
      <c r="R717" s="3" t="s">
        <v>1922</v>
      </c>
      <c r="S717" s="3" t="s">
        <v>3534</v>
      </c>
      <c r="T717" s="3" t="s">
        <v>3536</v>
      </c>
      <c r="U717" s="1" t="s">
        <v>3217</v>
      </c>
      <c r="V717" s="1" t="s">
        <v>3687</v>
      </c>
      <c r="X717" s="2">
        <v>-11.868810999999999</v>
      </c>
      <c r="Y717" s="2">
        <v>-77.073010999999994</v>
      </c>
      <c r="AD717" s="1" t="s">
        <v>3391</v>
      </c>
      <c r="AE717" s="1" t="s">
        <v>3758</v>
      </c>
      <c r="AG717" s="2">
        <v>-11.870556000000001</v>
      </c>
      <c r="AH717" s="2">
        <v>-77.059127000000004</v>
      </c>
      <c r="AO717" s="1" t="s">
        <v>1909</v>
      </c>
      <c r="AP717" s="1" t="s">
        <v>1910</v>
      </c>
      <c r="AQ717" s="1" t="s">
        <v>3569</v>
      </c>
      <c r="AR717" s="1" t="s">
        <v>3570</v>
      </c>
      <c r="AS717" s="1" t="s">
        <v>2280</v>
      </c>
      <c r="AT717" s="1" t="s">
        <v>1906</v>
      </c>
    </row>
    <row r="718" spans="5:46" x14ac:dyDescent="0.2">
      <c r="E718" s="1" t="s">
        <v>3505</v>
      </c>
      <c r="G718" s="2" t="s">
        <v>440</v>
      </c>
      <c r="H718" s="1" t="s">
        <v>441</v>
      </c>
      <c r="I718" s="1" t="s">
        <v>441</v>
      </c>
      <c r="J718" s="2" t="s">
        <v>445</v>
      </c>
      <c r="K718" s="2" t="s">
        <v>444</v>
      </c>
      <c r="N718" s="3" t="s">
        <v>3410</v>
      </c>
      <c r="P718" s="3" t="s">
        <v>1929</v>
      </c>
      <c r="R718" s="3" t="s">
        <v>1922</v>
      </c>
      <c r="S718" s="3" t="s">
        <v>3534</v>
      </c>
      <c r="T718" s="3" t="s">
        <v>3536</v>
      </c>
      <c r="U718" s="1" t="s">
        <v>3327</v>
      </c>
      <c r="V718" s="1" t="s">
        <v>3688</v>
      </c>
      <c r="X718" s="2"/>
      <c r="Y718" s="2"/>
      <c r="AD718" s="1" t="s">
        <v>3392</v>
      </c>
      <c r="AE718" s="1" t="s">
        <v>3759</v>
      </c>
      <c r="AG718" s="2">
        <v>-16.354109999999999</v>
      </c>
      <c r="AH718" s="2">
        <v>-71.571410999999998</v>
      </c>
      <c r="AO718" s="1" t="s">
        <v>1909</v>
      </c>
      <c r="AP718" s="1" t="s">
        <v>1910</v>
      </c>
      <c r="AQ718" s="1" t="s">
        <v>3554</v>
      </c>
      <c r="AR718" s="1" t="s">
        <v>3553</v>
      </c>
      <c r="AS718" s="1" t="s">
        <v>2280</v>
      </c>
      <c r="AT718" s="1" t="s">
        <v>1906</v>
      </c>
    </row>
    <row r="719" spans="5:46" x14ac:dyDescent="0.2">
      <c r="E719" s="1" t="s">
        <v>3506</v>
      </c>
      <c r="G719" s="2" t="s">
        <v>440</v>
      </c>
      <c r="H719" s="1" t="s">
        <v>441</v>
      </c>
      <c r="I719" s="1" t="s">
        <v>441</v>
      </c>
      <c r="J719" s="2" t="s">
        <v>445</v>
      </c>
      <c r="K719" s="2" t="s">
        <v>444</v>
      </c>
      <c r="N719" s="3" t="s">
        <v>3410</v>
      </c>
      <c r="P719" s="3" t="s">
        <v>1929</v>
      </c>
      <c r="R719" s="3" t="s">
        <v>1922</v>
      </c>
      <c r="S719" s="3" t="s">
        <v>3534</v>
      </c>
      <c r="T719" s="3" t="s">
        <v>3536</v>
      </c>
      <c r="U719" s="1" t="s">
        <v>3328</v>
      </c>
      <c r="V719" s="1" t="s">
        <v>3689</v>
      </c>
      <c r="X719" s="2"/>
      <c r="Y719" s="2"/>
      <c r="AD719" s="1" t="s">
        <v>1254</v>
      </c>
      <c r="AE719" s="1" t="s">
        <v>1569</v>
      </c>
      <c r="AG719" s="2">
        <v>-16.420238000000001</v>
      </c>
      <c r="AH719" s="2">
        <v>-71.543852999999999</v>
      </c>
      <c r="AO719" s="1" t="s">
        <v>1909</v>
      </c>
      <c r="AP719" s="1" t="s">
        <v>1910</v>
      </c>
      <c r="AQ719" s="1" t="s">
        <v>1900</v>
      </c>
      <c r="AR719" s="1" t="s">
        <v>1899</v>
      </c>
      <c r="AS719" s="1" t="s">
        <v>2280</v>
      </c>
      <c r="AT719" s="1" t="s">
        <v>1906</v>
      </c>
    </row>
    <row r="720" spans="5:46" x14ac:dyDescent="0.2">
      <c r="E720" s="1" t="s">
        <v>3507</v>
      </c>
      <c r="G720" s="2" t="s">
        <v>440</v>
      </c>
      <c r="H720" s="1" t="s">
        <v>441</v>
      </c>
      <c r="I720" s="1" t="s">
        <v>441</v>
      </c>
      <c r="J720" s="2" t="s">
        <v>447</v>
      </c>
      <c r="K720" s="2" t="s">
        <v>444</v>
      </c>
      <c r="N720" s="3" t="s">
        <v>3410</v>
      </c>
      <c r="P720" s="3" t="s">
        <v>1929</v>
      </c>
      <c r="R720" s="3" t="s">
        <v>1922</v>
      </c>
      <c r="S720" s="3" t="s">
        <v>3534</v>
      </c>
      <c r="T720" s="3" t="s">
        <v>3536</v>
      </c>
      <c r="U720" s="1" t="s">
        <v>3243</v>
      </c>
      <c r="V720" s="1" t="s">
        <v>3690</v>
      </c>
      <c r="X720" s="2">
        <v>-12.015782999999999</v>
      </c>
      <c r="Y720" s="2">
        <v>-76.887232999999995</v>
      </c>
      <c r="AD720" s="1" t="s">
        <v>1365</v>
      </c>
      <c r="AE720" s="1" t="s">
        <v>1677</v>
      </c>
      <c r="AG720" s="2">
        <v>-12.008254000000001</v>
      </c>
      <c r="AH720" s="2">
        <v>-76.887527000000006</v>
      </c>
      <c r="AO720" s="1" t="s">
        <v>1909</v>
      </c>
      <c r="AP720" s="1" t="s">
        <v>1910</v>
      </c>
      <c r="AQ720" s="1" t="s">
        <v>3562</v>
      </c>
      <c r="AR720" s="1" t="s">
        <v>3561</v>
      </c>
      <c r="AS720" s="1" t="s">
        <v>2280</v>
      </c>
      <c r="AT720" s="1" t="s">
        <v>1906</v>
      </c>
    </row>
    <row r="721" spans="5:46" x14ac:dyDescent="0.2">
      <c r="E721" s="1" t="s">
        <v>3508</v>
      </c>
      <c r="G721" s="2" t="s">
        <v>440</v>
      </c>
      <c r="H721" s="1" t="s">
        <v>441</v>
      </c>
      <c r="I721" s="1" t="s">
        <v>441</v>
      </c>
      <c r="J721" s="2" t="s">
        <v>447</v>
      </c>
      <c r="K721" s="2" t="s">
        <v>444</v>
      </c>
      <c r="N721" s="3" t="s">
        <v>3410</v>
      </c>
      <c r="P721" s="3" t="s">
        <v>1929</v>
      </c>
      <c r="R721" s="3" t="s">
        <v>1922</v>
      </c>
      <c r="S721" s="3" t="s">
        <v>3534</v>
      </c>
      <c r="T721" s="3" t="s">
        <v>3536</v>
      </c>
      <c r="U721" s="1" t="s">
        <v>3329</v>
      </c>
      <c r="V721" s="1" t="s">
        <v>3691</v>
      </c>
      <c r="X721" s="2"/>
      <c r="Y721" s="2"/>
      <c r="AD721" s="1" t="s">
        <v>3393</v>
      </c>
      <c r="AE721" s="1" t="s">
        <v>3760</v>
      </c>
      <c r="AG721" s="2">
        <v>-10.747818000000001</v>
      </c>
      <c r="AH721" s="2">
        <v>-77.764656000000002</v>
      </c>
      <c r="AO721" s="1" t="s">
        <v>1909</v>
      </c>
      <c r="AP721" s="1" t="s">
        <v>1910</v>
      </c>
      <c r="AQ721" s="1" t="s">
        <v>3579</v>
      </c>
      <c r="AR721" s="1" t="s">
        <v>3580</v>
      </c>
      <c r="AS721" s="1" t="s">
        <v>2280</v>
      </c>
      <c r="AT721" s="1" t="s">
        <v>1906</v>
      </c>
    </row>
    <row r="722" spans="5:46" x14ac:dyDescent="0.2">
      <c r="E722" s="1" t="s">
        <v>3509</v>
      </c>
      <c r="G722" s="2" t="s">
        <v>440</v>
      </c>
      <c r="H722" s="1" t="s">
        <v>441</v>
      </c>
      <c r="I722" s="1" t="s">
        <v>441</v>
      </c>
      <c r="J722" s="2" t="s">
        <v>447</v>
      </c>
      <c r="K722" s="2" t="s">
        <v>444</v>
      </c>
      <c r="N722" s="3" t="s">
        <v>3410</v>
      </c>
      <c r="P722" s="3" t="s">
        <v>1929</v>
      </c>
      <c r="R722" s="3" t="s">
        <v>1922</v>
      </c>
      <c r="S722" s="3" t="s">
        <v>3534</v>
      </c>
      <c r="T722" s="3" t="s">
        <v>3536</v>
      </c>
      <c r="U722" s="1" t="s">
        <v>3330</v>
      </c>
      <c r="V722" s="1" t="s">
        <v>3692</v>
      </c>
      <c r="X722" s="2"/>
      <c r="Y722" s="2"/>
      <c r="AD722" s="1" t="s">
        <v>3394</v>
      </c>
      <c r="AE722" s="1" t="s">
        <v>3761</v>
      </c>
      <c r="AG722" s="2">
        <v>-11.131</v>
      </c>
      <c r="AH722" s="2">
        <v>-77.600013000000004</v>
      </c>
      <c r="AO722" s="1" t="s">
        <v>1909</v>
      </c>
      <c r="AP722" s="1" t="s">
        <v>1910</v>
      </c>
      <c r="AQ722" s="1" t="s">
        <v>3546</v>
      </c>
      <c r="AR722" s="1" t="s">
        <v>3545</v>
      </c>
      <c r="AS722" s="1" t="s">
        <v>2280</v>
      </c>
      <c r="AT722" s="1" t="s">
        <v>1906</v>
      </c>
    </row>
    <row r="723" spans="5:46" x14ac:dyDescent="0.2">
      <c r="E723" s="1" t="s">
        <v>3510</v>
      </c>
      <c r="G723" s="2" t="s">
        <v>440</v>
      </c>
      <c r="H723" s="1" t="s">
        <v>441</v>
      </c>
      <c r="I723" s="1" t="s">
        <v>441</v>
      </c>
      <c r="J723" s="2" t="s">
        <v>447</v>
      </c>
      <c r="K723" s="2" t="s">
        <v>444</v>
      </c>
      <c r="N723" s="3" t="s">
        <v>3410</v>
      </c>
      <c r="P723" s="3" t="s">
        <v>1929</v>
      </c>
      <c r="R723" s="3" t="s">
        <v>1922</v>
      </c>
      <c r="S723" s="3" t="s">
        <v>3534</v>
      </c>
      <c r="T723" s="3" t="s">
        <v>3536</v>
      </c>
      <c r="U723" s="1" t="s">
        <v>3331</v>
      </c>
      <c r="V723" s="1" t="s">
        <v>3693</v>
      </c>
      <c r="X723" s="2"/>
      <c r="Y723" s="2"/>
      <c r="AD723" s="1" t="s">
        <v>3395</v>
      </c>
      <c r="AE723" s="1" t="s">
        <v>3762</v>
      </c>
      <c r="AG723" s="2">
        <v>-11.496807</v>
      </c>
      <c r="AH723" s="2">
        <v>-77.211410000000001</v>
      </c>
      <c r="AO723" s="1" t="s">
        <v>1909</v>
      </c>
      <c r="AP723" s="1" t="s">
        <v>1910</v>
      </c>
      <c r="AQ723" s="1" t="s">
        <v>3539</v>
      </c>
      <c r="AR723" s="1" t="s">
        <v>3540</v>
      </c>
      <c r="AS723" s="1" t="s">
        <v>2280</v>
      </c>
      <c r="AT723" s="1" t="s">
        <v>1906</v>
      </c>
    </row>
    <row r="724" spans="5:46" x14ac:dyDescent="0.2">
      <c r="E724" s="1" t="s">
        <v>3511</v>
      </c>
      <c r="G724" s="2" t="s">
        <v>440</v>
      </c>
      <c r="H724" s="1" t="s">
        <v>441</v>
      </c>
      <c r="I724" s="1" t="s">
        <v>441</v>
      </c>
      <c r="J724" s="2" t="s">
        <v>447</v>
      </c>
      <c r="K724" s="2" t="s">
        <v>444</v>
      </c>
      <c r="N724" s="3" t="s">
        <v>3410</v>
      </c>
      <c r="P724" s="3" t="s">
        <v>1929</v>
      </c>
      <c r="R724" s="3" t="s">
        <v>1922</v>
      </c>
      <c r="S724" s="3" t="s">
        <v>3534</v>
      </c>
      <c r="T724" s="3" t="s">
        <v>3536</v>
      </c>
      <c r="U724" s="1" t="s">
        <v>3251</v>
      </c>
      <c r="V724" s="1" t="s">
        <v>3694</v>
      </c>
      <c r="X724" s="2">
        <v>-12.095205999999999</v>
      </c>
      <c r="Y724" s="2">
        <v>-77.059821999999997</v>
      </c>
      <c r="AD724" s="1" t="s">
        <v>3396</v>
      </c>
      <c r="AE724" s="1" t="s">
        <v>3763</v>
      </c>
      <c r="AG724" s="2">
        <v>-12.090375</v>
      </c>
      <c r="AH724" s="2">
        <v>-77.063994999999991</v>
      </c>
      <c r="AO724" s="1" t="s">
        <v>1909</v>
      </c>
      <c r="AP724" s="1" t="s">
        <v>1910</v>
      </c>
      <c r="AQ724" s="1" t="s">
        <v>1898</v>
      </c>
      <c r="AR724" s="1" t="s">
        <v>1897</v>
      </c>
      <c r="AS724" s="1" t="s">
        <v>2280</v>
      </c>
      <c r="AT724" s="1" t="s">
        <v>1906</v>
      </c>
    </row>
    <row r="725" spans="5:46" x14ac:dyDescent="0.2">
      <c r="E725" s="1" t="s">
        <v>3512</v>
      </c>
      <c r="G725" s="2" t="s">
        <v>440</v>
      </c>
      <c r="H725" s="1" t="s">
        <v>441</v>
      </c>
      <c r="I725" s="1" t="s">
        <v>441</v>
      </c>
      <c r="J725" s="2" t="s">
        <v>447</v>
      </c>
      <c r="K725" s="2" t="s">
        <v>444</v>
      </c>
      <c r="N725" s="3" t="s">
        <v>3410</v>
      </c>
      <c r="P725" s="3" t="s">
        <v>1929</v>
      </c>
      <c r="R725" s="3" t="s">
        <v>1922</v>
      </c>
      <c r="S725" s="3" t="s">
        <v>3534</v>
      </c>
      <c r="T725" s="3" t="s">
        <v>3536</v>
      </c>
      <c r="U725" s="1" t="s">
        <v>3247</v>
      </c>
      <c r="V725" s="1" t="s">
        <v>3695</v>
      </c>
      <c r="X725" s="2">
        <v>-12.064907999999999</v>
      </c>
      <c r="Y725" s="2">
        <v>-77.014837999999997</v>
      </c>
      <c r="AD725" s="1" t="s">
        <v>3397</v>
      </c>
      <c r="AE725" s="1" t="s">
        <v>3764</v>
      </c>
      <c r="AG725" s="2">
        <v>-12.064431000000001</v>
      </c>
      <c r="AH725" s="2">
        <v>-77.013862000000003</v>
      </c>
      <c r="AO725" s="1" t="s">
        <v>1909</v>
      </c>
      <c r="AP725" s="1" t="s">
        <v>1910</v>
      </c>
      <c r="AQ725" s="1" t="s">
        <v>3583</v>
      </c>
      <c r="AR725" s="1" t="s">
        <v>3584</v>
      </c>
      <c r="AS725" s="1" t="s">
        <v>2280</v>
      </c>
      <c r="AT725" s="1" t="s">
        <v>1906</v>
      </c>
    </row>
    <row r="726" spans="5:46" x14ac:dyDescent="0.2">
      <c r="E726" s="1" t="s">
        <v>3513</v>
      </c>
      <c r="G726" s="2" t="s">
        <v>440</v>
      </c>
      <c r="H726" s="1" t="s">
        <v>441</v>
      </c>
      <c r="I726" s="1" t="s">
        <v>441</v>
      </c>
      <c r="J726" s="2" t="s">
        <v>447</v>
      </c>
      <c r="K726" s="2" t="s">
        <v>444</v>
      </c>
      <c r="N726" s="3" t="s">
        <v>3410</v>
      </c>
      <c r="P726" s="3" t="s">
        <v>1929</v>
      </c>
      <c r="R726" s="3" t="s">
        <v>1922</v>
      </c>
      <c r="S726" s="3" t="s">
        <v>3534</v>
      </c>
      <c r="T726" s="3" t="s">
        <v>3536</v>
      </c>
      <c r="U726" s="1" t="s">
        <v>3223</v>
      </c>
      <c r="V726" s="1" t="s">
        <v>3696</v>
      </c>
      <c r="X726" s="2">
        <v>-12.086846999999999</v>
      </c>
      <c r="Y726" s="2">
        <v>-77.034803999999994</v>
      </c>
      <c r="AD726" s="1" t="s">
        <v>1556</v>
      </c>
      <c r="AE726" s="1" t="s">
        <v>1587</v>
      </c>
      <c r="AG726" s="2">
        <v>-12.085874</v>
      </c>
      <c r="AH726" s="2">
        <v>-77.033400999999998</v>
      </c>
      <c r="AO726" s="1" t="s">
        <v>1909</v>
      </c>
      <c r="AP726" s="1" t="s">
        <v>1910</v>
      </c>
      <c r="AQ726" s="1" t="s">
        <v>3552</v>
      </c>
      <c r="AR726" s="1" t="s">
        <v>3551</v>
      </c>
      <c r="AS726" s="1" t="s">
        <v>2280</v>
      </c>
      <c r="AT726" s="1" t="s">
        <v>1906</v>
      </c>
    </row>
    <row r="727" spans="5:46" x14ac:dyDescent="0.2">
      <c r="E727" s="1" t="s">
        <v>3514</v>
      </c>
      <c r="G727" s="2" t="s">
        <v>440</v>
      </c>
      <c r="H727" s="1" t="s">
        <v>441</v>
      </c>
      <c r="I727" s="1" t="s">
        <v>441</v>
      </c>
      <c r="J727" s="2" t="s">
        <v>447</v>
      </c>
      <c r="K727" s="2" t="s">
        <v>444</v>
      </c>
      <c r="N727" s="3" t="s">
        <v>3410</v>
      </c>
      <c r="P727" s="3" t="s">
        <v>1929</v>
      </c>
      <c r="R727" s="3" t="s">
        <v>1922</v>
      </c>
      <c r="S727" s="3" t="s">
        <v>3534</v>
      </c>
      <c r="T727" s="3" t="s">
        <v>3536</v>
      </c>
      <c r="U727" s="1" t="s">
        <v>3332</v>
      </c>
      <c r="V727" s="1" t="s">
        <v>3697</v>
      </c>
      <c r="X727" s="2"/>
      <c r="Y727" s="2"/>
      <c r="AD727" s="1" t="s">
        <v>1398</v>
      </c>
      <c r="AE727" s="1" t="s">
        <v>1708</v>
      </c>
      <c r="AG727" s="2"/>
      <c r="AH727" s="2"/>
      <c r="AO727" s="1" t="s">
        <v>1909</v>
      </c>
      <c r="AP727" s="1" t="s">
        <v>1910</v>
      </c>
      <c r="AQ727" s="1" t="s">
        <v>3599</v>
      </c>
      <c r="AR727" s="1" t="s">
        <v>3600</v>
      </c>
      <c r="AS727" s="1" t="s">
        <v>2280</v>
      </c>
      <c r="AT727" s="1" t="s">
        <v>1906</v>
      </c>
    </row>
    <row r="728" spans="5:46" x14ac:dyDescent="0.2">
      <c r="E728" s="1" t="s">
        <v>3515</v>
      </c>
      <c r="G728" s="2" t="s">
        <v>440</v>
      </c>
      <c r="H728" s="1" t="s">
        <v>441</v>
      </c>
      <c r="I728" s="1" t="s">
        <v>441</v>
      </c>
      <c r="J728" s="2" t="s">
        <v>447</v>
      </c>
      <c r="K728" s="2" t="s">
        <v>444</v>
      </c>
      <c r="N728" s="3" t="s">
        <v>3410</v>
      </c>
      <c r="P728" s="3" t="s">
        <v>1929</v>
      </c>
      <c r="R728" s="3" t="s">
        <v>1922</v>
      </c>
      <c r="S728" s="3" t="s">
        <v>3534</v>
      </c>
      <c r="T728" s="3" t="s">
        <v>3536</v>
      </c>
      <c r="U728" s="1" t="s">
        <v>3333</v>
      </c>
      <c r="V728" s="1" t="s">
        <v>3698</v>
      </c>
      <c r="X728" s="2"/>
      <c r="Y728" s="2"/>
      <c r="AD728" s="1" t="s">
        <v>1556</v>
      </c>
      <c r="AE728" s="1" t="s">
        <v>1587</v>
      </c>
      <c r="AG728" s="2">
        <v>-12.085874</v>
      </c>
      <c r="AH728" s="2">
        <v>-77.033400999999998</v>
      </c>
      <c r="AO728" s="1" t="s">
        <v>1909</v>
      </c>
      <c r="AP728" s="1" t="s">
        <v>1910</v>
      </c>
      <c r="AQ728" s="1" t="s">
        <v>3580</v>
      </c>
      <c r="AR728" s="1" t="s">
        <v>3579</v>
      </c>
      <c r="AS728" s="1" t="s">
        <v>2280</v>
      </c>
      <c r="AT728" s="1" t="s">
        <v>1906</v>
      </c>
    </row>
    <row r="729" spans="5:46" x14ac:dyDescent="0.2">
      <c r="E729" s="1" t="s">
        <v>3516</v>
      </c>
      <c r="G729" s="2" t="s">
        <v>440</v>
      </c>
      <c r="H729" s="1" t="s">
        <v>441</v>
      </c>
      <c r="I729" s="1" t="s">
        <v>441</v>
      </c>
      <c r="J729" s="2" t="s">
        <v>443</v>
      </c>
      <c r="K729" s="2" t="s">
        <v>444</v>
      </c>
      <c r="N729" s="3" t="s">
        <v>3410</v>
      </c>
      <c r="P729" s="3" t="s">
        <v>1929</v>
      </c>
      <c r="R729" s="3" t="s">
        <v>1922</v>
      </c>
      <c r="S729" s="3" t="s">
        <v>3534</v>
      </c>
      <c r="T729" s="3" t="s">
        <v>3536</v>
      </c>
      <c r="U729" s="1" t="s">
        <v>3334</v>
      </c>
      <c r="V729" s="1" t="s">
        <v>3699</v>
      </c>
      <c r="X729" s="2"/>
      <c r="Y729" s="2"/>
      <c r="AD729" s="1" t="s">
        <v>3398</v>
      </c>
      <c r="AE729" s="1" t="s">
        <v>3765</v>
      </c>
      <c r="AG729" s="2">
        <v>-9.118036</v>
      </c>
      <c r="AH729" s="2">
        <v>-78.558166</v>
      </c>
      <c r="AO729" s="1" t="s">
        <v>1909</v>
      </c>
      <c r="AP729" s="1" t="s">
        <v>1910</v>
      </c>
      <c r="AQ729" s="1" t="s">
        <v>3546</v>
      </c>
      <c r="AR729" s="1" t="s">
        <v>3545</v>
      </c>
      <c r="AS729" s="1" t="s">
        <v>2280</v>
      </c>
      <c r="AT729" s="1" t="s">
        <v>1906</v>
      </c>
    </row>
    <row r="730" spans="5:46" x14ac:dyDescent="0.2">
      <c r="E730" s="1" t="s">
        <v>3517</v>
      </c>
      <c r="G730" s="2" t="s">
        <v>440</v>
      </c>
      <c r="H730" s="1" t="s">
        <v>441</v>
      </c>
      <c r="I730" s="1" t="s">
        <v>441</v>
      </c>
      <c r="J730" s="2" t="s">
        <v>453</v>
      </c>
      <c r="K730" s="2" t="s">
        <v>444</v>
      </c>
      <c r="N730" s="3" t="s">
        <v>3410</v>
      </c>
      <c r="P730" s="3" t="s">
        <v>1929</v>
      </c>
      <c r="R730" s="3" t="s">
        <v>1922</v>
      </c>
      <c r="S730" s="3" t="s">
        <v>3534</v>
      </c>
      <c r="T730" s="3" t="s">
        <v>3536</v>
      </c>
      <c r="U730" s="1" t="s">
        <v>3238</v>
      </c>
      <c r="V730" s="1" t="s">
        <v>3700</v>
      </c>
      <c r="X730" s="2">
        <v>-5.1819009999999999</v>
      </c>
      <c r="Y730" s="2">
        <v>-80.622022999999999</v>
      </c>
      <c r="AD730" s="1" t="s">
        <v>3399</v>
      </c>
      <c r="AE730" s="1" t="s">
        <v>3766</v>
      </c>
      <c r="AG730" s="2"/>
      <c r="AH730" s="2"/>
      <c r="AO730" s="1" t="s">
        <v>1909</v>
      </c>
      <c r="AP730" s="1" t="s">
        <v>1910</v>
      </c>
      <c r="AQ730" s="1" t="s">
        <v>1899</v>
      </c>
      <c r="AR730" s="1" t="s">
        <v>1900</v>
      </c>
      <c r="AS730" s="1" t="s">
        <v>2280</v>
      </c>
      <c r="AT730" s="1" t="s">
        <v>1906</v>
      </c>
    </row>
    <row r="731" spans="5:46" x14ac:dyDescent="0.2">
      <c r="E731" s="1" t="s">
        <v>3518</v>
      </c>
      <c r="G731" s="2" t="s">
        <v>440</v>
      </c>
      <c r="H731" s="1" t="s">
        <v>441</v>
      </c>
      <c r="I731" s="1" t="s">
        <v>441</v>
      </c>
      <c r="J731" s="2" t="s">
        <v>453</v>
      </c>
      <c r="K731" s="2" t="s">
        <v>444</v>
      </c>
      <c r="N731" s="3" t="s">
        <v>3410</v>
      </c>
      <c r="P731" s="3" t="s">
        <v>1929</v>
      </c>
      <c r="R731" s="3" t="s">
        <v>1922</v>
      </c>
      <c r="S731" s="3" t="s">
        <v>3534</v>
      </c>
      <c r="T731" s="3" t="s">
        <v>3536</v>
      </c>
      <c r="U731" s="1" t="s">
        <v>3335</v>
      </c>
      <c r="V731" s="1" t="s">
        <v>3701</v>
      </c>
      <c r="X731" s="2"/>
      <c r="Y731" s="2"/>
      <c r="AD731" s="1" t="s">
        <v>1565</v>
      </c>
      <c r="AE731" s="1" t="s">
        <v>1871</v>
      </c>
      <c r="AG731" s="2">
        <v>-5.1839829999999996</v>
      </c>
      <c r="AH731" s="2">
        <v>-80.639358000000001</v>
      </c>
      <c r="AO731" s="1" t="s">
        <v>1909</v>
      </c>
      <c r="AP731" s="1" t="s">
        <v>1910</v>
      </c>
      <c r="AQ731" s="1" t="s">
        <v>1904</v>
      </c>
      <c r="AR731" s="1" t="s">
        <v>1903</v>
      </c>
      <c r="AS731" s="1" t="s">
        <v>2280</v>
      </c>
      <c r="AT731" s="1" t="s">
        <v>1906</v>
      </c>
    </row>
    <row r="732" spans="5:46" x14ac:dyDescent="0.2">
      <c r="E732" s="1" t="s">
        <v>3519</v>
      </c>
      <c r="G732" s="2" t="s">
        <v>440</v>
      </c>
      <c r="H732" s="1" t="s">
        <v>441</v>
      </c>
      <c r="I732" s="1" t="s">
        <v>441</v>
      </c>
      <c r="J732" s="2" t="s">
        <v>450</v>
      </c>
      <c r="K732" s="2" t="s">
        <v>444</v>
      </c>
      <c r="N732" s="3" t="s">
        <v>3410</v>
      </c>
      <c r="P732" s="3" t="s">
        <v>1929</v>
      </c>
      <c r="R732" s="3" t="s">
        <v>1922</v>
      </c>
      <c r="S732" s="3" t="s">
        <v>3534</v>
      </c>
      <c r="T732" s="3" t="s">
        <v>3536</v>
      </c>
      <c r="U732" s="1" t="s">
        <v>3336</v>
      </c>
      <c r="V732" s="1" t="s">
        <v>3702</v>
      </c>
      <c r="X732" s="2"/>
      <c r="Y732" s="2"/>
      <c r="AD732" s="1" t="s">
        <v>3400</v>
      </c>
      <c r="AE732" s="1" t="s">
        <v>3767</v>
      </c>
      <c r="AG732" s="2">
        <v>-13.708292999999999</v>
      </c>
      <c r="AH732" s="2">
        <v>-76.202590000000001</v>
      </c>
      <c r="AO732" s="1" t="s">
        <v>1909</v>
      </c>
      <c r="AP732" s="1" t="s">
        <v>1910</v>
      </c>
      <c r="AQ732" s="1" t="s">
        <v>3568</v>
      </c>
      <c r="AR732" s="1" t="s">
        <v>3567</v>
      </c>
      <c r="AS732" s="1" t="s">
        <v>2280</v>
      </c>
      <c r="AT732" s="1" t="s">
        <v>1906</v>
      </c>
    </row>
    <row r="733" spans="5:46" x14ac:dyDescent="0.2">
      <c r="E733" s="1" t="s">
        <v>3520</v>
      </c>
      <c r="G733" s="2" t="s">
        <v>440</v>
      </c>
      <c r="H733" s="1" t="s">
        <v>441</v>
      </c>
      <c r="I733" s="1" t="s">
        <v>441</v>
      </c>
      <c r="J733" s="2" t="s">
        <v>447</v>
      </c>
      <c r="K733" s="2" t="s">
        <v>444</v>
      </c>
      <c r="N733" s="3" t="s">
        <v>3411</v>
      </c>
      <c r="P733" s="3" t="s">
        <v>1929</v>
      </c>
      <c r="R733" s="3" t="s">
        <v>1923</v>
      </c>
      <c r="S733" s="3" t="s">
        <v>3534</v>
      </c>
      <c r="T733" s="3" t="s">
        <v>3536</v>
      </c>
      <c r="U733" s="1" t="s">
        <v>3337</v>
      </c>
      <c r="V733" s="1" t="s">
        <v>565</v>
      </c>
      <c r="X733" s="2"/>
      <c r="Y733" s="2"/>
      <c r="AD733" s="1" t="s">
        <v>3401</v>
      </c>
      <c r="AE733" s="1" t="s">
        <v>3768</v>
      </c>
      <c r="AG733" s="2">
        <v>-12.074574999999999</v>
      </c>
      <c r="AH733" s="2">
        <v>-77.003897999999992</v>
      </c>
      <c r="AO733" s="1" t="s">
        <v>1909</v>
      </c>
      <c r="AP733" s="1" t="s">
        <v>1910</v>
      </c>
      <c r="AQ733" s="1" t="s">
        <v>1874</v>
      </c>
      <c r="AR733" s="1" t="s">
        <v>1873</v>
      </c>
      <c r="AS733" s="1" t="s">
        <v>2280</v>
      </c>
      <c r="AT733" s="1" t="s">
        <v>1906</v>
      </c>
    </row>
    <row r="734" spans="5:46" x14ac:dyDescent="0.2">
      <c r="E734" s="1" t="s">
        <v>3521</v>
      </c>
      <c r="G734" s="2" t="s">
        <v>440</v>
      </c>
      <c r="H734" s="1" t="s">
        <v>441</v>
      </c>
      <c r="I734" s="1" t="s">
        <v>441</v>
      </c>
      <c r="J734" s="2" t="s">
        <v>450</v>
      </c>
      <c r="K734" s="2" t="s">
        <v>444</v>
      </c>
      <c r="N734" s="3" t="s">
        <v>3410</v>
      </c>
      <c r="P734" s="3" t="s">
        <v>1929</v>
      </c>
      <c r="R734" s="3" t="s">
        <v>1922</v>
      </c>
      <c r="S734" s="3" t="s">
        <v>3534</v>
      </c>
      <c r="T734" s="3" t="s">
        <v>3536</v>
      </c>
      <c r="U734" s="1" t="s">
        <v>3216</v>
      </c>
      <c r="V734" s="1" t="s">
        <v>3703</v>
      </c>
      <c r="X734" s="2">
        <v>-14.069108</v>
      </c>
      <c r="Y734" s="2">
        <v>-75.729312999999991</v>
      </c>
      <c r="AD734" s="1" t="s">
        <v>3348</v>
      </c>
      <c r="AE734" s="1" t="s">
        <v>3716</v>
      </c>
      <c r="AG734" s="2">
        <v>-14.070599</v>
      </c>
      <c r="AH734" s="2">
        <v>-75.733055000000007</v>
      </c>
      <c r="AO734" s="1" t="s">
        <v>1909</v>
      </c>
      <c r="AP734" s="1" t="s">
        <v>1910</v>
      </c>
      <c r="AQ734" s="1" t="s">
        <v>3566</v>
      </c>
      <c r="AR734" s="1" t="s">
        <v>3565</v>
      </c>
      <c r="AS734" s="1" t="s">
        <v>2280</v>
      </c>
      <c r="AT734" s="1" t="s">
        <v>1906</v>
      </c>
    </row>
    <row r="735" spans="5:46" x14ac:dyDescent="0.2">
      <c r="E735" s="1" t="s">
        <v>3522</v>
      </c>
      <c r="G735" s="2" t="s">
        <v>440</v>
      </c>
      <c r="H735" s="1" t="s">
        <v>441</v>
      </c>
      <c r="I735" s="1" t="s">
        <v>441</v>
      </c>
      <c r="J735" s="2" t="s">
        <v>446</v>
      </c>
      <c r="K735" s="2" t="s">
        <v>444</v>
      </c>
      <c r="N735" s="3" t="s">
        <v>3410</v>
      </c>
      <c r="P735" s="3" t="s">
        <v>1929</v>
      </c>
      <c r="R735" s="3" t="s">
        <v>1922</v>
      </c>
      <c r="S735" s="3" t="s">
        <v>3534</v>
      </c>
      <c r="T735" s="3" t="s">
        <v>3536</v>
      </c>
      <c r="U735" s="1" t="s">
        <v>3245</v>
      </c>
      <c r="V735" s="1" t="s">
        <v>3704</v>
      </c>
      <c r="X735" s="2">
        <v>-8.0950389999999999</v>
      </c>
      <c r="Y735" s="2">
        <v>-79.023369000000002</v>
      </c>
      <c r="AD735" s="1" t="s">
        <v>3402</v>
      </c>
      <c r="AE735" s="1" t="s">
        <v>3769</v>
      </c>
      <c r="AG735" s="2">
        <v>-8.0999169999999996</v>
      </c>
      <c r="AH735" s="2">
        <v>-79.027641000000003</v>
      </c>
      <c r="AO735" s="1" t="s">
        <v>1909</v>
      </c>
      <c r="AP735" s="1" t="s">
        <v>1910</v>
      </c>
      <c r="AQ735" s="1" t="s">
        <v>1898</v>
      </c>
      <c r="AR735" s="1" t="s">
        <v>1897</v>
      </c>
      <c r="AS735" s="1" t="s">
        <v>2280</v>
      </c>
      <c r="AT735" s="1" t="s">
        <v>1906</v>
      </c>
    </row>
    <row r="736" spans="5:46" x14ac:dyDescent="0.2">
      <c r="E736" s="1" t="s">
        <v>3523</v>
      </c>
      <c r="G736" s="2" t="s">
        <v>440</v>
      </c>
      <c r="H736" s="1" t="s">
        <v>441</v>
      </c>
      <c r="I736" s="1" t="s">
        <v>441</v>
      </c>
      <c r="J736" s="2" t="s">
        <v>447</v>
      </c>
      <c r="K736" s="2" t="s">
        <v>444</v>
      </c>
      <c r="N736" s="3" t="s">
        <v>3410</v>
      </c>
      <c r="P736" s="3" t="s">
        <v>1929</v>
      </c>
      <c r="R736" s="3" t="s">
        <v>1922</v>
      </c>
      <c r="S736" s="3" t="s">
        <v>3534</v>
      </c>
      <c r="T736" s="3" t="s">
        <v>3536</v>
      </c>
      <c r="U736" s="1" t="s">
        <v>3338</v>
      </c>
      <c r="V736" s="1" t="s">
        <v>3705</v>
      </c>
      <c r="X736" s="2"/>
      <c r="Y736" s="2"/>
      <c r="AD736" s="1" t="s">
        <v>3403</v>
      </c>
      <c r="AE736" s="1" t="s">
        <v>1864</v>
      </c>
      <c r="AG736" s="2">
        <v>-12.08991718</v>
      </c>
      <c r="AH736" s="2">
        <v>-77.056663510000007</v>
      </c>
      <c r="AO736" s="1" t="s">
        <v>1909</v>
      </c>
      <c r="AP736" s="1" t="s">
        <v>1910</v>
      </c>
      <c r="AQ736" s="1" t="s">
        <v>3601</v>
      </c>
      <c r="AR736" s="1" t="s">
        <v>3602</v>
      </c>
      <c r="AS736" s="1" t="s">
        <v>2280</v>
      </c>
      <c r="AT736" s="1" t="s">
        <v>1906</v>
      </c>
    </row>
    <row r="737" spans="5:46" x14ac:dyDescent="0.2">
      <c r="E737" s="1" t="s">
        <v>3524</v>
      </c>
      <c r="G737" s="2" t="s">
        <v>440</v>
      </c>
      <c r="H737" s="1" t="s">
        <v>441</v>
      </c>
      <c r="I737" s="1" t="s">
        <v>441</v>
      </c>
      <c r="J737" s="2" t="s">
        <v>447</v>
      </c>
      <c r="K737" s="2" t="s">
        <v>444</v>
      </c>
      <c r="N737" s="3" t="s">
        <v>3410</v>
      </c>
      <c r="P737" s="3" t="s">
        <v>1929</v>
      </c>
      <c r="R737" s="3" t="s">
        <v>1922</v>
      </c>
      <c r="S737" s="3" t="s">
        <v>3534</v>
      </c>
      <c r="T737" s="3" t="s">
        <v>3536</v>
      </c>
      <c r="U737" s="1" t="s">
        <v>3214</v>
      </c>
      <c r="V737" s="1" t="s">
        <v>3706</v>
      </c>
      <c r="X737" s="2">
        <v>-12.111647999999999</v>
      </c>
      <c r="Y737" s="2">
        <v>-77.011664999999994</v>
      </c>
      <c r="AD737" s="1" t="s">
        <v>3404</v>
      </c>
      <c r="AE737" s="1" t="s">
        <v>3770</v>
      </c>
      <c r="AG737" s="2">
        <v>-12.108288</v>
      </c>
      <c r="AH737" s="2">
        <v>-77.014731999999995</v>
      </c>
      <c r="AO737" s="1" t="s">
        <v>1909</v>
      </c>
      <c r="AP737" s="1" t="s">
        <v>1910</v>
      </c>
      <c r="AQ737" s="1" t="s">
        <v>3601</v>
      </c>
      <c r="AR737" s="1" t="s">
        <v>3602</v>
      </c>
      <c r="AS737" s="1" t="s">
        <v>2280</v>
      </c>
      <c r="AT737" s="1" t="s">
        <v>1906</v>
      </c>
    </row>
    <row r="738" spans="5:46" x14ac:dyDescent="0.2">
      <c r="E738" s="1" t="s">
        <v>3525</v>
      </c>
      <c r="G738" s="2" t="s">
        <v>440</v>
      </c>
      <c r="H738" s="1" t="s">
        <v>441</v>
      </c>
      <c r="I738" s="1" t="s">
        <v>441</v>
      </c>
      <c r="J738" s="2" t="s">
        <v>447</v>
      </c>
      <c r="K738" s="2" t="s">
        <v>444</v>
      </c>
      <c r="N738" s="3" t="s">
        <v>3410</v>
      </c>
      <c r="P738" s="3" t="s">
        <v>1929</v>
      </c>
      <c r="R738" s="3" t="s">
        <v>1922</v>
      </c>
      <c r="S738" s="3" t="s">
        <v>3534</v>
      </c>
      <c r="T738" s="3" t="s">
        <v>3536</v>
      </c>
      <c r="U738" s="1" t="s">
        <v>3224</v>
      </c>
      <c r="V738" s="1" t="s">
        <v>3707</v>
      </c>
      <c r="X738" s="2">
        <v>-11.965199</v>
      </c>
      <c r="Y738" s="2">
        <v>-77.066503999999995</v>
      </c>
      <c r="AD738" s="1" t="s">
        <v>1294</v>
      </c>
      <c r="AE738" s="1" t="s">
        <v>1610</v>
      </c>
      <c r="AG738" s="2">
        <v>-11.962609</v>
      </c>
      <c r="AH738" s="2">
        <v>-77.063850000000002</v>
      </c>
      <c r="AO738" s="1" t="s">
        <v>1909</v>
      </c>
      <c r="AP738" s="1" t="s">
        <v>1910</v>
      </c>
      <c r="AQ738" s="1" t="s">
        <v>3600</v>
      </c>
      <c r="AR738" s="1" t="s">
        <v>3599</v>
      </c>
      <c r="AS738" s="1" t="s">
        <v>2280</v>
      </c>
      <c r="AT738" s="1" t="s">
        <v>1906</v>
      </c>
    </row>
    <row r="739" spans="5:46" x14ac:dyDescent="0.2">
      <c r="E739" s="1" t="s">
        <v>3526</v>
      </c>
      <c r="G739" s="2" t="s">
        <v>440</v>
      </c>
      <c r="H739" s="1" t="s">
        <v>441</v>
      </c>
      <c r="I739" s="1" t="s">
        <v>441</v>
      </c>
      <c r="J739" s="2" t="s">
        <v>446</v>
      </c>
      <c r="K739" s="2" t="s">
        <v>444</v>
      </c>
      <c r="N739" s="3" t="s">
        <v>3411</v>
      </c>
      <c r="P739" s="3" t="s">
        <v>1929</v>
      </c>
      <c r="R739" s="3" t="s">
        <v>1923</v>
      </c>
      <c r="S739" s="3" t="s">
        <v>3534</v>
      </c>
      <c r="T739" s="3" t="s">
        <v>3536</v>
      </c>
      <c r="U739" s="1" t="s">
        <v>3339</v>
      </c>
      <c r="V739" s="1" t="s">
        <v>3708</v>
      </c>
      <c r="X739" s="2"/>
      <c r="Y739" s="2"/>
      <c r="AD739" s="1" t="s">
        <v>3405</v>
      </c>
      <c r="AE739" s="1" t="s">
        <v>3771</v>
      </c>
      <c r="AG739" s="2"/>
      <c r="AH739" s="2"/>
      <c r="AO739" s="1" t="s">
        <v>1909</v>
      </c>
      <c r="AP739" s="1" t="s">
        <v>1910</v>
      </c>
      <c r="AQ739" s="1" t="s">
        <v>3602</v>
      </c>
      <c r="AR739" s="1" t="s">
        <v>3601</v>
      </c>
      <c r="AS739" s="1" t="s">
        <v>2280</v>
      </c>
      <c r="AT739" s="1" t="s">
        <v>1906</v>
      </c>
    </row>
    <row r="740" spans="5:46" x14ac:dyDescent="0.2">
      <c r="E740" s="1" t="s">
        <v>3527</v>
      </c>
      <c r="G740" s="2" t="s">
        <v>440</v>
      </c>
      <c r="H740" s="1" t="s">
        <v>441</v>
      </c>
      <c r="I740" s="1" t="s">
        <v>441</v>
      </c>
      <c r="J740" s="2" t="s">
        <v>447</v>
      </c>
      <c r="K740" s="2" t="s">
        <v>444</v>
      </c>
      <c r="N740" s="3" t="s">
        <v>3416</v>
      </c>
      <c r="P740" s="3" t="s">
        <v>1929</v>
      </c>
      <c r="R740" s="3" t="s">
        <v>1921</v>
      </c>
      <c r="S740" s="3" t="s">
        <v>3534</v>
      </c>
      <c r="T740" s="3" t="s">
        <v>3536</v>
      </c>
      <c r="U740" s="1" t="s">
        <v>3340</v>
      </c>
      <c r="V740" s="1" t="s">
        <v>3709</v>
      </c>
      <c r="X740" s="2"/>
      <c r="Y740" s="2"/>
      <c r="AD740" s="1" t="s">
        <v>3406</v>
      </c>
      <c r="AE740" s="1" t="s">
        <v>3772</v>
      </c>
      <c r="AG740" s="2">
        <v>-12.182817460000001</v>
      </c>
      <c r="AH740" s="2">
        <v>-77.029396059999996</v>
      </c>
      <c r="AO740" s="1" t="s">
        <v>1909</v>
      </c>
      <c r="AP740" s="1" t="s">
        <v>1910</v>
      </c>
      <c r="AQ740" s="1" t="s">
        <v>1885</v>
      </c>
      <c r="AR740" s="1" t="s">
        <v>1886</v>
      </c>
      <c r="AS740" s="1" t="s">
        <v>2280</v>
      </c>
      <c r="AT740" s="1" t="s">
        <v>1906</v>
      </c>
    </row>
    <row r="741" spans="5:46" x14ac:dyDescent="0.2">
      <c r="E741" s="1" t="s">
        <v>3528</v>
      </c>
      <c r="G741" s="2" t="s">
        <v>440</v>
      </c>
      <c r="H741" s="1" t="s">
        <v>441</v>
      </c>
      <c r="I741" s="1" t="s">
        <v>441</v>
      </c>
      <c r="J741" s="2" t="s">
        <v>447</v>
      </c>
      <c r="K741" s="2" t="s">
        <v>444</v>
      </c>
      <c r="N741" s="3" t="s">
        <v>3416</v>
      </c>
      <c r="P741" s="3" t="s">
        <v>1929</v>
      </c>
      <c r="R741" s="3" t="s">
        <v>1921</v>
      </c>
      <c r="S741" s="3" t="s">
        <v>3534</v>
      </c>
      <c r="T741" s="3" t="s">
        <v>3538</v>
      </c>
      <c r="U741" s="1" t="s">
        <v>3341</v>
      </c>
      <c r="V741" s="1" t="s">
        <v>3710</v>
      </c>
      <c r="X741" s="2"/>
      <c r="Y741" s="2"/>
      <c r="AD741" s="1" t="s">
        <v>3406</v>
      </c>
      <c r="AE741" s="1" t="s">
        <v>3772</v>
      </c>
      <c r="AG741" s="2">
        <v>-12.182817460000001</v>
      </c>
      <c r="AH741" s="2">
        <v>-77.029396059999996</v>
      </c>
      <c r="AO741" s="1" t="s">
        <v>1909</v>
      </c>
      <c r="AP741" s="1" t="s">
        <v>1910</v>
      </c>
      <c r="AQ741" s="1" t="s">
        <v>3603</v>
      </c>
      <c r="AR741" s="1" t="s">
        <v>3604</v>
      </c>
      <c r="AS741" s="1" t="s">
        <v>2280</v>
      </c>
      <c r="AT741" s="1" t="s">
        <v>1906</v>
      </c>
    </row>
    <row r="742" spans="5:46" x14ac:dyDescent="0.2">
      <c r="E742" s="1" t="s">
        <v>3529</v>
      </c>
      <c r="G742" s="2" t="s">
        <v>440</v>
      </c>
      <c r="H742" s="1" t="s">
        <v>441</v>
      </c>
      <c r="I742" s="1" t="s">
        <v>441</v>
      </c>
      <c r="J742" s="2" t="s">
        <v>447</v>
      </c>
      <c r="K742" s="2" t="s">
        <v>444</v>
      </c>
      <c r="N742" s="3" t="s">
        <v>3411</v>
      </c>
      <c r="P742" s="3" t="s">
        <v>1929</v>
      </c>
      <c r="R742" s="3" t="s">
        <v>1923</v>
      </c>
      <c r="S742" s="3" t="s">
        <v>3534</v>
      </c>
      <c r="T742" s="3" t="s">
        <v>3536</v>
      </c>
      <c r="U742" s="1" t="s">
        <v>3342</v>
      </c>
      <c r="V742" s="1" t="s">
        <v>2753</v>
      </c>
      <c r="X742" s="2"/>
      <c r="Y742" s="2"/>
      <c r="AD742" s="1" t="s">
        <v>1421</v>
      </c>
      <c r="AE742" s="1" t="s">
        <v>1731</v>
      </c>
      <c r="AG742" s="2">
        <v>-12.02096367</v>
      </c>
      <c r="AH742" s="2">
        <v>-77.068862920000001</v>
      </c>
      <c r="AO742" s="1" t="s">
        <v>1909</v>
      </c>
      <c r="AP742" s="1" t="s">
        <v>1910</v>
      </c>
      <c r="AQ742" s="1" t="s">
        <v>3554</v>
      </c>
      <c r="AR742" s="1" t="s">
        <v>3553</v>
      </c>
      <c r="AS742" s="1" t="s">
        <v>2280</v>
      </c>
      <c r="AT742" s="1" t="s">
        <v>1906</v>
      </c>
    </row>
    <row r="743" spans="5:46" x14ac:dyDescent="0.2">
      <c r="E743" s="1" t="s">
        <v>3530</v>
      </c>
      <c r="G743" s="2" t="s">
        <v>440</v>
      </c>
      <c r="H743" s="1" t="s">
        <v>441</v>
      </c>
      <c r="I743" s="1" t="s">
        <v>441</v>
      </c>
      <c r="J743" s="2" t="s">
        <v>447</v>
      </c>
      <c r="K743" s="2" t="s">
        <v>444</v>
      </c>
      <c r="N743" s="3" t="s">
        <v>3410</v>
      </c>
      <c r="P743" s="3" t="s">
        <v>1929</v>
      </c>
      <c r="R743" s="3" t="s">
        <v>1922</v>
      </c>
      <c r="S743" s="3" t="s">
        <v>3534</v>
      </c>
      <c r="T743" s="3" t="s">
        <v>3536</v>
      </c>
      <c r="U743" s="1" t="s">
        <v>3343</v>
      </c>
      <c r="V743" s="1" t="s">
        <v>3711</v>
      </c>
      <c r="X743" s="2"/>
      <c r="Y743" s="2"/>
      <c r="AD743" s="1" t="s">
        <v>1421</v>
      </c>
      <c r="AE743" s="1" t="s">
        <v>1731</v>
      </c>
      <c r="AG743" s="2">
        <v>-12.02096367</v>
      </c>
      <c r="AH743" s="2">
        <v>-77.068862920000001</v>
      </c>
      <c r="AO743" s="1" t="s">
        <v>1909</v>
      </c>
      <c r="AP743" s="1" t="s">
        <v>1910</v>
      </c>
      <c r="AQ743" s="1" t="s">
        <v>3562</v>
      </c>
      <c r="AR743" s="1" t="s">
        <v>3561</v>
      </c>
      <c r="AS743" s="1" t="s">
        <v>2280</v>
      </c>
      <c r="AT743" s="1" t="s">
        <v>1906</v>
      </c>
    </row>
    <row r="744" spans="5:46" x14ac:dyDescent="0.2">
      <c r="E744" s="1" t="s">
        <v>3531</v>
      </c>
      <c r="G744" s="2" t="s">
        <v>440</v>
      </c>
      <c r="H744" s="1" t="s">
        <v>441</v>
      </c>
      <c r="I744" s="1" t="s">
        <v>441</v>
      </c>
      <c r="J744" s="2" t="s">
        <v>447</v>
      </c>
      <c r="K744" s="2" t="s">
        <v>444</v>
      </c>
      <c r="N744" s="3" t="s">
        <v>3416</v>
      </c>
      <c r="P744" s="3" t="s">
        <v>1929</v>
      </c>
      <c r="R744" s="3" t="s">
        <v>1921</v>
      </c>
      <c r="S744" s="3" t="s">
        <v>3534</v>
      </c>
      <c r="T744" s="3" t="s">
        <v>3536</v>
      </c>
      <c r="U744" s="1" t="s">
        <v>3344</v>
      </c>
      <c r="V744" s="1" t="s">
        <v>3712</v>
      </c>
      <c r="X744" s="2"/>
      <c r="Y744" s="2"/>
      <c r="AD744" s="1" t="s">
        <v>3407</v>
      </c>
      <c r="AE744" s="1" t="s">
        <v>3773</v>
      </c>
      <c r="AG744" s="2">
        <v>-12.044798</v>
      </c>
      <c r="AH744" s="2">
        <v>-77.042556000000005</v>
      </c>
      <c r="AO744" s="1" t="s">
        <v>1909</v>
      </c>
      <c r="AP744" s="1" t="s">
        <v>1910</v>
      </c>
      <c r="AQ744" s="1" t="s">
        <v>3569</v>
      </c>
      <c r="AR744" s="1" t="s">
        <v>3570</v>
      </c>
      <c r="AS744" s="1" t="s">
        <v>2280</v>
      </c>
      <c r="AT744" s="1" t="s">
        <v>1906</v>
      </c>
    </row>
    <row r="745" spans="5:46" x14ac:dyDescent="0.2">
      <c r="E745" s="1" t="s">
        <v>3790</v>
      </c>
      <c r="G745" s="2" t="s">
        <v>440</v>
      </c>
      <c r="H745" s="1" t="s">
        <v>442</v>
      </c>
      <c r="I745" s="1" t="s">
        <v>442</v>
      </c>
      <c r="J745" s="2" t="s">
        <v>447</v>
      </c>
      <c r="K745" s="2" t="s">
        <v>444</v>
      </c>
      <c r="N745" s="2">
        <v>1000</v>
      </c>
      <c r="U745" s="1" t="s">
        <v>3783</v>
      </c>
      <c r="V745" s="1" t="s">
        <v>3787</v>
      </c>
      <c r="X745" s="2"/>
      <c r="Y745" s="2"/>
      <c r="AD745" s="1" t="s">
        <v>1300</v>
      </c>
      <c r="AE745" s="1">
        <v>100539</v>
      </c>
      <c r="AG745" s="2">
        <v>-12.097530369999999</v>
      </c>
      <c r="AH745" s="2">
        <v>-77.036636349999995</v>
      </c>
      <c r="AO745" s="2" t="s">
        <v>1909</v>
      </c>
      <c r="AP745" s="2" t="s">
        <v>1910</v>
      </c>
      <c r="AS745" s="1" t="s">
        <v>1905</v>
      </c>
      <c r="AT745" s="2" t="s">
        <v>1906</v>
      </c>
    </row>
    <row r="746" spans="5:46" x14ac:dyDescent="0.2">
      <c r="E746" s="1" t="s">
        <v>3791</v>
      </c>
      <c r="G746" s="2" t="s">
        <v>440</v>
      </c>
      <c r="H746" s="1" t="s">
        <v>442</v>
      </c>
      <c r="I746" s="1" t="s">
        <v>442</v>
      </c>
      <c r="J746" s="2" t="s">
        <v>447</v>
      </c>
      <c r="K746" s="2" t="s">
        <v>444</v>
      </c>
      <c r="N746" s="2">
        <v>1000</v>
      </c>
      <c r="U746" s="1" t="s">
        <v>3784</v>
      </c>
      <c r="V746" s="1" t="s">
        <v>3788</v>
      </c>
      <c r="X746" s="2"/>
      <c r="Y746" s="2"/>
      <c r="AD746" s="1" t="s">
        <v>3786</v>
      </c>
      <c r="AE746" s="1">
        <v>100019</v>
      </c>
      <c r="AG746" s="2">
        <v>-12.076904000000001</v>
      </c>
      <c r="AH746" s="2">
        <v>-77.044218999999998</v>
      </c>
      <c r="AO746" s="2" t="s">
        <v>1909</v>
      </c>
      <c r="AP746" s="2" t="s">
        <v>1910</v>
      </c>
      <c r="AS746" s="1" t="s">
        <v>1905</v>
      </c>
      <c r="AT746" s="2" t="s">
        <v>1906</v>
      </c>
    </row>
    <row r="747" spans="5:46" x14ac:dyDescent="0.2">
      <c r="E747" s="1" t="s">
        <v>3792</v>
      </c>
      <c r="G747" s="2" t="s">
        <v>440</v>
      </c>
      <c r="H747" s="1" t="s">
        <v>441</v>
      </c>
      <c r="I747" s="1" t="s">
        <v>441</v>
      </c>
      <c r="J747" s="2" t="s">
        <v>447</v>
      </c>
      <c r="K747" s="2" t="s">
        <v>444</v>
      </c>
      <c r="N747" s="1">
        <v>364</v>
      </c>
      <c r="P747" s="3" t="s">
        <v>1929</v>
      </c>
      <c r="R747" s="3" t="s">
        <v>1922</v>
      </c>
      <c r="S747" s="3" t="s">
        <v>3534</v>
      </c>
      <c r="T747" s="3">
        <v>23</v>
      </c>
      <c r="U747" s="1" t="s">
        <v>3785</v>
      </c>
      <c r="V747" s="1" t="s">
        <v>3789</v>
      </c>
      <c r="X747" s="2"/>
      <c r="Y747" s="2"/>
      <c r="AD747" s="1" t="s">
        <v>3376</v>
      </c>
      <c r="AE747" s="1">
        <v>100084</v>
      </c>
      <c r="AG747" s="2">
        <v>-12.093061000000001</v>
      </c>
      <c r="AH747" s="2">
        <v>-76.980186000000003</v>
      </c>
      <c r="AO747" s="2" t="s">
        <v>1909</v>
      </c>
      <c r="AP747" s="2" t="s">
        <v>1910</v>
      </c>
      <c r="AQ747" s="1" t="s">
        <v>3568</v>
      </c>
      <c r="AR747" s="1" t="s">
        <v>3567</v>
      </c>
      <c r="AS747" s="1" t="s">
        <v>1905</v>
      </c>
      <c r="AT747" s="2" t="s">
        <v>1906</v>
      </c>
    </row>
    <row r="748" spans="5:46" x14ac:dyDescent="0.2">
      <c r="E748" s="1" t="s">
        <v>3793</v>
      </c>
      <c r="G748" s="2" t="s">
        <v>440</v>
      </c>
      <c r="H748" s="1" t="s">
        <v>441</v>
      </c>
      <c r="I748" s="1" t="s">
        <v>441</v>
      </c>
      <c r="J748" s="2" t="s">
        <v>447</v>
      </c>
      <c r="K748" s="2" t="s">
        <v>444</v>
      </c>
      <c r="N748" s="1">
        <v>364</v>
      </c>
      <c r="P748" s="3" t="s">
        <v>1929</v>
      </c>
      <c r="R748" s="3" t="s">
        <v>1922</v>
      </c>
      <c r="S748" s="3" t="s">
        <v>3534</v>
      </c>
      <c r="T748" s="3">
        <v>23</v>
      </c>
      <c r="U748" s="1" t="s">
        <v>1309</v>
      </c>
      <c r="V748" s="1" t="s">
        <v>1625</v>
      </c>
      <c r="X748" s="2"/>
      <c r="Y748" s="2"/>
      <c r="AD748" s="1" t="s">
        <v>1556</v>
      </c>
      <c r="AE748" s="1">
        <v>100063</v>
      </c>
      <c r="AG748" s="2">
        <v>-12.085874</v>
      </c>
      <c r="AH748" s="2">
        <v>-77.033400999999998</v>
      </c>
      <c r="AO748" s="2" t="s">
        <v>1909</v>
      </c>
      <c r="AP748" s="2" t="s">
        <v>1910</v>
      </c>
      <c r="AQ748" s="1" t="s">
        <v>3794</v>
      </c>
      <c r="AR748" s="1" t="s">
        <v>3795</v>
      </c>
      <c r="AS748" s="1" t="s">
        <v>1905</v>
      </c>
      <c r="AT748" s="2" t="s">
        <v>1906</v>
      </c>
    </row>
    <row r="749" spans="5:46" x14ac:dyDescent="0.2">
      <c r="E749" s="1" t="s">
        <v>3798</v>
      </c>
      <c r="G749" s="2" t="s">
        <v>440</v>
      </c>
      <c r="H749" s="1" t="s">
        <v>441</v>
      </c>
      <c r="I749" s="1" t="s">
        <v>441</v>
      </c>
      <c r="J749" s="2" t="s">
        <v>447</v>
      </c>
      <c r="K749" s="1" t="s">
        <v>444</v>
      </c>
      <c r="N749" s="1">
        <v>364</v>
      </c>
      <c r="P749" s="3" t="s">
        <v>1929</v>
      </c>
      <c r="R749" s="3" t="s">
        <v>1922</v>
      </c>
      <c r="S749" s="3" t="s">
        <v>3534</v>
      </c>
      <c r="T749" s="3">
        <v>23</v>
      </c>
      <c r="U749" s="2" t="s">
        <v>3796</v>
      </c>
      <c r="V749" s="2" t="s">
        <v>4052</v>
      </c>
      <c r="X749" s="2"/>
      <c r="Y749" s="2"/>
      <c r="AD749" s="1" t="s">
        <v>3797</v>
      </c>
      <c r="AE749" s="1" t="s">
        <v>4053</v>
      </c>
      <c r="AG749" s="2"/>
      <c r="AH749" s="2"/>
      <c r="AO749" s="1" t="s">
        <v>1909</v>
      </c>
      <c r="AP749" s="1" t="s">
        <v>1910</v>
      </c>
      <c r="AQ749" s="1" t="s">
        <v>3551</v>
      </c>
      <c r="AR749" s="1" t="s">
        <v>3552</v>
      </c>
      <c r="AS749" s="2" t="s">
        <v>1907</v>
      </c>
      <c r="AT749" s="2" t="s">
        <v>1906</v>
      </c>
    </row>
    <row r="750" spans="5:46" x14ac:dyDescent="0.2">
      <c r="E750" s="1" t="s">
        <v>3801</v>
      </c>
      <c r="G750" s="2" t="s">
        <v>440</v>
      </c>
      <c r="H750" s="1" t="s">
        <v>441</v>
      </c>
      <c r="I750" s="1" t="s">
        <v>441</v>
      </c>
      <c r="J750" s="2" t="s">
        <v>4057</v>
      </c>
      <c r="K750" s="1" t="s">
        <v>444</v>
      </c>
      <c r="N750" s="1">
        <v>183</v>
      </c>
      <c r="P750" s="3" t="s">
        <v>1911</v>
      </c>
      <c r="R750" s="3" t="s">
        <v>1922</v>
      </c>
      <c r="S750" s="3" t="s">
        <v>3534</v>
      </c>
      <c r="T750" s="3">
        <v>23</v>
      </c>
      <c r="U750" s="1" t="s">
        <v>3799</v>
      </c>
      <c r="V750" s="2" t="s">
        <v>4054</v>
      </c>
      <c r="X750" s="2"/>
      <c r="Y750" s="2"/>
      <c r="AD750" s="1" t="s">
        <v>3800</v>
      </c>
      <c r="AE750" s="1" t="s">
        <v>3719</v>
      </c>
      <c r="AG750" s="2"/>
      <c r="AH750" s="2"/>
      <c r="AO750" s="1" t="s">
        <v>1909</v>
      </c>
      <c r="AP750" s="1" t="s">
        <v>1910</v>
      </c>
      <c r="AQ750" s="1" t="s">
        <v>3548</v>
      </c>
      <c r="AR750" s="1" t="s">
        <v>3547</v>
      </c>
      <c r="AS750" s="1" t="s">
        <v>1908</v>
      </c>
      <c r="AT750" s="1" t="s">
        <v>1906</v>
      </c>
    </row>
    <row r="751" spans="5:46" x14ac:dyDescent="0.2">
      <c r="E751" s="1" t="s">
        <v>3809</v>
      </c>
      <c r="G751" s="2" t="s">
        <v>440</v>
      </c>
      <c r="H751" s="1" t="s">
        <v>441</v>
      </c>
      <c r="I751" s="1" t="s">
        <v>441</v>
      </c>
      <c r="J751" s="2" t="s">
        <v>447</v>
      </c>
      <c r="K751" s="1" t="s">
        <v>444</v>
      </c>
      <c r="N751" s="1">
        <v>646</v>
      </c>
      <c r="P751" s="3" t="s">
        <v>1929</v>
      </c>
      <c r="R751" s="3" t="s">
        <v>1923</v>
      </c>
      <c r="S751" s="3" t="s">
        <v>3535</v>
      </c>
      <c r="T751" s="3">
        <v>23</v>
      </c>
      <c r="U751" s="1" t="s">
        <v>3805</v>
      </c>
      <c r="V751" s="1" t="s">
        <v>3813</v>
      </c>
      <c r="X751" s="2"/>
      <c r="Y751" s="2"/>
      <c r="AD751" s="1" t="s">
        <v>1441</v>
      </c>
      <c r="AE751" s="1" t="s">
        <v>1751</v>
      </c>
      <c r="AG751" s="2"/>
      <c r="AH751" s="2"/>
      <c r="AO751" s="1" t="s">
        <v>1909</v>
      </c>
      <c r="AP751" s="1" t="s">
        <v>1910</v>
      </c>
      <c r="AQ751" s="1" t="s">
        <v>1881</v>
      </c>
      <c r="AR751" s="1" t="s">
        <v>1882</v>
      </c>
      <c r="AS751" s="1" t="s">
        <v>2361</v>
      </c>
      <c r="AT751" s="2" t="s">
        <v>1906</v>
      </c>
    </row>
    <row r="752" spans="5:46" x14ac:dyDescent="0.2">
      <c r="E752" s="1" t="s">
        <v>3810</v>
      </c>
      <c r="G752" s="2" t="s">
        <v>440</v>
      </c>
      <c r="H752" s="1" t="s">
        <v>441</v>
      </c>
      <c r="I752" s="1" t="s">
        <v>441</v>
      </c>
      <c r="J752" s="2" t="s">
        <v>447</v>
      </c>
      <c r="K752" s="1" t="s">
        <v>444</v>
      </c>
      <c r="N752" s="1">
        <v>364</v>
      </c>
      <c r="P752" s="3" t="s">
        <v>1929</v>
      </c>
      <c r="R752" s="3" t="s">
        <v>1922</v>
      </c>
      <c r="S752" s="3" t="s">
        <v>3534</v>
      </c>
      <c r="T752" s="3">
        <v>23</v>
      </c>
      <c r="U752" s="1" t="s">
        <v>3806</v>
      </c>
      <c r="V752" s="1" t="s">
        <v>3814</v>
      </c>
      <c r="X752" s="2"/>
      <c r="Y752" s="2"/>
      <c r="AD752" s="1" t="s">
        <v>3807</v>
      </c>
      <c r="AE752" s="1" t="s">
        <v>3817</v>
      </c>
      <c r="AG752" s="2"/>
      <c r="AH752" s="2"/>
      <c r="AO752" s="1" t="s">
        <v>1909</v>
      </c>
      <c r="AP752" s="1" t="s">
        <v>1910</v>
      </c>
      <c r="AQ752" s="1" t="s">
        <v>3552</v>
      </c>
      <c r="AR752" s="1" t="s">
        <v>3551</v>
      </c>
      <c r="AS752" s="1" t="s">
        <v>2361</v>
      </c>
      <c r="AT752" s="2" t="s">
        <v>1906</v>
      </c>
    </row>
    <row r="753" spans="5:46" x14ac:dyDescent="0.2">
      <c r="E753" s="1" t="s">
        <v>3811</v>
      </c>
      <c r="G753" s="2" t="s">
        <v>440</v>
      </c>
      <c r="H753" s="1" t="s">
        <v>442</v>
      </c>
      <c r="I753" s="1" t="s">
        <v>442</v>
      </c>
      <c r="J753" s="2" t="s">
        <v>447</v>
      </c>
      <c r="K753" s="1" t="s">
        <v>444</v>
      </c>
      <c r="N753" s="1">
        <v>1000</v>
      </c>
      <c r="U753" s="1" t="s">
        <v>3804</v>
      </c>
      <c r="V753" s="1" t="s">
        <v>3815</v>
      </c>
      <c r="X753" s="2"/>
      <c r="Y753" s="2"/>
      <c r="AD753" s="1" t="s">
        <v>3802</v>
      </c>
      <c r="AE753" s="1" t="s">
        <v>3818</v>
      </c>
      <c r="AG753" s="2"/>
      <c r="AH753" s="2"/>
      <c r="AO753" s="1" t="s">
        <v>1909</v>
      </c>
      <c r="AP753" s="1" t="s">
        <v>1910</v>
      </c>
      <c r="AS753" s="1" t="s">
        <v>2361</v>
      </c>
      <c r="AT753" s="2" t="s">
        <v>1906</v>
      </c>
    </row>
    <row r="754" spans="5:46" x14ac:dyDescent="0.2">
      <c r="E754" s="1" t="s">
        <v>3812</v>
      </c>
      <c r="G754" s="2" t="s">
        <v>440</v>
      </c>
      <c r="H754" s="1" t="s">
        <v>441</v>
      </c>
      <c r="I754" s="1" t="s">
        <v>441</v>
      </c>
      <c r="J754" s="2" t="s">
        <v>446</v>
      </c>
      <c r="K754" s="1" t="s">
        <v>444</v>
      </c>
      <c r="N754" s="1">
        <v>364</v>
      </c>
      <c r="P754" s="3" t="s">
        <v>1929</v>
      </c>
      <c r="R754" s="3" t="s">
        <v>1922</v>
      </c>
      <c r="S754" s="3" t="s">
        <v>3534</v>
      </c>
      <c r="T754" s="3">
        <v>23</v>
      </c>
      <c r="U754" s="1" t="s">
        <v>3808</v>
      </c>
      <c r="V754" s="1" t="s">
        <v>3816</v>
      </c>
      <c r="X754" s="2"/>
      <c r="Y754" s="2"/>
      <c r="AD754" s="1" t="s">
        <v>3803</v>
      </c>
      <c r="AE754" s="1" t="s">
        <v>3819</v>
      </c>
      <c r="AG754" s="2">
        <v>-8.5383569999999995</v>
      </c>
      <c r="AH754" s="2">
        <v>-78.676123000000004</v>
      </c>
      <c r="AO754" s="1" t="s">
        <v>1909</v>
      </c>
      <c r="AP754" s="1" t="s">
        <v>1910</v>
      </c>
      <c r="AQ754" s="1" t="s">
        <v>3552</v>
      </c>
      <c r="AR754" s="1" t="s">
        <v>3551</v>
      </c>
      <c r="AS754" s="1" t="s">
        <v>2361</v>
      </c>
      <c r="AT754" s="2" t="s">
        <v>1906</v>
      </c>
    </row>
    <row r="755" spans="5:46" x14ac:dyDescent="0.2">
      <c r="E755" s="1" t="s">
        <v>3821</v>
      </c>
      <c r="G755" s="2" t="s">
        <v>440</v>
      </c>
      <c r="H755" s="1" t="s">
        <v>442</v>
      </c>
      <c r="I755" s="1" t="s">
        <v>442</v>
      </c>
      <c r="J755" s="2" t="s">
        <v>447</v>
      </c>
      <c r="K755" s="1" t="s">
        <v>444</v>
      </c>
      <c r="N755" s="1">
        <v>1000</v>
      </c>
      <c r="U755" s="1" t="s">
        <v>3253</v>
      </c>
      <c r="V755" s="1" t="s">
        <v>3837</v>
      </c>
      <c r="X755" s="2">
        <v>-12.063378</v>
      </c>
      <c r="Y755" s="2">
        <v>-77.013728999999998</v>
      </c>
      <c r="AD755" s="1" t="s">
        <v>3397</v>
      </c>
      <c r="AE755" s="1" t="s">
        <v>3764</v>
      </c>
      <c r="AG755" s="2">
        <v>-12.064431000000001</v>
      </c>
      <c r="AH755" s="2">
        <v>-77.013862000000003</v>
      </c>
      <c r="AO755" s="1" t="s">
        <v>1909</v>
      </c>
      <c r="AP755" s="1" t="s">
        <v>1910</v>
      </c>
      <c r="AS755" s="2" t="s">
        <v>1907</v>
      </c>
      <c r="AT755" s="2" t="s">
        <v>1906</v>
      </c>
    </row>
    <row r="756" spans="5:46" x14ac:dyDescent="0.2">
      <c r="E756" s="1" t="s">
        <v>3822</v>
      </c>
      <c r="G756" s="2" t="s">
        <v>440</v>
      </c>
      <c r="H756" s="1" t="s">
        <v>442</v>
      </c>
      <c r="I756" s="1" t="s">
        <v>442</v>
      </c>
      <c r="J756" s="2" t="s">
        <v>447</v>
      </c>
      <c r="K756" s="1" t="s">
        <v>444</v>
      </c>
      <c r="N756" s="1">
        <v>1000</v>
      </c>
      <c r="U756" s="1" t="s">
        <v>3254</v>
      </c>
      <c r="V756" s="1" t="s">
        <v>3838</v>
      </c>
      <c r="X756" s="2">
        <v>-12.002113999999999</v>
      </c>
      <c r="Y756" s="2">
        <v>-77.054979000000003</v>
      </c>
      <c r="AD756" s="1" t="s">
        <v>2240</v>
      </c>
      <c r="AE756" s="1" t="s">
        <v>2554</v>
      </c>
      <c r="AG756" s="2">
        <v>-12.003232000000001</v>
      </c>
      <c r="AH756" s="2">
        <v>-77.056663</v>
      </c>
      <c r="AO756" s="1" t="s">
        <v>1909</v>
      </c>
      <c r="AP756" s="1" t="s">
        <v>1910</v>
      </c>
      <c r="AS756" s="2" t="s">
        <v>1907</v>
      </c>
      <c r="AT756" s="2" t="s">
        <v>1906</v>
      </c>
    </row>
    <row r="757" spans="5:46" x14ac:dyDescent="0.2">
      <c r="E757" s="1" t="s">
        <v>3823</v>
      </c>
      <c r="G757" s="2" t="s">
        <v>440</v>
      </c>
      <c r="H757" s="1" t="s">
        <v>442</v>
      </c>
      <c r="I757" s="1" t="s">
        <v>442</v>
      </c>
      <c r="J757" s="2" t="s">
        <v>447</v>
      </c>
      <c r="K757" s="1" t="s">
        <v>444</v>
      </c>
      <c r="N757" s="1">
        <v>1000</v>
      </c>
      <c r="U757" s="1" t="s">
        <v>3255</v>
      </c>
      <c r="V757" s="1" t="s">
        <v>3839</v>
      </c>
      <c r="X757" s="2">
        <v>-12.067072999999999</v>
      </c>
      <c r="Y757" s="2">
        <v>-77.012689999999992</v>
      </c>
      <c r="AD757" s="1" t="s">
        <v>3820</v>
      </c>
      <c r="AE757" s="1" t="s">
        <v>3853</v>
      </c>
      <c r="AG757" s="2"/>
      <c r="AH757" s="2"/>
      <c r="AO757" s="1" t="s">
        <v>1909</v>
      </c>
      <c r="AP757" s="1" t="s">
        <v>1910</v>
      </c>
      <c r="AS757" s="2" t="s">
        <v>1907</v>
      </c>
      <c r="AT757" s="2" t="s">
        <v>1906</v>
      </c>
    </row>
    <row r="758" spans="5:46" x14ac:dyDescent="0.2">
      <c r="E758" s="1" t="s">
        <v>3824</v>
      </c>
      <c r="G758" s="2" t="s">
        <v>440</v>
      </c>
      <c r="H758" s="1" t="s">
        <v>442</v>
      </c>
      <c r="I758" s="1" t="s">
        <v>442</v>
      </c>
      <c r="J758" s="2" t="s">
        <v>447</v>
      </c>
      <c r="K758" s="1" t="s">
        <v>444</v>
      </c>
      <c r="N758" s="1">
        <v>1000</v>
      </c>
      <c r="U758" s="1" t="s">
        <v>3256</v>
      </c>
      <c r="V758" s="1" t="s">
        <v>3840</v>
      </c>
      <c r="X758" s="2">
        <v>-12.063708</v>
      </c>
      <c r="Y758" s="2">
        <v>-77.012789999999995</v>
      </c>
      <c r="AD758" s="1" t="s">
        <v>3397</v>
      </c>
      <c r="AE758" s="1" t="s">
        <v>3764</v>
      </c>
      <c r="AG758" s="2">
        <v>-12.064431000000001</v>
      </c>
      <c r="AH758" s="2">
        <v>-77.013862000000003</v>
      </c>
      <c r="AO758" s="1" t="s">
        <v>1909</v>
      </c>
      <c r="AP758" s="1" t="s">
        <v>1910</v>
      </c>
      <c r="AS758" s="2" t="s">
        <v>1907</v>
      </c>
      <c r="AT758" s="2" t="s">
        <v>1906</v>
      </c>
    </row>
    <row r="759" spans="5:46" x14ac:dyDescent="0.2">
      <c r="E759" s="1" t="s">
        <v>3825</v>
      </c>
      <c r="G759" s="2" t="s">
        <v>440</v>
      </c>
      <c r="H759" s="1" t="s">
        <v>442</v>
      </c>
      <c r="I759" s="1" t="s">
        <v>442</v>
      </c>
      <c r="J759" s="2" t="s">
        <v>447</v>
      </c>
      <c r="K759" s="1" t="s">
        <v>444</v>
      </c>
      <c r="N759" s="1">
        <v>1000</v>
      </c>
      <c r="U759" s="1" t="s">
        <v>3257</v>
      </c>
      <c r="V759" s="1" t="s">
        <v>3841</v>
      </c>
      <c r="X759" s="2">
        <v>-12.066611999999999</v>
      </c>
      <c r="Y759" s="2">
        <v>-77.01388399999999</v>
      </c>
      <c r="AD759" s="1" t="s">
        <v>1334</v>
      </c>
      <c r="AE759" s="1" t="s">
        <v>1577</v>
      </c>
      <c r="AG759" s="2">
        <v>-12.065550999999999</v>
      </c>
      <c r="AH759" s="2">
        <v>-77.013518999999988</v>
      </c>
      <c r="AO759" s="1" t="s">
        <v>1909</v>
      </c>
      <c r="AP759" s="1" t="s">
        <v>1910</v>
      </c>
      <c r="AS759" s="2" t="s">
        <v>1907</v>
      </c>
      <c r="AT759" s="2" t="s">
        <v>1906</v>
      </c>
    </row>
    <row r="760" spans="5:46" x14ac:dyDescent="0.2">
      <c r="E760" s="1" t="s">
        <v>3826</v>
      </c>
      <c r="G760" s="2" t="s">
        <v>440</v>
      </c>
      <c r="H760" s="1" t="s">
        <v>442</v>
      </c>
      <c r="I760" s="1" t="s">
        <v>442</v>
      </c>
      <c r="J760" s="2" t="s">
        <v>447</v>
      </c>
      <c r="K760" s="1" t="s">
        <v>444</v>
      </c>
      <c r="N760" s="1">
        <v>1000</v>
      </c>
      <c r="U760" s="1" t="s">
        <v>3258</v>
      </c>
      <c r="V760" s="1" t="s">
        <v>3842</v>
      </c>
      <c r="X760" s="2">
        <v>-12.066587</v>
      </c>
      <c r="Y760" s="2">
        <v>-77.014240000000001</v>
      </c>
      <c r="AD760" s="1" t="s">
        <v>1334</v>
      </c>
      <c r="AE760" s="1" t="s">
        <v>1577</v>
      </c>
      <c r="AG760" s="2">
        <v>-12.065550999999999</v>
      </c>
      <c r="AH760" s="2">
        <v>-77.013518999999988</v>
      </c>
      <c r="AO760" s="1" t="s">
        <v>1909</v>
      </c>
      <c r="AP760" s="1" t="s">
        <v>1910</v>
      </c>
      <c r="AS760" s="2" t="s">
        <v>1907</v>
      </c>
      <c r="AT760" s="2" t="s">
        <v>1906</v>
      </c>
    </row>
    <row r="761" spans="5:46" x14ac:dyDescent="0.2">
      <c r="E761" s="1" t="s">
        <v>3827</v>
      </c>
      <c r="G761" s="2" t="s">
        <v>440</v>
      </c>
      <c r="H761" s="1" t="s">
        <v>442</v>
      </c>
      <c r="I761" s="1" t="s">
        <v>442</v>
      </c>
      <c r="J761" s="2" t="s">
        <v>447</v>
      </c>
      <c r="K761" s="1" t="s">
        <v>444</v>
      </c>
      <c r="N761" s="1">
        <v>1000</v>
      </c>
      <c r="U761" s="1" t="s">
        <v>3259</v>
      </c>
      <c r="V761" s="1" t="s">
        <v>3843</v>
      </c>
      <c r="X761" s="2">
        <v>-12.066391999999999</v>
      </c>
      <c r="Y761" s="2">
        <v>-77.013216999999997</v>
      </c>
      <c r="AD761" s="1" t="s">
        <v>3397</v>
      </c>
      <c r="AE761" s="1" t="s">
        <v>3764</v>
      </c>
      <c r="AG761" s="2">
        <v>-12.064431000000001</v>
      </c>
      <c r="AH761" s="2">
        <v>-77.013862000000003</v>
      </c>
      <c r="AO761" s="1" t="s">
        <v>1909</v>
      </c>
      <c r="AP761" s="1" t="s">
        <v>1910</v>
      </c>
      <c r="AS761" s="2" t="s">
        <v>1907</v>
      </c>
      <c r="AT761" s="2" t="s">
        <v>1906</v>
      </c>
    </row>
    <row r="762" spans="5:46" x14ac:dyDescent="0.2">
      <c r="E762" s="1" t="s">
        <v>3828</v>
      </c>
      <c r="G762" s="2" t="s">
        <v>440</v>
      </c>
      <c r="H762" s="1" t="s">
        <v>442</v>
      </c>
      <c r="I762" s="1" t="s">
        <v>442</v>
      </c>
      <c r="J762" s="2" t="s">
        <v>447</v>
      </c>
      <c r="K762" s="1" t="s">
        <v>444</v>
      </c>
      <c r="N762" s="1">
        <v>1000</v>
      </c>
      <c r="U762" s="1" t="s">
        <v>3260</v>
      </c>
      <c r="V762" s="1" t="s">
        <v>3844</v>
      </c>
      <c r="X762" s="2">
        <v>-12.066587999999999</v>
      </c>
      <c r="Y762" s="2">
        <v>-77.013745</v>
      </c>
      <c r="AD762" s="1" t="s">
        <v>3820</v>
      </c>
      <c r="AE762" s="1" t="s">
        <v>3853</v>
      </c>
      <c r="AG762" s="2"/>
      <c r="AH762" s="2"/>
      <c r="AO762" s="1" t="s">
        <v>1909</v>
      </c>
      <c r="AP762" s="1" t="s">
        <v>1910</v>
      </c>
      <c r="AS762" s="2" t="s">
        <v>1907</v>
      </c>
      <c r="AT762" s="2" t="s">
        <v>1906</v>
      </c>
    </row>
    <row r="763" spans="5:46" x14ac:dyDescent="0.2">
      <c r="E763" s="1" t="s">
        <v>3829</v>
      </c>
      <c r="G763" s="2" t="s">
        <v>440</v>
      </c>
      <c r="H763" s="1" t="s">
        <v>442</v>
      </c>
      <c r="I763" s="1" t="s">
        <v>442</v>
      </c>
      <c r="J763" s="2" t="s">
        <v>447</v>
      </c>
      <c r="K763" s="1" t="s">
        <v>444</v>
      </c>
      <c r="N763" s="1">
        <v>1000</v>
      </c>
      <c r="U763" s="1" t="s">
        <v>3261</v>
      </c>
      <c r="V763" s="1" t="s">
        <v>3845</v>
      </c>
      <c r="X763" s="2">
        <v>-12.066322999999999</v>
      </c>
      <c r="Y763" s="2">
        <v>-77.012461999999999</v>
      </c>
      <c r="AD763" s="1" t="s">
        <v>3820</v>
      </c>
      <c r="AE763" s="1" t="s">
        <v>3853</v>
      </c>
      <c r="AG763" s="2"/>
      <c r="AH763" s="2"/>
      <c r="AO763" s="1" t="s">
        <v>1909</v>
      </c>
      <c r="AP763" s="1" t="s">
        <v>1910</v>
      </c>
      <c r="AS763" s="2" t="s">
        <v>1907</v>
      </c>
      <c r="AT763" s="2" t="s">
        <v>1906</v>
      </c>
    </row>
    <row r="764" spans="5:46" x14ac:dyDescent="0.2">
      <c r="E764" s="1" t="s">
        <v>3830</v>
      </c>
      <c r="G764" s="2" t="s">
        <v>440</v>
      </c>
      <c r="H764" s="1" t="s">
        <v>442</v>
      </c>
      <c r="I764" s="1" t="s">
        <v>442</v>
      </c>
      <c r="J764" s="2" t="s">
        <v>447</v>
      </c>
      <c r="K764" s="1" t="s">
        <v>444</v>
      </c>
      <c r="N764" s="1">
        <v>1000</v>
      </c>
      <c r="U764" s="1" t="s">
        <v>3262</v>
      </c>
      <c r="V764" s="1" t="s">
        <v>3846</v>
      </c>
      <c r="X764" s="2">
        <v>-12.067236999999999</v>
      </c>
      <c r="Y764" s="2">
        <v>-77.013745</v>
      </c>
      <c r="AD764" s="1" t="s">
        <v>3820</v>
      </c>
      <c r="AE764" s="1" t="s">
        <v>3853</v>
      </c>
      <c r="AG764" s="2"/>
      <c r="AH764" s="2"/>
      <c r="AO764" s="1" t="s">
        <v>1909</v>
      </c>
      <c r="AP764" s="1" t="s">
        <v>1910</v>
      </c>
      <c r="AS764" s="2" t="s">
        <v>1907</v>
      </c>
      <c r="AT764" s="2" t="s">
        <v>1906</v>
      </c>
    </row>
    <row r="765" spans="5:46" x14ac:dyDescent="0.2">
      <c r="E765" s="1" t="s">
        <v>3831</v>
      </c>
      <c r="G765" s="2" t="s">
        <v>440</v>
      </c>
      <c r="H765" s="1" t="s">
        <v>442</v>
      </c>
      <c r="I765" s="1" t="s">
        <v>442</v>
      </c>
      <c r="J765" s="2" t="s">
        <v>447</v>
      </c>
      <c r="K765" s="1" t="s">
        <v>444</v>
      </c>
      <c r="N765" s="1">
        <v>1000</v>
      </c>
      <c r="U765" s="1" t="s">
        <v>3263</v>
      </c>
      <c r="V765" s="1" t="s">
        <v>3847</v>
      </c>
      <c r="X765" s="2">
        <v>-12.112449999999999</v>
      </c>
      <c r="Y765" s="2">
        <v>-77.025621000000001</v>
      </c>
      <c r="AD765" s="1" t="s">
        <v>1263</v>
      </c>
      <c r="AE765" s="1" t="s">
        <v>1578</v>
      </c>
      <c r="AG765" s="2">
        <v>-12.112776999999999</v>
      </c>
      <c r="AH765" s="2">
        <v>-77.024084999999999</v>
      </c>
      <c r="AO765" s="1" t="s">
        <v>1909</v>
      </c>
      <c r="AP765" s="1" t="s">
        <v>1910</v>
      </c>
      <c r="AS765" s="2" t="s">
        <v>1907</v>
      </c>
      <c r="AT765" s="2" t="s">
        <v>1906</v>
      </c>
    </row>
    <row r="766" spans="5:46" x14ac:dyDescent="0.2">
      <c r="E766" s="1" t="s">
        <v>3832</v>
      </c>
      <c r="G766" s="2" t="s">
        <v>440</v>
      </c>
      <c r="H766" s="1" t="s">
        <v>442</v>
      </c>
      <c r="I766" s="1" t="s">
        <v>442</v>
      </c>
      <c r="J766" s="2" t="s">
        <v>447</v>
      </c>
      <c r="K766" s="1" t="s">
        <v>444</v>
      </c>
      <c r="N766" s="1">
        <v>1000</v>
      </c>
      <c r="U766" s="1" t="s">
        <v>3264</v>
      </c>
      <c r="V766" s="1" t="s">
        <v>3848</v>
      </c>
      <c r="X766" s="2">
        <v>-12.112943999999999</v>
      </c>
      <c r="Y766" s="2">
        <v>-77.025401000000002</v>
      </c>
      <c r="AD766" s="1" t="s">
        <v>1263</v>
      </c>
      <c r="AE766" s="1" t="s">
        <v>1578</v>
      </c>
      <c r="AG766" s="2">
        <v>-12.112776999999999</v>
      </c>
      <c r="AH766" s="2">
        <v>-77.024084999999999</v>
      </c>
      <c r="AO766" s="1" t="s">
        <v>1909</v>
      </c>
      <c r="AP766" s="1" t="s">
        <v>1910</v>
      </c>
      <c r="AS766" s="2" t="s">
        <v>1907</v>
      </c>
      <c r="AT766" s="2" t="s">
        <v>1906</v>
      </c>
    </row>
    <row r="767" spans="5:46" x14ac:dyDescent="0.2">
      <c r="E767" s="1" t="s">
        <v>3833</v>
      </c>
      <c r="G767" s="2" t="s">
        <v>440</v>
      </c>
      <c r="H767" s="1" t="s">
        <v>442</v>
      </c>
      <c r="I767" s="1" t="s">
        <v>442</v>
      </c>
      <c r="J767" s="2" t="s">
        <v>447</v>
      </c>
      <c r="K767" s="1" t="s">
        <v>444</v>
      </c>
      <c r="N767" s="1">
        <v>1000</v>
      </c>
      <c r="U767" s="1" t="s">
        <v>3265</v>
      </c>
      <c r="V767" s="1" t="s">
        <v>3849</v>
      </c>
      <c r="X767" s="2">
        <v>-12.061734</v>
      </c>
      <c r="Y767" s="2">
        <v>-77.034408999999997</v>
      </c>
      <c r="AD767" s="1" t="s">
        <v>3805</v>
      </c>
      <c r="AE767" s="1" t="s">
        <v>3813</v>
      </c>
      <c r="AG767" s="2"/>
      <c r="AH767" s="2"/>
      <c r="AO767" s="1" t="s">
        <v>1909</v>
      </c>
      <c r="AP767" s="1" t="s">
        <v>1910</v>
      </c>
      <c r="AS767" s="2" t="s">
        <v>1907</v>
      </c>
      <c r="AT767" s="2" t="s">
        <v>1906</v>
      </c>
    </row>
    <row r="768" spans="5:46" x14ac:dyDescent="0.2">
      <c r="E768" s="1" t="s">
        <v>3834</v>
      </c>
      <c r="G768" s="2" t="s">
        <v>440</v>
      </c>
      <c r="H768" s="1" t="s">
        <v>442</v>
      </c>
      <c r="I768" s="1" t="s">
        <v>442</v>
      </c>
      <c r="J768" s="2" t="s">
        <v>447</v>
      </c>
      <c r="K768" s="1" t="s">
        <v>444</v>
      </c>
      <c r="N768" s="1">
        <v>1000</v>
      </c>
      <c r="U768" s="1" t="s">
        <v>3266</v>
      </c>
      <c r="V768" s="1" t="s">
        <v>3850</v>
      </c>
      <c r="X768" s="2">
        <v>-12.062351999999999</v>
      </c>
      <c r="Y768" s="2">
        <v>-77.034046000000004</v>
      </c>
      <c r="AD768" s="1" t="s">
        <v>3805</v>
      </c>
      <c r="AE768" s="1" t="s">
        <v>3813</v>
      </c>
      <c r="AG768" s="2"/>
      <c r="AH768" s="2"/>
      <c r="AO768" s="1" t="s">
        <v>1909</v>
      </c>
      <c r="AP768" s="1" t="s">
        <v>1910</v>
      </c>
      <c r="AS768" s="2" t="s">
        <v>1907</v>
      </c>
      <c r="AT768" s="2" t="s">
        <v>1906</v>
      </c>
    </row>
    <row r="769" spans="5:46" x14ac:dyDescent="0.2">
      <c r="E769" s="1" t="s">
        <v>3835</v>
      </c>
      <c r="G769" s="2" t="s">
        <v>440</v>
      </c>
      <c r="H769" s="1" t="s">
        <v>442</v>
      </c>
      <c r="I769" s="1" t="s">
        <v>442</v>
      </c>
      <c r="J769" s="2" t="s">
        <v>447</v>
      </c>
      <c r="K769" s="1" t="s">
        <v>444</v>
      </c>
      <c r="N769" s="1">
        <v>1000</v>
      </c>
      <c r="U769" s="1" t="s">
        <v>3267</v>
      </c>
      <c r="V769" s="1" t="s">
        <v>3851</v>
      </c>
      <c r="X769" s="2">
        <v>-12.064487999999999</v>
      </c>
      <c r="Y769" s="2">
        <v>-77.013588999999996</v>
      </c>
      <c r="AD769" s="1" t="s">
        <v>3397</v>
      </c>
      <c r="AE769" s="1" t="s">
        <v>3764</v>
      </c>
      <c r="AG769" s="2">
        <v>-12.064431000000001</v>
      </c>
      <c r="AH769" s="2">
        <v>-77.013862000000003</v>
      </c>
      <c r="AO769" s="1" t="s">
        <v>1909</v>
      </c>
      <c r="AP769" s="1" t="s">
        <v>1910</v>
      </c>
      <c r="AS769" s="2" t="s">
        <v>1907</v>
      </c>
      <c r="AT769" s="2" t="s">
        <v>1906</v>
      </c>
    </row>
    <row r="770" spans="5:46" x14ac:dyDescent="0.2">
      <c r="E770" s="1" t="s">
        <v>3836</v>
      </c>
      <c r="G770" s="2" t="s">
        <v>440</v>
      </c>
      <c r="H770" s="1" t="s">
        <v>442</v>
      </c>
      <c r="I770" s="1" t="s">
        <v>442</v>
      </c>
      <c r="J770" s="2" t="s">
        <v>447</v>
      </c>
      <c r="K770" s="1" t="s">
        <v>444</v>
      </c>
      <c r="N770" s="1">
        <v>1000</v>
      </c>
      <c r="U770" s="1" t="s">
        <v>3268</v>
      </c>
      <c r="V770" s="1" t="s">
        <v>3852</v>
      </c>
      <c r="X770" s="2">
        <v>-12.066129999999999</v>
      </c>
      <c r="Y770" s="2">
        <v>-77.014198999999991</v>
      </c>
      <c r="AD770" s="1" t="s">
        <v>1334</v>
      </c>
      <c r="AE770" s="1" t="s">
        <v>1577</v>
      </c>
      <c r="AG770" s="2">
        <v>-12.065550999999999</v>
      </c>
      <c r="AH770" s="2">
        <v>-77.013518999999988</v>
      </c>
      <c r="AO770" s="1" t="s">
        <v>1909</v>
      </c>
      <c r="AP770" s="1" t="s">
        <v>1910</v>
      </c>
      <c r="AS770" s="2" t="s">
        <v>1907</v>
      </c>
      <c r="AT770" s="2" t="s">
        <v>1906</v>
      </c>
    </row>
    <row r="771" spans="5:46" x14ac:dyDescent="0.2">
      <c r="E771" s="1" t="s">
        <v>3978</v>
      </c>
      <c r="G771" s="2" t="s">
        <v>440</v>
      </c>
      <c r="H771" s="1" t="s">
        <v>442</v>
      </c>
      <c r="I771" s="1" t="s">
        <v>442</v>
      </c>
      <c r="J771" s="2" t="s">
        <v>447</v>
      </c>
      <c r="K771" s="1" t="s">
        <v>444</v>
      </c>
      <c r="N771" s="1">
        <v>1000</v>
      </c>
      <c r="U771" s="1" t="s">
        <v>3144</v>
      </c>
      <c r="V771" s="1" t="s">
        <v>3866</v>
      </c>
      <c r="X771" s="2">
        <v>-12.158002999999999</v>
      </c>
      <c r="Y771" s="2">
        <v>-76.934585999999996</v>
      </c>
      <c r="AD771" s="1" t="s">
        <v>2236</v>
      </c>
      <c r="AE771" s="1" t="s">
        <v>1815</v>
      </c>
      <c r="AG771" s="2"/>
      <c r="AH771" s="2"/>
      <c r="AO771" s="1" t="s">
        <v>1909</v>
      </c>
      <c r="AP771" s="1" t="s">
        <v>1910</v>
      </c>
      <c r="AS771" s="2" t="s">
        <v>4049</v>
      </c>
      <c r="AT771" s="2" t="s">
        <v>1906</v>
      </c>
    </row>
    <row r="772" spans="5:46" x14ac:dyDescent="0.2">
      <c r="E772" s="1" t="s">
        <v>3979</v>
      </c>
      <c r="G772" s="2" t="s">
        <v>440</v>
      </c>
      <c r="H772" s="1" t="s">
        <v>442</v>
      </c>
      <c r="I772" s="1" t="s">
        <v>442</v>
      </c>
      <c r="J772" s="2" t="s">
        <v>447</v>
      </c>
      <c r="K772" s="1" t="s">
        <v>444</v>
      </c>
      <c r="N772" s="1">
        <v>1000</v>
      </c>
      <c r="U772" s="1" t="s">
        <v>3145</v>
      </c>
      <c r="V772" s="1" t="s">
        <v>3867</v>
      </c>
      <c r="X772" s="2">
        <v>-12.022833</v>
      </c>
      <c r="Y772" s="2">
        <v>-77.092332999999996</v>
      </c>
      <c r="AD772" s="1" t="s">
        <v>3854</v>
      </c>
      <c r="AE772" s="1" t="s">
        <v>3951</v>
      </c>
      <c r="AG772" s="2"/>
      <c r="AH772" s="2"/>
      <c r="AO772" s="1" t="s">
        <v>1909</v>
      </c>
      <c r="AP772" s="1" t="s">
        <v>1910</v>
      </c>
      <c r="AS772" s="2" t="s">
        <v>4049</v>
      </c>
      <c r="AT772" s="2" t="s">
        <v>1906</v>
      </c>
    </row>
    <row r="773" spans="5:46" x14ac:dyDescent="0.2">
      <c r="E773" s="1" t="s">
        <v>3980</v>
      </c>
      <c r="G773" s="2" t="s">
        <v>440</v>
      </c>
      <c r="H773" s="1" t="s">
        <v>442</v>
      </c>
      <c r="I773" s="1" t="s">
        <v>442</v>
      </c>
      <c r="J773" s="2" t="s">
        <v>447</v>
      </c>
      <c r="K773" s="1" t="s">
        <v>444</v>
      </c>
      <c r="N773" s="1">
        <v>1000</v>
      </c>
      <c r="U773" s="1" t="s">
        <v>3146</v>
      </c>
      <c r="V773" s="1" t="s">
        <v>3868</v>
      </c>
      <c r="X773" s="2">
        <v>-12.004854999999999</v>
      </c>
      <c r="Y773" s="2">
        <v>-77.090103999999997</v>
      </c>
      <c r="AD773" s="1" t="s">
        <v>3936</v>
      </c>
      <c r="AE773" s="1" t="s">
        <v>3952</v>
      </c>
      <c r="AG773" s="2"/>
      <c r="AH773" s="2"/>
      <c r="AO773" s="1" t="s">
        <v>1909</v>
      </c>
      <c r="AP773" s="1" t="s">
        <v>1910</v>
      </c>
      <c r="AS773" s="2" t="s">
        <v>4049</v>
      </c>
      <c r="AT773" s="2" t="s">
        <v>1906</v>
      </c>
    </row>
    <row r="774" spans="5:46" x14ac:dyDescent="0.2">
      <c r="E774" s="1" t="s">
        <v>3981</v>
      </c>
      <c r="G774" s="2" t="s">
        <v>440</v>
      </c>
      <c r="H774" s="1" t="s">
        <v>442</v>
      </c>
      <c r="I774" s="1" t="s">
        <v>442</v>
      </c>
      <c r="J774" s="2" t="s">
        <v>447</v>
      </c>
      <c r="K774" s="1" t="s">
        <v>444</v>
      </c>
      <c r="N774" s="1">
        <v>1000</v>
      </c>
      <c r="U774" s="1" t="s">
        <v>3147</v>
      </c>
      <c r="V774" s="1" t="s">
        <v>3869</v>
      </c>
      <c r="X774" s="2">
        <v>-12.031609</v>
      </c>
      <c r="Y774" s="2">
        <v>-77.093043999999992</v>
      </c>
      <c r="AD774" s="1" t="s">
        <v>1461</v>
      </c>
      <c r="AE774" s="1" t="s">
        <v>1771</v>
      </c>
      <c r="AG774" s="2"/>
      <c r="AH774" s="2"/>
      <c r="AO774" s="1" t="s">
        <v>1909</v>
      </c>
      <c r="AP774" s="1" t="s">
        <v>1910</v>
      </c>
      <c r="AS774" s="2" t="s">
        <v>4049</v>
      </c>
      <c r="AT774" s="2" t="s">
        <v>1906</v>
      </c>
    </row>
    <row r="775" spans="5:46" x14ac:dyDescent="0.2">
      <c r="E775" s="1" t="s">
        <v>3982</v>
      </c>
      <c r="G775" s="2" t="s">
        <v>440</v>
      </c>
      <c r="H775" s="1" t="s">
        <v>442</v>
      </c>
      <c r="I775" s="1" t="s">
        <v>442</v>
      </c>
      <c r="J775" s="2" t="s">
        <v>447</v>
      </c>
      <c r="K775" s="1" t="s">
        <v>444</v>
      </c>
      <c r="N775" s="1">
        <v>1000</v>
      </c>
      <c r="U775" s="1" t="s">
        <v>3148</v>
      </c>
      <c r="V775" s="1" t="s">
        <v>3870</v>
      </c>
      <c r="X775" s="2">
        <v>-11.953533999999999</v>
      </c>
      <c r="Y775" s="2">
        <v>-77.096620999999999</v>
      </c>
      <c r="AD775" s="1" t="s">
        <v>1493</v>
      </c>
      <c r="AE775" s="1" t="s">
        <v>1803</v>
      </c>
      <c r="AG775" s="2">
        <v>-11.954560000000001</v>
      </c>
      <c r="AH775" s="2">
        <v>-77.104669999999999</v>
      </c>
      <c r="AO775" s="1" t="s">
        <v>1909</v>
      </c>
      <c r="AP775" s="1" t="s">
        <v>1910</v>
      </c>
      <c r="AS775" s="2" t="s">
        <v>4049</v>
      </c>
      <c r="AT775" s="2" t="s">
        <v>1906</v>
      </c>
    </row>
    <row r="776" spans="5:46" x14ac:dyDescent="0.2">
      <c r="E776" s="1" t="s">
        <v>3983</v>
      </c>
      <c r="G776" s="2" t="s">
        <v>440</v>
      </c>
      <c r="H776" s="1" t="s">
        <v>442</v>
      </c>
      <c r="I776" s="1" t="s">
        <v>442</v>
      </c>
      <c r="J776" s="2" t="s">
        <v>447</v>
      </c>
      <c r="K776" s="1" t="s">
        <v>444</v>
      </c>
      <c r="N776" s="1">
        <v>1000</v>
      </c>
      <c r="U776" s="1" t="s">
        <v>3149</v>
      </c>
      <c r="V776" s="1" t="s">
        <v>3871</v>
      </c>
      <c r="X776" s="2">
        <v>-11.837914999999999</v>
      </c>
      <c r="Y776" s="2">
        <v>-77.162694999999999</v>
      </c>
      <c r="AD776" s="1" t="s">
        <v>3864</v>
      </c>
      <c r="AE776" s="1" t="s">
        <v>3953</v>
      </c>
      <c r="AG776" s="2">
        <v>-11.830883999999999</v>
      </c>
      <c r="AH776" s="2">
        <v>-77.159188</v>
      </c>
      <c r="AO776" s="1" t="s">
        <v>1909</v>
      </c>
      <c r="AP776" s="1" t="s">
        <v>1910</v>
      </c>
      <c r="AS776" s="2" t="s">
        <v>4049</v>
      </c>
      <c r="AT776" s="2" t="s">
        <v>1906</v>
      </c>
    </row>
    <row r="777" spans="5:46" x14ac:dyDescent="0.2">
      <c r="E777" s="1" t="s">
        <v>3984</v>
      </c>
      <c r="G777" s="2" t="s">
        <v>440</v>
      </c>
      <c r="H777" s="1" t="s">
        <v>442</v>
      </c>
      <c r="I777" s="1" t="s">
        <v>442</v>
      </c>
      <c r="J777" s="2" t="s">
        <v>447</v>
      </c>
      <c r="K777" s="1" t="s">
        <v>444</v>
      </c>
      <c r="N777" s="1">
        <v>1000</v>
      </c>
      <c r="U777" s="1" t="s">
        <v>3150</v>
      </c>
      <c r="V777" s="1" t="s">
        <v>3872</v>
      </c>
      <c r="X777" s="2">
        <v>-11.873137999999999</v>
      </c>
      <c r="Y777" s="2">
        <v>-77.114633999999995</v>
      </c>
      <c r="AD777" s="1" t="s">
        <v>3937</v>
      </c>
      <c r="AE777" s="1" t="s">
        <v>3954</v>
      </c>
      <c r="AG777" s="2"/>
      <c r="AH777" s="2"/>
      <c r="AO777" s="1" t="s">
        <v>1909</v>
      </c>
      <c r="AP777" s="1" t="s">
        <v>1910</v>
      </c>
      <c r="AS777" s="2" t="s">
        <v>4049</v>
      </c>
      <c r="AT777" s="2" t="s">
        <v>1906</v>
      </c>
    </row>
    <row r="778" spans="5:46" x14ac:dyDescent="0.2">
      <c r="E778" s="1" t="s">
        <v>3985</v>
      </c>
      <c r="G778" s="2" t="s">
        <v>440</v>
      </c>
      <c r="H778" s="1" t="s">
        <v>442</v>
      </c>
      <c r="I778" s="1" t="s">
        <v>442</v>
      </c>
      <c r="J778" s="2" t="s">
        <v>447</v>
      </c>
      <c r="K778" s="1" t="s">
        <v>444</v>
      </c>
      <c r="N778" s="1">
        <v>1000</v>
      </c>
      <c r="U778" s="1" t="s">
        <v>3151</v>
      </c>
      <c r="V778" s="1" t="s">
        <v>3873</v>
      </c>
      <c r="X778" s="2">
        <v>-12.00203</v>
      </c>
      <c r="Y778" s="2">
        <v>-77.040869999999998</v>
      </c>
      <c r="AD778" s="1" t="s">
        <v>2221</v>
      </c>
      <c r="AE778" s="1" t="s">
        <v>2456</v>
      </c>
      <c r="AG778" s="2"/>
      <c r="AH778" s="2"/>
      <c r="AO778" s="1" t="s">
        <v>1909</v>
      </c>
      <c r="AP778" s="1" t="s">
        <v>1910</v>
      </c>
      <c r="AS778" s="2" t="s">
        <v>4049</v>
      </c>
      <c r="AT778" s="2" t="s">
        <v>1906</v>
      </c>
    </row>
    <row r="779" spans="5:46" x14ac:dyDescent="0.2">
      <c r="E779" s="1" t="s">
        <v>3986</v>
      </c>
      <c r="G779" s="2" t="s">
        <v>440</v>
      </c>
      <c r="H779" s="1" t="s">
        <v>442</v>
      </c>
      <c r="I779" s="1" t="s">
        <v>442</v>
      </c>
      <c r="J779" s="2" t="s">
        <v>447</v>
      </c>
      <c r="K779" s="1" t="s">
        <v>444</v>
      </c>
      <c r="N779" s="1">
        <v>1000</v>
      </c>
      <c r="U779" s="1" t="s">
        <v>3152</v>
      </c>
      <c r="V779" s="1" t="s">
        <v>3874</v>
      </c>
      <c r="X779" s="2">
        <v>-12.004686999999999</v>
      </c>
      <c r="Y779" s="2">
        <v>-77.051102999999998</v>
      </c>
      <c r="AD779" s="1" t="s">
        <v>1480</v>
      </c>
      <c r="AE779" s="1" t="s">
        <v>1790</v>
      </c>
      <c r="AG779" s="2"/>
      <c r="AH779" s="2"/>
      <c r="AO779" s="1" t="s">
        <v>1909</v>
      </c>
      <c r="AP779" s="1" t="s">
        <v>1910</v>
      </c>
      <c r="AS779" s="2" t="s">
        <v>4049</v>
      </c>
      <c r="AT779" s="2" t="s">
        <v>1906</v>
      </c>
    </row>
    <row r="780" spans="5:46" x14ac:dyDescent="0.2">
      <c r="E780" s="1" t="s">
        <v>3987</v>
      </c>
      <c r="G780" s="2" t="s">
        <v>440</v>
      </c>
      <c r="H780" s="1" t="s">
        <v>442</v>
      </c>
      <c r="I780" s="1" t="s">
        <v>442</v>
      </c>
      <c r="J780" s="2" t="s">
        <v>447</v>
      </c>
      <c r="K780" s="1" t="s">
        <v>444</v>
      </c>
      <c r="N780" s="1">
        <v>1000</v>
      </c>
      <c r="U780" s="1" t="s">
        <v>3153</v>
      </c>
      <c r="V780" s="1" t="s">
        <v>3875</v>
      </c>
      <c r="X780" s="2">
        <v>-12.013795</v>
      </c>
      <c r="Y780" s="2">
        <v>-76.993299999999991</v>
      </c>
      <c r="AD780" s="1" t="s">
        <v>2211</v>
      </c>
      <c r="AE780" s="1" t="s">
        <v>2418</v>
      </c>
      <c r="AG780" s="2"/>
      <c r="AH780" s="2"/>
      <c r="AO780" s="1" t="s">
        <v>1909</v>
      </c>
      <c r="AP780" s="1" t="s">
        <v>1910</v>
      </c>
      <c r="AS780" s="2" t="s">
        <v>4049</v>
      </c>
      <c r="AT780" s="2" t="s">
        <v>1906</v>
      </c>
    </row>
    <row r="781" spans="5:46" x14ac:dyDescent="0.2">
      <c r="E781" s="1" t="s">
        <v>3988</v>
      </c>
      <c r="G781" s="2" t="s">
        <v>440</v>
      </c>
      <c r="H781" s="1" t="s">
        <v>442</v>
      </c>
      <c r="I781" s="1" t="s">
        <v>442</v>
      </c>
      <c r="J781" s="2" t="s">
        <v>447</v>
      </c>
      <c r="K781" s="1" t="s">
        <v>444</v>
      </c>
      <c r="N781" s="1">
        <v>1000</v>
      </c>
      <c r="U781" s="1" t="s">
        <v>3154</v>
      </c>
      <c r="V781" s="1" t="s">
        <v>3876</v>
      </c>
      <c r="X781" s="2">
        <v>-11.935829999999999</v>
      </c>
      <c r="Y781" s="2">
        <v>-76.714259999999996</v>
      </c>
      <c r="AD781" s="1" t="s">
        <v>1504</v>
      </c>
      <c r="AE781" s="1" t="s">
        <v>1814</v>
      </c>
      <c r="AG781" s="2"/>
      <c r="AH781" s="2"/>
      <c r="AO781" s="1" t="s">
        <v>1909</v>
      </c>
      <c r="AP781" s="1" t="s">
        <v>1910</v>
      </c>
      <c r="AS781" s="2" t="s">
        <v>4049</v>
      </c>
      <c r="AT781" s="2" t="s">
        <v>1906</v>
      </c>
    </row>
    <row r="782" spans="5:46" x14ac:dyDescent="0.2">
      <c r="E782" s="1" t="s">
        <v>3989</v>
      </c>
      <c r="G782" s="2" t="s">
        <v>440</v>
      </c>
      <c r="H782" s="1" t="s">
        <v>442</v>
      </c>
      <c r="I782" s="1" t="s">
        <v>442</v>
      </c>
      <c r="J782" s="2" t="s">
        <v>447</v>
      </c>
      <c r="K782" s="1" t="s">
        <v>444</v>
      </c>
      <c r="N782" s="1">
        <v>1000</v>
      </c>
      <c r="U782" s="1" t="s">
        <v>3155</v>
      </c>
      <c r="V782" s="1" t="s">
        <v>3877</v>
      </c>
      <c r="X782" s="2">
        <v>-11.99986</v>
      </c>
      <c r="Y782" s="2">
        <v>-76.877510000000001</v>
      </c>
      <c r="AD782" s="1" t="s">
        <v>3855</v>
      </c>
      <c r="AE782" s="1" t="s">
        <v>3955</v>
      </c>
      <c r="AG782" s="2"/>
      <c r="AH782" s="2"/>
      <c r="AO782" s="1" t="s">
        <v>1909</v>
      </c>
      <c r="AP782" s="1" t="s">
        <v>1910</v>
      </c>
      <c r="AS782" s="2" t="s">
        <v>4049</v>
      </c>
      <c r="AT782" s="2" t="s">
        <v>1906</v>
      </c>
    </row>
    <row r="783" spans="5:46" x14ac:dyDescent="0.2">
      <c r="E783" s="1" t="s">
        <v>3990</v>
      </c>
      <c r="G783" s="2" t="s">
        <v>440</v>
      </c>
      <c r="H783" s="1" t="s">
        <v>442</v>
      </c>
      <c r="I783" s="1" t="s">
        <v>442</v>
      </c>
      <c r="J783" s="2" t="s">
        <v>447</v>
      </c>
      <c r="K783" s="1" t="s">
        <v>444</v>
      </c>
      <c r="N783" s="1">
        <v>1000</v>
      </c>
      <c r="U783" s="1" t="s">
        <v>3156</v>
      </c>
      <c r="V783" s="1" t="s">
        <v>3878</v>
      </c>
      <c r="X783" s="2">
        <v>-12.042738</v>
      </c>
      <c r="Y783" s="2">
        <v>-77.091735999999997</v>
      </c>
      <c r="AD783" s="1" t="s">
        <v>1378</v>
      </c>
      <c r="AE783" s="1" t="s">
        <v>1689</v>
      </c>
      <c r="AG783" s="2">
        <v>-12.048373</v>
      </c>
      <c r="AH783" s="2">
        <v>-77.095000999999996</v>
      </c>
      <c r="AO783" s="1" t="s">
        <v>1909</v>
      </c>
      <c r="AP783" s="1" t="s">
        <v>1910</v>
      </c>
      <c r="AS783" s="2" t="s">
        <v>4049</v>
      </c>
      <c r="AT783" s="2" t="s">
        <v>1906</v>
      </c>
    </row>
    <row r="784" spans="5:46" x14ac:dyDescent="0.2">
      <c r="E784" s="1" t="s">
        <v>3991</v>
      </c>
      <c r="G784" s="2" t="s">
        <v>440</v>
      </c>
      <c r="H784" s="1" t="s">
        <v>442</v>
      </c>
      <c r="I784" s="1" t="s">
        <v>442</v>
      </c>
      <c r="J784" s="2" t="s">
        <v>447</v>
      </c>
      <c r="K784" s="1" t="s">
        <v>444</v>
      </c>
      <c r="N784" s="1">
        <v>1000</v>
      </c>
      <c r="U784" s="1" t="s">
        <v>3157</v>
      </c>
      <c r="V784" s="1" t="s">
        <v>3879</v>
      </c>
      <c r="X784" s="2">
        <v>-11.971292999999999</v>
      </c>
      <c r="Y784" s="2">
        <v>-76.986055999999991</v>
      </c>
      <c r="AD784" s="1" t="s">
        <v>2215</v>
      </c>
      <c r="AE784" s="1" t="s">
        <v>2430</v>
      </c>
      <c r="AG784" s="2"/>
      <c r="AH784" s="2"/>
      <c r="AO784" s="1" t="s">
        <v>1909</v>
      </c>
      <c r="AP784" s="1" t="s">
        <v>1910</v>
      </c>
      <c r="AS784" s="2" t="s">
        <v>4049</v>
      </c>
      <c r="AT784" s="2" t="s">
        <v>1906</v>
      </c>
    </row>
    <row r="785" spans="5:46" x14ac:dyDescent="0.2">
      <c r="E785" s="1" t="s">
        <v>3992</v>
      </c>
      <c r="G785" s="2" t="s">
        <v>440</v>
      </c>
      <c r="H785" s="1" t="s">
        <v>442</v>
      </c>
      <c r="I785" s="1" t="s">
        <v>442</v>
      </c>
      <c r="J785" s="2" t="s">
        <v>447</v>
      </c>
      <c r="K785" s="1" t="s">
        <v>444</v>
      </c>
      <c r="N785" s="1">
        <v>1000</v>
      </c>
      <c r="U785" s="1" t="s">
        <v>3158</v>
      </c>
      <c r="V785" s="1" t="s">
        <v>3880</v>
      </c>
      <c r="X785" s="2">
        <v>-12.123329</v>
      </c>
      <c r="Y785" s="2">
        <v>-76.949225999999996</v>
      </c>
      <c r="AD785" s="1" t="s">
        <v>1513</v>
      </c>
      <c r="AE785" s="1" t="s">
        <v>1823</v>
      </c>
      <c r="AG785" s="2">
        <v>-12.133319</v>
      </c>
      <c r="AH785" s="2">
        <v>-76.958006999999995</v>
      </c>
      <c r="AO785" s="1" t="s">
        <v>1909</v>
      </c>
      <c r="AP785" s="1" t="s">
        <v>1910</v>
      </c>
      <c r="AS785" s="2" t="s">
        <v>4049</v>
      </c>
      <c r="AT785" s="2" t="s">
        <v>1906</v>
      </c>
    </row>
    <row r="786" spans="5:46" x14ac:dyDescent="0.2">
      <c r="E786" s="1" t="s">
        <v>3993</v>
      </c>
      <c r="G786" s="2" t="s">
        <v>440</v>
      </c>
      <c r="H786" s="1" t="s">
        <v>442</v>
      </c>
      <c r="I786" s="1" t="s">
        <v>442</v>
      </c>
      <c r="J786" s="2" t="s">
        <v>447</v>
      </c>
      <c r="K786" s="1" t="s">
        <v>444</v>
      </c>
      <c r="N786" s="1">
        <v>1000</v>
      </c>
      <c r="U786" s="1" t="s">
        <v>3159</v>
      </c>
      <c r="V786" s="1" t="s">
        <v>3881</v>
      </c>
      <c r="X786" s="2">
        <v>-11.9665</v>
      </c>
      <c r="Y786" s="2">
        <v>-77.108599999999996</v>
      </c>
      <c r="AD786" s="1" t="s">
        <v>3856</v>
      </c>
      <c r="AE786" s="1" t="s">
        <v>3956</v>
      </c>
      <c r="AG786" s="2">
        <v>-11.972211</v>
      </c>
      <c r="AH786" s="2">
        <v>-77.112617</v>
      </c>
      <c r="AO786" s="1" t="s">
        <v>1909</v>
      </c>
      <c r="AP786" s="1" t="s">
        <v>1910</v>
      </c>
      <c r="AS786" s="2" t="s">
        <v>4049</v>
      </c>
      <c r="AT786" s="2" t="s">
        <v>1906</v>
      </c>
    </row>
    <row r="787" spans="5:46" x14ac:dyDescent="0.2">
      <c r="E787" s="1" t="s">
        <v>3994</v>
      </c>
      <c r="G787" s="2" t="s">
        <v>440</v>
      </c>
      <c r="H787" s="1" t="s">
        <v>442</v>
      </c>
      <c r="I787" s="1" t="s">
        <v>442</v>
      </c>
      <c r="J787" s="2" t="s">
        <v>447</v>
      </c>
      <c r="K787" s="1" t="s">
        <v>444</v>
      </c>
      <c r="N787" s="1">
        <v>1000</v>
      </c>
      <c r="U787" s="1" t="s">
        <v>3160</v>
      </c>
      <c r="V787" s="1" t="s">
        <v>3882</v>
      </c>
      <c r="X787" s="2">
        <v>-12.002863</v>
      </c>
      <c r="Y787" s="2">
        <v>-76.987166999999999</v>
      </c>
      <c r="AD787" s="1" t="s">
        <v>1460</v>
      </c>
      <c r="AE787" s="1" t="s">
        <v>1770</v>
      </c>
      <c r="AG787" s="2"/>
      <c r="AH787" s="2"/>
      <c r="AO787" s="1" t="s">
        <v>1909</v>
      </c>
      <c r="AP787" s="1" t="s">
        <v>1910</v>
      </c>
      <c r="AS787" s="2" t="s">
        <v>4049</v>
      </c>
      <c r="AT787" s="2" t="s">
        <v>1906</v>
      </c>
    </row>
    <row r="788" spans="5:46" x14ac:dyDescent="0.2">
      <c r="E788" s="1" t="s">
        <v>3995</v>
      </c>
      <c r="G788" s="2" t="s">
        <v>440</v>
      </c>
      <c r="H788" s="1" t="s">
        <v>442</v>
      </c>
      <c r="I788" s="1" t="s">
        <v>442</v>
      </c>
      <c r="J788" s="2" t="s">
        <v>447</v>
      </c>
      <c r="K788" s="1" t="s">
        <v>444</v>
      </c>
      <c r="N788" s="1">
        <v>1000</v>
      </c>
      <c r="U788" s="1" t="s">
        <v>3161</v>
      </c>
      <c r="V788" s="1" t="s">
        <v>3883</v>
      </c>
      <c r="X788" s="2">
        <v>-11.977152999999999</v>
      </c>
      <c r="Y788" s="2">
        <v>-77.022632999999999</v>
      </c>
      <c r="AD788" s="1" t="s">
        <v>2263</v>
      </c>
      <c r="AE788" s="1" t="s">
        <v>2662</v>
      </c>
      <c r="AG788" s="2"/>
      <c r="AH788" s="2"/>
      <c r="AO788" s="1" t="s">
        <v>1909</v>
      </c>
      <c r="AP788" s="1" t="s">
        <v>1910</v>
      </c>
      <c r="AS788" s="2" t="s">
        <v>4049</v>
      </c>
      <c r="AT788" s="2" t="s">
        <v>1906</v>
      </c>
    </row>
    <row r="789" spans="5:46" x14ac:dyDescent="0.2">
      <c r="E789" s="1" t="s">
        <v>3996</v>
      </c>
      <c r="G789" s="2" t="s">
        <v>440</v>
      </c>
      <c r="H789" s="1" t="s">
        <v>442</v>
      </c>
      <c r="I789" s="1" t="s">
        <v>442</v>
      </c>
      <c r="J789" s="2" t="s">
        <v>447</v>
      </c>
      <c r="K789" s="1" t="s">
        <v>444</v>
      </c>
      <c r="N789" s="1">
        <v>1000</v>
      </c>
      <c r="U789" s="1" t="s">
        <v>3162</v>
      </c>
      <c r="V789" s="1" t="s">
        <v>3884</v>
      </c>
      <c r="X789" s="2">
        <v>-11.83372</v>
      </c>
      <c r="Y789" s="2">
        <v>-77.166443999999998</v>
      </c>
      <c r="AD789" s="1" t="s">
        <v>3864</v>
      </c>
      <c r="AE789" s="1" t="s">
        <v>3953</v>
      </c>
      <c r="AG789" s="2">
        <v>-11.830883999999999</v>
      </c>
      <c r="AH789" s="2">
        <v>-77.159188</v>
      </c>
      <c r="AO789" s="1" t="s">
        <v>1909</v>
      </c>
      <c r="AP789" s="1" t="s">
        <v>1910</v>
      </c>
      <c r="AS789" s="2" t="s">
        <v>4049</v>
      </c>
      <c r="AT789" s="2" t="s">
        <v>1906</v>
      </c>
    </row>
    <row r="790" spans="5:46" x14ac:dyDescent="0.2">
      <c r="E790" s="1" t="s">
        <v>3997</v>
      </c>
      <c r="G790" s="2" t="s">
        <v>440</v>
      </c>
      <c r="H790" s="1" t="s">
        <v>442</v>
      </c>
      <c r="I790" s="1" t="s">
        <v>442</v>
      </c>
      <c r="J790" s="2" t="s">
        <v>447</v>
      </c>
      <c r="K790" s="1" t="s">
        <v>444</v>
      </c>
      <c r="N790" s="1">
        <v>1000</v>
      </c>
      <c r="U790" s="1" t="s">
        <v>3163</v>
      </c>
      <c r="V790" s="1" t="s">
        <v>3885</v>
      </c>
      <c r="X790" s="2">
        <v>-12.189753</v>
      </c>
      <c r="Y790" s="2">
        <v>-76.978234</v>
      </c>
      <c r="AD790" s="1" t="s">
        <v>3938</v>
      </c>
      <c r="AE790" s="1" t="s">
        <v>3957</v>
      </c>
      <c r="AG790" s="2"/>
      <c r="AH790" s="2"/>
      <c r="AO790" s="1" t="s">
        <v>1909</v>
      </c>
      <c r="AP790" s="1" t="s">
        <v>1910</v>
      </c>
      <c r="AS790" s="2" t="s">
        <v>4049</v>
      </c>
      <c r="AT790" s="2" t="s">
        <v>1906</v>
      </c>
    </row>
    <row r="791" spans="5:46" x14ac:dyDescent="0.2">
      <c r="E791" s="1" t="s">
        <v>3998</v>
      </c>
      <c r="G791" s="2" t="s">
        <v>440</v>
      </c>
      <c r="H791" s="1" t="s">
        <v>442</v>
      </c>
      <c r="I791" s="1" t="s">
        <v>442</v>
      </c>
      <c r="J791" s="2" t="s">
        <v>447</v>
      </c>
      <c r="K791" s="1" t="s">
        <v>444</v>
      </c>
      <c r="N791" s="1">
        <v>1000</v>
      </c>
      <c r="U791" s="1" t="s">
        <v>3164</v>
      </c>
      <c r="V791" s="1" t="s">
        <v>3886</v>
      </c>
      <c r="X791" s="2">
        <v>-11.980988999999999</v>
      </c>
      <c r="Y791" s="2">
        <v>-76.98903399999999</v>
      </c>
      <c r="AD791" s="1" t="s">
        <v>1417</v>
      </c>
      <c r="AE791" s="1" t="s">
        <v>1727</v>
      </c>
      <c r="AG791" s="2"/>
      <c r="AH791" s="2"/>
      <c r="AO791" s="1" t="s">
        <v>1909</v>
      </c>
      <c r="AP791" s="1" t="s">
        <v>1910</v>
      </c>
      <c r="AS791" s="2" t="s">
        <v>4049</v>
      </c>
      <c r="AT791" s="2" t="s">
        <v>1906</v>
      </c>
    </row>
    <row r="792" spans="5:46" x14ac:dyDescent="0.2">
      <c r="E792" s="1" t="s">
        <v>3999</v>
      </c>
      <c r="G792" s="2" t="s">
        <v>440</v>
      </c>
      <c r="H792" s="1" t="s">
        <v>442</v>
      </c>
      <c r="I792" s="1" t="s">
        <v>442</v>
      </c>
      <c r="J792" s="2" t="s">
        <v>447</v>
      </c>
      <c r="K792" s="1" t="s">
        <v>444</v>
      </c>
      <c r="N792" s="1">
        <v>1000</v>
      </c>
      <c r="U792" s="1" t="s">
        <v>3165</v>
      </c>
      <c r="V792" s="1" t="s">
        <v>3887</v>
      </c>
      <c r="X792" s="2">
        <v>-11.830221999999999</v>
      </c>
      <c r="Y792" s="2">
        <v>-77.12386699999999</v>
      </c>
      <c r="AD792" s="1" t="s">
        <v>3939</v>
      </c>
      <c r="AE792" s="1" t="s">
        <v>3958</v>
      </c>
      <c r="AG792" s="2"/>
      <c r="AH792" s="2"/>
      <c r="AO792" s="1" t="s">
        <v>1909</v>
      </c>
      <c r="AP792" s="1" t="s">
        <v>1910</v>
      </c>
      <c r="AS792" s="2" t="s">
        <v>4049</v>
      </c>
      <c r="AT792" s="2" t="s">
        <v>1906</v>
      </c>
    </row>
    <row r="793" spans="5:46" x14ac:dyDescent="0.2">
      <c r="E793" s="1" t="s">
        <v>4000</v>
      </c>
      <c r="G793" s="2" t="s">
        <v>440</v>
      </c>
      <c r="H793" s="1" t="s">
        <v>442</v>
      </c>
      <c r="I793" s="1" t="s">
        <v>442</v>
      </c>
      <c r="J793" s="2" t="s">
        <v>447</v>
      </c>
      <c r="K793" s="1" t="s">
        <v>444</v>
      </c>
      <c r="N793" s="1">
        <v>1000</v>
      </c>
      <c r="U793" s="1" t="s">
        <v>3166</v>
      </c>
      <c r="V793" s="1" t="s">
        <v>3888</v>
      </c>
      <c r="X793" s="2">
        <v>-11.997448</v>
      </c>
      <c r="Y793" s="2">
        <v>-76.995238999999998</v>
      </c>
      <c r="AD793" s="1" t="s">
        <v>1395</v>
      </c>
      <c r="AE793" s="1" t="s">
        <v>1705</v>
      </c>
      <c r="AG793" s="2"/>
      <c r="AH793" s="2"/>
      <c r="AO793" s="1" t="s">
        <v>1909</v>
      </c>
      <c r="AP793" s="1" t="s">
        <v>1910</v>
      </c>
      <c r="AS793" s="2" t="s">
        <v>4049</v>
      </c>
      <c r="AT793" s="2" t="s">
        <v>1906</v>
      </c>
    </row>
    <row r="794" spans="5:46" x14ac:dyDescent="0.2">
      <c r="E794" s="1" t="s">
        <v>4001</v>
      </c>
      <c r="G794" s="2" t="s">
        <v>440</v>
      </c>
      <c r="H794" s="1" t="s">
        <v>442</v>
      </c>
      <c r="I794" s="1" t="s">
        <v>442</v>
      </c>
      <c r="J794" s="2" t="s">
        <v>447</v>
      </c>
      <c r="K794" s="1" t="s">
        <v>444</v>
      </c>
      <c r="N794" s="1">
        <v>1000</v>
      </c>
      <c r="U794" s="1" t="s">
        <v>3167</v>
      </c>
      <c r="V794" s="1" t="s">
        <v>3889</v>
      </c>
      <c r="X794" s="2">
        <v>-11.935176999999999</v>
      </c>
      <c r="Y794" s="2">
        <v>-76.954365999999993</v>
      </c>
      <c r="AD794" s="1" t="s">
        <v>3857</v>
      </c>
      <c r="AE794" s="1" t="s">
        <v>3959</v>
      </c>
      <c r="AG794" s="2">
        <v>-11.926830000000001</v>
      </c>
      <c r="AH794" s="2">
        <v>-76.957830000000001</v>
      </c>
      <c r="AO794" s="1" t="s">
        <v>1909</v>
      </c>
      <c r="AP794" s="1" t="s">
        <v>1910</v>
      </c>
      <c r="AS794" s="2" t="s">
        <v>4049</v>
      </c>
      <c r="AT794" s="2" t="s">
        <v>1906</v>
      </c>
    </row>
    <row r="795" spans="5:46" x14ac:dyDescent="0.2">
      <c r="E795" s="1" t="s">
        <v>4002</v>
      </c>
      <c r="G795" s="2" t="s">
        <v>440</v>
      </c>
      <c r="H795" s="1" t="s">
        <v>442</v>
      </c>
      <c r="I795" s="1" t="s">
        <v>442</v>
      </c>
      <c r="J795" s="2" t="s">
        <v>447</v>
      </c>
      <c r="K795" s="1" t="s">
        <v>444</v>
      </c>
      <c r="N795" s="1">
        <v>1000</v>
      </c>
      <c r="U795" s="1" t="s">
        <v>3168</v>
      </c>
      <c r="V795" s="1" t="s">
        <v>3890</v>
      </c>
      <c r="X795" s="2">
        <v>-12.225605999999999</v>
      </c>
      <c r="Y795" s="2">
        <v>-76.913743999999994</v>
      </c>
      <c r="AD795" s="1" t="s">
        <v>3940</v>
      </c>
      <c r="AE795" s="1" t="s">
        <v>3960</v>
      </c>
      <c r="AG795" s="2">
        <v>-12.22288</v>
      </c>
      <c r="AH795" s="2">
        <v>-76.919578000000001</v>
      </c>
      <c r="AO795" s="1" t="s">
        <v>1909</v>
      </c>
      <c r="AP795" s="1" t="s">
        <v>1910</v>
      </c>
      <c r="AS795" s="2" t="s">
        <v>4049</v>
      </c>
      <c r="AT795" s="2" t="s">
        <v>1906</v>
      </c>
    </row>
    <row r="796" spans="5:46" x14ac:dyDescent="0.2">
      <c r="E796" s="1" t="s">
        <v>4003</v>
      </c>
      <c r="G796" s="2" t="s">
        <v>440</v>
      </c>
      <c r="H796" s="1" t="s">
        <v>442</v>
      </c>
      <c r="I796" s="1" t="s">
        <v>442</v>
      </c>
      <c r="J796" s="2" t="s">
        <v>447</v>
      </c>
      <c r="K796" s="1" t="s">
        <v>444</v>
      </c>
      <c r="N796" s="1">
        <v>1000</v>
      </c>
      <c r="U796" s="1" t="s">
        <v>3169</v>
      </c>
      <c r="V796" s="1" t="s">
        <v>3891</v>
      </c>
      <c r="X796" s="2">
        <v>-11.966011</v>
      </c>
      <c r="Y796" s="2">
        <v>-76.968470999999994</v>
      </c>
      <c r="AD796" s="1" t="s">
        <v>2267</v>
      </c>
      <c r="AE796" s="1" t="s">
        <v>2687</v>
      </c>
      <c r="AG796" s="2"/>
      <c r="AH796" s="2"/>
      <c r="AO796" s="1" t="s">
        <v>1909</v>
      </c>
      <c r="AP796" s="1" t="s">
        <v>1910</v>
      </c>
      <c r="AS796" s="2" t="s">
        <v>4049</v>
      </c>
      <c r="AT796" s="2" t="s">
        <v>1906</v>
      </c>
    </row>
    <row r="797" spans="5:46" x14ac:dyDescent="0.2">
      <c r="E797" s="1" t="s">
        <v>4004</v>
      </c>
      <c r="G797" s="2" t="s">
        <v>440</v>
      </c>
      <c r="H797" s="1" t="s">
        <v>442</v>
      </c>
      <c r="I797" s="1" t="s">
        <v>442</v>
      </c>
      <c r="J797" s="2" t="s">
        <v>447</v>
      </c>
      <c r="K797" s="1" t="s">
        <v>444</v>
      </c>
      <c r="N797" s="1">
        <v>1000</v>
      </c>
      <c r="U797" s="1" t="s">
        <v>3170</v>
      </c>
      <c r="V797" s="1" t="s">
        <v>3892</v>
      </c>
      <c r="X797" s="2">
        <v>-11.956557999999999</v>
      </c>
      <c r="Y797" s="2">
        <v>-76.971751999999995</v>
      </c>
      <c r="AD797" s="1" t="s">
        <v>2273</v>
      </c>
      <c r="AE797" s="1" t="s">
        <v>2710</v>
      </c>
      <c r="AG797" s="2"/>
      <c r="AH797" s="2"/>
      <c r="AO797" s="1" t="s">
        <v>1909</v>
      </c>
      <c r="AP797" s="1" t="s">
        <v>1910</v>
      </c>
      <c r="AS797" s="2" t="s">
        <v>4049</v>
      </c>
      <c r="AT797" s="2" t="s">
        <v>1906</v>
      </c>
    </row>
    <row r="798" spans="5:46" x14ac:dyDescent="0.2">
      <c r="E798" s="1" t="s">
        <v>4005</v>
      </c>
      <c r="G798" s="2" t="s">
        <v>440</v>
      </c>
      <c r="H798" s="1" t="s">
        <v>442</v>
      </c>
      <c r="I798" s="1" t="s">
        <v>442</v>
      </c>
      <c r="J798" s="2" t="s">
        <v>447</v>
      </c>
      <c r="K798" s="1" t="s">
        <v>444</v>
      </c>
      <c r="N798" s="1">
        <v>1000</v>
      </c>
      <c r="U798" s="1" t="s">
        <v>3171</v>
      </c>
      <c r="V798" s="1" t="s">
        <v>3893</v>
      </c>
      <c r="X798" s="2">
        <v>-12.032492</v>
      </c>
      <c r="Y798" s="2">
        <v>-77.091736999999995</v>
      </c>
      <c r="AD798" s="1" t="s">
        <v>1461</v>
      </c>
      <c r="AE798" s="1" t="s">
        <v>1771</v>
      </c>
      <c r="AG798" s="2"/>
      <c r="AH798" s="2"/>
      <c r="AO798" s="1" t="s">
        <v>1909</v>
      </c>
      <c r="AP798" s="1" t="s">
        <v>1910</v>
      </c>
      <c r="AS798" s="2" t="s">
        <v>4049</v>
      </c>
      <c r="AT798" s="2" t="s">
        <v>1906</v>
      </c>
    </row>
    <row r="799" spans="5:46" x14ac:dyDescent="0.2">
      <c r="E799" s="1" t="s">
        <v>4006</v>
      </c>
      <c r="G799" s="2" t="s">
        <v>440</v>
      </c>
      <c r="H799" s="1" t="s">
        <v>442</v>
      </c>
      <c r="I799" s="1" t="s">
        <v>442</v>
      </c>
      <c r="J799" s="2" t="s">
        <v>453</v>
      </c>
      <c r="K799" s="1" t="s">
        <v>444</v>
      </c>
      <c r="N799" s="1">
        <v>1000</v>
      </c>
      <c r="U799" s="1" t="s">
        <v>3172</v>
      </c>
      <c r="V799" s="1" t="s">
        <v>3894</v>
      </c>
      <c r="X799" s="2">
        <v>-5.15646</v>
      </c>
      <c r="Y799" s="2">
        <v>-80.657709999999994</v>
      </c>
      <c r="AD799" s="1" t="s">
        <v>3941</v>
      </c>
      <c r="AE799" s="1" t="s">
        <v>3961</v>
      </c>
      <c r="AG799" s="2">
        <v>-5.164669</v>
      </c>
      <c r="AH799" s="2">
        <v>-80.650817000000004</v>
      </c>
      <c r="AO799" s="1" t="s">
        <v>1909</v>
      </c>
      <c r="AP799" s="1" t="s">
        <v>1910</v>
      </c>
      <c r="AS799" s="2" t="s">
        <v>4049</v>
      </c>
      <c r="AT799" s="2" t="s">
        <v>1906</v>
      </c>
    </row>
    <row r="800" spans="5:46" x14ac:dyDescent="0.2">
      <c r="E800" s="1" t="s">
        <v>4007</v>
      </c>
      <c r="G800" s="2" t="s">
        <v>440</v>
      </c>
      <c r="H800" s="1" t="s">
        <v>442</v>
      </c>
      <c r="I800" s="1" t="s">
        <v>442</v>
      </c>
      <c r="J800" s="2" t="s">
        <v>453</v>
      </c>
      <c r="K800" s="1" t="s">
        <v>444</v>
      </c>
      <c r="N800" s="1">
        <v>1000</v>
      </c>
      <c r="U800" s="1" t="s">
        <v>3173</v>
      </c>
      <c r="V800" s="1" t="s">
        <v>3895</v>
      </c>
      <c r="X800" s="2">
        <v>-5.2086800000000002</v>
      </c>
      <c r="Y800" s="2">
        <v>-80.621309999999994</v>
      </c>
      <c r="AD800" s="1" t="s">
        <v>1562</v>
      </c>
      <c r="AE800" s="1" t="s">
        <v>1868</v>
      </c>
      <c r="AG800" s="2">
        <v>-5.2018330000000006</v>
      </c>
      <c r="AH800" s="2">
        <v>-80.622023999999996</v>
      </c>
      <c r="AO800" s="1" t="s">
        <v>1909</v>
      </c>
      <c r="AP800" s="1" t="s">
        <v>1910</v>
      </c>
      <c r="AS800" s="2" t="s">
        <v>4049</v>
      </c>
      <c r="AT800" s="2" t="s">
        <v>1906</v>
      </c>
    </row>
    <row r="801" spans="5:46" x14ac:dyDescent="0.2">
      <c r="E801" s="1" t="s">
        <v>4008</v>
      </c>
      <c r="G801" s="2" t="s">
        <v>440</v>
      </c>
      <c r="H801" s="1" t="s">
        <v>442</v>
      </c>
      <c r="I801" s="1" t="s">
        <v>442</v>
      </c>
      <c r="J801" s="2" t="s">
        <v>447</v>
      </c>
      <c r="K801" s="1" t="s">
        <v>444</v>
      </c>
      <c r="N801" s="1">
        <v>1000</v>
      </c>
      <c r="U801" s="1" t="s">
        <v>3174</v>
      </c>
      <c r="V801" s="1" t="s">
        <v>3896</v>
      </c>
      <c r="X801" s="2">
        <v>-11.954666</v>
      </c>
      <c r="Y801" s="2">
        <v>-76.967244999999991</v>
      </c>
      <c r="AD801" s="1" t="s">
        <v>2273</v>
      </c>
      <c r="AE801" s="1" t="s">
        <v>2710</v>
      </c>
      <c r="AG801" s="2"/>
      <c r="AH801" s="2"/>
      <c r="AO801" s="1" t="s">
        <v>1909</v>
      </c>
      <c r="AP801" s="1" t="s">
        <v>1910</v>
      </c>
      <c r="AS801" s="2" t="s">
        <v>4049</v>
      </c>
      <c r="AT801" s="2" t="s">
        <v>1906</v>
      </c>
    </row>
    <row r="802" spans="5:46" x14ac:dyDescent="0.2">
      <c r="E802" s="1" t="s">
        <v>4009</v>
      </c>
      <c r="G802" s="2" t="s">
        <v>440</v>
      </c>
      <c r="H802" s="1" t="s">
        <v>442</v>
      </c>
      <c r="I802" s="1" t="s">
        <v>442</v>
      </c>
      <c r="J802" s="2" t="s">
        <v>4062</v>
      </c>
      <c r="K802" s="1" t="s">
        <v>444</v>
      </c>
      <c r="N802" s="1">
        <v>1000</v>
      </c>
      <c r="U802" s="1" t="s">
        <v>3175</v>
      </c>
      <c r="V802" s="1" t="s">
        <v>3897</v>
      </c>
      <c r="X802" s="2">
        <v>-6.4818669999999994</v>
      </c>
      <c r="Y802" s="2">
        <v>-76.378079999999997</v>
      </c>
      <c r="AD802" s="1" t="s">
        <v>3858</v>
      </c>
      <c r="AE802" s="1" t="s">
        <v>3962</v>
      </c>
      <c r="AG802" s="2">
        <v>-6.4808000000000003</v>
      </c>
      <c r="AH802" s="2">
        <v>-76.373000000000005</v>
      </c>
      <c r="AO802" s="1" t="s">
        <v>1909</v>
      </c>
      <c r="AP802" s="1" t="s">
        <v>1910</v>
      </c>
      <c r="AS802" s="2" t="s">
        <v>4049</v>
      </c>
      <c r="AT802" s="2" t="s">
        <v>1906</v>
      </c>
    </row>
    <row r="803" spans="5:46" x14ac:dyDescent="0.2">
      <c r="E803" s="1" t="s">
        <v>4010</v>
      </c>
      <c r="G803" s="2" t="s">
        <v>440</v>
      </c>
      <c r="H803" s="1" t="s">
        <v>442</v>
      </c>
      <c r="I803" s="1" t="s">
        <v>442</v>
      </c>
      <c r="J803" s="2" t="s">
        <v>4062</v>
      </c>
      <c r="K803" s="1" t="s">
        <v>444</v>
      </c>
      <c r="N803" s="1">
        <v>1000</v>
      </c>
      <c r="U803" s="1" t="s">
        <v>3176</v>
      </c>
      <c r="V803" s="1" t="s">
        <v>3898</v>
      </c>
      <c r="X803" s="2">
        <v>-6.4886169999999996</v>
      </c>
      <c r="Y803" s="2">
        <v>-76.378100000000003</v>
      </c>
      <c r="AD803" s="1" t="s">
        <v>3858</v>
      </c>
      <c r="AE803" s="1" t="s">
        <v>3962</v>
      </c>
      <c r="AG803" s="2">
        <v>-6.4808000000000003</v>
      </c>
      <c r="AH803" s="2">
        <v>-76.373000000000005</v>
      </c>
      <c r="AO803" s="1" t="s">
        <v>1909</v>
      </c>
      <c r="AP803" s="1" t="s">
        <v>1910</v>
      </c>
      <c r="AS803" s="2" t="s">
        <v>4049</v>
      </c>
      <c r="AT803" s="2" t="s">
        <v>1906</v>
      </c>
    </row>
    <row r="804" spans="5:46" x14ac:dyDescent="0.2">
      <c r="E804" s="1" t="s">
        <v>4011</v>
      </c>
      <c r="G804" s="2" t="s">
        <v>440</v>
      </c>
      <c r="H804" s="1" t="s">
        <v>442</v>
      </c>
      <c r="I804" s="1" t="s">
        <v>442</v>
      </c>
      <c r="J804" s="2" t="s">
        <v>447</v>
      </c>
      <c r="K804" s="1" t="s">
        <v>444</v>
      </c>
      <c r="N804" s="1">
        <v>1000</v>
      </c>
      <c r="U804" s="1" t="s">
        <v>3177</v>
      </c>
      <c r="V804" s="1" t="s">
        <v>3899</v>
      </c>
      <c r="X804" s="2">
        <v>-11.879610999999999</v>
      </c>
      <c r="Y804" s="2">
        <v>-77.099389000000002</v>
      </c>
      <c r="AD804" s="1" t="s">
        <v>3937</v>
      </c>
      <c r="AE804" s="1" t="s">
        <v>3954</v>
      </c>
      <c r="AG804" s="2"/>
      <c r="AH804" s="2"/>
      <c r="AO804" s="1" t="s">
        <v>1909</v>
      </c>
      <c r="AP804" s="1" t="s">
        <v>1910</v>
      </c>
      <c r="AS804" s="2" t="s">
        <v>4049</v>
      </c>
      <c r="AT804" s="2" t="s">
        <v>1906</v>
      </c>
    </row>
    <row r="805" spans="5:46" x14ac:dyDescent="0.2">
      <c r="E805" s="1" t="s">
        <v>4012</v>
      </c>
      <c r="G805" s="2" t="s">
        <v>440</v>
      </c>
      <c r="H805" s="1" t="s">
        <v>442</v>
      </c>
      <c r="I805" s="1" t="s">
        <v>442</v>
      </c>
      <c r="J805" s="2" t="s">
        <v>447</v>
      </c>
      <c r="K805" s="1" t="s">
        <v>444</v>
      </c>
      <c r="N805" s="1">
        <v>1000</v>
      </c>
      <c r="U805" s="1" t="s">
        <v>3178</v>
      </c>
      <c r="V805" s="1" t="s">
        <v>3900</v>
      </c>
      <c r="X805" s="2">
        <v>-11.934578</v>
      </c>
      <c r="Y805" s="2">
        <v>-76.954143000000002</v>
      </c>
      <c r="AD805" s="1" t="s">
        <v>3857</v>
      </c>
      <c r="AE805" s="1" t="s">
        <v>3959</v>
      </c>
      <c r="AG805" s="2">
        <v>-11.926830000000001</v>
      </c>
      <c r="AH805" s="2">
        <v>-76.957830000000001</v>
      </c>
      <c r="AO805" s="1" t="s">
        <v>1909</v>
      </c>
      <c r="AP805" s="1" t="s">
        <v>1910</v>
      </c>
      <c r="AS805" s="2" t="s">
        <v>4049</v>
      </c>
      <c r="AT805" s="2" t="s">
        <v>1906</v>
      </c>
    </row>
    <row r="806" spans="5:46" x14ac:dyDescent="0.2">
      <c r="E806" s="1" t="s">
        <v>4013</v>
      </c>
      <c r="G806" s="2" t="s">
        <v>440</v>
      </c>
      <c r="H806" s="1" t="s">
        <v>442</v>
      </c>
      <c r="I806" s="1" t="s">
        <v>442</v>
      </c>
      <c r="J806" s="2" t="s">
        <v>447</v>
      </c>
      <c r="K806" s="1" t="s">
        <v>444</v>
      </c>
      <c r="N806" s="1">
        <v>1000</v>
      </c>
      <c r="U806" s="1" t="s">
        <v>3179</v>
      </c>
      <c r="V806" s="1" t="s">
        <v>3901</v>
      </c>
      <c r="X806" s="2">
        <v>-12.027683</v>
      </c>
      <c r="Y806" s="2">
        <v>-77.091161</v>
      </c>
      <c r="AD806" s="1" t="s">
        <v>3859</v>
      </c>
      <c r="AE806" s="1" t="s">
        <v>3963</v>
      </c>
      <c r="AG806" s="2"/>
      <c r="AH806" s="2"/>
      <c r="AO806" s="1" t="s">
        <v>1909</v>
      </c>
      <c r="AP806" s="1" t="s">
        <v>1910</v>
      </c>
      <c r="AS806" s="2" t="s">
        <v>4049</v>
      </c>
      <c r="AT806" s="2" t="s">
        <v>1906</v>
      </c>
    </row>
    <row r="807" spans="5:46" x14ac:dyDescent="0.2">
      <c r="E807" s="1" t="s">
        <v>4014</v>
      </c>
      <c r="G807" s="2" t="s">
        <v>440</v>
      </c>
      <c r="H807" s="1" t="s">
        <v>442</v>
      </c>
      <c r="I807" s="1" t="s">
        <v>442</v>
      </c>
      <c r="J807" s="2" t="s">
        <v>447</v>
      </c>
      <c r="K807" s="1" t="s">
        <v>444</v>
      </c>
      <c r="N807" s="1">
        <v>1000</v>
      </c>
      <c r="U807" s="1" t="s">
        <v>3180</v>
      </c>
      <c r="V807" s="1" t="s">
        <v>3902</v>
      </c>
      <c r="X807" s="2">
        <v>-11.965888</v>
      </c>
      <c r="Y807" s="2">
        <v>-77.034638000000001</v>
      </c>
      <c r="AD807" s="1" t="s">
        <v>2223</v>
      </c>
      <c r="AE807" s="1" t="s">
        <v>2464</v>
      </c>
      <c r="AG807" s="2"/>
      <c r="AH807" s="2"/>
      <c r="AO807" s="1" t="s">
        <v>1909</v>
      </c>
      <c r="AP807" s="1" t="s">
        <v>1910</v>
      </c>
      <c r="AS807" s="2" t="s">
        <v>4049</v>
      </c>
      <c r="AT807" s="2" t="s">
        <v>1906</v>
      </c>
    </row>
    <row r="808" spans="5:46" x14ac:dyDescent="0.2">
      <c r="E808" s="1" t="s">
        <v>4015</v>
      </c>
      <c r="G808" s="2" t="s">
        <v>440</v>
      </c>
      <c r="H808" s="1" t="s">
        <v>442</v>
      </c>
      <c r="I808" s="1" t="s">
        <v>442</v>
      </c>
      <c r="J808" s="2" t="s">
        <v>447</v>
      </c>
      <c r="K808" s="1" t="s">
        <v>444</v>
      </c>
      <c r="N808" s="1">
        <v>1000</v>
      </c>
      <c r="U808" s="1" t="s">
        <v>3181</v>
      </c>
      <c r="V808" s="1" t="s">
        <v>3903</v>
      </c>
      <c r="X808" s="2">
        <v>-11.939662</v>
      </c>
      <c r="Y808" s="2">
        <v>-77.002723000000003</v>
      </c>
      <c r="AD808" s="1" t="s">
        <v>3860</v>
      </c>
      <c r="AE808" s="1" t="s">
        <v>3964</v>
      </c>
      <c r="AG808" s="2"/>
      <c r="AH808" s="2"/>
      <c r="AO808" s="1" t="s">
        <v>1909</v>
      </c>
      <c r="AP808" s="1" t="s">
        <v>1910</v>
      </c>
      <c r="AS808" s="2" t="s">
        <v>4049</v>
      </c>
      <c r="AT808" s="2" t="s">
        <v>1906</v>
      </c>
    </row>
    <row r="809" spans="5:46" x14ac:dyDescent="0.2">
      <c r="E809" s="1" t="s">
        <v>4016</v>
      </c>
      <c r="G809" s="2" t="s">
        <v>440</v>
      </c>
      <c r="H809" s="1" t="s">
        <v>442</v>
      </c>
      <c r="I809" s="1" t="s">
        <v>442</v>
      </c>
      <c r="J809" s="2" t="s">
        <v>447</v>
      </c>
      <c r="K809" s="1" t="s">
        <v>444</v>
      </c>
      <c r="N809" s="1">
        <v>1000</v>
      </c>
      <c r="U809" s="1" t="s">
        <v>3182</v>
      </c>
      <c r="V809" s="1" t="s">
        <v>3904</v>
      </c>
      <c r="X809" s="2">
        <v>-12.018931</v>
      </c>
      <c r="Y809" s="2">
        <v>-77.079813999999999</v>
      </c>
      <c r="AD809" s="1" t="s">
        <v>1502</v>
      </c>
      <c r="AE809" s="1" t="s">
        <v>1812</v>
      </c>
      <c r="AG809" s="2"/>
      <c r="AH809" s="2"/>
      <c r="AO809" s="1" t="s">
        <v>1909</v>
      </c>
      <c r="AP809" s="1" t="s">
        <v>1910</v>
      </c>
      <c r="AS809" s="2" t="s">
        <v>4049</v>
      </c>
      <c r="AT809" s="2" t="s">
        <v>1906</v>
      </c>
    </row>
    <row r="810" spans="5:46" x14ac:dyDescent="0.2">
      <c r="E810" s="1" t="s">
        <v>4017</v>
      </c>
      <c r="G810" s="2" t="s">
        <v>440</v>
      </c>
      <c r="H810" s="1" t="s">
        <v>442</v>
      </c>
      <c r="I810" s="1" t="s">
        <v>442</v>
      </c>
      <c r="J810" s="2" t="s">
        <v>4063</v>
      </c>
      <c r="K810" s="1" t="s">
        <v>444</v>
      </c>
      <c r="N810" s="1">
        <v>1000</v>
      </c>
      <c r="U810" s="1" t="s">
        <v>3183</v>
      </c>
      <c r="V810" s="1" t="s">
        <v>3905</v>
      </c>
      <c r="X810" s="2">
        <v>-3.7582359999999997</v>
      </c>
      <c r="Y810" s="2">
        <v>-73.248825999999994</v>
      </c>
      <c r="AD810" s="1" t="s">
        <v>3861</v>
      </c>
      <c r="AE810" s="1" t="s">
        <v>3965</v>
      </c>
      <c r="AG810" s="2"/>
      <c r="AH810" s="2"/>
      <c r="AO810" s="1" t="s">
        <v>1909</v>
      </c>
      <c r="AP810" s="1" t="s">
        <v>1910</v>
      </c>
      <c r="AS810" s="2" t="s">
        <v>4049</v>
      </c>
      <c r="AT810" s="2" t="s">
        <v>1906</v>
      </c>
    </row>
    <row r="811" spans="5:46" x14ac:dyDescent="0.2">
      <c r="E811" s="1" t="s">
        <v>4018</v>
      </c>
      <c r="G811" s="2" t="s">
        <v>440</v>
      </c>
      <c r="H811" s="1" t="s">
        <v>442</v>
      </c>
      <c r="I811" s="1" t="s">
        <v>442</v>
      </c>
      <c r="J811" s="2" t="s">
        <v>445</v>
      </c>
      <c r="K811" s="1" t="s">
        <v>444</v>
      </c>
      <c r="N811" s="1">
        <v>1000</v>
      </c>
      <c r="U811" s="1" t="s">
        <v>3184</v>
      </c>
      <c r="V811" s="1" t="s">
        <v>3906</v>
      </c>
      <c r="X811" s="2">
        <v>-16.365659999999998</v>
      </c>
      <c r="Y811" s="2">
        <v>-71.502759999999995</v>
      </c>
      <c r="AD811" s="1" t="s">
        <v>3862</v>
      </c>
      <c r="AE811" s="1" t="s">
        <v>3966</v>
      </c>
      <c r="AG811" s="2"/>
      <c r="AH811" s="2"/>
      <c r="AO811" s="1" t="s">
        <v>1909</v>
      </c>
      <c r="AP811" s="1" t="s">
        <v>1910</v>
      </c>
      <c r="AS811" s="2" t="s">
        <v>4049</v>
      </c>
      <c r="AT811" s="2" t="s">
        <v>1906</v>
      </c>
    </row>
    <row r="812" spans="5:46" x14ac:dyDescent="0.2">
      <c r="E812" s="1" t="s">
        <v>4019</v>
      </c>
      <c r="G812" s="2" t="s">
        <v>440</v>
      </c>
      <c r="H812" s="1" t="s">
        <v>442</v>
      </c>
      <c r="I812" s="1" t="s">
        <v>442</v>
      </c>
      <c r="J812" s="2" t="s">
        <v>447</v>
      </c>
      <c r="K812" s="1" t="s">
        <v>444</v>
      </c>
      <c r="N812" s="1">
        <v>1000</v>
      </c>
      <c r="U812" s="1" t="s">
        <v>3185</v>
      </c>
      <c r="V812" s="1" t="s">
        <v>3907</v>
      </c>
      <c r="X812" s="2">
        <v>-12.010259999999999</v>
      </c>
      <c r="Y812" s="2">
        <v>-76.976646000000002</v>
      </c>
      <c r="AD812" s="1" t="s">
        <v>3863</v>
      </c>
      <c r="AE812" s="1" t="s">
        <v>3967</v>
      </c>
      <c r="AG812" s="2"/>
      <c r="AH812" s="2"/>
      <c r="AO812" s="1" t="s">
        <v>1909</v>
      </c>
      <c r="AP812" s="1" t="s">
        <v>1910</v>
      </c>
      <c r="AS812" s="2" t="s">
        <v>4049</v>
      </c>
      <c r="AT812" s="2" t="s">
        <v>1906</v>
      </c>
    </row>
    <row r="813" spans="5:46" x14ac:dyDescent="0.2">
      <c r="E813" s="1" t="s">
        <v>4020</v>
      </c>
      <c r="G813" s="2" t="s">
        <v>440</v>
      </c>
      <c r="H813" s="1" t="s">
        <v>442</v>
      </c>
      <c r="I813" s="1" t="s">
        <v>442</v>
      </c>
      <c r="J813" s="2" t="s">
        <v>447</v>
      </c>
      <c r="K813" s="1" t="s">
        <v>444</v>
      </c>
      <c r="N813" s="1">
        <v>1000</v>
      </c>
      <c r="U813" s="1" t="s">
        <v>3186</v>
      </c>
      <c r="V813" s="1" t="s">
        <v>3908</v>
      </c>
      <c r="X813" s="2">
        <v>-11.816559999999999</v>
      </c>
      <c r="Y813" s="2">
        <v>-77.152242000000001</v>
      </c>
      <c r="AD813" s="1" t="s">
        <v>3864</v>
      </c>
      <c r="AE813" s="1" t="s">
        <v>3953</v>
      </c>
      <c r="AG813" s="2">
        <v>-11.830883999999999</v>
      </c>
      <c r="AH813" s="2">
        <v>-77.159188</v>
      </c>
      <c r="AO813" s="1" t="s">
        <v>1909</v>
      </c>
      <c r="AP813" s="1" t="s">
        <v>1910</v>
      </c>
      <c r="AS813" s="2" t="s">
        <v>4049</v>
      </c>
      <c r="AT813" s="2" t="s">
        <v>1906</v>
      </c>
    </row>
    <row r="814" spans="5:46" x14ac:dyDescent="0.2">
      <c r="E814" s="1" t="s">
        <v>4021</v>
      </c>
      <c r="G814" s="2" t="s">
        <v>440</v>
      </c>
      <c r="H814" s="1" t="s">
        <v>442</v>
      </c>
      <c r="I814" s="1" t="s">
        <v>442</v>
      </c>
      <c r="J814" s="2" t="s">
        <v>447</v>
      </c>
      <c r="K814" s="1" t="s">
        <v>444</v>
      </c>
      <c r="N814" s="1">
        <v>1000</v>
      </c>
      <c r="U814" s="1" t="s">
        <v>3187</v>
      </c>
      <c r="V814" s="1" t="s">
        <v>3909</v>
      </c>
      <c r="X814" s="2">
        <v>-11.831299999999999</v>
      </c>
      <c r="Y814" s="2">
        <v>-77.153787999999992</v>
      </c>
      <c r="AD814" s="1" t="s">
        <v>3864</v>
      </c>
      <c r="AE814" s="1" t="s">
        <v>3953</v>
      </c>
      <c r="AG814" s="2">
        <v>-11.830883999999999</v>
      </c>
      <c r="AH814" s="2">
        <v>-77.159188</v>
      </c>
      <c r="AO814" s="1" t="s">
        <v>1909</v>
      </c>
      <c r="AP814" s="1" t="s">
        <v>1910</v>
      </c>
      <c r="AS814" s="2" t="s">
        <v>4049</v>
      </c>
      <c r="AT814" s="2" t="s">
        <v>1906</v>
      </c>
    </row>
    <row r="815" spans="5:46" x14ac:dyDescent="0.2">
      <c r="E815" s="1" t="s">
        <v>4022</v>
      </c>
      <c r="G815" s="2" t="s">
        <v>440</v>
      </c>
      <c r="H815" s="1" t="s">
        <v>442</v>
      </c>
      <c r="I815" s="1" t="s">
        <v>442</v>
      </c>
      <c r="J815" s="2" t="s">
        <v>449</v>
      </c>
      <c r="K815" s="1" t="s">
        <v>444</v>
      </c>
      <c r="N815" s="1">
        <v>1000</v>
      </c>
      <c r="U815" s="1" t="s">
        <v>3188</v>
      </c>
      <c r="V815" s="1" t="s">
        <v>3910</v>
      </c>
      <c r="X815" s="2">
        <v>-7.1619099999999998</v>
      </c>
      <c r="Y815" s="2">
        <v>-78.460799999999992</v>
      </c>
      <c r="AD815" s="1" t="s">
        <v>3942</v>
      </c>
      <c r="AE815" s="1" t="s">
        <v>3968</v>
      </c>
      <c r="AG815" s="2"/>
      <c r="AH815" s="2"/>
      <c r="AO815" s="1" t="s">
        <v>1909</v>
      </c>
      <c r="AP815" s="1" t="s">
        <v>1910</v>
      </c>
      <c r="AS815" s="2" t="s">
        <v>4049</v>
      </c>
      <c r="AT815" s="2" t="s">
        <v>1906</v>
      </c>
    </row>
    <row r="816" spans="5:46" x14ac:dyDescent="0.2">
      <c r="E816" s="1" t="s">
        <v>4023</v>
      </c>
      <c r="G816" s="2" t="s">
        <v>440</v>
      </c>
      <c r="H816" s="1" t="s">
        <v>442</v>
      </c>
      <c r="I816" s="1" t="s">
        <v>442</v>
      </c>
      <c r="J816" s="2" t="s">
        <v>447</v>
      </c>
      <c r="K816" s="1" t="s">
        <v>444</v>
      </c>
      <c r="N816" s="1">
        <v>1000</v>
      </c>
      <c r="U816" s="1" t="s">
        <v>3189</v>
      </c>
      <c r="V816" s="1" t="s">
        <v>3911</v>
      </c>
      <c r="X816" s="2">
        <v>-12.065351</v>
      </c>
      <c r="Y816" s="2">
        <v>-77.01520099999999</v>
      </c>
      <c r="AD816" s="1" t="s">
        <v>3820</v>
      </c>
      <c r="AE816" s="1" t="s">
        <v>3853</v>
      </c>
      <c r="AG816" s="2"/>
      <c r="AH816" s="2"/>
      <c r="AO816" s="1" t="s">
        <v>1909</v>
      </c>
      <c r="AP816" s="1" t="s">
        <v>1910</v>
      </c>
      <c r="AS816" s="2" t="s">
        <v>4049</v>
      </c>
      <c r="AT816" s="2" t="s">
        <v>1906</v>
      </c>
    </row>
    <row r="817" spans="5:46" x14ac:dyDescent="0.2">
      <c r="E817" s="1" t="s">
        <v>4024</v>
      </c>
      <c r="G817" s="2" t="s">
        <v>440</v>
      </c>
      <c r="H817" s="1" t="s">
        <v>442</v>
      </c>
      <c r="I817" s="1" t="s">
        <v>442</v>
      </c>
      <c r="J817" s="2" t="s">
        <v>447</v>
      </c>
      <c r="K817" s="1" t="s">
        <v>444</v>
      </c>
      <c r="N817" s="1">
        <v>1000</v>
      </c>
      <c r="U817" s="1" t="s">
        <v>3190</v>
      </c>
      <c r="V817" s="1" t="s">
        <v>3912</v>
      </c>
      <c r="X817" s="2">
        <v>-11.846897</v>
      </c>
      <c r="Y817" s="2">
        <v>-77.129424999999998</v>
      </c>
      <c r="AD817" s="1" t="s">
        <v>3943</v>
      </c>
      <c r="AE817" s="1" t="s">
        <v>3969</v>
      </c>
      <c r="AG817" s="2">
        <v>-11.838520000000001</v>
      </c>
      <c r="AH817" s="2">
        <v>-77.13136999999999</v>
      </c>
      <c r="AO817" s="1" t="s">
        <v>1909</v>
      </c>
      <c r="AP817" s="1" t="s">
        <v>1910</v>
      </c>
      <c r="AS817" s="2" t="s">
        <v>4049</v>
      </c>
      <c r="AT817" s="2" t="s">
        <v>1906</v>
      </c>
    </row>
    <row r="818" spans="5:46" x14ac:dyDescent="0.2">
      <c r="E818" s="1" t="s">
        <v>4025</v>
      </c>
      <c r="G818" s="2" t="s">
        <v>440</v>
      </c>
      <c r="H818" s="1" t="s">
        <v>442</v>
      </c>
      <c r="I818" s="1" t="s">
        <v>442</v>
      </c>
      <c r="J818" s="2" t="s">
        <v>447</v>
      </c>
      <c r="K818" s="1" t="s">
        <v>444</v>
      </c>
      <c r="N818" s="1">
        <v>1000</v>
      </c>
      <c r="U818" s="1" t="s">
        <v>3191</v>
      </c>
      <c r="V818" s="1" t="s">
        <v>781</v>
      </c>
      <c r="X818" s="2">
        <v>-11.844612</v>
      </c>
      <c r="Y818" s="2">
        <v>-77.128962000000001</v>
      </c>
      <c r="AD818" s="1" t="s">
        <v>3943</v>
      </c>
      <c r="AE818" s="1" t="s">
        <v>3969</v>
      </c>
      <c r="AG818" s="2">
        <v>-11.838520000000001</v>
      </c>
      <c r="AH818" s="2">
        <v>-77.13136999999999</v>
      </c>
      <c r="AO818" s="1" t="s">
        <v>1909</v>
      </c>
      <c r="AP818" s="1" t="s">
        <v>1910</v>
      </c>
      <c r="AS818" s="2" t="s">
        <v>4049</v>
      </c>
      <c r="AT818" s="2" t="s">
        <v>1906</v>
      </c>
    </row>
    <row r="819" spans="5:46" x14ac:dyDescent="0.2">
      <c r="E819" s="1" t="s">
        <v>4026</v>
      </c>
      <c r="G819" s="2" t="s">
        <v>440</v>
      </c>
      <c r="H819" s="1" t="s">
        <v>442</v>
      </c>
      <c r="I819" s="1" t="s">
        <v>442</v>
      </c>
      <c r="J819" s="2" t="s">
        <v>447</v>
      </c>
      <c r="K819" s="1" t="s">
        <v>444</v>
      </c>
      <c r="N819" s="1">
        <v>1000</v>
      </c>
      <c r="U819" s="1" t="s">
        <v>3192</v>
      </c>
      <c r="V819" s="1" t="s">
        <v>3913</v>
      </c>
      <c r="X819" s="2">
        <v>-12.086354999999999</v>
      </c>
      <c r="Y819" s="2">
        <v>-77.025475</v>
      </c>
      <c r="AD819" s="1" t="s">
        <v>1299</v>
      </c>
      <c r="AE819" s="1" t="s">
        <v>1615</v>
      </c>
      <c r="AG819" s="2">
        <v>-12.086853</v>
      </c>
      <c r="AH819" s="2">
        <v>-77.029273000000003</v>
      </c>
      <c r="AO819" s="1" t="s">
        <v>1909</v>
      </c>
      <c r="AP819" s="1" t="s">
        <v>1910</v>
      </c>
      <c r="AS819" s="2" t="s">
        <v>4049</v>
      </c>
      <c r="AT819" s="2" t="s">
        <v>1906</v>
      </c>
    </row>
    <row r="820" spans="5:46" x14ac:dyDescent="0.2">
      <c r="E820" s="1" t="s">
        <v>4027</v>
      </c>
      <c r="G820" s="2" t="s">
        <v>440</v>
      </c>
      <c r="H820" s="1" t="s">
        <v>442</v>
      </c>
      <c r="I820" s="1" t="s">
        <v>442</v>
      </c>
      <c r="J820" s="2" t="s">
        <v>447</v>
      </c>
      <c r="K820" s="1" t="s">
        <v>444</v>
      </c>
      <c r="N820" s="1">
        <v>1000</v>
      </c>
      <c r="U820" s="1" t="s">
        <v>3193</v>
      </c>
      <c r="V820" s="1" t="s">
        <v>3914</v>
      </c>
      <c r="X820" s="2">
        <v>-11.989478</v>
      </c>
      <c r="Y820" s="2">
        <v>-77.061204000000004</v>
      </c>
      <c r="AD820" s="1" t="s">
        <v>1349</v>
      </c>
      <c r="AE820" s="1" t="s">
        <v>1662</v>
      </c>
      <c r="AG820" s="2"/>
      <c r="AH820" s="2"/>
      <c r="AO820" s="1" t="s">
        <v>1909</v>
      </c>
      <c r="AP820" s="1" t="s">
        <v>1910</v>
      </c>
      <c r="AS820" s="2" t="s">
        <v>4049</v>
      </c>
      <c r="AT820" s="2" t="s">
        <v>1906</v>
      </c>
    </row>
    <row r="821" spans="5:46" x14ac:dyDescent="0.2">
      <c r="E821" s="1" t="s">
        <v>4028</v>
      </c>
      <c r="G821" s="2" t="s">
        <v>440</v>
      </c>
      <c r="H821" s="1" t="s">
        <v>442</v>
      </c>
      <c r="I821" s="1" t="s">
        <v>442</v>
      </c>
      <c r="J821" s="2" t="s">
        <v>447</v>
      </c>
      <c r="K821" s="1" t="s">
        <v>444</v>
      </c>
      <c r="N821" s="1">
        <v>1000</v>
      </c>
      <c r="U821" s="1" t="s">
        <v>3194</v>
      </c>
      <c r="V821" s="1" t="s">
        <v>3915</v>
      </c>
      <c r="X821" s="2">
        <v>-11.959322</v>
      </c>
      <c r="Y821" s="2">
        <v>-77.069018999999997</v>
      </c>
      <c r="AD821" s="1" t="s">
        <v>3944</v>
      </c>
      <c r="AE821" s="1" t="s">
        <v>3970</v>
      </c>
      <c r="AG821" s="2"/>
      <c r="AH821" s="2"/>
      <c r="AO821" s="1" t="s">
        <v>1909</v>
      </c>
      <c r="AP821" s="1" t="s">
        <v>1910</v>
      </c>
      <c r="AS821" s="2" t="s">
        <v>4049</v>
      </c>
      <c r="AT821" s="2" t="s">
        <v>1906</v>
      </c>
    </row>
    <row r="822" spans="5:46" x14ac:dyDescent="0.2">
      <c r="E822" s="1" t="s">
        <v>4029</v>
      </c>
      <c r="G822" s="2" t="s">
        <v>440</v>
      </c>
      <c r="H822" s="1" t="s">
        <v>442</v>
      </c>
      <c r="I822" s="1" t="s">
        <v>442</v>
      </c>
      <c r="J822" s="2" t="s">
        <v>447</v>
      </c>
      <c r="K822" s="1" t="s">
        <v>444</v>
      </c>
      <c r="N822" s="1">
        <v>1000</v>
      </c>
      <c r="U822" s="1" t="s">
        <v>3195</v>
      </c>
      <c r="V822" s="1" t="s">
        <v>3916</v>
      </c>
      <c r="X822" s="2">
        <v>-11.849371</v>
      </c>
      <c r="Y822" s="2">
        <v>-77.117640999999992</v>
      </c>
      <c r="AD822" s="1" t="s">
        <v>3943</v>
      </c>
      <c r="AE822" s="1" t="s">
        <v>3969</v>
      </c>
      <c r="AG822" s="2">
        <v>-11.838520000000001</v>
      </c>
      <c r="AH822" s="2">
        <v>-77.13136999999999</v>
      </c>
      <c r="AO822" s="1" t="s">
        <v>1909</v>
      </c>
      <c r="AP822" s="1" t="s">
        <v>1910</v>
      </c>
      <c r="AS822" s="2" t="s">
        <v>4049</v>
      </c>
      <c r="AT822" s="2" t="s">
        <v>1906</v>
      </c>
    </row>
    <row r="823" spans="5:46" x14ac:dyDescent="0.2">
      <c r="E823" s="1" t="s">
        <v>4030</v>
      </c>
      <c r="G823" s="2" t="s">
        <v>440</v>
      </c>
      <c r="H823" s="1" t="s">
        <v>442</v>
      </c>
      <c r="I823" s="1" t="s">
        <v>442</v>
      </c>
      <c r="J823" s="2" t="s">
        <v>447</v>
      </c>
      <c r="K823" s="1" t="s">
        <v>444</v>
      </c>
      <c r="N823" s="1">
        <v>1000</v>
      </c>
      <c r="U823" s="1" t="s">
        <v>3196</v>
      </c>
      <c r="V823" s="1" t="s">
        <v>3917</v>
      </c>
      <c r="X823" s="2">
        <v>-12.088414999999999</v>
      </c>
      <c r="Y823" s="2">
        <v>-77.024543999999992</v>
      </c>
      <c r="AD823" s="1" t="s">
        <v>1299</v>
      </c>
      <c r="AE823" s="1" t="s">
        <v>1615</v>
      </c>
      <c r="AG823" s="2">
        <v>-12.086853</v>
      </c>
      <c r="AH823" s="2">
        <v>-77.029273000000003</v>
      </c>
      <c r="AO823" s="1" t="s">
        <v>1909</v>
      </c>
      <c r="AP823" s="1" t="s">
        <v>1910</v>
      </c>
      <c r="AS823" s="2" t="s">
        <v>4049</v>
      </c>
      <c r="AT823" s="2" t="s">
        <v>1906</v>
      </c>
    </row>
    <row r="824" spans="5:46" x14ac:dyDescent="0.2">
      <c r="E824" s="1" t="s">
        <v>4031</v>
      </c>
      <c r="G824" s="2" t="s">
        <v>440</v>
      </c>
      <c r="H824" s="1" t="s">
        <v>442</v>
      </c>
      <c r="I824" s="1" t="s">
        <v>442</v>
      </c>
      <c r="J824" s="2" t="s">
        <v>447</v>
      </c>
      <c r="K824" s="1" t="s">
        <v>444</v>
      </c>
      <c r="N824" s="1">
        <v>1000</v>
      </c>
      <c r="U824" s="1" t="s">
        <v>3197</v>
      </c>
      <c r="V824" s="1" t="s">
        <v>3918</v>
      </c>
      <c r="X824" s="2">
        <v>-11.997387999999999</v>
      </c>
      <c r="Y824" s="2">
        <v>-77.049182000000002</v>
      </c>
      <c r="AD824" s="1" t="s">
        <v>3945</v>
      </c>
      <c r="AE824" s="1" t="s">
        <v>3971</v>
      </c>
      <c r="AG824" s="2">
        <v>-12.001158999999999</v>
      </c>
      <c r="AH824" s="2">
        <v>-77.05162</v>
      </c>
      <c r="AO824" s="1" t="s">
        <v>1909</v>
      </c>
      <c r="AP824" s="1" t="s">
        <v>1910</v>
      </c>
      <c r="AS824" s="2" t="s">
        <v>4049</v>
      </c>
      <c r="AT824" s="2" t="s">
        <v>1906</v>
      </c>
    </row>
    <row r="825" spans="5:46" x14ac:dyDescent="0.2">
      <c r="E825" s="1" t="s">
        <v>4032</v>
      </c>
      <c r="G825" s="2" t="s">
        <v>440</v>
      </c>
      <c r="H825" s="1" t="s">
        <v>442</v>
      </c>
      <c r="I825" s="1" t="s">
        <v>442</v>
      </c>
      <c r="J825" s="2" t="s">
        <v>447</v>
      </c>
      <c r="K825" s="1" t="s">
        <v>444</v>
      </c>
      <c r="N825" s="1">
        <v>1000</v>
      </c>
      <c r="U825" s="1" t="s">
        <v>3198</v>
      </c>
      <c r="V825" s="1" t="s">
        <v>3919</v>
      </c>
      <c r="X825" s="2">
        <v>-12.143953</v>
      </c>
      <c r="Y825" s="2">
        <v>-76.963459</v>
      </c>
      <c r="AD825" s="1" t="s">
        <v>3946</v>
      </c>
      <c r="AE825" s="1" t="s">
        <v>3972</v>
      </c>
      <c r="AG825" s="2"/>
      <c r="AH825" s="2"/>
      <c r="AO825" s="1" t="s">
        <v>1909</v>
      </c>
      <c r="AP825" s="1" t="s">
        <v>1910</v>
      </c>
      <c r="AS825" s="2" t="s">
        <v>4049</v>
      </c>
      <c r="AT825" s="2" t="s">
        <v>1906</v>
      </c>
    </row>
    <row r="826" spans="5:46" x14ac:dyDescent="0.2">
      <c r="E826" s="1" t="s">
        <v>4033</v>
      </c>
      <c r="G826" s="2" t="s">
        <v>440</v>
      </c>
      <c r="H826" s="1" t="s">
        <v>442</v>
      </c>
      <c r="I826" s="1" t="s">
        <v>442</v>
      </c>
      <c r="J826" s="2" t="s">
        <v>447</v>
      </c>
      <c r="K826" s="1" t="s">
        <v>444</v>
      </c>
      <c r="N826" s="1">
        <v>1000</v>
      </c>
      <c r="U826" s="1" t="s">
        <v>3199</v>
      </c>
      <c r="V826" s="1" t="s">
        <v>3920</v>
      </c>
      <c r="X826" s="2">
        <v>-11.960656</v>
      </c>
      <c r="Y826" s="2">
        <v>-77.063672999999994</v>
      </c>
      <c r="AD826" s="1" t="s">
        <v>1294</v>
      </c>
      <c r="AE826" s="1" t="s">
        <v>1610</v>
      </c>
      <c r="AG826" s="2">
        <v>-11.962609</v>
      </c>
      <c r="AH826" s="2">
        <v>-77.063850000000002</v>
      </c>
      <c r="AO826" s="1" t="s">
        <v>1909</v>
      </c>
      <c r="AP826" s="1" t="s">
        <v>1910</v>
      </c>
      <c r="AS826" s="2" t="s">
        <v>4049</v>
      </c>
      <c r="AT826" s="2" t="s">
        <v>1906</v>
      </c>
    </row>
    <row r="827" spans="5:46" x14ac:dyDescent="0.2">
      <c r="E827" s="1" t="s">
        <v>4034</v>
      </c>
      <c r="G827" s="2" t="s">
        <v>440</v>
      </c>
      <c r="H827" s="1" t="s">
        <v>442</v>
      </c>
      <c r="I827" s="1" t="s">
        <v>442</v>
      </c>
      <c r="J827" s="2" t="s">
        <v>447</v>
      </c>
      <c r="K827" s="1" t="s">
        <v>444</v>
      </c>
      <c r="N827" s="1">
        <v>1000</v>
      </c>
      <c r="U827" s="1" t="s">
        <v>3200</v>
      </c>
      <c r="V827" s="1" t="s">
        <v>3921</v>
      </c>
      <c r="X827" s="2">
        <v>-12.170480999999999</v>
      </c>
      <c r="Y827" s="2">
        <v>-76.919400999999993</v>
      </c>
      <c r="AD827" s="1" t="s">
        <v>3947</v>
      </c>
      <c r="AE827" s="1" t="s">
        <v>3973</v>
      </c>
      <c r="AG827" s="2">
        <v>-12.170540000000001</v>
      </c>
      <c r="AH827" s="2">
        <v>-76.931259999999995</v>
      </c>
      <c r="AO827" s="1" t="s">
        <v>1909</v>
      </c>
      <c r="AP827" s="1" t="s">
        <v>1910</v>
      </c>
      <c r="AS827" s="2" t="s">
        <v>4049</v>
      </c>
      <c r="AT827" s="2" t="s">
        <v>1906</v>
      </c>
    </row>
    <row r="828" spans="5:46" x14ac:dyDescent="0.2">
      <c r="E828" s="1" t="s">
        <v>4035</v>
      </c>
      <c r="G828" s="2" t="s">
        <v>440</v>
      </c>
      <c r="H828" s="1" t="s">
        <v>442</v>
      </c>
      <c r="I828" s="1" t="s">
        <v>442</v>
      </c>
      <c r="J828" s="2" t="s">
        <v>447</v>
      </c>
      <c r="K828" s="1" t="s">
        <v>444</v>
      </c>
      <c r="N828" s="1">
        <v>1000</v>
      </c>
      <c r="U828" s="1" t="s">
        <v>3201</v>
      </c>
      <c r="V828" s="1" t="s">
        <v>3922</v>
      </c>
      <c r="X828" s="2">
        <v>-12.009098999999999</v>
      </c>
      <c r="Y828" s="2">
        <v>-77.064118999999991</v>
      </c>
      <c r="AD828" s="1" t="s">
        <v>1510</v>
      </c>
      <c r="AE828" s="1" t="s">
        <v>1820</v>
      </c>
      <c r="AG828" s="2">
        <v>-12.005737</v>
      </c>
      <c r="AH828" s="2">
        <v>-77.06231600000001</v>
      </c>
      <c r="AO828" s="1" t="s">
        <v>1909</v>
      </c>
      <c r="AP828" s="1" t="s">
        <v>1910</v>
      </c>
      <c r="AS828" s="2" t="s">
        <v>4049</v>
      </c>
      <c r="AT828" s="2" t="s">
        <v>1906</v>
      </c>
    </row>
    <row r="829" spans="5:46" x14ac:dyDescent="0.2">
      <c r="E829" s="1" t="s">
        <v>4036</v>
      </c>
      <c r="G829" s="2" t="s">
        <v>440</v>
      </c>
      <c r="H829" s="1" t="s">
        <v>442</v>
      </c>
      <c r="I829" s="1" t="s">
        <v>442</v>
      </c>
      <c r="J829" s="2" t="s">
        <v>447</v>
      </c>
      <c r="K829" s="1" t="s">
        <v>444</v>
      </c>
      <c r="N829" s="1">
        <v>1000</v>
      </c>
      <c r="U829" s="1" t="s">
        <v>3202</v>
      </c>
      <c r="V829" s="1" t="s">
        <v>3923</v>
      </c>
      <c r="X829" s="2">
        <v>-12.156782999999999</v>
      </c>
      <c r="Y829" s="2">
        <v>-76.970382999999998</v>
      </c>
      <c r="AD829" s="1" t="s">
        <v>1551</v>
      </c>
      <c r="AE829" s="1" t="s">
        <v>1858</v>
      </c>
      <c r="AG829" s="2">
        <v>-12.156266</v>
      </c>
      <c r="AH829" s="2">
        <v>-76.967140000000001</v>
      </c>
      <c r="AO829" s="1" t="s">
        <v>1909</v>
      </c>
      <c r="AP829" s="1" t="s">
        <v>1910</v>
      </c>
      <c r="AS829" s="2" t="s">
        <v>4049</v>
      </c>
      <c r="AT829" s="2" t="s">
        <v>1906</v>
      </c>
    </row>
    <row r="830" spans="5:46" x14ac:dyDescent="0.2">
      <c r="E830" s="1" t="s">
        <v>4037</v>
      </c>
      <c r="G830" s="2" t="s">
        <v>440</v>
      </c>
      <c r="H830" s="1" t="s">
        <v>442</v>
      </c>
      <c r="I830" s="1" t="s">
        <v>442</v>
      </c>
      <c r="J830" s="2" t="s">
        <v>447</v>
      </c>
      <c r="K830" s="1" t="s">
        <v>444</v>
      </c>
      <c r="N830" s="1">
        <v>1000</v>
      </c>
      <c r="U830" s="1" t="s">
        <v>3203</v>
      </c>
      <c r="V830" s="1" t="s">
        <v>3924</v>
      </c>
      <c r="X830" s="2">
        <v>-12.004866</v>
      </c>
      <c r="Y830" s="2">
        <v>-77.066215</v>
      </c>
      <c r="AD830" s="1" t="s">
        <v>1510</v>
      </c>
      <c r="AE830" s="1" t="s">
        <v>1820</v>
      </c>
      <c r="AG830" s="2">
        <v>-12.005737</v>
      </c>
      <c r="AH830" s="2">
        <v>-77.06231600000001</v>
      </c>
      <c r="AO830" s="1" t="s">
        <v>1909</v>
      </c>
      <c r="AP830" s="1" t="s">
        <v>1910</v>
      </c>
      <c r="AS830" s="2" t="s">
        <v>4049</v>
      </c>
      <c r="AT830" s="2" t="s">
        <v>1906</v>
      </c>
    </row>
    <row r="831" spans="5:46" x14ac:dyDescent="0.2">
      <c r="E831" s="1" t="s">
        <v>4038</v>
      </c>
      <c r="G831" s="2" t="s">
        <v>440</v>
      </c>
      <c r="H831" s="1" t="s">
        <v>442</v>
      </c>
      <c r="I831" s="1" t="s">
        <v>442</v>
      </c>
      <c r="J831" s="2" t="s">
        <v>447</v>
      </c>
      <c r="K831" s="1" t="s">
        <v>444</v>
      </c>
      <c r="N831" s="1">
        <v>1000</v>
      </c>
      <c r="U831" s="1" t="s">
        <v>3204</v>
      </c>
      <c r="V831" s="1" t="s">
        <v>3925</v>
      </c>
      <c r="X831" s="2">
        <v>-12.098761</v>
      </c>
      <c r="Y831" s="2">
        <v>-76.970489999999998</v>
      </c>
      <c r="AD831" s="1" t="s">
        <v>2281</v>
      </c>
      <c r="AE831" s="1" t="s">
        <v>2735</v>
      </c>
      <c r="AG831" s="2">
        <v>-12.107813</v>
      </c>
      <c r="AH831" s="2">
        <v>-76.969642000000007</v>
      </c>
      <c r="AO831" s="1" t="s">
        <v>1909</v>
      </c>
      <c r="AP831" s="1" t="s">
        <v>1910</v>
      </c>
      <c r="AS831" s="2" t="s">
        <v>4049</v>
      </c>
      <c r="AT831" s="2" t="s">
        <v>1906</v>
      </c>
    </row>
    <row r="832" spans="5:46" x14ac:dyDescent="0.2">
      <c r="E832" s="1" t="s">
        <v>4039</v>
      </c>
      <c r="G832" s="2" t="s">
        <v>440</v>
      </c>
      <c r="H832" s="1" t="s">
        <v>442</v>
      </c>
      <c r="I832" s="1" t="s">
        <v>442</v>
      </c>
      <c r="J832" s="2" t="s">
        <v>447</v>
      </c>
      <c r="K832" s="1" t="s">
        <v>444</v>
      </c>
      <c r="N832" s="1">
        <v>1000</v>
      </c>
      <c r="U832" s="1" t="s">
        <v>3205</v>
      </c>
      <c r="V832" s="1" t="s">
        <v>3926</v>
      </c>
      <c r="X832" s="2">
        <v>-11.814340999999999</v>
      </c>
      <c r="Y832" s="2">
        <v>-77.142462999999992</v>
      </c>
      <c r="AD832" s="1" t="s">
        <v>3948</v>
      </c>
      <c r="AE832" s="1" t="s">
        <v>3974</v>
      </c>
      <c r="AG832" s="2"/>
      <c r="AH832" s="2"/>
      <c r="AO832" s="1" t="s">
        <v>1909</v>
      </c>
      <c r="AP832" s="1" t="s">
        <v>1910</v>
      </c>
      <c r="AS832" s="2" t="s">
        <v>4049</v>
      </c>
      <c r="AT832" s="2" t="s">
        <v>1906</v>
      </c>
    </row>
    <row r="833" spans="5:49" x14ac:dyDescent="0.2">
      <c r="E833" s="1" t="s">
        <v>4040</v>
      </c>
      <c r="G833" s="2" t="s">
        <v>440</v>
      </c>
      <c r="H833" s="1" t="s">
        <v>442</v>
      </c>
      <c r="I833" s="1" t="s">
        <v>442</v>
      </c>
      <c r="J833" s="2" t="s">
        <v>447</v>
      </c>
      <c r="K833" s="1" t="s">
        <v>444</v>
      </c>
      <c r="N833" s="1">
        <v>1000</v>
      </c>
      <c r="U833" s="1" t="s">
        <v>3269</v>
      </c>
      <c r="V833" s="1" t="s">
        <v>3927</v>
      </c>
      <c r="X833" s="2">
        <v>-12.047946999999999</v>
      </c>
      <c r="Y833" s="2">
        <v>-77.091199000000003</v>
      </c>
      <c r="AD833" s="1" t="s">
        <v>1378</v>
      </c>
      <c r="AE833" s="1" t="s">
        <v>1689</v>
      </c>
      <c r="AG833" s="2">
        <v>-12.048373</v>
      </c>
      <c r="AH833" s="2">
        <v>-77.095000999999996</v>
      </c>
      <c r="AO833" s="1" t="s">
        <v>1909</v>
      </c>
      <c r="AP833" s="1" t="s">
        <v>1910</v>
      </c>
      <c r="AS833" s="2" t="s">
        <v>4049</v>
      </c>
      <c r="AT833" s="2" t="s">
        <v>1906</v>
      </c>
    </row>
    <row r="834" spans="5:49" x14ac:dyDescent="0.2">
      <c r="E834" s="1" t="s">
        <v>4041</v>
      </c>
      <c r="G834" s="2" t="s">
        <v>440</v>
      </c>
      <c r="H834" s="1" t="s">
        <v>442</v>
      </c>
      <c r="I834" s="1" t="s">
        <v>442</v>
      </c>
      <c r="J834" s="2" t="s">
        <v>447</v>
      </c>
      <c r="K834" s="1" t="s">
        <v>444</v>
      </c>
      <c r="N834" s="1">
        <v>1000</v>
      </c>
      <c r="U834" s="1" t="s">
        <v>3206</v>
      </c>
      <c r="V834" s="1" t="s">
        <v>3928</v>
      </c>
      <c r="X834" s="2">
        <v>-11.990649999999999</v>
      </c>
      <c r="Y834" s="2">
        <v>-77.056730000000002</v>
      </c>
      <c r="AD834" s="1" t="s">
        <v>3949</v>
      </c>
      <c r="AE834" s="1" t="s">
        <v>3975</v>
      </c>
      <c r="AG834" s="2"/>
      <c r="AH834" s="2"/>
      <c r="AO834" s="1" t="s">
        <v>1909</v>
      </c>
      <c r="AP834" s="1" t="s">
        <v>1910</v>
      </c>
      <c r="AS834" s="2" t="s">
        <v>4049</v>
      </c>
      <c r="AT834" s="2" t="s">
        <v>1906</v>
      </c>
    </row>
    <row r="835" spans="5:49" x14ac:dyDescent="0.2">
      <c r="E835" s="1" t="s">
        <v>4042</v>
      </c>
      <c r="G835" s="2" t="s">
        <v>440</v>
      </c>
      <c r="H835" s="1" t="s">
        <v>442</v>
      </c>
      <c r="I835" s="1" t="s">
        <v>442</v>
      </c>
      <c r="J835" s="2" t="s">
        <v>447</v>
      </c>
      <c r="K835" s="1" t="s">
        <v>444</v>
      </c>
      <c r="N835" s="1">
        <v>1000</v>
      </c>
      <c r="U835" s="1" t="s">
        <v>3207</v>
      </c>
      <c r="V835" s="1" t="s">
        <v>3929</v>
      </c>
      <c r="X835" s="2">
        <v>-11.994665999999999</v>
      </c>
      <c r="Y835" s="2">
        <v>-77.051762999999994</v>
      </c>
      <c r="AD835" s="1" t="s">
        <v>2217</v>
      </c>
      <c r="AE835" s="1" t="s">
        <v>2436</v>
      </c>
      <c r="AG835" s="2">
        <v>-11.999585</v>
      </c>
      <c r="AH835" s="2">
        <v>-77.054817</v>
      </c>
      <c r="AO835" s="1" t="s">
        <v>1909</v>
      </c>
      <c r="AP835" s="1" t="s">
        <v>1910</v>
      </c>
      <c r="AS835" s="2" t="s">
        <v>4049</v>
      </c>
      <c r="AT835" s="2" t="s">
        <v>1906</v>
      </c>
    </row>
    <row r="836" spans="5:49" x14ac:dyDescent="0.2">
      <c r="E836" s="1" t="s">
        <v>4043</v>
      </c>
      <c r="G836" s="2" t="s">
        <v>440</v>
      </c>
      <c r="H836" s="1" t="s">
        <v>442</v>
      </c>
      <c r="I836" s="1" t="s">
        <v>442</v>
      </c>
      <c r="J836" s="2" t="s">
        <v>447</v>
      </c>
      <c r="K836" s="1" t="s">
        <v>444</v>
      </c>
      <c r="N836" s="1">
        <v>1000</v>
      </c>
      <c r="U836" s="1" t="s">
        <v>3208</v>
      </c>
      <c r="V836" s="1" t="s">
        <v>3930</v>
      </c>
      <c r="X836" s="2">
        <v>-11.960806</v>
      </c>
      <c r="Y836" s="2">
        <v>-77.042383999999998</v>
      </c>
      <c r="AD836" s="1" t="s">
        <v>3950</v>
      </c>
      <c r="AE836" s="1" t="s">
        <v>3976</v>
      </c>
      <c r="AG836" s="2"/>
      <c r="AH836" s="2"/>
      <c r="AO836" s="1" t="s">
        <v>1909</v>
      </c>
      <c r="AP836" s="1" t="s">
        <v>1910</v>
      </c>
      <c r="AS836" s="2" t="s">
        <v>4049</v>
      </c>
      <c r="AT836" s="2" t="s">
        <v>1906</v>
      </c>
    </row>
    <row r="837" spans="5:49" x14ac:dyDescent="0.2">
      <c r="E837" s="1" t="s">
        <v>4044</v>
      </c>
      <c r="G837" s="2" t="s">
        <v>440</v>
      </c>
      <c r="H837" s="1" t="s">
        <v>442</v>
      </c>
      <c r="I837" s="1" t="s">
        <v>442</v>
      </c>
      <c r="J837" s="2" t="s">
        <v>447</v>
      </c>
      <c r="K837" s="1" t="s">
        <v>444</v>
      </c>
      <c r="N837" s="1">
        <v>1000</v>
      </c>
      <c r="U837" s="1" t="s">
        <v>3209</v>
      </c>
      <c r="V837" s="1" t="s">
        <v>3931</v>
      </c>
      <c r="X837" s="2">
        <v>-11.95936</v>
      </c>
      <c r="Y837" s="2">
        <v>-77.044849999999997</v>
      </c>
      <c r="AD837" s="1" t="s">
        <v>3950</v>
      </c>
      <c r="AE837" s="1" t="s">
        <v>3976</v>
      </c>
      <c r="AG837" s="2"/>
      <c r="AH837" s="2"/>
      <c r="AO837" s="1" t="s">
        <v>1909</v>
      </c>
      <c r="AP837" s="1" t="s">
        <v>1910</v>
      </c>
      <c r="AS837" s="2" t="s">
        <v>4049</v>
      </c>
      <c r="AT837" s="2" t="s">
        <v>1906</v>
      </c>
    </row>
    <row r="838" spans="5:49" x14ac:dyDescent="0.2">
      <c r="E838" s="1" t="s">
        <v>4045</v>
      </c>
      <c r="G838" s="2" t="s">
        <v>440</v>
      </c>
      <c r="H838" s="1" t="s">
        <v>442</v>
      </c>
      <c r="I838" s="1" t="s">
        <v>442</v>
      </c>
      <c r="J838" s="2" t="s">
        <v>447</v>
      </c>
      <c r="K838" s="1" t="s">
        <v>444</v>
      </c>
      <c r="N838" s="1">
        <v>1000</v>
      </c>
      <c r="U838" s="1" t="s">
        <v>3210</v>
      </c>
      <c r="V838" s="1" t="s">
        <v>3932</v>
      </c>
      <c r="X838" s="2">
        <v>-12.065289</v>
      </c>
      <c r="Y838" s="2">
        <v>-77.015135000000001</v>
      </c>
      <c r="AD838" s="1" t="s">
        <v>3820</v>
      </c>
      <c r="AE838" s="1" t="s">
        <v>3853</v>
      </c>
      <c r="AG838" s="2"/>
      <c r="AH838" s="2"/>
      <c r="AO838" s="1" t="s">
        <v>1909</v>
      </c>
      <c r="AP838" s="1" t="s">
        <v>1910</v>
      </c>
      <c r="AS838" s="2" t="s">
        <v>4049</v>
      </c>
      <c r="AT838" s="2" t="s">
        <v>1906</v>
      </c>
    </row>
    <row r="839" spans="5:49" x14ac:dyDescent="0.2">
      <c r="E839" s="1" t="s">
        <v>4046</v>
      </c>
      <c r="G839" s="2" t="s">
        <v>440</v>
      </c>
      <c r="H839" s="1" t="s">
        <v>442</v>
      </c>
      <c r="I839" s="1" t="s">
        <v>442</v>
      </c>
      <c r="J839" s="2" t="s">
        <v>447</v>
      </c>
      <c r="K839" s="1" t="s">
        <v>444</v>
      </c>
      <c r="N839" s="1">
        <v>1000</v>
      </c>
      <c r="U839" s="1" t="s">
        <v>3211</v>
      </c>
      <c r="V839" s="1" t="s">
        <v>3933</v>
      </c>
      <c r="X839" s="2">
        <v>-11.881318</v>
      </c>
      <c r="Y839" s="2">
        <v>-77.016769999999994</v>
      </c>
      <c r="AD839" s="1" t="s">
        <v>2214</v>
      </c>
      <c r="AE839" s="1" t="s">
        <v>2427</v>
      </c>
      <c r="AG839" s="2">
        <v>-11.875379000000001</v>
      </c>
      <c r="AH839" s="2">
        <v>-77.015411</v>
      </c>
      <c r="AO839" s="1" t="s">
        <v>1909</v>
      </c>
      <c r="AP839" s="1" t="s">
        <v>1910</v>
      </c>
      <c r="AS839" s="2" t="s">
        <v>4049</v>
      </c>
      <c r="AT839" s="2" t="s">
        <v>1906</v>
      </c>
    </row>
    <row r="840" spans="5:49" x14ac:dyDescent="0.2">
      <c r="E840" s="1" t="s">
        <v>4047</v>
      </c>
      <c r="G840" s="2" t="s">
        <v>440</v>
      </c>
      <c r="H840" s="1" t="s">
        <v>442</v>
      </c>
      <c r="I840" s="1" t="s">
        <v>442</v>
      </c>
      <c r="J840" s="2" t="s">
        <v>447</v>
      </c>
      <c r="K840" s="1" t="s">
        <v>444</v>
      </c>
      <c r="N840" s="1">
        <v>1000</v>
      </c>
      <c r="U840" s="1" t="s">
        <v>3212</v>
      </c>
      <c r="V840" s="1" t="s">
        <v>3934</v>
      </c>
      <c r="X840" s="2">
        <v>-11.886027</v>
      </c>
      <c r="Y840" s="2">
        <v>-77.017449999999997</v>
      </c>
      <c r="AD840" s="1" t="s">
        <v>2214</v>
      </c>
      <c r="AE840" s="1" t="s">
        <v>2427</v>
      </c>
      <c r="AG840" s="2">
        <v>-11.875379000000001</v>
      </c>
      <c r="AH840" s="2">
        <v>-77.015411</v>
      </c>
      <c r="AO840" s="1" t="s">
        <v>1909</v>
      </c>
      <c r="AP840" s="1" t="s">
        <v>1910</v>
      </c>
      <c r="AS840" s="2" t="s">
        <v>4049</v>
      </c>
      <c r="AT840" s="2" t="s">
        <v>1906</v>
      </c>
    </row>
    <row r="841" spans="5:49" x14ac:dyDescent="0.2">
      <c r="E841" s="1" t="s">
        <v>4048</v>
      </c>
      <c r="G841" s="2" t="s">
        <v>440</v>
      </c>
      <c r="H841" s="1" t="s">
        <v>442</v>
      </c>
      <c r="I841" s="1" t="s">
        <v>442</v>
      </c>
      <c r="J841" s="2" t="s">
        <v>447</v>
      </c>
      <c r="K841" s="1" t="s">
        <v>444</v>
      </c>
      <c r="N841" s="1">
        <v>1000</v>
      </c>
      <c r="U841" s="1" t="s">
        <v>3213</v>
      </c>
      <c r="V841" s="1" t="s">
        <v>3935</v>
      </c>
      <c r="X841" s="2">
        <v>-12.003314999999999</v>
      </c>
      <c r="Y841" s="2">
        <v>-77.113749999999996</v>
      </c>
      <c r="AD841" s="1" t="s">
        <v>3865</v>
      </c>
      <c r="AE841" s="1" t="s">
        <v>3977</v>
      </c>
      <c r="AG841" s="2"/>
      <c r="AH841" s="2"/>
      <c r="AO841" s="1" t="s">
        <v>1909</v>
      </c>
      <c r="AP841" s="1" t="s">
        <v>1910</v>
      </c>
      <c r="AS841" s="2" t="s">
        <v>4049</v>
      </c>
      <c r="AT841" s="2" t="s">
        <v>1906</v>
      </c>
    </row>
    <row r="842" spans="5:49" x14ac:dyDescent="0.2">
      <c r="E842" s="2" t="s">
        <v>4050</v>
      </c>
      <c r="F842" s="2"/>
      <c r="G842" s="2" t="s">
        <v>440</v>
      </c>
      <c r="H842" s="1" t="s">
        <v>442</v>
      </c>
      <c r="I842" s="1" t="s">
        <v>442</v>
      </c>
      <c r="J842" s="2" t="s">
        <v>446</v>
      </c>
      <c r="K842" s="2" t="s">
        <v>444</v>
      </c>
      <c r="L842" s="2"/>
      <c r="M842" s="2"/>
      <c r="N842" s="2">
        <v>1000</v>
      </c>
      <c r="O842" s="2"/>
      <c r="P842" s="5"/>
      <c r="Q842" s="5"/>
      <c r="R842" s="5"/>
      <c r="S842" s="5"/>
      <c r="T842" s="5"/>
      <c r="U842" s="2" t="s">
        <v>609</v>
      </c>
      <c r="V842" s="2" t="s">
        <v>610</v>
      </c>
      <c r="W842" s="2"/>
      <c r="X842" s="2"/>
      <c r="Y842" s="2"/>
      <c r="Z842" s="2"/>
      <c r="AA842" s="2"/>
      <c r="AB842" s="2"/>
      <c r="AC842" s="2"/>
      <c r="AD842" s="2" t="s">
        <v>465</v>
      </c>
      <c r="AE842" s="2" t="s">
        <v>504</v>
      </c>
      <c r="AF842" s="2"/>
      <c r="AG842" s="2"/>
      <c r="AH842" s="2"/>
      <c r="AI842" s="2"/>
      <c r="AJ842" s="2"/>
      <c r="AK842" s="2"/>
      <c r="AL842" s="2"/>
      <c r="AM842" s="2"/>
      <c r="AN842" s="2"/>
      <c r="AO842" s="2" t="s">
        <v>1909</v>
      </c>
      <c r="AP842" s="2" t="s">
        <v>1910</v>
      </c>
      <c r="AQ842" s="2"/>
      <c r="AR842" s="2"/>
      <c r="AS842" s="1" t="s">
        <v>2361</v>
      </c>
      <c r="AT842" s="2" t="s">
        <v>1906</v>
      </c>
      <c r="AU842" s="2"/>
      <c r="AV842" s="2"/>
      <c r="AW842" s="2"/>
    </row>
  </sheetData>
  <conditionalFormatting sqref="F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Evair</dc:creator>
  <cp:lastModifiedBy>Marco Evair</cp:lastModifiedBy>
  <dcterms:created xsi:type="dcterms:W3CDTF">2021-03-30T20:23:06Z</dcterms:created>
  <dcterms:modified xsi:type="dcterms:W3CDTF">2021-06-18T12:43:59Z</dcterms:modified>
</cp:coreProperties>
</file>