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I33" i="1" l="1"/>
  <c r="I25" i="1" l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4" i="1"/>
  <c r="I35" i="1"/>
  <c r="I36" i="1"/>
  <c r="I17" i="1"/>
  <c r="I9" i="1" l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<sst xmlns="http://schemas.openxmlformats.org/spreadsheetml/2006/main" count="179" uniqueCount="53">
  <si>
    <t>#</t>
  </si>
  <si>
    <t>blackscholes</t>
  </si>
  <si>
    <t>vips</t>
  </si>
  <si>
    <t>parsecmgmt -a run</t>
  </si>
  <si>
    <t>test</t>
  </si>
  <si>
    <t>simdev</t>
  </si>
  <si>
    <t>simsmall</t>
  </si>
  <si>
    <t>simlarge</t>
  </si>
  <si>
    <t>native</t>
  </si>
  <si>
    <t>result/exec-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</si>
  <si>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</si>
  <si>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</si>
  <si>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</si>
  <si>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</si>
  <si>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</si>
  <si>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</si>
  <si>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</si>
  <si>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</si>
  <si>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</si>
  <si>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</si>
  <si>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</si>
  <si>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</si>
  <si>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</si>
  <si>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</si>
  <si>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</si>
  <si>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</si>
  <si>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</si>
  <si>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</si>
  <si>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</si>
  <si>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</si>
  <si>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parsecmgmt -a run -p splash2x.fft -i simsmall -n 4  &gt;  result/exec-200-splash2x-fft-simsmall.txt</t>
  </si>
  <si>
    <t>bodytrack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</si>
  <si>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</si>
  <si>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</si>
  <si>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</si>
  <si>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</si>
  <si>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</si>
  <si>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</si>
  <si>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</si>
  <si>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</si>
  <si>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</si>
  <si>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</si>
  <si>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</si>
  <si>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</si>
  <si>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</si>
  <si>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</si>
  <si>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</si>
  <si>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fluidanimate</t>
  </si>
  <si>
    <t>freqmine</t>
  </si>
  <si>
    <t>pacote</t>
  </si>
  <si>
    <t>comando de execução do benchmark</t>
  </si>
  <si>
    <t>splash2</t>
  </si>
  <si>
    <t>splash2x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</si>
</sst>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22" workbookViewId="0">
      <selection activeCell="A27" sqref="A27:I36"/>
    </sheetView>
  </sheetViews>
  <sheetFormatPr defaultRowHeight="21" customHeight="1" x14ac:dyDescent="0.25"/>
  <cols>
    <col min="1" max="1" width="9.5703125" style="3" customWidth="1"/>
    <col min="2" max="2" width="14" style="1" customWidth="1"/>
    <col min="3" max="3" width="12" style="1" customWidth="1"/>
    <col min="4" max="4" width="18.85546875" style="1" customWidth="1"/>
    <col min="5" max="5" width="15.5703125" style="1" customWidth="1"/>
    <col min="6" max="8" width="9.140625" style="1"/>
    <col min="9" max="9" width="79.85546875" style="2" customWidth="1"/>
    <col min="10" max="16384" width="9.140625" style="1"/>
  </cols>
  <sheetData>
    <row r="1" spans="1:9" ht="21" customHeight="1" x14ac:dyDescent="0.25">
      <c r="A1" s="3" t="s">
        <v>0</v>
      </c>
      <c r="B1" s="1" t="s">
        <v>49</v>
      </c>
      <c r="I1" s="2" t="s">
        <v>50</v>
      </c>
    </row>
    <row r="2" spans="1:9" ht="21" customHeight="1" x14ac:dyDescent="0.25">
      <c r="A2" s="3" t="s">
        <v>10</v>
      </c>
      <c r="B2" s="4" t="s">
        <v>1</v>
      </c>
      <c r="C2" s="4" t="s">
        <v>4</v>
      </c>
      <c r="D2" s="4" t="s">
        <v>3</v>
      </c>
      <c r="E2" s="1" t="s">
        <v>9</v>
      </c>
      <c r="I2" s="2" t="str">
        <f>CONCATENATE(D2," -p ", B2," -i ",C2, "  &gt;  ",E2,F2,A2,"-",B2,"-",C2,".txt")</f>
        <v>parsecmgmt -a run -p blackscholes -i test  &gt;  result/exec-001-blackscholes-test.txt</v>
      </c>
    </row>
    <row r="3" spans="1:9" ht="21" customHeight="1" x14ac:dyDescent="0.25">
      <c r="A3" s="3" t="s">
        <v>11</v>
      </c>
      <c r="B3" s="4" t="s">
        <v>1</v>
      </c>
      <c r="C3" s="4" t="s">
        <v>5</v>
      </c>
      <c r="D3" s="4" t="s">
        <v>3</v>
      </c>
      <c r="E3" s="1" t="s">
        <v>9</v>
      </c>
      <c r="I3" s="2" t="str">
        <f>CONCATENATE(D3," -p ", B3," -i ",C3, "  &gt;  ",E3,F3,A3,"-",B3,"-",C3,".txt")</f>
        <v>parsecmgmt -a run -p blackscholes -i simdev  &gt;  result/exec-002-blackscholes-simdev.txt</v>
      </c>
    </row>
    <row r="4" spans="1:9" ht="21" customHeight="1" x14ac:dyDescent="0.25">
      <c r="A4" s="3" t="s">
        <v>12</v>
      </c>
      <c r="B4" s="4" t="s">
        <v>1</v>
      </c>
      <c r="C4" s="4" t="s">
        <v>6</v>
      </c>
      <c r="D4" s="4" t="s">
        <v>3</v>
      </c>
      <c r="E4" s="1" t="s">
        <v>9</v>
      </c>
      <c r="I4" s="2" t="str">
        <f>CONCATENATE(D4," -p ", B4," -i ",C4, "  &gt;  ",E4,F4,A4,"-",B4,"-",C4,".txt")</f>
        <v>parsecmgmt -a run -p blackscholes -i simsmall  &gt;  result/exec-003-blackscholes-simsmall.txt</v>
      </c>
    </row>
    <row r="5" spans="1:9" ht="21" customHeight="1" x14ac:dyDescent="0.25">
      <c r="A5" s="3" t="s">
        <v>13</v>
      </c>
      <c r="B5" s="4" t="s">
        <v>1</v>
      </c>
      <c r="C5" s="4" t="s">
        <v>7</v>
      </c>
      <c r="D5" s="4" t="s">
        <v>3</v>
      </c>
      <c r="E5" s="1" t="s">
        <v>9</v>
      </c>
      <c r="I5" s="2" t="str">
        <f>CONCATENATE(D5," -p ", B5," -i ",C5, "  &gt;  ",E5,F5,A5,"-",B5,"-",C5,".txt")</f>
        <v>parsecmgmt -a run -p blackscholes -i simlarge  &gt;  result/exec-004-blackscholes-simlarge.txt</v>
      </c>
    </row>
    <row r="6" spans="1:9" ht="21" customHeight="1" x14ac:dyDescent="0.25">
      <c r="A6" s="3" t="s">
        <v>14</v>
      </c>
      <c r="B6" s="4" t="s">
        <v>1</v>
      </c>
      <c r="C6" s="4" t="s">
        <v>8</v>
      </c>
      <c r="D6" s="4" t="s">
        <v>3</v>
      </c>
      <c r="E6" s="1" t="s">
        <v>9</v>
      </c>
      <c r="I6" s="2" t="str">
        <f>CONCATENATE(D6," -p ", B6," -i ",C6, "  &gt;  ",E6,F6,A6,"-",B6,"-",C6,".txt")</f>
        <v>parsecmgmt -a run -p blackscholes -i native  &gt;  result/exec-005-blackscholes-native.txt</v>
      </c>
    </row>
    <row r="7" spans="1:9" ht="21" customHeight="1" x14ac:dyDescent="0.25">
      <c r="A7" s="3" t="s">
        <v>15</v>
      </c>
      <c r="B7" s="4" t="s">
        <v>2</v>
      </c>
      <c r="C7" s="4" t="s">
        <v>4</v>
      </c>
      <c r="D7" s="4" t="s">
        <v>3</v>
      </c>
      <c r="E7" s="1" t="s">
        <v>9</v>
      </c>
      <c r="I7" s="2" t="str">
        <f>CONCATENATE(D7," -p ", B7," -i ",C7, "  &gt;  ",E7,F7,A7,"-",B7,"-",C7,".txt")</f>
        <v>parsecmgmt -a run -p vips -i test  &gt;  result/exec-006-vips-test.txt</v>
      </c>
    </row>
    <row r="8" spans="1:9" ht="21" customHeight="1" x14ac:dyDescent="0.25">
      <c r="A8" s="3" t="s">
        <v>16</v>
      </c>
      <c r="B8" s="4" t="s">
        <v>2</v>
      </c>
      <c r="C8" s="4" t="s">
        <v>5</v>
      </c>
      <c r="D8" s="4" t="s">
        <v>3</v>
      </c>
      <c r="E8" s="1" t="s">
        <v>9</v>
      </c>
      <c r="I8" s="2" t="str">
        <f>CONCATENATE(D8," -p ", B8," -i ",C8, "  &gt;  ",E8,F8,A8,"-",B8,"-",C8,".txt")</f>
        <v>parsecmgmt -a run -p vips -i simdev  &gt;  result/exec-007-vips-simdev.txt</v>
      </c>
    </row>
    <row r="9" spans="1:9" ht="21" customHeight="1" x14ac:dyDescent="0.25">
      <c r="A9" s="3" t="s">
        <v>17</v>
      </c>
      <c r="B9" s="4" t="s">
        <v>2</v>
      </c>
      <c r="C9" s="4" t="s">
        <v>6</v>
      </c>
      <c r="D9" s="4" t="s">
        <v>3</v>
      </c>
      <c r="E9" s="1" t="s">
        <v>9</v>
      </c>
      <c r="I9" s="2" t="str">
        <f>CONCATENATE(D9," -p ", B9," -i ",C9, "  &gt;  ",E9,F9,A9,"-",B9,"-",C9,".txt")</f>
        <v>parsecmgmt -a run -p vips -i simsmall  &gt;  result/exec-008-vips-simsmall.txt</v>
      </c>
    </row>
    <row r="10" spans="1:9" ht="21" customHeight="1" x14ac:dyDescent="0.25">
      <c r="A10" s="3" t="s">
        <v>18</v>
      </c>
      <c r="B10" s="4" t="s">
        <v>2</v>
      </c>
      <c r="C10" s="4" t="s">
        <v>7</v>
      </c>
      <c r="D10" s="4" t="s">
        <v>3</v>
      </c>
      <c r="E10" s="1" t="s">
        <v>9</v>
      </c>
      <c r="I10" s="2" t="str">
        <f>CONCATENATE(D10," -p ", B10," -i ",C10, "  &gt;  ",E10,F10,A10,"-",B10,"-",C10,".txt")</f>
        <v>parsecmgmt -a run -p vips -i simlarge  &gt;  result/exec-009-vips-simlarge.txt</v>
      </c>
    </row>
    <row r="11" spans="1:9" ht="21" customHeight="1" x14ac:dyDescent="0.25">
      <c r="A11" s="3" t="s">
        <v>19</v>
      </c>
      <c r="B11" s="4" t="s">
        <v>2</v>
      </c>
      <c r="C11" s="4" t="s">
        <v>8</v>
      </c>
      <c r="D11" s="4" t="s">
        <v>3</v>
      </c>
      <c r="E11" s="1" t="s">
        <v>9</v>
      </c>
      <c r="I11" s="2" t="str">
        <f>CONCATENATE(D11," -p ", B11," -i ",C11, "  &gt;  ",E11,F11,A11,"-",B11,"-",C11,".txt")</f>
        <v>parsecmgmt -a run -p vips -i native  &gt;  result/exec-010-vips-native.txt</v>
      </c>
    </row>
    <row r="12" spans="1:9" ht="21" customHeight="1" x14ac:dyDescent="0.25">
      <c r="A12" s="3" t="s">
        <v>20</v>
      </c>
      <c r="B12" s="4" t="s">
        <v>31</v>
      </c>
      <c r="C12" s="4" t="s">
        <v>4</v>
      </c>
      <c r="D12" s="4" t="s">
        <v>3</v>
      </c>
      <c r="E12" s="1" t="s">
        <v>9</v>
      </c>
      <c r="I12" s="2" t="str">
        <f>CONCATENATE(D12," -p ", B12," -i ",C12, "  &gt;  ",E12,F12,A12,"-",B12,"-",C12,".txt")</f>
        <v>parsecmgmt -a run -p bodytrack -i test  &gt;  result/exec-011-bodytrack-test.txt</v>
      </c>
    </row>
    <row r="13" spans="1:9" ht="21" customHeight="1" x14ac:dyDescent="0.25">
      <c r="A13" s="3" t="s">
        <v>21</v>
      </c>
      <c r="B13" s="4" t="s">
        <v>31</v>
      </c>
      <c r="C13" s="4" t="s">
        <v>5</v>
      </c>
      <c r="D13" s="4" t="s">
        <v>3</v>
      </c>
      <c r="E13" s="1" t="s">
        <v>9</v>
      </c>
      <c r="I13" s="2" t="str">
        <f>CONCATENATE(D13," -p ", B13," -i ",C13, "  &gt;  ",E13,F13,A13,"-",B13,"-",C13,".txt")</f>
        <v>parsecmgmt -a run -p bodytrack -i simdev  &gt;  result/exec-012-bodytrack-simdev.txt</v>
      </c>
    </row>
    <row r="14" spans="1:9" ht="21" customHeight="1" x14ac:dyDescent="0.25">
      <c r="A14" s="3" t="s">
        <v>22</v>
      </c>
      <c r="B14" s="4" t="s">
        <v>31</v>
      </c>
      <c r="C14" s="4" t="s">
        <v>6</v>
      </c>
      <c r="D14" s="4" t="s">
        <v>3</v>
      </c>
      <c r="E14" s="1" t="s">
        <v>9</v>
      </c>
      <c r="I14" s="2" t="str">
        <f>CONCATENATE(D14," -p ", B14," -i ",C14, "  &gt;  ",E14,F14,A14,"-",B14,"-",C14,".txt")</f>
        <v>parsecmgmt -a run -p bodytrack -i simsmall  &gt;  result/exec-013-bodytrack-simsmall.txt</v>
      </c>
    </row>
    <row r="15" spans="1:9" ht="21" customHeight="1" x14ac:dyDescent="0.25">
      <c r="A15" s="3" t="s">
        <v>23</v>
      </c>
      <c r="B15" s="4" t="s">
        <v>31</v>
      </c>
      <c r="C15" s="4" t="s">
        <v>7</v>
      </c>
      <c r="D15" s="4" t="s">
        <v>3</v>
      </c>
      <c r="E15" s="1" t="s">
        <v>9</v>
      </c>
      <c r="I15" s="2" t="str">
        <f>CONCATENATE(D15," -p ", B15," -i ",C15, "  &gt;  ",E15,F15,A15,"-",B15,"-",C15,".txt")</f>
        <v>parsecmgmt -a run -p bodytrack -i simlarge  &gt;  result/exec-014-bodytrack-simlarge.txt</v>
      </c>
    </row>
    <row r="16" spans="1:9" ht="21" customHeight="1" x14ac:dyDescent="0.25">
      <c r="A16" s="3" t="s">
        <v>24</v>
      </c>
      <c r="B16" s="4" t="s">
        <v>31</v>
      </c>
      <c r="C16" s="4" t="s">
        <v>8</v>
      </c>
      <c r="D16" s="4" t="s">
        <v>3</v>
      </c>
      <c r="E16" s="1" t="s">
        <v>9</v>
      </c>
      <c r="I16" s="2" t="str">
        <f>CONCATENATE(D16," -p ", B16," -i ",C16, "  &gt;  ",E16,F16,A16,"-",B16,"-",C16,".txt")</f>
        <v>parsecmgmt -a run -p bodytrack -i native  &gt;  result/exec-015-bodytrack-native.txt</v>
      </c>
    </row>
    <row r="17" spans="1:9" ht="21" customHeight="1" x14ac:dyDescent="0.25">
      <c r="A17" s="3" t="s">
        <v>25</v>
      </c>
      <c r="B17" s="4" t="s">
        <v>47</v>
      </c>
      <c r="C17" s="4" t="s">
        <v>4</v>
      </c>
      <c r="D17" s="4" t="s">
        <v>3</v>
      </c>
      <c r="E17" s="1" t="s">
        <v>9</v>
      </c>
      <c r="I17" s="2" t="str">
        <f>CONCATENATE(D17," -p ", B17," -i ",C17, "  &gt;  ",E17,F17,A17,"-",B17,"-",C17,".txt")</f>
        <v>parsecmgmt -a run -p fluidanimate -i test  &gt;  result/exec-016-fluidanimate-test.txt</v>
      </c>
    </row>
    <row r="18" spans="1:9" ht="21" customHeight="1" x14ac:dyDescent="0.25">
      <c r="A18" s="3" t="s">
        <v>26</v>
      </c>
      <c r="B18" s="4" t="s">
        <v>47</v>
      </c>
      <c r="C18" s="4" t="s">
        <v>5</v>
      </c>
      <c r="D18" s="4" t="s">
        <v>3</v>
      </c>
      <c r="E18" s="1" t="s">
        <v>9</v>
      </c>
      <c r="I18" s="2" t="str">
        <f>CONCATENATE(D18," -p ", B18," -i ",C18, "  &gt;  ",E18,F18,A18,"-",B18,"-",C18,".txt")</f>
        <v>parsecmgmt -a run -p fluidanimate -i simdev  &gt;  result/exec-017-fluidanimate-simdev.txt</v>
      </c>
    </row>
    <row r="19" spans="1:9" ht="21" customHeight="1" x14ac:dyDescent="0.25">
      <c r="A19" s="3" t="s">
        <v>27</v>
      </c>
      <c r="B19" s="4" t="s">
        <v>47</v>
      </c>
      <c r="C19" s="4" t="s">
        <v>6</v>
      </c>
      <c r="D19" s="4" t="s">
        <v>3</v>
      </c>
      <c r="E19" s="1" t="s">
        <v>9</v>
      </c>
      <c r="I19" s="2" t="str">
        <f>CONCATENATE(D19," -p ", B19," -i ",C19, "  &gt;  ",E19,F19,A19,"-",B19,"-",C19,".txt")</f>
        <v>parsecmgmt -a run -p fluidanimate -i simsmall  &gt;  result/exec-018-fluidanimate-simsmall.txt</v>
      </c>
    </row>
    <row r="20" spans="1:9" ht="21" customHeight="1" x14ac:dyDescent="0.25">
      <c r="A20" s="3" t="s">
        <v>28</v>
      </c>
      <c r="B20" s="4" t="s">
        <v>47</v>
      </c>
      <c r="C20" s="4" t="s">
        <v>7</v>
      </c>
      <c r="D20" s="4" t="s">
        <v>3</v>
      </c>
      <c r="E20" s="1" t="s">
        <v>9</v>
      </c>
      <c r="I20" s="2" t="str">
        <f>CONCATENATE(D20," -p ", B20," -i ",C20, "  &gt;  ",E20,F20,A20,"-",B20,"-",C20,".txt")</f>
        <v>parsecmgmt -a run -p fluidanimate -i simlarge  &gt;  result/exec-019-fluidanimate-simlarge.txt</v>
      </c>
    </row>
    <row r="21" spans="1:9" ht="21" customHeight="1" x14ac:dyDescent="0.25">
      <c r="A21" s="3" t="s">
        <v>29</v>
      </c>
      <c r="B21" s="4" t="s">
        <v>47</v>
      </c>
      <c r="C21" s="4" t="s">
        <v>8</v>
      </c>
      <c r="D21" s="4" t="s">
        <v>3</v>
      </c>
      <c r="E21" s="1" t="s">
        <v>9</v>
      </c>
      <c r="I21" s="2" t="str">
        <f>CONCATENATE(D21," -p ", B21," -i ",C21, "  &gt;  ",E21,F21,A21,"-",B21,"-",C21,".txt")</f>
        <v>parsecmgmt -a run -p fluidanimate -i native  &gt;  result/exec-020-fluidanimate-native.txt</v>
      </c>
    </row>
    <row r="22" spans="1:9" ht="21" customHeight="1" x14ac:dyDescent="0.25">
      <c r="A22" s="3" t="s">
        <v>32</v>
      </c>
      <c r="B22" s="1" t="s">
        <v>48</v>
      </c>
      <c r="C22" s="4" t="s">
        <v>4</v>
      </c>
      <c r="D22" s="4" t="s">
        <v>3</v>
      </c>
      <c r="E22" s="1" t="s">
        <v>9</v>
      </c>
      <c r="I22" s="2" t="str">
        <f>CONCATENATE(D22," -p ", B22," -i ",C22, "  &gt;  ",E22,F22,A22,"-",B22,"-",C22,".txt")</f>
        <v>parsecmgmt -a run -p freqmine -i test  &gt;  result/exec-021-freqmine-test.txt</v>
      </c>
    </row>
    <row r="23" spans="1:9" ht="21" customHeight="1" x14ac:dyDescent="0.25">
      <c r="A23" s="3" t="s">
        <v>33</v>
      </c>
      <c r="B23" s="1" t="s">
        <v>48</v>
      </c>
      <c r="C23" s="4" t="s">
        <v>5</v>
      </c>
      <c r="D23" s="4" t="s">
        <v>3</v>
      </c>
      <c r="E23" s="1" t="s">
        <v>9</v>
      </c>
      <c r="I23" s="2" t="str">
        <f>CONCATENATE(D23," -p ", B23," -i ",C23, "  &gt;  ",E23,F23,A23,"-",B23,"-",C23,".txt")</f>
        <v>parsecmgmt -a run -p freqmine -i simdev  &gt;  result/exec-022-freqmine-simdev.txt</v>
      </c>
    </row>
    <row r="24" spans="1:9" ht="21" customHeight="1" x14ac:dyDescent="0.25">
      <c r="A24" s="3" t="s">
        <v>34</v>
      </c>
      <c r="B24" s="1" t="s">
        <v>48</v>
      </c>
      <c r="C24" s="4" t="s">
        <v>6</v>
      </c>
      <c r="D24" s="4" t="s">
        <v>3</v>
      </c>
      <c r="E24" s="1" t="s">
        <v>9</v>
      </c>
      <c r="I24" s="2" t="str">
        <f>CONCATENATE(D24," -p ", B24," -i ",C24, "  &gt;  ",E24,F24,A24,"-",B24,"-",C24,".txt")</f>
        <v>parsecmgmt -a run -p freqmine -i simsmall  &gt;  result/exec-023-freqmine-simsmall.txt</v>
      </c>
    </row>
    <row r="25" spans="1:9" ht="21" customHeight="1" x14ac:dyDescent="0.25">
      <c r="A25" s="3" t="s">
        <v>35</v>
      </c>
      <c r="B25" s="1" t="s">
        <v>48</v>
      </c>
      <c r="C25" s="4" t="s">
        <v>7</v>
      </c>
      <c r="D25" s="4" t="s">
        <v>3</v>
      </c>
      <c r="E25" s="1" t="s">
        <v>9</v>
      </c>
      <c r="I25" s="2" t="str">
        <f>CONCATENATE(D25," -p ", B25," -i ",C25, "  &gt;  ",E25,F25,A25,"-",B25,"-",C25,".txt")</f>
        <v>parsecmgmt -a run -p freqmine -i simlarge  &gt;  result/exec-024-freqmine-simlarge.txt</v>
      </c>
    </row>
    <row r="26" spans="1:9" ht="21" customHeight="1" x14ac:dyDescent="0.25">
      <c r="A26" s="3" t="s">
        <v>36</v>
      </c>
      <c r="B26" s="1" t="s">
        <v>48</v>
      </c>
      <c r="C26" s="4" t="s">
        <v>8</v>
      </c>
      <c r="D26" s="4" t="s">
        <v>3</v>
      </c>
      <c r="E26" s="1" t="s">
        <v>9</v>
      </c>
      <c r="I26" s="2" t="str">
        <f>CONCATENATE(D26," -p ", B26," -i ",C26, "  &gt;  ",E26,F26,A26,"-",B26,"-",C26,".txt")</f>
        <v>parsecmgmt -a run -p freqmine -i native  &gt;  result/exec-025-freqmine-native.txt</v>
      </c>
    </row>
    <row r="27" spans="1:9" ht="21" customHeight="1" x14ac:dyDescent="0.25">
      <c r="A27" s="3" t="s">
        <v>37</v>
      </c>
      <c r="B27" s="1" t="s">
        <v>51</v>
      </c>
      <c r="C27" s="4" t="s">
        <v>4</v>
      </c>
      <c r="D27" s="4" t="s">
        <v>3</v>
      </c>
      <c r="E27" s="1" t="s">
        <v>9</v>
      </c>
      <c r="I27" s="2" t="str">
        <f>CONCATENATE(D27," -p ", B27," -i ",C27, "  &gt;  ",E27,F27,A27,"-",B27,"-",C27,".txt")</f>
        <v>parsecmgmt -a run -p splash2 -i test  &gt;  result/exec-026-splash2-test.txt</v>
      </c>
    </row>
    <row r="28" spans="1:9" ht="21" customHeight="1" x14ac:dyDescent="0.25">
      <c r="A28" s="3" t="s">
        <v>38</v>
      </c>
      <c r="B28" s="1" t="s">
        <v>51</v>
      </c>
      <c r="C28" s="4" t="s">
        <v>5</v>
      </c>
      <c r="D28" s="4" t="s">
        <v>3</v>
      </c>
      <c r="E28" s="1" t="s">
        <v>9</v>
      </c>
      <c r="I28" s="2" t="str">
        <f>CONCATENATE(D28," -p ", B28," -i ",C28, "  &gt;  ",E28,F28,A28,"-",B28,"-",C28,".txt")</f>
        <v>parsecmgmt -a run -p splash2 -i simdev  &gt;  result/exec-027-splash2-simdev.txt</v>
      </c>
    </row>
    <row r="29" spans="1:9" ht="21" customHeight="1" x14ac:dyDescent="0.25">
      <c r="A29" s="3" t="s">
        <v>39</v>
      </c>
      <c r="B29" s="1" t="s">
        <v>51</v>
      </c>
      <c r="C29" s="4" t="s">
        <v>6</v>
      </c>
      <c r="D29" s="4" t="s">
        <v>3</v>
      </c>
      <c r="E29" s="1" t="s">
        <v>9</v>
      </c>
      <c r="I29" s="2" t="str">
        <f>CONCATENATE(D29," -p ", B29," -i ",C29, "  &gt;  ",E29,F29,A29,"-",B29,"-",C29,".txt")</f>
        <v>parsecmgmt -a run -p splash2 -i simsmall  &gt;  result/exec-028-splash2-simsmall.txt</v>
      </c>
    </row>
    <row r="30" spans="1:9" ht="21" customHeight="1" x14ac:dyDescent="0.25">
      <c r="A30" s="3" t="s">
        <v>40</v>
      </c>
      <c r="B30" s="1" t="s">
        <v>51</v>
      </c>
      <c r="C30" s="4" t="s">
        <v>7</v>
      </c>
      <c r="D30" s="4" t="s">
        <v>3</v>
      </c>
      <c r="E30" s="1" t="s">
        <v>9</v>
      </c>
      <c r="I30" s="2" t="str">
        <f>CONCATENATE(D30," -p ", B30," -i ",C30, "  &gt;  ",E30,F30,A30,"-",B30,"-",C30,".txt")</f>
        <v>parsecmgmt -a run -p splash2 -i simlarge  &gt;  result/exec-029-splash2-simlarge.txt</v>
      </c>
    </row>
    <row r="31" spans="1:9" ht="21" customHeight="1" x14ac:dyDescent="0.25">
      <c r="A31" s="3" t="s">
        <v>41</v>
      </c>
      <c r="B31" s="1" t="s">
        <v>51</v>
      </c>
      <c r="C31" s="4" t="s">
        <v>8</v>
      </c>
      <c r="D31" s="4" t="s">
        <v>3</v>
      </c>
      <c r="E31" s="1" t="s">
        <v>9</v>
      </c>
      <c r="I31" s="2" t="str">
        <f>CONCATENATE(D31," -p ", B31," -i ",C31, "  &gt;  ",E31,F31,A31,"-",B31,"-",C31,".txt")</f>
        <v>parsecmgmt -a run -p splash2 -i native  &gt;  result/exec-030-splash2-native.txt</v>
      </c>
    </row>
    <row r="32" spans="1:9" ht="21" customHeight="1" x14ac:dyDescent="0.25">
      <c r="A32" s="3" t="s">
        <v>42</v>
      </c>
      <c r="B32" s="1" t="s">
        <v>52</v>
      </c>
      <c r="C32" s="4" t="s">
        <v>4</v>
      </c>
      <c r="D32" s="4" t="s">
        <v>3</v>
      </c>
      <c r="E32" s="1" t="s">
        <v>9</v>
      </c>
      <c r="I32" s="2" t="str">
        <f>CONCATENATE(D32," -p ", B32," -i ",C32, "  &gt;  ",E32,F32,A32,"-",B32,"-",C32,".txt")</f>
        <v>parsecmgmt -a run -p splash2x -i test  &gt;  result/exec-031-splash2x-test.txt</v>
      </c>
    </row>
    <row r="33" spans="1:9" ht="21" customHeight="1" x14ac:dyDescent="0.25">
      <c r="A33" s="3" t="s">
        <v>43</v>
      </c>
      <c r="B33" s="1" t="s">
        <v>52</v>
      </c>
      <c r="C33" s="4" t="s">
        <v>5</v>
      </c>
      <c r="D33" s="4" t="s">
        <v>3</v>
      </c>
      <c r="E33" s="1" t="s">
        <v>9</v>
      </c>
      <c r="I33" s="2" t="str">
        <f>CONCATENATE(D33," -p ", B33," -i ",C33, "  &gt;  ",E33,F33,A33,"-",B33,"-",C33,".txt")</f>
        <v>parsecmgmt -a run -p splash2x -i simdev  &gt;  result/exec-032-splash2x-simdev.txt</v>
      </c>
    </row>
    <row r="34" spans="1:9" ht="21" customHeight="1" x14ac:dyDescent="0.25">
      <c r="A34" s="3" t="s">
        <v>44</v>
      </c>
      <c r="B34" s="1" t="s">
        <v>52</v>
      </c>
      <c r="C34" s="4" t="s">
        <v>6</v>
      </c>
      <c r="D34" s="4" t="s">
        <v>3</v>
      </c>
      <c r="E34" s="1" t="s">
        <v>9</v>
      </c>
      <c r="I34" s="2" t="str">
        <f>CONCATENATE(D34," -p ", B34," -i ",C34, "  &gt;  ",E34,F34,A34,"-",B34,"-",C34,".txt")</f>
        <v>parsecmgmt -a run -p splash2x -i simsmall  &gt;  result/exec-033-splash2x-simsmall.txt</v>
      </c>
    </row>
    <row r="35" spans="1:9" ht="21" customHeight="1" x14ac:dyDescent="0.25">
      <c r="A35" s="3" t="s">
        <v>45</v>
      </c>
      <c r="B35" s="1" t="s">
        <v>52</v>
      </c>
      <c r="C35" s="4" t="s">
        <v>7</v>
      </c>
      <c r="D35" s="4" t="s">
        <v>3</v>
      </c>
      <c r="E35" s="1" t="s">
        <v>9</v>
      </c>
      <c r="I35" s="2" t="str">
        <f>CONCATENATE(D35," -p ", B35," -i ",C35, "  &gt;  ",E35,F35,A35,"-",B35,"-",C35,".txt")</f>
        <v>parsecmgmt -a run -p splash2x -i simlarge  &gt;  result/exec-034-splash2x-simlarge.txt</v>
      </c>
    </row>
    <row r="36" spans="1:9" ht="21" customHeight="1" x14ac:dyDescent="0.25">
      <c r="A36" s="3" t="s">
        <v>46</v>
      </c>
      <c r="B36" s="1" t="s">
        <v>52</v>
      </c>
      <c r="C36" s="4" t="s">
        <v>8</v>
      </c>
      <c r="D36" s="4" t="s">
        <v>3</v>
      </c>
      <c r="E36" s="1" t="s">
        <v>9</v>
      </c>
      <c r="I36" s="2" t="str">
        <f>CONCATENATE(D36," -p ", B36," -i ",C36, "  &gt;  ",E36,F36,A36,"-",B36,"-",C36,".txt")</f>
        <v>parsecmgmt -a run -p splash2x -i native  &gt;  result/exec-035-splash2x-native.txt</v>
      </c>
    </row>
    <row r="39" spans="1:9" ht="21" customHeight="1" x14ac:dyDescent="0.25">
      <c r="I39" s="2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2023-05-25T04:43:47Z</dcterms:modified>
</cp:coreProperties>
</file>