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Cerrajero Express Sevilla\"/>
    </mc:Choice>
  </mc:AlternateContent>
  <bookViews>
    <workbookView minimized="1" xWindow="0" yWindow="0" windowWidth="21600" windowHeight="8910"/>
  </bookViews>
  <sheets>
    <sheet name="Keywords" sheetId="1" r:id="rId1"/>
  </sheets>
  <calcPr calcId="162913"/>
</workbook>
</file>

<file path=xl/calcChain.xml><?xml version="1.0" encoding="utf-8"?>
<calcChain xmlns="http://schemas.openxmlformats.org/spreadsheetml/2006/main">
  <c r="B10" i="1" l="1"/>
  <c r="D23" i="1"/>
  <c r="D38" i="1"/>
  <c r="D58" i="1"/>
</calcChain>
</file>

<file path=xl/sharedStrings.xml><?xml version="1.0" encoding="utf-8"?>
<sst xmlns="http://schemas.openxmlformats.org/spreadsheetml/2006/main" count="62" uniqueCount="51">
  <si>
    <t>/</t>
  </si>
  <si>
    <t>VOLUMEN</t>
  </si>
  <si>
    <t>/cerrajero-urgente-sevilla/</t>
  </si>
  <si>
    <t>/cambio-cerraduras-sevilla/</t>
  </si>
  <si>
    <t>/apertura-puertas-blindadas-sevilla/</t>
  </si>
  <si>
    <t>/apertura-coches-sevilla/</t>
  </si>
  <si>
    <t>cerrajero sevilla</t>
  </si>
  <si>
    <t>cerrajero urgente sevilla</t>
  </si>
  <si>
    <t>cambio de cerradura sevilla</t>
  </si>
  <si>
    <t>s/d</t>
  </si>
  <si>
    <t>abrir puerta blindada sevilla</t>
  </si>
  <si>
    <t>cerrajero coche sevilla</t>
  </si>
  <si>
    <t>cerrajero urgente</t>
  </si>
  <si>
    <t>cambiar bombin puerta</t>
  </si>
  <si>
    <t>apertura puerta acorazada</t>
  </si>
  <si>
    <t>cerrajero coche</t>
  </si>
  <si>
    <t>cerrajero sevilla urgente</t>
  </si>
  <si>
    <t>cerrajero de urgencia</t>
  </si>
  <si>
    <t>cambiar cerradura puerta</t>
  </si>
  <si>
    <t>precio abrir puerta blindada</t>
  </si>
  <si>
    <t>cerrajero de coches</t>
  </si>
  <si>
    <t>cerrajero 24 horas sevilla</t>
  </si>
  <si>
    <t>cerrajero 24h</t>
  </si>
  <si>
    <t>cambio de cerradura</t>
  </si>
  <si>
    <t>Total</t>
  </si>
  <si>
    <t>cerrajero auto</t>
  </si>
  <si>
    <t>cerrajero barato sevilla</t>
  </si>
  <si>
    <t>cerrajero rápido</t>
  </si>
  <si>
    <t>cambio de cerradura precio</t>
  </si>
  <si>
    <t>cerrajero llaves coche</t>
  </si>
  <si>
    <t>cerrajero económico sevilla</t>
  </si>
  <si>
    <t>cerrajero urgente 24 horas</t>
  </si>
  <si>
    <t>cambiar cerradura puerta blindada</t>
  </si>
  <si>
    <t>cerrajeria del automovil</t>
  </si>
  <si>
    <t>cerrajero sevilla precio</t>
  </si>
  <si>
    <t>cerrajero emergencia</t>
  </si>
  <si>
    <t>cambiar cerradura puerta precio</t>
  </si>
  <si>
    <t>cerrajeria automovil</t>
  </si>
  <si>
    <t>cerrajero sevilla capital</t>
  </si>
  <si>
    <t>cerrajería urgente</t>
  </si>
  <si>
    <t>cambiar cerradura puerta exterior</t>
  </si>
  <si>
    <t>cerrajero para coches</t>
  </si>
  <si>
    <t>cerrajero urgente en sevilla</t>
  </si>
  <si>
    <t>cambiar cerradura puerta metálica</t>
  </si>
  <si>
    <t>cerrajero para abrir coche</t>
  </si>
  <si>
    <t>cerrajero urgencias sevilla</t>
  </si>
  <si>
    <t>precio bombín cerradura</t>
  </si>
  <si>
    <t>apertura de coches</t>
  </si>
  <si>
    <t>bombin puerta blindada</t>
  </si>
  <si>
    <t>cerrajero coche 24 horas</t>
  </si>
  <si>
    <t>cambiar bombín cerradura sin llave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</si>
</sst>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abSelected="1" topLeftCell="A33" zoomScale="85" zoomScaleNormal="85" workbookViewId="0">
      <selection activeCell="C47" sqref="C47"/>
    </sheetView>
  </sheetViews>
  <sheetFormatPr baseColWidth="10" defaultColWidth="9.140625" defaultRowHeight="15" x14ac:dyDescent="0.25"/>
  <cols>
    <col min="1" max="1" width="29" customWidth="1"/>
    <col min="2" max="2" width="10" customWidth="1"/>
    <col min="3" max="3" width="45.28515625" customWidth="1"/>
    <col min="4" max="4" width="37.5703125" customWidth="1"/>
    <col min="5" max="5" width="10" customWidth="1"/>
    <col min="7" max="7" width="36" customWidth="1"/>
    <col min="8" max="8" width="10" customWidth="1"/>
    <col min="10" max="10" width="38" customWidth="1"/>
    <col min="11" max="11" width="10" customWidth="1"/>
    <col min="13" max="13" width="28" customWidth="1"/>
    <col min="14" max="14" width="10" customWidth="1"/>
  </cols>
  <sheetData>
    <row r="1" spans="1:4" x14ac:dyDescent="0.25">
      <c r="A1" s="8" t="s">
        <v>0</v>
      </c>
      <c r="B1" s="1" t="s">
        <v>1</v>
      </c>
    </row>
    <row r="2" spans="1:4" x14ac:dyDescent="0.25">
      <c r="A2" s="2" t="s">
        <v>6</v>
      </c>
      <c r="B2" s="3">
        <v>5000</v>
      </c>
    </row>
    <row r="3" spans="1:4" x14ac:dyDescent="0.25">
      <c r="A3" s="4" t="s">
        <v>7</v>
      </c>
      <c r="B3" s="5">
        <v>50</v>
      </c>
    </row>
    <row r="4" spans="1:4" x14ac:dyDescent="0.25">
      <c r="A4" s="2" t="s">
        <v>16</v>
      </c>
      <c r="B4" s="3">
        <v>500</v>
      </c>
    </row>
    <row r="5" spans="1:4" x14ac:dyDescent="0.25">
      <c r="A5" s="4" t="s">
        <v>21</v>
      </c>
      <c r="B5" s="5">
        <v>500</v>
      </c>
    </row>
    <row r="6" spans="1:4" x14ac:dyDescent="0.25">
      <c r="A6" s="2" t="s">
        <v>26</v>
      </c>
      <c r="B6" s="3">
        <v>50</v>
      </c>
    </row>
    <row r="7" spans="1:4" x14ac:dyDescent="0.25">
      <c r="A7" s="4" t="s">
        <v>30</v>
      </c>
      <c r="B7" s="5">
        <v>50</v>
      </c>
    </row>
    <row r="8" spans="1:4" x14ac:dyDescent="0.25">
      <c r="A8" s="2" t="s">
        <v>34</v>
      </c>
      <c r="B8" s="3">
        <v>50</v>
      </c>
    </row>
    <row r="9" spans="1:4" x14ac:dyDescent="0.25">
      <c r="A9" s="4" t="s">
        <v>38</v>
      </c>
      <c r="B9" s="5">
        <v>50</v>
      </c>
    </row>
    <row r="10" spans="1:4" x14ac:dyDescent="0.25">
      <c r="A10" s="6" t="s">
        <v>24</v>
      </c>
      <c r="B10" s="7">
        <f>SUM(B2:B9)</f>
        <v>6250</v>
      </c>
    </row>
    <row r="12" spans="1:4" x14ac:dyDescent="0.25">
      <c r="C12" s="8" t="s">
        <v>2</v>
      </c>
      <c r="D12" s="1" t="s">
        <v>1</v>
      </c>
    </row>
    <row r="13" spans="1:4" x14ac:dyDescent="0.25">
      <c r="C13" s="2" t="s">
        <v>7</v>
      </c>
      <c r="D13" s="3">
        <v>50</v>
      </c>
    </row>
    <row r="14" spans="1:4" x14ac:dyDescent="0.25">
      <c r="C14" s="4" t="s">
        <v>12</v>
      </c>
      <c r="D14" s="5">
        <v>5000</v>
      </c>
    </row>
    <row r="15" spans="1:4" x14ac:dyDescent="0.25">
      <c r="C15" s="2" t="s">
        <v>17</v>
      </c>
      <c r="D15" s="3">
        <v>5000</v>
      </c>
    </row>
    <row r="16" spans="1:4" x14ac:dyDescent="0.25">
      <c r="C16" s="4" t="s">
        <v>22</v>
      </c>
      <c r="D16" s="5">
        <v>5000</v>
      </c>
    </row>
    <row r="17" spans="3:4" x14ac:dyDescent="0.25">
      <c r="C17" s="2" t="s">
        <v>27</v>
      </c>
      <c r="D17" s="3">
        <v>500</v>
      </c>
    </row>
    <row r="18" spans="3:4" x14ac:dyDescent="0.25">
      <c r="C18" s="4" t="s">
        <v>31</v>
      </c>
      <c r="D18" s="5">
        <v>500</v>
      </c>
    </row>
    <row r="19" spans="3:4" x14ac:dyDescent="0.25">
      <c r="C19" s="2" t="s">
        <v>35</v>
      </c>
      <c r="D19" s="3">
        <v>500</v>
      </c>
    </row>
    <row r="20" spans="3:4" x14ac:dyDescent="0.25">
      <c r="C20" s="4" t="s">
        <v>39</v>
      </c>
      <c r="D20" s="5">
        <v>500</v>
      </c>
    </row>
    <row r="21" spans="3:4" x14ac:dyDescent="0.25">
      <c r="C21" s="2" t="s">
        <v>42</v>
      </c>
      <c r="D21" s="3">
        <v>50</v>
      </c>
    </row>
    <row r="22" spans="3:4" x14ac:dyDescent="0.25">
      <c r="C22" s="4" t="s">
        <v>45</v>
      </c>
      <c r="D22" s="5">
        <v>50</v>
      </c>
    </row>
    <row r="23" spans="3:4" x14ac:dyDescent="0.25">
      <c r="C23" s="6" t="s">
        <v>24</v>
      </c>
      <c r="D23" s="7">
        <f>SUM(D13:D22)</f>
        <v>17150</v>
      </c>
    </row>
    <row r="25" spans="3:4" x14ac:dyDescent="0.25">
      <c r="C25" s="8" t="s">
        <v>3</v>
      </c>
      <c r="D25" s="1" t="s">
        <v>1</v>
      </c>
    </row>
    <row r="26" spans="3:4" x14ac:dyDescent="0.25">
      <c r="C26" s="2" t="s">
        <v>18</v>
      </c>
      <c r="D26" s="3">
        <v>5000</v>
      </c>
    </row>
    <row r="27" spans="3:4" x14ac:dyDescent="0.25">
      <c r="C27" s="4" t="s">
        <v>13</v>
      </c>
      <c r="D27" s="5">
        <v>5000</v>
      </c>
    </row>
    <row r="28" spans="3:4" x14ac:dyDescent="0.25">
      <c r="C28" s="2" t="s">
        <v>8</v>
      </c>
      <c r="D28" s="3">
        <v>5</v>
      </c>
    </row>
    <row r="29" spans="3:4" x14ac:dyDescent="0.25">
      <c r="C29" s="4" t="s">
        <v>23</v>
      </c>
      <c r="D29" s="5">
        <v>500</v>
      </c>
    </row>
    <row r="30" spans="3:4" x14ac:dyDescent="0.25">
      <c r="C30" s="2" t="s">
        <v>28</v>
      </c>
      <c r="D30" s="3">
        <v>500</v>
      </c>
    </row>
    <row r="31" spans="3:4" x14ac:dyDescent="0.25">
      <c r="C31" s="4" t="s">
        <v>32</v>
      </c>
      <c r="D31" s="5">
        <v>500</v>
      </c>
    </row>
    <row r="32" spans="3:4" x14ac:dyDescent="0.25">
      <c r="C32" s="2" t="s">
        <v>36</v>
      </c>
      <c r="D32" s="3">
        <v>500</v>
      </c>
    </row>
    <row r="33" spans="3:4" x14ac:dyDescent="0.25">
      <c r="C33" s="4" t="s">
        <v>40</v>
      </c>
      <c r="D33" s="5">
        <v>500</v>
      </c>
    </row>
    <row r="34" spans="3:4" x14ac:dyDescent="0.25">
      <c r="C34" s="2" t="s">
        <v>43</v>
      </c>
      <c r="D34" s="3">
        <v>500</v>
      </c>
    </row>
    <row r="35" spans="3:4" x14ac:dyDescent="0.25">
      <c r="C35" s="4" t="s">
        <v>46</v>
      </c>
      <c r="D35" s="5">
        <v>500</v>
      </c>
    </row>
    <row r="36" spans="3:4" x14ac:dyDescent="0.25">
      <c r="C36" s="2" t="s">
        <v>48</v>
      </c>
      <c r="D36" s="3">
        <v>500</v>
      </c>
    </row>
    <row r="37" spans="3:4" x14ac:dyDescent="0.25">
      <c r="C37" s="4" t="s">
        <v>50</v>
      </c>
      <c r="D37" s="5">
        <v>500</v>
      </c>
    </row>
    <row r="38" spans="3:4" x14ac:dyDescent="0.25">
      <c r="C38" s="6" t="s">
        <v>24</v>
      </c>
      <c r="D38" s="7">
        <f>SUM(D26:D37)</f>
        <v>14505</v>
      </c>
    </row>
    <row r="40" spans="3:4" x14ac:dyDescent="0.25">
      <c r="C40" s="8" t="s">
        <v>4</v>
      </c>
      <c r="D40" s="1" t="s">
        <v>1</v>
      </c>
    </row>
    <row r="41" spans="3:4" x14ac:dyDescent="0.25">
      <c r="C41" s="2" t="s">
        <v>10</v>
      </c>
      <c r="D41" s="3" t="s">
        <v>9</v>
      </c>
    </row>
    <row r="42" spans="3:4" x14ac:dyDescent="0.25">
      <c r="C42" s="4" t="s">
        <v>14</v>
      </c>
      <c r="D42" s="5" t="s">
        <v>9</v>
      </c>
    </row>
    <row r="43" spans="3:4" x14ac:dyDescent="0.25">
      <c r="C43" s="2" t="s">
        <v>19</v>
      </c>
      <c r="D43" s="3" t="s">
        <v>9</v>
      </c>
    </row>
    <row r="44" spans="3:4" x14ac:dyDescent="0.25">
      <c r="C44" s="6" t="s">
        <v>24</v>
      </c>
      <c r="D44" s="7">
        <v>0</v>
      </c>
    </row>
    <row r="46" spans="3:4" x14ac:dyDescent="0.25">
      <c r="C46" s="1" t="s">
        <v>5</v>
      </c>
      <c r="D46" s="1" t="s">
        <v>1</v>
      </c>
    </row>
    <row r="47" spans="3:4" x14ac:dyDescent="0.25">
      <c r="C47" s="2" t="s">
        <v>11</v>
      </c>
      <c r="D47" s="3">
        <v>50</v>
      </c>
    </row>
    <row r="48" spans="3:4" x14ac:dyDescent="0.25">
      <c r="C48" s="4" t="s">
        <v>15</v>
      </c>
      <c r="D48" s="5">
        <v>500</v>
      </c>
    </row>
    <row r="49" spans="3:4" x14ac:dyDescent="0.25">
      <c r="C49" s="2" t="s">
        <v>20</v>
      </c>
      <c r="D49" s="3">
        <v>500</v>
      </c>
    </row>
    <row r="50" spans="3:4" x14ac:dyDescent="0.25">
      <c r="C50" s="4" t="s">
        <v>25</v>
      </c>
      <c r="D50" s="5">
        <v>500</v>
      </c>
    </row>
    <row r="51" spans="3:4" x14ac:dyDescent="0.25">
      <c r="C51" s="2" t="s">
        <v>29</v>
      </c>
      <c r="D51" s="3">
        <v>500</v>
      </c>
    </row>
    <row r="52" spans="3:4" x14ac:dyDescent="0.25">
      <c r="C52" s="4" t="s">
        <v>33</v>
      </c>
      <c r="D52" s="5">
        <v>500</v>
      </c>
    </row>
    <row r="53" spans="3:4" x14ac:dyDescent="0.25">
      <c r="C53" s="2" t="s">
        <v>37</v>
      </c>
      <c r="D53" s="3">
        <v>500</v>
      </c>
    </row>
    <row r="54" spans="3:4" x14ac:dyDescent="0.25">
      <c r="C54" s="4" t="s">
        <v>41</v>
      </c>
      <c r="D54" s="5">
        <v>50</v>
      </c>
    </row>
    <row r="55" spans="3:4" x14ac:dyDescent="0.25">
      <c r="C55" s="2" t="s">
        <v>44</v>
      </c>
      <c r="D55" s="3">
        <v>50</v>
      </c>
    </row>
    <row r="56" spans="3:4" x14ac:dyDescent="0.25">
      <c r="C56" s="4" t="s">
        <v>47</v>
      </c>
      <c r="D56" s="5">
        <v>50</v>
      </c>
    </row>
    <row r="57" spans="3:4" x14ac:dyDescent="0.25">
      <c r="C57" s="2" t="s">
        <v>49</v>
      </c>
      <c r="D57" s="3">
        <v>50</v>
      </c>
    </row>
    <row r="58" spans="3:4" x14ac:dyDescent="0.25">
      <c r="C58" s="6" t="s">
        <v>24</v>
      </c>
      <c r="D58" s="7">
        <f>SUM(D47:D57)</f>
        <v>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Ruben</cp:lastModifiedBy>
  <dcterms:created xsi:type="dcterms:W3CDTF">2026-08-01T11:00:16Z</dcterms:created>
  <dcterms:modified xsi:type="dcterms:W3CDTF">2026-08-02T11:49:05Z</dcterms:modified>
</cp:coreProperties>
</file>