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RubenSilva\Desktop\THOR\findThresolds\"/>
    </mc:Choice>
  </mc:AlternateContent>
  <xr:revisionPtr revIDLastSave="0" documentId="13_ncr:1_{0AF2641F-0560-4853-BBD4-D3142F5800B7}" xr6:coauthVersionLast="47" xr6:coauthVersionMax="47" xr10:uidLastSave="{00000000-0000-0000-0000-000000000000}"/>
  <bookViews>
    <workbookView xWindow="-98" yWindow="-98" windowWidth="19396" windowHeight="11596" xr2:uid="{00000000-000D-0000-FFFF-FFFF00000000}"/>
  </bookViews>
  <sheets>
    <sheet name="Sheet" sheetId="1" r:id="rId1"/>
  </sheets>
  <definedNames>
    <definedName name="_xlchart.v1.0" hidden="1">Sheet!$G$1</definedName>
    <definedName name="_xlchart.v1.1" hidden="1">Sheet!$G$2:$G$501</definedName>
    <definedName name="_xlchart.v1.2" hidden="1">Sheet!$G$1</definedName>
    <definedName name="_xlchart.v1.3" hidden="1">Sheet!$G$2:$G$501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8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2" i="1"/>
</calcChain>
</file>

<file path=xl/sharedStrings.xml><?xml version="1.0" encoding="utf-8"?>
<sst xmlns="http://schemas.openxmlformats.org/spreadsheetml/2006/main" count="508" uniqueCount="508">
  <si>
    <t>Patient</t>
  </si>
  <si>
    <t>Max Thikness</t>
  </si>
  <si>
    <t>Min Thikness</t>
  </si>
  <si>
    <t>Avg Thikness</t>
  </si>
  <si>
    <t>LV perimeter</t>
  </si>
  <si>
    <t>patient0001</t>
  </si>
  <si>
    <t>patient0002</t>
  </si>
  <si>
    <t>patient0003</t>
  </si>
  <si>
    <t>patient0004</t>
  </si>
  <si>
    <t>patient0005</t>
  </si>
  <si>
    <t>patient0006</t>
  </si>
  <si>
    <t>patient0007</t>
  </si>
  <si>
    <t>patient0008</t>
  </si>
  <si>
    <t>patient0009</t>
  </si>
  <si>
    <t>patient0010</t>
  </si>
  <si>
    <t>patient0011</t>
  </si>
  <si>
    <t>patient0012</t>
  </si>
  <si>
    <t>patient0013</t>
  </si>
  <si>
    <t>patient0014</t>
  </si>
  <si>
    <t>patient0015</t>
  </si>
  <si>
    <t>patient0016</t>
  </si>
  <si>
    <t>patient0017</t>
  </si>
  <si>
    <t>patient0018</t>
  </si>
  <si>
    <t>patient0019</t>
  </si>
  <si>
    <t>patient0020</t>
  </si>
  <si>
    <t>patient0021</t>
  </si>
  <si>
    <t>patient0022</t>
  </si>
  <si>
    <t>patient0023</t>
  </si>
  <si>
    <t>patient0024</t>
  </si>
  <si>
    <t>patient0025</t>
  </si>
  <si>
    <t>patient0026</t>
  </si>
  <si>
    <t>patient0027</t>
  </si>
  <si>
    <t>patient0028</t>
  </si>
  <si>
    <t>patient0029</t>
  </si>
  <si>
    <t>patient0030</t>
  </si>
  <si>
    <t>patient0031</t>
  </si>
  <si>
    <t>patient0032</t>
  </si>
  <si>
    <t>patient0033</t>
  </si>
  <si>
    <t>patient0034</t>
  </si>
  <si>
    <t>patient0035</t>
  </si>
  <si>
    <t>patient0036</t>
  </si>
  <si>
    <t>patient0037</t>
  </si>
  <si>
    <t>patient0038</t>
  </si>
  <si>
    <t>patient0039</t>
  </si>
  <si>
    <t>patient0040</t>
  </si>
  <si>
    <t>patient0041</t>
  </si>
  <si>
    <t>patient0042</t>
  </si>
  <si>
    <t>patient0043</t>
  </si>
  <si>
    <t>patient0044</t>
  </si>
  <si>
    <t>patient0045</t>
  </si>
  <si>
    <t>patient0046</t>
  </si>
  <si>
    <t>patient0047</t>
  </si>
  <si>
    <t>patient0048</t>
  </si>
  <si>
    <t>patient0049</t>
  </si>
  <si>
    <t>patient0050</t>
  </si>
  <si>
    <t>patient0051</t>
  </si>
  <si>
    <t>patient0052</t>
  </si>
  <si>
    <t>patient0053</t>
  </si>
  <si>
    <t>patient0054</t>
  </si>
  <si>
    <t>patient0055</t>
  </si>
  <si>
    <t>patient0056</t>
  </si>
  <si>
    <t>patient0057</t>
  </si>
  <si>
    <t>patient0058</t>
  </si>
  <si>
    <t>patient0059</t>
  </si>
  <si>
    <t>patient0060</t>
  </si>
  <si>
    <t>patient0061</t>
  </si>
  <si>
    <t>patient0062</t>
  </si>
  <si>
    <t>patient0063</t>
  </si>
  <si>
    <t>patient0064</t>
  </si>
  <si>
    <t>patient0065</t>
  </si>
  <si>
    <t>patient0066</t>
  </si>
  <si>
    <t>patient0067</t>
  </si>
  <si>
    <t>patient0068</t>
  </si>
  <si>
    <t>patient0069</t>
  </si>
  <si>
    <t>patient0070</t>
  </si>
  <si>
    <t>patient0071</t>
  </si>
  <si>
    <t>patient0072</t>
  </si>
  <si>
    <t>patient0073</t>
  </si>
  <si>
    <t>patient0074</t>
  </si>
  <si>
    <t>patient0075</t>
  </si>
  <si>
    <t>patient0076</t>
  </si>
  <si>
    <t>patient0077</t>
  </si>
  <si>
    <t>patient0078</t>
  </si>
  <si>
    <t>patient0079</t>
  </si>
  <si>
    <t>patient0080</t>
  </si>
  <si>
    <t>patient0081</t>
  </si>
  <si>
    <t>patient0082</t>
  </si>
  <si>
    <t>patient0083</t>
  </si>
  <si>
    <t>patient0084</t>
  </si>
  <si>
    <t>patient0085</t>
  </si>
  <si>
    <t>patient0086</t>
  </si>
  <si>
    <t>patient0087</t>
  </si>
  <si>
    <t>patient0088</t>
  </si>
  <si>
    <t>patient0089</t>
  </si>
  <si>
    <t>patient0090</t>
  </si>
  <si>
    <t>patient0091</t>
  </si>
  <si>
    <t>patient0092</t>
  </si>
  <si>
    <t>patient0093</t>
  </si>
  <si>
    <t>patient0094</t>
  </si>
  <si>
    <t>patient0095</t>
  </si>
  <si>
    <t>patient0096</t>
  </si>
  <si>
    <t>patient0097</t>
  </si>
  <si>
    <t>patient0098</t>
  </si>
  <si>
    <t>patient0099</t>
  </si>
  <si>
    <t>patient0100</t>
  </si>
  <si>
    <t>patient0101</t>
  </si>
  <si>
    <t>patient0102</t>
  </si>
  <si>
    <t>patient0103</t>
  </si>
  <si>
    <t>patient0104</t>
  </si>
  <si>
    <t>patient0105</t>
  </si>
  <si>
    <t>patient0106</t>
  </si>
  <si>
    <t>patient0107</t>
  </si>
  <si>
    <t>patient0108</t>
  </si>
  <si>
    <t>patient0109</t>
  </si>
  <si>
    <t>patient0110</t>
  </si>
  <si>
    <t>patient0111</t>
  </si>
  <si>
    <t>patient0112</t>
  </si>
  <si>
    <t>patient0113</t>
  </si>
  <si>
    <t>patient0114</t>
  </si>
  <si>
    <t>patient0115</t>
  </si>
  <si>
    <t>patient0116</t>
  </si>
  <si>
    <t>patient0117</t>
  </si>
  <si>
    <t>patient0118</t>
  </si>
  <si>
    <t>patient0119</t>
  </si>
  <si>
    <t>patient0120</t>
  </si>
  <si>
    <t>patient0121</t>
  </si>
  <si>
    <t>patient0122</t>
  </si>
  <si>
    <t>patient0123</t>
  </si>
  <si>
    <t>patient0124</t>
  </si>
  <si>
    <t>patient0125</t>
  </si>
  <si>
    <t>patient0126</t>
  </si>
  <si>
    <t>patient0127</t>
  </si>
  <si>
    <t>patient0128</t>
  </si>
  <si>
    <t>patient0129</t>
  </si>
  <si>
    <t>patient0130</t>
  </si>
  <si>
    <t>patient0131</t>
  </si>
  <si>
    <t>patient0132</t>
  </si>
  <si>
    <t>patient0133</t>
  </si>
  <si>
    <t>patient0134</t>
  </si>
  <si>
    <t>patient0135</t>
  </si>
  <si>
    <t>patient0136</t>
  </si>
  <si>
    <t>patient0137</t>
  </si>
  <si>
    <t>patient0138</t>
  </si>
  <si>
    <t>patient0139</t>
  </si>
  <si>
    <t>patient0140</t>
  </si>
  <si>
    <t>patient0141</t>
  </si>
  <si>
    <t>patient0142</t>
  </si>
  <si>
    <t>patient0143</t>
  </si>
  <si>
    <t>patient0144</t>
  </si>
  <si>
    <t>patient0145</t>
  </si>
  <si>
    <t>patient0146</t>
  </si>
  <si>
    <t>patient0147</t>
  </si>
  <si>
    <t>patient0148</t>
  </si>
  <si>
    <t>patient0149</t>
  </si>
  <si>
    <t>patient0150</t>
  </si>
  <si>
    <t>patient0151</t>
  </si>
  <si>
    <t>patient0152</t>
  </si>
  <si>
    <t>patient0153</t>
  </si>
  <si>
    <t>patient0154</t>
  </si>
  <si>
    <t>patient0155</t>
  </si>
  <si>
    <t>patient0156</t>
  </si>
  <si>
    <t>patient0157</t>
  </si>
  <si>
    <t>patient0158</t>
  </si>
  <si>
    <t>patient0159</t>
  </si>
  <si>
    <t>patient0160</t>
  </si>
  <si>
    <t>patient0161</t>
  </si>
  <si>
    <t>patient0162</t>
  </si>
  <si>
    <t>patient0163</t>
  </si>
  <si>
    <t>patient0164</t>
  </si>
  <si>
    <t>patient0165</t>
  </si>
  <si>
    <t>patient0166</t>
  </si>
  <si>
    <t>patient0167</t>
  </si>
  <si>
    <t>patient0168</t>
  </si>
  <si>
    <t>patient0169</t>
  </si>
  <si>
    <t>patient0170</t>
  </si>
  <si>
    <t>patient0171</t>
  </si>
  <si>
    <t>patient0172</t>
  </si>
  <si>
    <t>patient0173</t>
  </si>
  <si>
    <t>patient0174</t>
  </si>
  <si>
    <t>patient0175</t>
  </si>
  <si>
    <t>patient0176</t>
  </si>
  <si>
    <t>patient0177</t>
  </si>
  <si>
    <t>patient0178</t>
  </si>
  <si>
    <t>patient0179</t>
  </si>
  <si>
    <t>patient0180</t>
  </si>
  <si>
    <t>patient0181</t>
  </si>
  <si>
    <t>patient0182</t>
  </si>
  <si>
    <t>patient0183</t>
  </si>
  <si>
    <t>patient0184</t>
  </si>
  <si>
    <t>patient0185</t>
  </si>
  <si>
    <t>patient0186</t>
  </si>
  <si>
    <t>patient0187</t>
  </si>
  <si>
    <t>patient0188</t>
  </si>
  <si>
    <t>patient0189</t>
  </si>
  <si>
    <t>patient0190</t>
  </si>
  <si>
    <t>patient0191</t>
  </si>
  <si>
    <t>patient0192</t>
  </si>
  <si>
    <t>patient0193</t>
  </si>
  <si>
    <t>patient0194</t>
  </si>
  <si>
    <t>patient0195</t>
  </si>
  <si>
    <t>patient0196</t>
  </si>
  <si>
    <t>patient0197</t>
  </si>
  <si>
    <t>patient0198</t>
  </si>
  <si>
    <t>patient0199</t>
  </si>
  <si>
    <t>patient0200</t>
  </si>
  <si>
    <t>patient0201</t>
  </si>
  <si>
    <t>patient0202</t>
  </si>
  <si>
    <t>patient0203</t>
  </si>
  <si>
    <t>patient0204</t>
  </si>
  <si>
    <t>patient0205</t>
  </si>
  <si>
    <t>patient0206</t>
  </si>
  <si>
    <t>patient0207</t>
  </si>
  <si>
    <t>patient0208</t>
  </si>
  <si>
    <t>patient0209</t>
  </si>
  <si>
    <t>patient0210</t>
  </si>
  <si>
    <t>patient0211</t>
  </si>
  <si>
    <t>patient0212</t>
  </si>
  <si>
    <t>patient0213</t>
  </si>
  <si>
    <t>patient0214</t>
  </si>
  <si>
    <t>patient0215</t>
  </si>
  <si>
    <t>patient0216</t>
  </si>
  <si>
    <t>patient0217</t>
  </si>
  <si>
    <t>patient0218</t>
  </si>
  <si>
    <t>patient0219</t>
  </si>
  <si>
    <t>patient0220</t>
  </si>
  <si>
    <t>patient0221</t>
  </si>
  <si>
    <t>patient0222</t>
  </si>
  <si>
    <t>patient0223</t>
  </si>
  <si>
    <t>patient0224</t>
  </si>
  <si>
    <t>patient0225</t>
  </si>
  <si>
    <t>patient0226</t>
  </si>
  <si>
    <t>patient0227</t>
  </si>
  <si>
    <t>patient0228</t>
  </si>
  <si>
    <t>patient0229</t>
  </si>
  <si>
    <t>patient0230</t>
  </si>
  <si>
    <t>patient0231</t>
  </si>
  <si>
    <t>patient0232</t>
  </si>
  <si>
    <t>patient0233</t>
  </si>
  <si>
    <t>patient0234</t>
  </si>
  <si>
    <t>patient0235</t>
  </si>
  <si>
    <t>patient0236</t>
  </si>
  <si>
    <t>patient0237</t>
  </si>
  <si>
    <t>patient0238</t>
  </si>
  <si>
    <t>patient0239</t>
  </si>
  <si>
    <t>patient0240</t>
  </si>
  <si>
    <t>patient0241</t>
  </si>
  <si>
    <t>patient0242</t>
  </si>
  <si>
    <t>patient0243</t>
  </si>
  <si>
    <t>patient0244</t>
  </si>
  <si>
    <t>patient0245</t>
  </si>
  <si>
    <t>patient0246</t>
  </si>
  <si>
    <t>patient0247</t>
  </si>
  <si>
    <t>patient0248</t>
  </si>
  <si>
    <t>patient0249</t>
  </si>
  <si>
    <t>patient0250</t>
  </si>
  <si>
    <t>patient0251</t>
  </si>
  <si>
    <t>patient0252</t>
  </si>
  <si>
    <t>patient0253</t>
  </si>
  <si>
    <t>patient0254</t>
  </si>
  <si>
    <t>patient0255</t>
  </si>
  <si>
    <t>patient0256</t>
  </si>
  <si>
    <t>patient0257</t>
  </si>
  <si>
    <t>patient0258</t>
  </si>
  <si>
    <t>patient0259</t>
  </si>
  <si>
    <t>patient0260</t>
  </si>
  <si>
    <t>patient0261</t>
  </si>
  <si>
    <t>patient0262</t>
  </si>
  <si>
    <t>patient0263</t>
  </si>
  <si>
    <t>patient0264</t>
  </si>
  <si>
    <t>patient0265</t>
  </si>
  <si>
    <t>patient0266</t>
  </si>
  <si>
    <t>patient0267</t>
  </si>
  <si>
    <t>patient0268</t>
  </si>
  <si>
    <t>patient0269</t>
  </si>
  <si>
    <t>patient0270</t>
  </si>
  <si>
    <t>patient0271</t>
  </si>
  <si>
    <t>patient0272</t>
  </si>
  <si>
    <t>patient0273</t>
  </si>
  <si>
    <t>patient0274</t>
  </si>
  <si>
    <t>patient0275</t>
  </si>
  <si>
    <t>patient0276</t>
  </si>
  <si>
    <t>patient0277</t>
  </si>
  <si>
    <t>patient0278</t>
  </si>
  <si>
    <t>patient0279</t>
  </si>
  <si>
    <t>patient0280</t>
  </si>
  <si>
    <t>patient0281</t>
  </si>
  <si>
    <t>patient0282</t>
  </si>
  <si>
    <t>patient0283</t>
  </si>
  <si>
    <t>patient0284</t>
  </si>
  <si>
    <t>patient0285</t>
  </si>
  <si>
    <t>patient0286</t>
  </si>
  <si>
    <t>patient0287</t>
  </si>
  <si>
    <t>patient0288</t>
  </si>
  <si>
    <t>patient0289</t>
  </si>
  <si>
    <t>patient0290</t>
  </si>
  <si>
    <t>patient0291</t>
  </si>
  <si>
    <t>patient0292</t>
  </si>
  <si>
    <t>patient0293</t>
  </si>
  <si>
    <t>patient0294</t>
  </si>
  <si>
    <t>patient0295</t>
  </si>
  <si>
    <t>patient0296</t>
  </si>
  <si>
    <t>patient0297</t>
  </si>
  <si>
    <t>patient0298</t>
  </si>
  <si>
    <t>patient0299</t>
  </si>
  <si>
    <t>patient0300</t>
  </si>
  <si>
    <t>patient0301</t>
  </si>
  <si>
    <t>patient0302</t>
  </si>
  <si>
    <t>patient0303</t>
  </si>
  <si>
    <t>patient0304</t>
  </si>
  <si>
    <t>patient0305</t>
  </si>
  <si>
    <t>patient0306</t>
  </si>
  <si>
    <t>patient0307</t>
  </si>
  <si>
    <t>patient0308</t>
  </si>
  <si>
    <t>patient0309</t>
  </si>
  <si>
    <t>patient0310</t>
  </si>
  <si>
    <t>patient0311</t>
  </si>
  <si>
    <t>patient0312</t>
  </si>
  <si>
    <t>patient0313</t>
  </si>
  <si>
    <t>patient0314</t>
  </si>
  <si>
    <t>patient0315</t>
  </si>
  <si>
    <t>patient0316</t>
  </si>
  <si>
    <t>patient0317</t>
  </si>
  <si>
    <t>patient0318</t>
  </si>
  <si>
    <t>patient0319</t>
  </si>
  <si>
    <t>patient0320</t>
  </si>
  <si>
    <t>patient0321</t>
  </si>
  <si>
    <t>patient0322</t>
  </si>
  <si>
    <t>patient0323</t>
  </si>
  <si>
    <t>patient0324</t>
  </si>
  <si>
    <t>patient0325</t>
  </si>
  <si>
    <t>patient0326</t>
  </si>
  <si>
    <t>patient0327</t>
  </si>
  <si>
    <t>patient0328</t>
  </si>
  <si>
    <t>patient0329</t>
  </si>
  <si>
    <t>patient0330</t>
  </si>
  <si>
    <t>patient0331</t>
  </si>
  <si>
    <t>patient0332</t>
  </si>
  <si>
    <t>patient0333</t>
  </si>
  <si>
    <t>patient0334</t>
  </si>
  <si>
    <t>patient0335</t>
  </si>
  <si>
    <t>patient0336</t>
  </si>
  <si>
    <t>patient0337</t>
  </si>
  <si>
    <t>patient0338</t>
  </si>
  <si>
    <t>patient0339</t>
  </si>
  <si>
    <t>patient0340</t>
  </si>
  <si>
    <t>patient0341</t>
  </si>
  <si>
    <t>patient0342</t>
  </si>
  <si>
    <t>patient0343</t>
  </si>
  <si>
    <t>patient0344</t>
  </si>
  <si>
    <t>patient0345</t>
  </si>
  <si>
    <t>patient0346</t>
  </si>
  <si>
    <t>patient0347</t>
  </si>
  <si>
    <t>patient0348</t>
  </si>
  <si>
    <t>patient0349</t>
  </si>
  <si>
    <t>patient0350</t>
  </si>
  <si>
    <t>patient0351</t>
  </si>
  <si>
    <t>patient0352</t>
  </si>
  <si>
    <t>patient0353</t>
  </si>
  <si>
    <t>patient0354</t>
  </si>
  <si>
    <t>patient0355</t>
  </si>
  <si>
    <t>patient0356</t>
  </si>
  <si>
    <t>patient0357</t>
  </si>
  <si>
    <t>patient0358</t>
  </si>
  <si>
    <t>patient0359</t>
  </si>
  <si>
    <t>patient0360</t>
  </si>
  <si>
    <t>patient0361</t>
  </si>
  <si>
    <t>patient0362</t>
  </si>
  <si>
    <t>patient0363</t>
  </si>
  <si>
    <t>patient0364</t>
  </si>
  <si>
    <t>patient0365</t>
  </si>
  <si>
    <t>patient0366</t>
  </si>
  <si>
    <t>patient0367</t>
  </si>
  <si>
    <t>patient0368</t>
  </si>
  <si>
    <t>patient0369</t>
  </si>
  <si>
    <t>patient0370</t>
  </si>
  <si>
    <t>patient0371</t>
  </si>
  <si>
    <t>patient0372</t>
  </si>
  <si>
    <t>patient0373</t>
  </si>
  <si>
    <t>patient0374</t>
  </si>
  <si>
    <t>patient0375</t>
  </si>
  <si>
    <t>patient0376</t>
  </si>
  <si>
    <t>patient0377</t>
  </si>
  <si>
    <t>patient0378</t>
  </si>
  <si>
    <t>patient0379</t>
  </si>
  <si>
    <t>patient0380</t>
  </si>
  <si>
    <t>patient0381</t>
  </si>
  <si>
    <t>patient0382</t>
  </si>
  <si>
    <t>patient0383</t>
  </si>
  <si>
    <t>patient0384</t>
  </si>
  <si>
    <t>patient0385</t>
  </si>
  <si>
    <t>patient0386</t>
  </si>
  <si>
    <t>patient0387</t>
  </si>
  <si>
    <t>patient0388</t>
  </si>
  <si>
    <t>patient0389</t>
  </si>
  <si>
    <t>patient0390</t>
  </si>
  <si>
    <t>patient0391</t>
  </si>
  <si>
    <t>patient0392</t>
  </si>
  <si>
    <t>patient0393</t>
  </si>
  <si>
    <t>patient0394</t>
  </si>
  <si>
    <t>patient0395</t>
  </si>
  <si>
    <t>patient0396</t>
  </si>
  <si>
    <t>patient0397</t>
  </si>
  <si>
    <t>patient0398</t>
  </si>
  <si>
    <t>patient0399</t>
  </si>
  <si>
    <t>patient0400</t>
  </si>
  <si>
    <t>patient0401</t>
  </si>
  <si>
    <t>patient0402</t>
  </si>
  <si>
    <t>patient0403</t>
  </si>
  <si>
    <t>patient0404</t>
  </si>
  <si>
    <t>patient0405</t>
  </si>
  <si>
    <t>patient0406</t>
  </si>
  <si>
    <t>patient0407</t>
  </si>
  <si>
    <t>patient0408</t>
  </si>
  <si>
    <t>patient0409</t>
  </si>
  <si>
    <t>patient0410</t>
  </si>
  <si>
    <t>patient0411</t>
  </si>
  <si>
    <t>patient0412</t>
  </si>
  <si>
    <t>patient0413</t>
  </si>
  <si>
    <t>patient0414</t>
  </si>
  <si>
    <t>patient0415</t>
  </si>
  <si>
    <t>patient0416</t>
  </si>
  <si>
    <t>patient0417</t>
  </si>
  <si>
    <t>patient0418</t>
  </si>
  <si>
    <t>patient0419</t>
  </si>
  <si>
    <t>patient0420</t>
  </si>
  <si>
    <t>patient0421</t>
  </si>
  <si>
    <t>patient0422</t>
  </si>
  <si>
    <t>patient0423</t>
  </si>
  <si>
    <t>patient0424</t>
  </si>
  <si>
    <t>patient0425</t>
  </si>
  <si>
    <t>patient0426</t>
  </si>
  <si>
    <t>patient0427</t>
  </si>
  <si>
    <t>patient0428</t>
  </si>
  <si>
    <t>patient0429</t>
  </si>
  <si>
    <t>patient0430</t>
  </si>
  <si>
    <t>patient0431</t>
  </si>
  <si>
    <t>patient0432</t>
  </si>
  <si>
    <t>patient0433</t>
  </si>
  <si>
    <t>patient0434</t>
  </si>
  <si>
    <t>patient0435</t>
  </si>
  <si>
    <t>patient0436</t>
  </si>
  <si>
    <t>patient0437</t>
  </si>
  <si>
    <t>patient0438</t>
  </si>
  <si>
    <t>patient0439</t>
  </si>
  <si>
    <t>patient0440</t>
  </si>
  <si>
    <t>patient0441</t>
  </si>
  <si>
    <t>patient0442</t>
  </si>
  <si>
    <t>patient0443</t>
  </si>
  <si>
    <t>patient0444</t>
  </si>
  <si>
    <t>patient0445</t>
  </si>
  <si>
    <t>patient0446</t>
  </si>
  <si>
    <t>patient0447</t>
  </si>
  <si>
    <t>patient0448</t>
  </si>
  <si>
    <t>patient0449</t>
  </si>
  <si>
    <t>patient0450</t>
  </si>
  <si>
    <t>patient0451</t>
  </si>
  <si>
    <t>patient0452</t>
  </si>
  <si>
    <t>patient0453</t>
  </si>
  <si>
    <t>patient0454</t>
  </si>
  <si>
    <t>patient0455</t>
  </si>
  <si>
    <t>patient0456</t>
  </si>
  <si>
    <t>patient0457</t>
  </si>
  <si>
    <t>patient0458</t>
  </si>
  <si>
    <t>patient0459</t>
  </si>
  <si>
    <t>patient0460</t>
  </si>
  <si>
    <t>patient0461</t>
  </si>
  <si>
    <t>patient0462</t>
  </si>
  <si>
    <t>patient0463</t>
  </si>
  <si>
    <t>patient0464</t>
  </si>
  <si>
    <t>patient0465</t>
  </si>
  <si>
    <t>patient0466</t>
  </si>
  <si>
    <t>patient0467</t>
  </si>
  <si>
    <t>patient0468</t>
  </si>
  <si>
    <t>patient0469</t>
  </si>
  <si>
    <t>patient0470</t>
  </si>
  <si>
    <t>patient0471</t>
  </si>
  <si>
    <t>patient0472</t>
  </si>
  <si>
    <t>patient0473</t>
  </si>
  <si>
    <t>patient0474</t>
  </si>
  <si>
    <t>patient0475</t>
  </si>
  <si>
    <t>patient0476</t>
  </si>
  <si>
    <t>patient0477</t>
  </si>
  <si>
    <t>patient0478</t>
  </si>
  <si>
    <t>patient0479</t>
  </si>
  <si>
    <t>patient0480</t>
  </si>
  <si>
    <t>patient0481</t>
  </si>
  <si>
    <t>patient0482</t>
  </si>
  <si>
    <t>patient0483</t>
  </si>
  <si>
    <t>patient0484</t>
  </si>
  <si>
    <t>patient0485</t>
  </si>
  <si>
    <t>patient0486</t>
  </si>
  <si>
    <t>patient0487</t>
  </si>
  <si>
    <t>patient0488</t>
  </si>
  <si>
    <t>patient0489</t>
  </si>
  <si>
    <t>patient0490</t>
  </si>
  <si>
    <t>patient0491</t>
  </si>
  <si>
    <t>patient0492</t>
  </si>
  <si>
    <t>patient0493</t>
  </si>
  <si>
    <t>patient0494</t>
  </si>
  <si>
    <t>patient0495</t>
  </si>
  <si>
    <t>patient0496</t>
  </si>
  <si>
    <t>patient0497</t>
  </si>
  <si>
    <t>patient0498</t>
  </si>
  <si>
    <t>patient0499</t>
  </si>
  <si>
    <t>patient0500</t>
  </si>
  <si>
    <t xml:space="preserve">Ratio_Minimal/Maximal </t>
  </si>
  <si>
    <t>Ratio Perimeter/thickness</t>
  </si>
  <si>
    <t>min_ratio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</si>
</sst>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/>
    <cx:plotArea>
      <cx:plotAreaRegion>
        <cx:series layoutId="clusteredColumn" uniqueId="{13D45B78-6B3B-46FF-8D62-5A65FDE908B5}">
          <cx:tx>
            <cx:txData>
              <cx:f>_xlchart.v1.2</cx:f>
              <cx:v>Ratio_Minimal/Maximal 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  <cx:numFmt formatCode="# ##0,00" sourceLinked="0"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473867</xdr:colOff>
      <xdr:row>0</xdr:row>
      <xdr:rowOff>161925</xdr:rowOff>
    </xdr:from>
    <xdr:to>
      <xdr:col>18</xdr:col>
      <xdr:colOff>511967</xdr:colOff>
      <xdr:row>16</xdr:row>
      <xdr:rowOff>9525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C81D8C8B-477C-7C7F-F759-1C71E105AB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93817" y="1619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PT" sz="1100"/>
                <a:t>Este gráfico não está disponível na sua versão do Excel.
Editar esta forma ou guardar este livro num formato de ficheiro diferente irá indisponibilizar o gráfico de forma permanente.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01"/>
  <sheetViews>
    <sheetView tabSelected="1" topLeftCell="C1" workbookViewId="0">
      <selection activeCell="H40" sqref="H40"/>
    </sheetView>
  </sheetViews>
  <sheetFormatPr defaultRowHeight="14.25" x14ac:dyDescent="0.45"/>
  <cols>
    <col min="1" max="1" width="10.3984375" bestFit="1" customWidth="1"/>
  </cols>
  <sheetData>
    <row r="1" spans="1:8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505</v>
      </c>
      <c r="H1" t="s">
        <v>506</v>
      </c>
    </row>
    <row r="2" spans="1:8" x14ac:dyDescent="0.45">
      <c r="A2" t="s">
        <v>5</v>
      </c>
      <c r="B2">
        <v>65.45116947344799</v>
      </c>
      <c r="C2">
        <v>30.009527452204299</v>
      </c>
      <c r="D2">
        <v>44.738349513261227</v>
      </c>
      <c r="E2">
        <v>436</v>
      </c>
      <c r="G2">
        <f>C2/B2</f>
        <v>0.45850254004060942</v>
      </c>
      <c r="H2">
        <f>D2/E2</f>
        <v>0.10261089337903952</v>
      </c>
    </row>
    <row r="3" spans="1:8" x14ac:dyDescent="0.45">
      <c r="A3" t="s">
        <v>6</v>
      </c>
      <c r="B3">
        <v>72.511207963757371</v>
      </c>
      <c r="C3">
        <v>42.251848129461479</v>
      </c>
      <c r="D3">
        <v>59.894470105931212</v>
      </c>
      <c r="E3">
        <v>460</v>
      </c>
      <c r="G3">
        <f t="shared" ref="G3:G66" si="0">C3/B3</f>
        <v>0.58269403194303204</v>
      </c>
      <c r="H3">
        <f t="shared" ref="H3:H66" si="1">D3/E3</f>
        <v>0.13020536979550262</v>
      </c>
    </row>
    <row r="4" spans="1:8" x14ac:dyDescent="0.45">
      <c r="A4" t="s">
        <v>7</v>
      </c>
      <c r="B4">
        <v>81.868329753495246</v>
      </c>
      <c r="C4">
        <v>48.5722504124194</v>
      </c>
      <c r="D4">
        <v>65.637917105026972</v>
      </c>
      <c r="E4">
        <v>485</v>
      </c>
      <c r="G4">
        <f t="shared" si="0"/>
        <v>0.59329719512624701</v>
      </c>
      <c r="H4">
        <f t="shared" si="1"/>
        <v>0.13533591155675664</v>
      </c>
    </row>
    <row r="5" spans="1:8" x14ac:dyDescent="0.45">
      <c r="A5" t="s">
        <v>8</v>
      </c>
      <c r="B5">
        <v>63.10502321567887</v>
      </c>
      <c r="C5">
        <v>48.628074878401719</v>
      </c>
      <c r="D5">
        <v>55.651169992696182</v>
      </c>
      <c r="E5">
        <v>418</v>
      </c>
      <c r="G5">
        <f t="shared" si="0"/>
        <v>0.77058960444720581</v>
      </c>
      <c r="H5">
        <f t="shared" si="1"/>
        <v>0.13313677031745499</v>
      </c>
    </row>
    <row r="6" spans="1:8" x14ac:dyDescent="0.45">
      <c r="A6" t="s">
        <v>9</v>
      </c>
      <c r="B6">
        <v>71.018900678759067</v>
      </c>
      <c r="C6">
        <v>37.250049391328837</v>
      </c>
      <c r="D6">
        <v>58.011584237255192</v>
      </c>
      <c r="E6">
        <v>431</v>
      </c>
      <c r="G6">
        <f t="shared" si="0"/>
        <v>0.52450895515579132</v>
      </c>
      <c r="H6">
        <f t="shared" si="1"/>
        <v>0.13459764324189138</v>
      </c>
    </row>
    <row r="7" spans="1:8" x14ac:dyDescent="0.45">
      <c r="A7" t="s">
        <v>10</v>
      </c>
      <c r="B7">
        <v>78.917930058948315</v>
      </c>
      <c r="C7">
        <v>46.388795677148899</v>
      </c>
      <c r="D7">
        <v>60.924651427523258</v>
      </c>
      <c r="E7">
        <v>483</v>
      </c>
      <c r="G7">
        <f t="shared" si="0"/>
        <v>0.5878105982062436</v>
      </c>
      <c r="H7">
        <f t="shared" si="1"/>
        <v>0.1261379946739612</v>
      </c>
    </row>
    <row r="8" spans="1:8" x14ac:dyDescent="0.45">
      <c r="A8" t="s">
        <v>11</v>
      </c>
      <c r="B8">
        <v>59.32670002959717</v>
      </c>
      <c r="C8">
        <v>40.571632606861968</v>
      </c>
      <c r="D8">
        <v>49.703328109576873</v>
      </c>
      <c r="E8">
        <v>444</v>
      </c>
      <c r="G8">
        <f t="shared" si="0"/>
        <v>0.68386801535601016</v>
      </c>
      <c r="H8">
        <f t="shared" si="1"/>
        <v>0.11194443267922718</v>
      </c>
    </row>
    <row r="9" spans="1:8" x14ac:dyDescent="0.45">
      <c r="A9" t="s">
        <v>12</v>
      </c>
      <c r="B9">
        <v>56.610069979602933</v>
      </c>
      <c r="C9">
        <v>32.537398225172723</v>
      </c>
      <c r="D9">
        <v>44.889245809396122</v>
      </c>
      <c r="E9">
        <v>713</v>
      </c>
      <c r="G9">
        <f t="shared" si="0"/>
        <v>0.57476343408330377</v>
      </c>
      <c r="H9">
        <f t="shared" si="1"/>
        <v>6.2958269017385868E-2</v>
      </c>
    </row>
    <row r="10" spans="1:8" x14ac:dyDescent="0.45">
      <c r="A10" t="s">
        <v>13</v>
      </c>
      <c r="B10">
        <v>61.067944428478157</v>
      </c>
      <c r="C10">
        <v>40.824962556771773</v>
      </c>
      <c r="D10">
        <v>51.201067529416292</v>
      </c>
      <c r="E10">
        <v>735</v>
      </c>
      <c r="G10">
        <f t="shared" si="0"/>
        <v>0.66851705815291274</v>
      </c>
      <c r="H10">
        <f t="shared" si="1"/>
        <v>6.9661316366552775E-2</v>
      </c>
    </row>
    <row r="11" spans="1:8" x14ac:dyDescent="0.45">
      <c r="A11" t="s">
        <v>14</v>
      </c>
      <c r="B11">
        <v>64.316887960532398</v>
      </c>
      <c r="C11">
        <v>42.603133920490237</v>
      </c>
      <c r="D11">
        <v>54.511488920401113</v>
      </c>
      <c r="E11">
        <v>456</v>
      </c>
      <c r="G11">
        <f t="shared" si="0"/>
        <v>0.66239420580537645</v>
      </c>
      <c r="H11">
        <f t="shared" si="1"/>
        <v>0.11954273886052875</v>
      </c>
    </row>
    <row r="12" spans="1:8" x14ac:dyDescent="0.45">
      <c r="A12" t="s">
        <v>15</v>
      </c>
      <c r="B12">
        <v>88.592556656488881</v>
      </c>
      <c r="C12">
        <v>48.987130279502693</v>
      </c>
      <c r="D12">
        <v>61.794663759659677</v>
      </c>
      <c r="E12">
        <v>512</v>
      </c>
      <c r="G12">
        <f t="shared" si="0"/>
        <v>0.55294860119509459</v>
      </c>
      <c r="H12">
        <f t="shared" si="1"/>
        <v>0.12069270265558531</v>
      </c>
    </row>
    <row r="13" spans="1:8" x14ac:dyDescent="0.45">
      <c r="A13" t="s">
        <v>16</v>
      </c>
      <c r="B13">
        <v>66.141817353436508</v>
      </c>
      <c r="C13">
        <v>46.250540558064451</v>
      </c>
      <c r="D13">
        <v>54.191112170118551</v>
      </c>
      <c r="E13">
        <v>514</v>
      </c>
      <c r="G13">
        <f t="shared" si="0"/>
        <v>0.69926322572782207</v>
      </c>
      <c r="H13">
        <f t="shared" si="1"/>
        <v>0.1054301793192968</v>
      </c>
    </row>
    <row r="14" spans="1:8" x14ac:dyDescent="0.45">
      <c r="A14" t="s">
        <v>17</v>
      </c>
      <c r="B14">
        <v>84.712286476596262</v>
      </c>
      <c r="C14">
        <v>51.142862361500747</v>
      </c>
      <c r="D14">
        <v>64.662892795467727</v>
      </c>
      <c r="E14">
        <v>492</v>
      </c>
      <c r="G14">
        <f t="shared" si="0"/>
        <v>0.6037242587665268</v>
      </c>
      <c r="H14">
        <f t="shared" si="1"/>
        <v>0.13142864389322709</v>
      </c>
    </row>
    <row r="15" spans="1:8" x14ac:dyDescent="0.45">
      <c r="A15" t="s">
        <v>18</v>
      </c>
      <c r="B15">
        <v>65.252060028288113</v>
      </c>
      <c r="C15">
        <v>37.826096091052953</v>
      </c>
      <c r="D15">
        <v>51.720918850025903</v>
      </c>
      <c r="E15">
        <v>432</v>
      </c>
      <c r="G15">
        <f t="shared" si="0"/>
        <v>0.57969198328228355</v>
      </c>
      <c r="H15">
        <f t="shared" si="1"/>
        <v>0.11972434918987478</v>
      </c>
    </row>
    <row r="16" spans="1:8" x14ac:dyDescent="0.45">
      <c r="A16" t="s">
        <v>19</v>
      </c>
      <c r="B16">
        <v>60.250630557060731</v>
      </c>
      <c r="C16">
        <v>45.593459071743787</v>
      </c>
      <c r="D16">
        <v>53.680538986337439</v>
      </c>
      <c r="E16">
        <v>459</v>
      </c>
      <c r="G16">
        <f t="shared" si="0"/>
        <v>0.75672999021253762</v>
      </c>
      <c r="H16">
        <f t="shared" si="1"/>
        <v>0.1169510653297112</v>
      </c>
    </row>
    <row r="17" spans="1:12" x14ac:dyDescent="0.45">
      <c r="A17" t="s">
        <v>20</v>
      </c>
      <c r="B17">
        <v>67.215512572701883</v>
      </c>
      <c r="C17">
        <v>37.266821089188177</v>
      </c>
      <c r="D17">
        <v>49.048537307875293</v>
      </c>
      <c r="E17">
        <v>504</v>
      </c>
      <c r="G17">
        <f t="shared" si="0"/>
        <v>0.55443780256647612</v>
      </c>
      <c r="H17">
        <f t="shared" si="1"/>
        <v>9.7318526404514466E-2</v>
      </c>
    </row>
    <row r="18" spans="1:12" x14ac:dyDescent="0.45">
      <c r="A18" t="s">
        <v>21</v>
      </c>
      <c r="B18">
        <v>82.554352476789035</v>
      </c>
      <c r="C18">
        <v>49.323935249201597</v>
      </c>
      <c r="D18">
        <v>62.171834927495453</v>
      </c>
      <c r="E18">
        <v>428</v>
      </c>
      <c r="G18">
        <f t="shared" si="0"/>
        <v>0.5974722563909578</v>
      </c>
      <c r="H18">
        <f t="shared" si="1"/>
        <v>0.14526129655956882</v>
      </c>
      <c r="K18" t="s">
        <v>507</v>
      </c>
      <c r="L18">
        <f>MIN(G:G)</f>
        <v>0.29762999137352081</v>
      </c>
    </row>
    <row r="19" spans="1:12" x14ac:dyDescent="0.45">
      <c r="A19" t="s">
        <v>22</v>
      </c>
      <c r="B19">
        <v>66.653276395517054</v>
      </c>
      <c r="C19">
        <v>50.294243376838573</v>
      </c>
      <c r="D19">
        <v>55.698099357954767</v>
      </c>
      <c r="E19">
        <v>462</v>
      </c>
      <c r="G19">
        <f t="shared" si="0"/>
        <v>0.75456520814363515</v>
      </c>
      <c r="H19">
        <f t="shared" si="1"/>
        <v>0.12055865661894971</v>
      </c>
    </row>
    <row r="20" spans="1:12" x14ac:dyDescent="0.45">
      <c r="A20" t="s">
        <v>23</v>
      </c>
      <c r="B20">
        <v>63.111200120125901</v>
      </c>
      <c r="C20">
        <v>49.250637816979619</v>
      </c>
      <c r="D20">
        <v>57.272730786306397</v>
      </c>
      <c r="E20">
        <v>506</v>
      </c>
      <c r="G20">
        <f t="shared" si="0"/>
        <v>0.78037872395447916</v>
      </c>
      <c r="H20">
        <f t="shared" si="1"/>
        <v>0.11318721499270039</v>
      </c>
    </row>
    <row r="21" spans="1:12" x14ac:dyDescent="0.45">
      <c r="A21" t="s">
        <v>24</v>
      </c>
      <c r="B21">
        <v>60.536560840307132</v>
      </c>
      <c r="C21">
        <v>43.448238010397347</v>
      </c>
      <c r="D21">
        <v>52.128013269692033</v>
      </c>
      <c r="E21">
        <v>595</v>
      </c>
      <c r="G21">
        <f t="shared" si="0"/>
        <v>0.71771896862479434</v>
      </c>
      <c r="H21">
        <f t="shared" si="1"/>
        <v>8.7610106335616861E-2</v>
      </c>
    </row>
    <row r="22" spans="1:12" x14ac:dyDescent="0.45">
      <c r="A22" t="s">
        <v>25</v>
      </c>
      <c r="B22">
        <v>65.159432085898317</v>
      </c>
      <c r="C22">
        <v>43.866372778414828</v>
      </c>
      <c r="D22">
        <v>53.7216441694287</v>
      </c>
      <c r="E22">
        <v>403</v>
      </c>
      <c r="G22">
        <f t="shared" si="0"/>
        <v>0.67321600839900975</v>
      </c>
      <c r="H22">
        <f t="shared" si="1"/>
        <v>0.13330432796384292</v>
      </c>
    </row>
    <row r="23" spans="1:12" x14ac:dyDescent="0.45">
      <c r="A23" t="s">
        <v>26</v>
      </c>
      <c r="B23">
        <v>78.061448735716112</v>
      </c>
      <c r="C23">
        <v>42.461444824268611</v>
      </c>
      <c r="D23">
        <v>60.444232641510872</v>
      </c>
      <c r="E23">
        <v>510</v>
      </c>
      <c r="G23">
        <f t="shared" si="0"/>
        <v>0.54394897240538742</v>
      </c>
      <c r="H23">
        <f t="shared" si="1"/>
        <v>0.11851810321864877</v>
      </c>
    </row>
    <row r="24" spans="1:12" x14ac:dyDescent="0.45">
      <c r="A24" t="s">
        <v>27</v>
      </c>
      <c r="B24">
        <v>75.45928353508107</v>
      </c>
      <c r="C24">
        <v>49.898682765985562</v>
      </c>
      <c r="D24">
        <v>65.028395694090307</v>
      </c>
      <c r="E24">
        <v>364</v>
      </c>
      <c r="G24">
        <f t="shared" si="0"/>
        <v>0.66126632043607503</v>
      </c>
      <c r="H24">
        <f t="shared" si="1"/>
        <v>0.17864943872002831</v>
      </c>
    </row>
    <row r="25" spans="1:12" x14ac:dyDescent="0.45">
      <c r="A25" t="s">
        <v>28</v>
      </c>
      <c r="B25">
        <v>70.250136655108591</v>
      </c>
      <c r="C25">
        <v>31.251680775145559</v>
      </c>
      <c r="D25">
        <v>55.019811696828853</v>
      </c>
      <c r="E25">
        <v>583</v>
      </c>
      <c r="G25">
        <f t="shared" si="0"/>
        <v>0.44486291789829474</v>
      </c>
      <c r="H25">
        <f t="shared" si="1"/>
        <v>9.4373604968831654E-2</v>
      </c>
    </row>
    <row r="26" spans="1:12" x14ac:dyDescent="0.45">
      <c r="A26" t="s">
        <v>29</v>
      </c>
      <c r="B26">
        <v>73.09456971117028</v>
      </c>
      <c r="C26">
        <v>51.220848177436046</v>
      </c>
      <c r="D26">
        <v>60.876655932308573</v>
      </c>
      <c r="E26">
        <v>536</v>
      </c>
      <c r="G26">
        <f t="shared" si="0"/>
        <v>0.70074765307235265</v>
      </c>
      <c r="H26">
        <f t="shared" si="1"/>
        <v>0.11357585061997869</v>
      </c>
    </row>
    <row r="27" spans="1:12" x14ac:dyDescent="0.45">
      <c r="A27" t="s">
        <v>30</v>
      </c>
      <c r="B27">
        <v>69.172488614282472</v>
      </c>
      <c r="C27">
        <v>48.807883005744102</v>
      </c>
      <c r="D27">
        <v>57.723530532467137</v>
      </c>
      <c r="E27">
        <v>509</v>
      </c>
      <c r="G27">
        <f t="shared" si="0"/>
        <v>0.7055967478328723</v>
      </c>
      <c r="H27">
        <f t="shared" si="1"/>
        <v>0.11340575743117316</v>
      </c>
    </row>
    <row r="28" spans="1:12" x14ac:dyDescent="0.45">
      <c r="A28" t="s">
        <v>31</v>
      </c>
      <c r="B28">
        <v>72.494173645022187</v>
      </c>
      <c r="C28">
        <v>42.509197754694867</v>
      </c>
      <c r="D28">
        <v>57.27294672913095</v>
      </c>
      <c r="E28">
        <v>555</v>
      </c>
      <c r="G28">
        <f t="shared" si="0"/>
        <v>0.58638088576396596</v>
      </c>
      <c r="H28">
        <f t="shared" si="1"/>
        <v>0.10319449861104676</v>
      </c>
    </row>
    <row r="29" spans="1:12" x14ac:dyDescent="0.45">
      <c r="A29" t="s">
        <v>32</v>
      </c>
      <c r="B29">
        <v>69.05466470352448</v>
      </c>
      <c r="C29">
        <v>44.758029418844998</v>
      </c>
      <c r="D29">
        <v>58.410927791393739</v>
      </c>
      <c r="E29">
        <v>489</v>
      </c>
      <c r="G29">
        <f t="shared" si="0"/>
        <v>0.6481535984716843</v>
      </c>
      <c r="H29">
        <f t="shared" si="1"/>
        <v>0.11944975008464977</v>
      </c>
    </row>
    <row r="30" spans="1:12" x14ac:dyDescent="0.45">
      <c r="A30" t="s">
        <v>33</v>
      </c>
      <c r="B30">
        <v>66.221978120042422</v>
      </c>
      <c r="C30">
        <v>46.252350110089651</v>
      </c>
      <c r="D30">
        <v>55.847032233058023</v>
      </c>
      <c r="E30">
        <v>539</v>
      </c>
      <c r="G30">
        <f t="shared" si="0"/>
        <v>0.69844410304758231</v>
      </c>
      <c r="H30">
        <f t="shared" si="1"/>
        <v>0.10361230469955106</v>
      </c>
    </row>
    <row r="31" spans="1:12" x14ac:dyDescent="0.45">
      <c r="A31" t="s">
        <v>34</v>
      </c>
      <c r="B31">
        <v>68.438262152851138</v>
      </c>
      <c r="C31">
        <v>54.529936953184553</v>
      </c>
      <c r="D31">
        <v>60.949365154648177</v>
      </c>
      <c r="E31">
        <v>509</v>
      </c>
      <c r="G31">
        <f t="shared" si="0"/>
        <v>0.7967755936203712</v>
      </c>
      <c r="H31">
        <f t="shared" si="1"/>
        <v>0.11974335000913199</v>
      </c>
    </row>
    <row r="32" spans="1:12" x14ac:dyDescent="0.45">
      <c r="A32" t="s">
        <v>35</v>
      </c>
      <c r="B32">
        <v>52.1201611801784</v>
      </c>
      <c r="C32">
        <v>26.17953192846575</v>
      </c>
      <c r="D32">
        <v>41.750746907325507</v>
      </c>
      <c r="E32">
        <v>607</v>
      </c>
      <c r="G32">
        <f t="shared" si="0"/>
        <v>0.50229184514536729</v>
      </c>
      <c r="H32">
        <f t="shared" si="1"/>
        <v>6.8782120110915168E-2</v>
      </c>
    </row>
    <row r="33" spans="1:8" x14ac:dyDescent="0.45">
      <c r="A33" t="s">
        <v>36</v>
      </c>
      <c r="B33">
        <v>68.376807189717482</v>
      </c>
      <c r="C33">
        <v>52.251298718445341</v>
      </c>
      <c r="D33">
        <v>61.494482908962361</v>
      </c>
      <c r="E33">
        <v>550</v>
      </c>
      <c r="G33">
        <f t="shared" si="0"/>
        <v>0.76416698681863726</v>
      </c>
      <c r="H33">
        <f t="shared" si="1"/>
        <v>0.11180815074356792</v>
      </c>
    </row>
    <row r="34" spans="1:8" x14ac:dyDescent="0.45">
      <c r="A34" t="s">
        <v>37</v>
      </c>
      <c r="B34">
        <v>52.83918080949595</v>
      </c>
      <c r="C34">
        <v>41.647401721981417</v>
      </c>
      <c r="D34">
        <v>48.156155751154557</v>
      </c>
      <c r="E34">
        <v>420</v>
      </c>
      <c r="G34">
        <f t="shared" si="0"/>
        <v>0.78819166164091603</v>
      </c>
      <c r="H34">
        <f t="shared" si="1"/>
        <v>0.11465751369322513</v>
      </c>
    </row>
    <row r="35" spans="1:8" x14ac:dyDescent="0.45">
      <c r="A35" t="s">
        <v>38</v>
      </c>
      <c r="B35">
        <v>62.059136020471463</v>
      </c>
      <c r="C35">
        <v>43.617538613151183</v>
      </c>
      <c r="D35">
        <v>51.824663270112133</v>
      </c>
      <c r="E35">
        <v>683</v>
      </c>
      <c r="G35">
        <f t="shared" si="0"/>
        <v>0.70283831535719499</v>
      </c>
      <c r="H35">
        <f t="shared" si="1"/>
        <v>7.5877984290061692E-2</v>
      </c>
    </row>
    <row r="36" spans="1:8" x14ac:dyDescent="0.45">
      <c r="A36" t="s">
        <v>39</v>
      </c>
      <c r="B36">
        <v>71.967777307615961</v>
      </c>
      <c r="C36">
        <v>24.327860315395171</v>
      </c>
      <c r="D36">
        <v>53.509007343722807</v>
      </c>
      <c r="E36">
        <v>522</v>
      </c>
      <c r="G36">
        <f t="shared" si="0"/>
        <v>0.33803823357513479</v>
      </c>
      <c r="H36">
        <f t="shared" si="1"/>
        <v>0.10250767690368354</v>
      </c>
    </row>
    <row r="37" spans="1:8" x14ac:dyDescent="0.45">
      <c r="A37" t="s">
        <v>40</v>
      </c>
      <c r="B37">
        <v>70.431065347874991</v>
      </c>
      <c r="C37">
        <v>44.494165441795857</v>
      </c>
      <c r="D37">
        <v>56.262067772327647</v>
      </c>
      <c r="E37">
        <v>597</v>
      </c>
      <c r="G37">
        <f t="shared" si="0"/>
        <v>0.63174062783274809</v>
      </c>
      <c r="H37">
        <f t="shared" si="1"/>
        <v>9.4241319551637601E-2</v>
      </c>
    </row>
    <row r="38" spans="1:8" x14ac:dyDescent="0.45">
      <c r="A38" t="s">
        <v>41</v>
      </c>
      <c r="B38">
        <v>59.30195344219436</v>
      </c>
      <c r="C38">
        <v>43.638418847016467</v>
      </c>
      <c r="D38">
        <v>49.120860881386598</v>
      </c>
      <c r="E38">
        <v>486</v>
      </c>
      <c r="G38">
        <f t="shared" si="0"/>
        <v>0.73586815128364691</v>
      </c>
      <c r="H38">
        <f t="shared" si="1"/>
        <v>0.1010717302086144</v>
      </c>
    </row>
    <row r="39" spans="1:8" x14ac:dyDescent="0.45">
      <c r="A39" t="s">
        <v>42</v>
      </c>
      <c r="B39">
        <v>51.259755169138288</v>
      </c>
      <c r="C39">
        <v>31.819410797166459</v>
      </c>
      <c r="D39">
        <v>41.111104982127173</v>
      </c>
      <c r="E39">
        <v>585</v>
      </c>
      <c r="G39">
        <f t="shared" si="0"/>
        <v>0.62074839593310849</v>
      </c>
      <c r="H39">
        <f t="shared" si="1"/>
        <v>7.0275393131841321E-2</v>
      </c>
    </row>
    <row r="40" spans="1:8" x14ac:dyDescent="0.45">
      <c r="A40" t="s">
        <v>43</v>
      </c>
      <c r="B40">
        <v>81.514374875954232</v>
      </c>
      <c r="C40">
        <v>24.261122691148199</v>
      </c>
      <c r="D40">
        <v>55.768908716756982</v>
      </c>
      <c r="E40">
        <v>550</v>
      </c>
      <c r="G40">
        <f t="shared" si="0"/>
        <v>0.29762999137352081</v>
      </c>
      <c r="H40">
        <f t="shared" si="1"/>
        <v>0.10139801584864906</v>
      </c>
    </row>
    <row r="41" spans="1:8" x14ac:dyDescent="0.45">
      <c r="A41" t="s">
        <v>44</v>
      </c>
      <c r="B41">
        <v>73.839848570265488</v>
      </c>
      <c r="C41">
        <v>41.444355006541059</v>
      </c>
      <c r="D41">
        <v>59.728989848783023</v>
      </c>
      <c r="E41">
        <v>551</v>
      </c>
      <c r="G41">
        <f t="shared" si="0"/>
        <v>0.56127356446435417</v>
      </c>
      <c r="H41">
        <f t="shared" si="1"/>
        <v>0.10840107050595831</v>
      </c>
    </row>
    <row r="42" spans="1:8" x14ac:dyDescent="0.45">
      <c r="A42" t="s">
        <v>45</v>
      </c>
      <c r="B42">
        <v>74.203678569282573</v>
      </c>
      <c r="C42">
        <v>38.720682037683133</v>
      </c>
      <c r="D42">
        <v>56.959075185841137</v>
      </c>
      <c r="E42">
        <v>503</v>
      </c>
      <c r="G42">
        <f t="shared" si="0"/>
        <v>0.52181620620776048</v>
      </c>
      <c r="H42">
        <f t="shared" si="1"/>
        <v>0.11323871806330246</v>
      </c>
    </row>
    <row r="43" spans="1:8" x14ac:dyDescent="0.45">
      <c r="A43" t="s">
        <v>46</v>
      </c>
      <c r="B43">
        <v>80.446954588417441</v>
      </c>
      <c r="C43">
        <v>53.400023408234567</v>
      </c>
      <c r="D43">
        <v>67.347177009115128</v>
      </c>
      <c r="E43">
        <v>534</v>
      </c>
      <c r="G43">
        <f t="shared" si="0"/>
        <v>0.66379173309219308</v>
      </c>
      <c r="H43">
        <f t="shared" si="1"/>
        <v>0.12611830900583357</v>
      </c>
    </row>
    <row r="44" spans="1:8" x14ac:dyDescent="0.45">
      <c r="A44" t="s">
        <v>47</v>
      </c>
      <c r="B44">
        <v>79.358738049008991</v>
      </c>
      <c r="C44">
        <v>42.397819870523122</v>
      </c>
      <c r="D44">
        <v>61.609315263452743</v>
      </c>
      <c r="E44">
        <v>432</v>
      </c>
      <c r="G44">
        <f t="shared" si="0"/>
        <v>0.53425521767167983</v>
      </c>
      <c r="H44">
        <f t="shared" si="1"/>
        <v>0.14261415570243691</v>
      </c>
    </row>
    <row r="45" spans="1:8" x14ac:dyDescent="0.45">
      <c r="A45" t="s">
        <v>48</v>
      </c>
      <c r="B45">
        <v>82.26968158400237</v>
      </c>
      <c r="C45">
        <v>54.717131871595328</v>
      </c>
      <c r="D45">
        <v>71.623958369274817</v>
      </c>
      <c r="E45">
        <v>443</v>
      </c>
      <c r="G45">
        <f t="shared" si="0"/>
        <v>0.6650947325683495</v>
      </c>
      <c r="H45">
        <f t="shared" si="1"/>
        <v>0.1616793642647287</v>
      </c>
    </row>
    <row r="46" spans="1:8" x14ac:dyDescent="0.45">
      <c r="A46" t="s">
        <v>49</v>
      </c>
      <c r="B46">
        <v>70.752192653988601</v>
      </c>
      <c r="C46">
        <v>50.096708963824092</v>
      </c>
      <c r="D46">
        <v>60.149833128303598</v>
      </c>
      <c r="E46">
        <v>554</v>
      </c>
      <c r="G46">
        <f t="shared" si="0"/>
        <v>0.70805874821181147</v>
      </c>
      <c r="H46">
        <f t="shared" si="1"/>
        <v>0.10857370600776822</v>
      </c>
    </row>
    <row r="47" spans="1:8" x14ac:dyDescent="0.45">
      <c r="A47" t="s">
        <v>50</v>
      </c>
      <c r="B47">
        <v>59.443775956781252</v>
      </c>
      <c r="C47">
        <v>24.250479777673121</v>
      </c>
      <c r="D47">
        <v>45.956680459270487</v>
      </c>
      <c r="E47">
        <v>630</v>
      </c>
      <c r="G47">
        <f t="shared" si="0"/>
        <v>0.40795658397112078</v>
      </c>
      <c r="H47">
        <f t="shared" si="1"/>
        <v>7.2947111840111878E-2</v>
      </c>
    </row>
    <row r="48" spans="1:8" x14ac:dyDescent="0.45">
      <c r="A48" t="s">
        <v>51</v>
      </c>
      <c r="B48">
        <v>74.506598462390684</v>
      </c>
      <c r="C48">
        <v>37.648417993712783</v>
      </c>
      <c r="D48">
        <v>55.066079442968302</v>
      </c>
      <c r="E48">
        <v>520</v>
      </c>
      <c r="G48">
        <f t="shared" si="0"/>
        <v>0.50530313785183589</v>
      </c>
      <c r="H48">
        <f t="shared" si="1"/>
        <v>0.10589630662109289</v>
      </c>
    </row>
    <row r="49" spans="1:8" x14ac:dyDescent="0.45">
      <c r="A49" t="s">
        <v>52</v>
      </c>
      <c r="B49">
        <v>73.663100206592645</v>
      </c>
      <c r="C49">
        <v>34.68647080324893</v>
      </c>
      <c r="D49">
        <v>54.241258133648593</v>
      </c>
      <c r="E49">
        <v>479</v>
      </c>
      <c r="G49">
        <f t="shared" si="0"/>
        <v>0.47087986666280152</v>
      </c>
      <c r="H49">
        <f t="shared" si="1"/>
        <v>0.11323853472577994</v>
      </c>
    </row>
    <row r="50" spans="1:8" x14ac:dyDescent="0.45">
      <c r="A50" t="s">
        <v>53</v>
      </c>
      <c r="B50">
        <v>53.159576266880357</v>
      </c>
      <c r="C50">
        <v>40.510392953556043</v>
      </c>
      <c r="D50">
        <v>47.322187367531697</v>
      </c>
      <c r="E50">
        <v>409</v>
      </c>
      <c r="G50">
        <f t="shared" si="0"/>
        <v>0.76205259331224118</v>
      </c>
      <c r="H50">
        <f t="shared" si="1"/>
        <v>0.11570216960276698</v>
      </c>
    </row>
    <row r="51" spans="1:8" x14ac:dyDescent="0.45">
      <c r="A51" t="s">
        <v>54</v>
      </c>
      <c r="B51">
        <v>72.372997134821404</v>
      </c>
      <c r="C51">
        <v>41.424863530738307</v>
      </c>
      <c r="D51">
        <v>57.014867181735291</v>
      </c>
      <c r="E51">
        <v>527</v>
      </c>
      <c r="G51">
        <f t="shared" si="0"/>
        <v>0.57238010267239892</v>
      </c>
      <c r="H51">
        <f t="shared" si="1"/>
        <v>0.10818760376040852</v>
      </c>
    </row>
    <row r="52" spans="1:8" x14ac:dyDescent="0.45">
      <c r="A52" t="s">
        <v>55</v>
      </c>
      <c r="B52">
        <v>70.773768840583472</v>
      </c>
      <c r="C52">
        <v>42.134050704300172</v>
      </c>
      <c r="D52">
        <v>53.493577429081853</v>
      </c>
      <c r="E52">
        <v>564</v>
      </c>
      <c r="G52">
        <f t="shared" si="0"/>
        <v>0.59533427984040665</v>
      </c>
      <c r="H52">
        <f t="shared" si="1"/>
        <v>9.4846768491279876E-2</v>
      </c>
    </row>
    <row r="53" spans="1:8" x14ac:dyDescent="0.45">
      <c r="A53" t="s">
        <v>56</v>
      </c>
      <c r="B53">
        <v>51.498179579476407</v>
      </c>
      <c r="C53">
        <v>31.490952775464429</v>
      </c>
      <c r="D53">
        <v>43.542865106187243</v>
      </c>
      <c r="E53">
        <v>672</v>
      </c>
      <c r="G53">
        <f t="shared" si="0"/>
        <v>0.61149642633221413</v>
      </c>
      <c r="H53">
        <f t="shared" si="1"/>
        <v>6.4795930217540543E-2</v>
      </c>
    </row>
    <row r="54" spans="1:8" x14ac:dyDescent="0.45">
      <c r="A54" t="s">
        <v>57</v>
      </c>
      <c r="B54">
        <v>54.239645440756917</v>
      </c>
      <c r="C54">
        <v>43.366131652512493</v>
      </c>
      <c r="D54">
        <v>49.598093428508349</v>
      </c>
      <c r="E54">
        <v>493</v>
      </c>
      <c r="G54">
        <f t="shared" si="0"/>
        <v>0.79952830259333119</v>
      </c>
      <c r="H54">
        <f t="shared" si="1"/>
        <v>0.10060465198480395</v>
      </c>
    </row>
    <row r="55" spans="1:8" x14ac:dyDescent="0.45">
      <c r="A55" t="s">
        <v>58</v>
      </c>
      <c r="B55">
        <v>74.402802888074419</v>
      </c>
      <c r="C55">
        <v>43.292530954443677</v>
      </c>
      <c r="D55">
        <v>54.994375112000689</v>
      </c>
      <c r="E55">
        <v>501</v>
      </c>
      <c r="G55">
        <f t="shared" si="0"/>
        <v>0.58186693610951012</v>
      </c>
      <c r="H55">
        <f t="shared" si="1"/>
        <v>0.10976921180040058</v>
      </c>
    </row>
    <row r="56" spans="1:8" x14ac:dyDescent="0.45">
      <c r="A56" t="s">
        <v>59</v>
      </c>
      <c r="B56">
        <v>60.45740836431164</v>
      </c>
      <c r="C56">
        <v>36.162597127359582</v>
      </c>
      <c r="D56">
        <v>52.650116298601617</v>
      </c>
      <c r="E56">
        <v>384</v>
      </c>
      <c r="G56">
        <f t="shared" si="0"/>
        <v>0.59814997211667731</v>
      </c>
      <c r="H56">
        <f t="shared" si="1"/>
        <v>0.13710967786094172</v>
      </c>
    </row>
    <row r="57" spans="1:8" x14ac:dyDescent="0.45">
      <c r="A57" t="s">
        <v>60</v>
      </c>
      <c r="B57">
        <v>57.589701980405017</v>
      </c>
      <c r="C57">
        <v>39.25008456359388</v>
      </c>
      <c r="D57">
        <v>49.600308334017619</v>
      </c>
      <c r="E57">
        <v>729</v>
      </c>
      <c r="G57">
        <f t="shared" si="0"/>
        <v>0.68154692963941332</v>
      </c>
      <c r="H57">
        <f t="shared" si="1"/>
        <v>6.8038831733906194E-2</v>
      </c>
    </row>
    <row r="58" spans="1:8" x14ac:dyDescent="0.45">
      <c r="A58" t="s">
        <v>61</v>
      </c>
      <c r="B58">
        <v>88.709430379328865</v>
      </c>
      <c r="C58">
        <v>37.159952248984567</v>
      </c>
      <c r="D58">
        <v>63.150222559446249</v>
      </c>
      <c r="E58">
        <v>446</v>
      </c>
      <c r="G58">
        <f t="shared" si="0"/>
        <v>0.41889517371586693</v>
      </c>
      <c r="H58">
        <f t="shared" si="1"/>
        <v>0.1415924272633324</v>
      </c>
    </row>
    <row r="59" spans="1:8" x14ac:dyDescent="0.45">
      <c r="A59" t="s">
        <v>62</v>
      </c>
      <c r="B59">
        <v>56.25509837453675</v>
      </c>
      <c r="C59">
        <v>41.265286465925001</v>
      </c>
      <c r="D59">
        <v>49.168545801796803</v>
      </c>
      <c r="E59">
        <v>545</v>
      </c>
      <c r="G59">
        <f t="shared" si="0"/>
        <v>0.73353860642439617</v>
      </c>
      <c r="H59">
        <f t="shared" si="1"/>
        <v>9.0217515232654685E-2</v>
      </c>
    </row>
    <row r="60" spans="1:8" x14ac:dyDescent="0.45">
      <c r="A60" t="s">
        <v>63</v>
      </c>
      <c r="B60">
        <v>61.250821761790469</v>
      </c>
      <c r="C60">
        <v>34.414978582655181</v>
      </c>
      <c r="D60">
        <v>47.602361559363523</v>
      </c>
      <c r="E60">
        <v>473</v>
      </c>
      <c r="G60">
        <f t="shared" si="0"/>
        <v>0.56186966301444718</v>
      </c>
      <c r="H60">
        <f t="shared" si="1"/>
        <v>0.10063924219738589</v>
      </c>
    </row>
    <row r="61" spans="1:8" x14ac:dyDescent="0.45">
      <c r="A61" t="s">
        <v>64</v>
      </c>
      <c r="B61">
        <v>76.749877239214783</v>
      </c>
      <c r="C61">
        <v>43.099527604555419</v>
      </c>
      <c r="D61">
        <v>63.11428974458164</v>
      </c>
      <c r="E61">
        <v>498</v>
      </c>
      <c r="G61">
        <f t="shared" si="0"/>
        <v>0.56155826113209772</v>
      </c>
      <c r="H61">
        <f t="shared" si="1"/>
        <v>0.12673552157546514</v>
      </c>
    </row>
    <row r="62" spans="1:8" x14ac:dyDescent="0.45">
      <c r="A62" t="s">
        <v>65</v>
      </c>
      <c r="B62">
        <v>72.438624691515869</v>
      </c>
      <c r="C62">
        <v>49.363316080349712</v>
      </c>
      <c r="D62">
        <v>62.201762571237332</v>
      </c>
      <c r="E62">
        <v>613</v>
      </c>
      <c r="G62">
        <f t="shared" si="0"/>
        <v>0.68145021099677539</v>
      </c>
      <c r="H62">
        <f t="shared" si="1"/>
        <v>0.10147106455340511</v>
      </c>
    </row>
    <row r="63" spans="1:8" x14ac:dyDescent="0.45">
      <c r="A63" t="s">
        <v>66</v>
      </c>
      <c r="B63">
        <v>71.146747773133825</v>
      </c>
      <c r="C63">
        <v>40.38955319954772</v>
      </c>
      <c r="D63">
        <v>54.661852195715618</v>
      </c>
      <c r="E63">
        <v>521</v>
      </c>
      <c r="G63">
        <f t="shared" si="0"/>
        <v>0.56769359758141291</v>
      </c>
      <c r="H63">
        <f t="shared" si="1"/>
        <v>0.10491718271730445</v>
      </c>
    </row>
    <row r="64" spans="1:8" x14ac:dyDescent="0.45">
      <c r="A64" t="s">
        <v>67</v>
      </c>
      <c r="B64">
        <v>71.107700292937196</v>
      </c>
      <c r="C64">
        <v>43.312000885639748</v>
      </c>
      <c r="D64">
        <v>61.041109429351081</v>
      </c>
      <c r="E64">
        <v>653</v>
      </c>
      <c r="G64">
        <f t="shared" si="0"/>
        <v>0.60910422791357988</v>
      </c>
      <c r="H64">
        <f t="shared" si="1"/>
        <v>9.3477962372666284E-2</v>
      </c>
    </row>
    <row r="65" spans="1:8" x14ac:dyDescent="0.45">
      <c r="A65" t="s">
        <v>68</v>
      </c>
      <c r="B65">
        <v>79.251261867888715</v>
      </c>
      <c r="C65">
        <v>41.095792945842113</v>
      </c>
      <c r="D65">
        <v>58.115820694340272</v>
      </c>
      <c r="E65">
        <v>583</v>
      </c>
      <c r="G65">
        <f t="shared" si="0"/>
        <v>0.51855064483829294</v>
      </c>
      <c r="H65">
        <f t="shared" si="1"/>
        <v>9.9684083523739739E-2</v>
      </c>
    </row>
    <row r="66" spans="1:8" x14ac:dyDescent="0.45">
      <c r="A66" t="s">
        <v>69</v>
      </c>
      <c r="B66">
        <v>63.910114888763509</v>
      </c>
      <c r="C66">
        <v>42.027575804678769</v>
      </c>
      <c r="D66">
        <v>54.038395146103419</v>
      </c>
      <c r="E66">
        <v>449</v>
      </c>
      <c r="G66">
        <f t="shared" si="0"/>
        <v>0.65760444771267235</v>
      </c>
      <c r="H66">
        <f t="shared" si="1"/>
        <v>0.12035277315390516</v>
      </c>
    </row>
    <row r="67" spans="1:8" x14ac:dyDescent="0.45">
      <c r="A67" t="s">
        <v>70</v>
      </c>
      <c r="B67">
        <v>46.842336780922267</v>
      </c>
      <c r="C67">
        <v>21.795878895084002</v>
      </c>
      <c r="D67">
        <v>38.390497976855031</v>
      </c>
      <c r="E67">
        <v>561</v>
      </c>
      <c r="G67">
        <f t="shared" ref="G67:G130" si="2">C67/B67</f>
        <v>0.46530298001616621</v>
      </c>
      <c r="H67">
        <f t="shared" ref="H67:H130" si="3">D67/E67</f>
        <v>6.8432260208297735E-2</v>
      </c>
    </row>
    <row r="68" spans="1:8" x14ac:dyDescent="0.45">
      <c r="A68" t="s">
        <v>71</v>
      </c>
      <c r="B68">
        <v>69.604148329995212</v>
      </c>
      <c r="C68">
        <v>34.31942342585171</v>
      </c>
      <c r="D68">
        <v>54.927846598093218</v>
      </c>
      <c r="E68">
        <v>480</v>
      </c>
      <c r="G68">
        <f t="shared" si="2"/>
        <v>0.49306577623997877</v>
      </c>
      <c r="H68">
        <f t="shared" si="3"/>
        <v>0.11443301374602753</v>
      </c>
    </row>
    <row r="69" spans="1:8" x14ac:dyDescent="0.45">
      <c r="A69" t="s">
        <v>72</v>
      </c>
      <c r="B69">
        <v>57.333112635911483</v>
      </c>
      <c r="C69">
        <v>41.123984369569733</v>
      </c>
      <c r="D69">
        <v>48.337620345869418</v>
      </c>
      <c r="E69">
        <v>438</v>
      </c>
      <c r="G69">
        <f t="shared" si="2"/>
        <v>0.71728155822837858</v>
      </c>
      <c r="H69">
        <f t="shared" si="3"/>
        <v>0.11035986380335483</v>
      </c>
    </row>
    <row r="70" spans="1:8" x14ac:dyDescent="0.45">
      <c r="A70" t="s">
        <v>73</v>
      </c>
      <c r="B70">
        <v>67.922297332105359</v>
      </c>
      <c r="C70">
        <v>29.461544843381439</v>
      </c>
      <c r="D70">
        <v>45.827235505143577</v>
      </c>
      <c r="E70">
        <v>608</v>
      </c>
      <c r="G70">
        <f t="shared" si="2"/>
        <v>0.4337536567605999</v>
      </c>
      <c r="H70">
        <f t="shared" si="3"/>
        <v>7.5373742607144037E-2</v>
      </c>
    </row>
    <row r="71" spans="1:8" x14ac:dyDescent="0.45">
      <c r="A71" t="s">
        <v>74</v>
      </c>
      <c r="B71">
        <v>80.551452759773611</v>
      </c>
      <c r="C71">
        <v>55.433972726966012</v>
      </c>
      <c r="D71">
        <v>62.944378330478081</v>
      </c>
      <c r="E71">
        <v>455</v>
      </c>
      <c r="G71">
        <f t="shared" si="2"/>
        <v>0.6881809182546369</v>
      </c>
      <c r="H71">
        <f t="shared" si="3"/>
        <v>0.13833929303401776</v>
      </c>
    </row>
    <row r="72" spans="1:8" x14ac:dyDescent="0.45">
      <c r="A72" t="s">
        <v>75</v>
      </c>
      <c r="B72">
        <v>63.2104619505347</v>
      </c>
      <c r="C72">
        <v>28.461385991148632</v>
      </c>
      <c r="D72">
        <v>42.72391350133703</v>
      </c>
      <c r="E72">
        <v>592</v>
      </c>
      <c r="G72">
        <f t="shared" si="2"/>
        <v>0.45026385052241935</v>
      </c>
      <c r="H72">
        <f t="shared" si="3"/>
        <v>7.2168772806312551E-2</v>
      </c>
    </row>
    <row r="73" spans="1:8" x14ac:dyDescent="0.45">
      <c r="A73" t="s">
        <v>76</v>
      </c>
      <c r="B73">
        <v>72.218385893540997</v>
      </c>
      <c r="C73">
        <v>56.612742810534833</v>
      </c>
      <c r="D73">
        <v>64.102726035629985</v>
      </c>
      <c r="E73">
        <v>480</v>
      </c>
      <c r="G73">
        <f t="shared" si="2"/>
        <v>0.78391038667063473</v>
      </c>
      <c r="H73">
        <f t="shared" si="3"/>
        <v>0.13354734590756248</v>
      </c>
    </row>
    <row r="74" spans="1:8" x14ac:dyDescent="0.45">
      <c r="A74" t="s">
        <v>77</v>
      </c>
      <c r="B74">
        <v>75.919536645868689</v>
      </c>
      <c r="C74">
        <v>53.716570376500677</v>
      </c>
      <c r="D74">
        <v>62.423999120030203</v>
      </c>
      <c r="E74">
        <v>481</v>
      </c>
      <c r="G74">
        <f t="shared" si="2"/>
        <v>0.70754607772522238</v>
      </c>
      <c r="H74">
        <f t="shared" si="3"/>
        <v>0.12977962395016673</v>
      </c>
    </row>
    <row r="75" spans="1:8" x14ac:dyDescent="0.45">
      <c r="A75" t="s">
        <v>78</v>
      </c>
      <c r="B75">
        <v>71.74958825830457</v>
      </c>
      <c r="C75">
        <v>43.27249748115949</v>
      </c>
      <c r="D75">
        <v>59.667605426296298</v>
      </c>
      <c r="E75">
        <v>531</v>
      </c>
      <c r="G75">
        <f t="shared" si="2"/>
        <v>0.60310447114169974</v>
      </c>
      <c r="H75">
        <f t="shared" si="3"/>
        <v>0.11236837180093465</v>
      </c>
    </row>
    <row r="76" spans="1:8" x14ac:dyDescent="0.45">
      <c r="A76" t="s">
        <v>79</v>
      </c>
      <c r="B76">
        <v>48.986616178351433</v>
      </c>
      <c r="C76">
        <v>36.985487915817927</v>
      </c>
      <c r="D76">
        <v>44.281190403416304</v>
      </c>
      <c r="E76">
        <v>830</v>
      </c>
      <c r="G76">
        <f t="shared" si="2"/>
        <v>0.75501209924687263</v>
      </c>
      <c r="H76">
        <f t="shared" si="3"/>
        <v>5.3350831811344944E-2</v>
      </c>
    </row>
    <row r="77" spans="1:8" x14ac:dyDescent="0.45">
      <c r="A77" t="s">
        <v>80</v>
      </c>
      <c r="B77">
        <v>64.252318467559618</v>
      </c>
      <c r="C77">
        <v>37.252420098103393</v>
      </c>
      <c r="D77">
        <v>52.02378226545742</v>
      </c>
      <c r="E77">
        <v>472</v>
      </c>
      <c r="G77">
        <f t="shared" si="2"/>
        <v>0.57978328232485155</v>
      </c>
      <c r="H77">
        <f t="shared" si="3"/>
        <v>0.11021987768105386</v>
      </c>
    </row>
    <row r="78" spans="1:8" x14ac:dyDescent="0.45">
      <c r="A78" t="s">
        <v>81</v>
      </c>
      <c r="B78">
        <v>67.224742690505181</v>
      </c>
      <c r="C78">
        <v>42.250591734473531</v>
      </c>
      <c r="D78">
        <v>59.0051604127367</v>
      </c>
      <c r="E78">
        <v>507</v>
      </c>
      <c r="G78">
        <f t="shared" si="2"/>
        <v>0.62849763410758286</v>
      </c>
      <c r="H78">
        <f t="shared" si="3"/>
        <v>0.11638098700737022</v>
      </c>
    </row>
    <row r="79" spans="1:8" x14ac:dyDescent="0.45">
      <c r="A79" t="s">
        <v>82</v>
      </c>
      <c r="B79">
        <v>54.330027597734869</v>
      </c>
      <c r="C79">
        <v>36.375500543562772</v>
      </c>
      <c r="D79">
        <v>46.055719759656412</v>
      </c>
      <c r="E79">
        <v>465</v>
      </c>
      <c r="G79">
        <f t="shared" si="2"/>
        <v>0.66952847535603577</v>
      </c>
      <c r="H79">
        <f t="shared" si="3"/>
        <v>9.9044558622917014E-2</v>
      </c>
    </row>
    <row r="80" spans="1:8" x14ac:dyDescent="0.45">
      <c r="A80" t="s">
        <v>83</v>
      </c>
      <c r="B80">
        <v>55.539201631149901</v>
      </c>
      <c r="C80">
        <v>42.339881086043803</v>
      </c>
      <c r="D80">
        <v>48.293608929221307</v>
      </c>
      <c r="E80">
        <v>505</v>
      </c>
      <c r="G80">
        <f t="shared" si="2"/>
        <v>0.76234227073039018</v>
      </c>
      <c r="H80">
        <f t="shared" si="3"/>
        <v>9.5630908770735268E-2</v>
      </c>
    </row>
    <row r="81" spans="1:8" x14ac:dyDescent="0.45">
      <c r="A81" t="s">
        <v>84</v>
      </c>
      <c r="B81">
        <v>67.19809819366796</v>
      </c>
      <c r="C81">
        <v>42.250004285515843</v>
      </c>
      <c r="D81">
        <v>58.136029781860103</v>
      </c>
      <c r="E81">
        <v>504</v>
      </c>
      <c r="G81">
        <f t="shared" si="2"/>
        <v>0.62873809558939331</v>
      </c>
      <c r="H81">
        <f t="shared" si="3"/>
        <v>0.11534926544019862</v>
      </c>
    </row>
    <row r="82" spans="1:8" x14ac:dyDescent="0.45">
      <c r="A82" t="s">
        <v>85</v>
      </c>
      <c r="B82">
        <v>67.66489847087864</v>
      </c>
      <c r="C82">
        <v>33.951591314832292</v>
      </c>
      <c r="D82">
        <v>46.958473723614027</v>
      </c>
      <c r="E82">
        <v>639</v>
      </c>
      <c r="G82">
        <f t="shared" si="2"/>
        <v>0.50176076639565559</v>
      </c>
      <c r="H82">
        <f t="shared" si="3"/>
        <v>7.348743931707985E-2</v>
      </c>
    </row>
    <row r="83" spans="1:8" x14ac:dyDescent="0.45">
      <c r="A83" t="s">
        <v>86</v>
      </c>
      <c r="B83">
        <v>93.033521790612951</v>
      </c>
      <c r="C83">
        <v>64.250002818102004</v>
      </c>
      <c r="D83">
        <v>81.210306994188002</v>
      </c>
      <c r="E83">
        <v>380</v>
      </c>
      <c r="G83">
        <f t="shared" si="2"/>
        <v>0.69061131494846628</v>
      </c>
      <c r="H83">
        <f t="shared" si="3"/>
        <v>0.21371133419523158</v>
      </c>
    </row>
    <row r="84" spans="1:8" x14ac:dyDescent="0.45">
      <c r="A84" t="s">
        <v>87</v>
      </c>
      <c r="B84">
        <v>63.153600710252057</v>
      </c>
      <c r="C84">
        <v>50.251677852952078</v>
      </c>
      <c r="D84">
        <v>54.740703317303392</v>
      </c>
      <c r="E84">
        <v>431</v>
      </c>
      <c r="G84">
        <f t="shared" si="2"/>
        <v>0.79570566504206397</v>
      </c>
      <c r="H84">
        <f t="shared" si="3"/>
        <v>0.12700859238353454</v>
      </c>
    </row>
    <row r="85" spans="1:8" x14ac:dyDescent="0.45">
      <c r="A85" t="s">
        <v>88</v>
      </c>
      <c r="B85">
        <v>62.822713414137162</v>
      </c>
      <c r="C85">
        <v>37.251165560915872</v>
      </c>
      <c r="D85">
        <v>49.271545868638633</v>
      </c>
      <c r="E85">
        <v>495</v>
      </c>
      <c r="G85">
        <f t="shared" si="2"/>
        <v>0.59295696630214545</v>
      </c>
      <c r="H85">
        <f t="shared" si="3"/>
        <v>9.9538476502300272E-2</v>
      </c>
    </row>
    <row r="86" spans="1:8" x14ac:dyDescent="0.45">
      <c r="A86" t="s">
        <v>89</v>
      </c>
      <c r="B86">
        <v>60.281320707710542</v>
      </c>
      <c r="C86">
        <v>34.25009690861129</v>
      </c>
      <c r="D86">
        <v>49.463836886629878</v>
      </c>
      <c r="E86">
        <v>582</v>
      </c>
      <c r="G86">
        <f t="shared" si="2"/>
        <v>0.56817097745223066</v>
      </c>
      <c r="H86">
        <f t="shared" si="3"/>
        <v>8.4989410458126941E-2</v>
      </c>
    </row>
    <row r="87" spans="1:8" x14ac:dyDescent="0.45">
      <c r="A87" t="s">
        <v>90</v>
      </c>
      <c r="B87">
        <v>75.929152601882222</v>
      </c>
      <c r="C87">
        <v>55.738602317447643</v>
      </c>
      <c r="D87">
        <v>68.407317971425158</v>
      </c>
      <c r="E87">
        <v>524</v>
      </c>
      <c r="G87">
        <f t="shared" si="2"/>
        <v>0.7340869798679398</v>
      </c>
      <c r="H87">
        <f t="shared" si="3"/>
        <v>0.13054831673936099</v>
      </c>
    </row>
    <row r="88" spans="1:8" x14ac:dyDescent="0.45">
      <c r="A88" t="s">
        <v>91</v>
      </c>
      <c r="B88">
        <v>50.513285939624829</v>
      </c>
      <c r="C88">
        <v>34.493208902305447</v>
      </c>
      <c r="D88">
        <v>43.76752482109184</v>
      </c>
      <c r="E88">
        <v>591</v>
      </c>
      <c r="G88">
        <f t="shared" si="2"/>
        <v>0.68285418896590666</v>
      </c>
      <c r="H88">
        <f t="shared" si="3"/>
        <v>7.4056725585603791E-2</v>
      </c>
    </row>
    <row r="89" spans="1:8" x14ac:dyDescent="0.45">
      <c r="A89" t="s">
        <v>92</v>
      </c>
      <c r="B89">
        <v>80.079855640394527</v>
      </c>
      <c r="C89">
        <v>57.307328895152438</v>
      </c>
      <c r="D89">
        <v>65.639257117566899</v>
      </c>
      <c r="E89">
        <v>447</v>
      </c>
      <c r="G89">
        <f t="shared" si="2"/>
        <v>0.71562727526003445</v>
      </c>
      <c r="H89">
        <f t="shared" si="3"/>
        <v>0.14684397565451207</v>
      </c>
    </row>
    <row r="90" spans="1:8" x14ac:dyDescent="0.45">
      <c r="A90" t="s">
        <v>93</v>
      </c>
      <c r="B90">
        <v>62.464746998787</v>
      </c>
      <c r="C90">
        <v>36.251809209924957</v>
      </c>
      <c r="D90">
        <v>48.204871844572608</v>
      </c>
      <c r="E90">
        <v>462</v>
      </c>
      <c r="G90">
        <f t="shared" si="2"/>
        <v>0.58035629617820961</v>
      </c>
      <c r="H90">
        <f t="shared" si="3"/>
        <v>0.10433954944712685</v>
      </c>
    </row>
    <row r="91" spans="1:8" x14ac:dyDescent="0.45">
      <c r="A91" t="s">
        <v>94</v>
      </c>
      <c r="B91">
        <v>64.444442082083114</v>
      </c>
      <c r="C91">
        <v>37.772365951413491</v>
      </c>
      <c r="D91">
        <v>46.124628942280182</v>
      </c>
      <c r="E91">
        <v>487</v>
      </c>
      <c r="G91">
        <f t="shared" si="2"/>
        <v>0.58612294142142929</v>
      </c>
      <c r="H91">
        <f t="shared" si="3"/>
        <v>9.471176374184842E-2</v>
      </c>
    </row>
    <row r="92" spans="1:8" x14ac:dyDescent="0.45">
      <c r="A92" t="s">
        <v>95</v>
      </c>
      <c r="B92">
        <v>63.015635444988114</v>
      </c>
      <c r="C92">
        <v>42.878958525190022</v>
      </c>
      <c r="D92">
        <v>54.130597804778724</v>
      </c>
      <c r="E92">
        <v>401</v>
      </c>
      <c r="G92">
        <f t="shared" si="2"/>
        <v>0.68044951419434363</v>
      </c>
      <c r="H92">
        <f t="shared" si="3"/>
        <v>0.13498902195705417</v>
      </c>
    </row>
    <row r="93" spans="1:8" x14ac:dyDescent="0.45">
      <c r="A93" t="s">
        <v>96</v>
      </c>
      <c r="B93">
        <v>49.964203212099783</v>
      </c>
      <c r="C93">
        <v>24.70227816966062</v>
      </c>
      <c r="D93">
        <v>40.458788157565827</v>
      </c>
      <c r="E93">
        <v>474</v>
      </c>
      <c r="G93">
        <f t="shared" si="2"/>
        <v>0.49439952168953016</v>
      </c>
      <c r="H93">
        <f t="shared" si="3"/>
        <v>8.5356093159421581E-2</v>
      </c>
    </row>
    <row r="94" spans="1:8" x14ac:dyDescent="0.45">
      <c r="A94" t="s">
        <v>97</v>
      </c>
      <c r="B94">
        <v>70.250796480600997</v>
      </c>
      <c r="C94">
        <v>42.698370129954242</v>
      </c>
      <c r="D94">
        <v>51.882055541916877</v>
      </c>
      <c r="E94">
        <v>513</v>
      </c>
      <c r="G94">
        <f t="shared" si="2"/>
        <v>0.6077990893917472</v>
      </c>
      <c r="H94">
        <f t="shared" si="3"/>
        <v>0.10113461119282043</v>
      </c>
    </row>
    <row r="95" spans="1:8" x14ac:dyDescent="0.45">
      <c r="A95" t="s">
        <v>98</v>
      </c>
      <c r="B95">
        <v>81.422562284068178</v>
      </c>
      <c r="C95">
        <v>30.250600478468652</v>
      </c>
      <c r="D95">
        <v>57.836256457833329</v>
      </c>
      <c r="E95">
        <v>622</v>
      </c>
      <c r="G95">
        <f t="shared" si="2"/>
        <v>0.37152601969132254</v>
      </c>
      <c r="H95">
        <f t="shared" si="3"/>
        <v>9.2984335141211141E-2</v>
      </c>
    </row>
    <row r="96" spans="1:8" x14ac:dyDescent="0.45">
      <c r="A96" t="s">
        <v>99</v>
      </c>
      <c r="B96">
        <v>67.250142751234549</v>
      </c>
      <c r="C96">
        <v>39.268100004413633</v>
      </c>
      <c r="D96">
        <v>52.373116887377037</v>
      </c>
      <c r="E96">
        <v>626</v>
      </c>
      <c r="G96">
        <f t="shared" si="2"/>
        <v>0.58391102825863916</v>
      </c>
      <c r="H96">
        <f t="shared" si="3"/>
        <v>8.3663126018174175E-2</v>
      </c>
    </row>
    <row r="97" spans="1:8" x14ac:dyDescent="0.45">
      <c r="A97" t="s">
        <v>100</v>
      </c>
      <c r="B97">
        <v>67.546743074703443</v>
      </c>
      <c r="C97">
        <v>27.56629651287237</v>
      </c>
      <c r="D97">
        <v>50.791129432866207</v>
      </c>
      <c r="E97">
        <v>427</v>
      </c>
      <c r="G97">
        <f t="shared" si="2"/>
        <v>0.40810696797601881</v>
      </c>
      <c r="H97">
        <f t="shared" si="3"/>
        <v>0.11894878087322297</v>
      </c>
    </row>
    <row r="98" spans="1:8" x14ac:dyDescent="0.45">
      <c r="A98" t="s">
        <v>101</v>
      </c>
      <c r="B98">
        <v>67.100434087696257</v>
      </c>
      <c r="C98">
        <v>53.034024372834217</v>
      </c>
      <c r="D98">
        <v>60.329381423399617</v>
      </c>
      <c r="E98">
        <v>463</v>
      </c>
      <c r="G98">
        <f t="shared" si="2"/>
        <v>0.79036782837383612</v>
      </c>
      <c r="H98">
        <f t="shared" si="3"/>
        <v>0.13030103979135987</v>
      </c>
    </row>
    <row r="99" spans="1:8" x14ac:dyDescent="0.45">
      <c r="A99" t="s">
        <v>102</v>
      </c>
      <c r="B99">
        <v>72.453990849112103</v>
      </c>
      <c r="C99">
        <v>42.696867063697347</v>
      </c>
      <c r="D99">
        <v>58.650678482697117</v>
      </c>
      <c r="E99">
        <v>595</v>
      </c>
      <c r="G99">
        <f t="shared" si="2"/>
        <v>0.58929627703482923</v>
      </c>
      <c r="H99">
        <f t="shared" si="3"/>
        <v>9.857256887848255E-2</v>
      </c>
    </row>
    <row r="100" spans="1:8" x14ac:dyDescent="0.45">
      <c r="A100" t="s">
        <v>103</v>
      </c>
      <c r="B100">
        <v>65.46134725460108</v>
      </c>
      <c r="C100">
        <v>37.252917881775588</v>
      </c>
      <c r="D100">
        <v>46.899396627139318</v>
      </c>
      <c r="E100">
        <v>525</v>
      </c>
      <c r="G100">
        <f t="shared" si="2"/>
        <v>0.56908266395567031</v>
      </c>
      <c r="H100">
        <f t="shared" si="3"/>
        <v>8.9332184051693936E-2</v>
      </c>
    </row>
    <row r="101" spans="1:8" x14ac:dyDescent="0.45">
      <c r="A101" t="s">
        <v>104</v>
      </c>
      <c r="B101">
        <v>49.699004751107772</v>
      </c>
      <c r="C101">
        <v>33.576459445172603</v>
      </c>
      <c r="D101">
        <v>42.097985880863128</v>
      </c>
      <c r="E101">
        <v>570</v>
      </c>
      <c r="G101">
        <f t="shared" si="2"/>
        <v>0.67559621391460956</v>
      </c>
      <c r="H101">
        <f t="shared" si="3"/>
        <v>7.3856115580461623E-2</v>
      </c>
    </row>
    <row r="102" spans="1:8" x14ac:dyDescent="0.45">
      <c r="A102" t="s">
        <v>105</v>
      </c>
      <c r="B102">
        <v>69.126686313673716</v>
      </c>
      <c r="C102">
        <v>39.25215447144226</v>
      </c>
      <c r="D102">
        <v>55.503973297787162</v>
      </c>
      <c r="E102">
        <v>408</v>
      </c>
      <c r="G102">
        <f t="shared" si="2"/>
        <v>0.56782925039006138</v>
      </c>
      <c r="H102">
        <f t="shared" si="3"/>
        <v>0.13603915023967442</v>
      </c>
    </row>
    <row r="103" spans="1:8" x14ac:dyDescent="0.45">
      <c r="A103" t="s">
        <v>106</v>
      </c>
      <c r="B103">
        <v>58.466416242027847</v>
      </c>
      <c r="C103">
        <v>36.071971315042973</v>
      </c>
      <c r="D103">
        <v>46.989107358281601</v>
      </c>
      <c r="E103">
        <v>535</v>
      </c>
      <c r="G103">
        <f t="shared" si="2"/>
        <v>0.61696908470872014</v>
      </c>
      <c r="H103">
        <f t="shared" si="3"/>
        <v>8.783010721174131E-2</v>
      </c>
    </row>
    <row r="104" spans="1:8" x14ac:dyDescent="0.45">
      <c r="A104" t="s">
        <v>107</v>
      </c>
      <c r="B104">
        <v>68.250737479492628</v>
      </c>
      <c r="C104">
        <v>45.736504769599478</v>
      </c>
      <c r="D104">
        <v>56.442291534928323</v>
      </c>
      <c r="E104">
        <v>475</v>
      </c>
      <c r="G104">
        <f t="shared" si="2"/>
        <v>0.67012469694326704</v>
      </c>
      <c r="H104">
        <f t="shared" si="3"/>
        <v>0.11882587691563858</v>
      </c>
    </row>
    <row r="105" spans="1:8" x14ac:dyDescent="0.45">
      <c r="A105" t="s">
        <v>108</v>
      </c>
      <c r="B105">
        <v>56.299243354128457</v>
      </c>
      <c r="C105">
        <v>33.12776575512207</v>
      </c>
      <c r="D105">
        <v>46.750755750524917</v>
      </c>
      <c r="E105">
        <v>506</v>
      </c>
      <c r="G105">
        <f t="shared" si="2"/>
        <v>0.5884229304245665</v>
      </c>
      <c r="H105">
        <f t="shared" si="3"/>
        <v>9.2392797925938575E-2</v>
      </c>
    </row>
    <row r="106" spans="1:8" x14ac:dyDescent="0.45">
      <c r="A106" t="s">
        <v>109</v>
      </c>
      <c r="B106">
        <v>60.632807447991489</v>
      </c>
      <c r="C106">
        <v>28.116128288965509</v>
      </c>
      <c r="D106">
        <v>47.34308616198355</v>
      </c>
      <c r="E106">
        <v>506</v>
      </c>
      <c r="G106">
        <f t="shared" si="2"/>
        <v>0.46371147028087811</v>
      </c>
      <c r="H106">
        <f t="shared" si="3"/>
        <v>9.3563411387319273E-2</v>
      </c>
    </row>
    <row r="107" spans="1:8" x14ac:dyDescent="0.45">
      <c r="A107" t="s">
        <v>110</v>
      </c>
      <c r="B107">
        <v>59.39498534801119</v>
      </c>
      <c r="C107">
        <v>26.347251327972959</v>
      </c>
      <c r="D107">
        <v>46.643879013998209</v>
      </c>
      <c r="E107">
        <v>438</v>
      </c>
      <c r="G107">
        <f t="shared" si="2"/>
        <v>0.44359386863381361</v>
      </c>
      <c r="H107">
        <f t="shared" si="3"/>
        <v>0.10649287446118312</v>
      </c>
    </row>
    <row r="108" spans="1:8" x14ac:dyDescent="0.45">
      <c r="A108" t="s">
        <v>111</v>
      </c>
      <c r="B108">
        <v>54.028472652983183</v>
      </c>
      <c r="C108">
        <v>30.250044759872679</v>
      </c>
      <c r="D108">
        <v>44.933626064074232</v>
      </c>
      <c r="E108">
        <v>417</v>
      </c>
      <c r="G108">
        <f t="shared" si="2"/>
        <v>0.55989079969304711</v>
      </c>
      <c r="H108">
        <f t="shared" si="3"/>
        <v>0.10775449895461446</v>
      </c>
    </row>
    <row r="109" spans="1:8" x14ac:dyDescent="0.45">
      <c r="A109" t="s">
        <v>112</v>
      </c>
      <c r="B109">
        <v>72.707737152917488</v>
      </c>
      <c r="C109">
        <v>22.953160275863201</v>
      </c>
      <c r="D109">
        <v>50.51309778163386</v>
      </c>
      <c r="E109">
        <v>524</v>
      </c>
      <c r="G109">
        <f t="shared" si="2"/>
        <v>0.31569075279551839</v>
      </c>
      <c r="H109">
        <f t="shared" si="3"/>
        <v>9.6399041568003552E-2</v>
      </c>
    </row>
    <row r="110" spans="1:8" x14ac:dyDescent="0.45">
      <c r="A110" t="s">
        <v>113</v>
      </c>
      <c r="B110">
        <v>50.546904953037583</v>
      </c>
      <c r="C110">
        <v>25.481179925198312</v>
      </c>
      <c r="D110">
        <v>40.050770798449427</v>
      </c>
      <c r="E110">
        <v>536</v>
      </c>
      <c r="G110">
        <f t="shared" si="2"/>
        <v>0.50410959778590825</v>
      </c>
      <c r="H110">
        <f t="shared" si="3"/>
        <v>7.4721587310539975E-2</v>
      </c>
    </row>
    <row r="111" spans="1:8" x14ac:dyDescent="0.45">
      <c r="A111" t="s">
        <v>114</v>
      </c>
      <c r="B111">
        <v>68.250224728532942</v>
      </c>
      <c r="C111">
        <v>42.277775345494952</v>
      </c>
      <c r="D111">
        <v>51.420679262683393</v>
      </c>
      <c r="E111">
        <v>479</v>
      </c>
      <c r="G111">
        <f t="shared" si="2"/>
        <v>0.6194525441294283</v>
      </c>
      <c r="H111">
        <f t="shared" si="3"/>
        <v>0.10735006109119706</v>
      </c>
    </row>
    <row r="112" spans="1:8" x14ac:dyDescent="0.45">
      <c r="A112" t="s">
        <v>115</v>
      </c>
      <c r="B112">
        <v>62.86698588132635</v>
      </c>
      <c r="C112">
        <v>31.142071771862032</v>
      </c>
      <c r="D112">
        <v>45.487935880842137</v>
      </c>
      <c r="E112">
        <v>476</v>
      </c>
      <c r="G112">
        <f t="shared" si="2"/>
        <v>0.49536448002531475</v>
      </c>
      <c r="H112">
        <f t="shared" si="3"/>
        <v>9.5562890505970874E-2</v>
      </c>
    </row>
    <row r="113" spans="1:8" x14ac:dyDescent="0.45">
      <c r="A113" t="s">
        <v>116</v>
      </c>
      <c r="B113">
        <v>56.250000113372963</v>
      </c>
      <c r="C113">
        <v>30.609253337526869</v>
      </c>
      <c r="D113">
        <v>46.080523020984117</v>
      </c>
      <c r="E113">
        <v>596</v>
      </c>
      <c r="G113">
        <f t="shared" si="2"/>
        <v>0.54416450268148142</v>
      </c>
      <c r="H113">
        <f t="shared" si="3"/>
        <v>7.7316313793597519E-2</v>
      </c>
    </row>
    <row r="114" spans="1:8" x14ac:dyDescent="0.45">
      <c r="A114" t="s">
        <v>117</v>
      </c>
      <c r="B114">
        <v>60.622859075557663</v>
      </c>
      <c r="C114">
        <v>44.933831235727951</v>
      </c>
      <c r="D114">
        <v>53.938799198436513</v>
      </c>
      <c r="E114">
        <v>586</v>
      </c>
      <c r="G114">
        <f t="shared" si="2"/>
        <v>0.74120277269873402</v>
      </c>
      <c r="H114">
        <f t="shared" si="3"/>
        <v>9.2045732420540122E-2</v>
      </c>
    </row>
    <row r="115" spans="1:8" x14ac:dyDescent="0.45">
      <c r="A115" t="s">
        <v>118</v>
      </c>
      <c r="B115">
        <v>69.774666493518552</v>
      </c>
      <c r="C115">
        <v>44.13219009066448</v>
      </c>
      <c r="D115">
        <v>56.528150742486943</v>
      </c>
      <c r="E115">
        <v>537</v>
      </c>
      <c r="G115">
        <f t="shared" si="2"/>
        <v>0.63249589440551424</v>
      </c>
      <c r="H115">
        <f t="shared" si="3"/>
        <v>0.10526657493945427</v>
      </c>
    </row>
    <row r="116" spans="1:8" x14ac:dyDescent="0.45">
      <c r="A116" t="s">
        <v>119</v>
      </c>
      <c r="B116">
        <v>65.392670882800374</v>
      </c>
      <c r="C116">
        <v>38.385598450034067</v>
      </c>
      <c r="D116">
        <v>53.125210338459723</v>
      </c>
      <c r="E116">
        <v>453</v>
      </c>
      <c r="G116">
        <f t="shared" si="2"/>
        <v>0.58700153903837982</v>
      </c>
      <c r="H116">
        <f t="shared" si="3"/>
        <v>0.11727419500763736</v>
      </c>
    </row>
    <row r="117" spans="1:8" x14ac:dyDescent="0.45">
      <c r="A117" t="s">
        <v>120</v>
      </c>
      <c r="B117">
        <v>61.251155026555409</v>
      </c>
      <c r="C117">
        <v>36.489517923572549</v>
      </c>
      <c r="D117">
        <v>51.335892369884519</v>
      </c>
      <c r="E117">
        <v>490</v>
      </c>
      <c r="G117">
        <f t="shared" si="2"/>
        <v>0.5957359972681745</v>
      </c>
      <c r="H117">
        <f t="shared" si="3"/>
        <v>0.10476712728547861</v>
      </c>
    </row>
    <row r="118" spans="1:8" x14ac:dyDescent="0.45">
      <c r="A118" t="s">
        <v>121</v>
      </c>
      <c r="B118">
        <v>62.962786678936219</v>
      </c>
      <c r="C118">
        <v>32.676408528642057</v>
      </c>
      <c r="D118">
        <v>50.458513499169989</v>
      </c>
      <c r="E118">
        <v>417</v>
      </c>
      <c r="G118">
        <f t="shared" si="2"/>
        <v>0.51897970614400601</v>
      </c>
      <c r="H118">
        <f t="shared" si="3"/>
        <v>0.12100362949441244</v>
      </c>
    </row>
    <row r="119" spans="1:8" x14ac:dyDescent="0.45">
      <c r="A119" t="s">
        <v>122</v>
      </c>
      <c r="B119">
        <v>62.338882008800148</v>
      </c>
      <c r="C119">
        <v>25.250460776931099</v>
      </c>
      <c r="D119">
        <v>45.87857208995861</v>
      </c>
      <c r="E119">
        <v>454</v>
      </c>
      <c r="G119">
        <f t="shared" si="2"/>
        <v>0.40505154990374365</v>
      </c>
      <c r="H119">
        <f t="shared" si="3"/>
        <v>0.10105412354616433</v>
      </c>
    </row>
    <row r="120" spans="1:8" x14ac:dyDescent="0.45">
      <c r="A120" t="s">
        <v>123</v>
      </c>
      <c r="B120">
        <v>57.931780632594737</v>
      </c>
      <c r="C120">
        <v>29.253208365026421</v>
      </c>
      <c r="D120">
        <v>48.053164196351723</v>
      </c>
      <c r="E120">
        <v>401</v>
      </c>
      <c r="G120">
        <f t="shared" si="2"/>
        <v>0.50495959291414216</v>
      </c>
      <c r="H120">
        <f t="shared" si="3"/>
        <v>0.11983332717294694</v>
      </c>
    </row>
    <row r="121" spans="1:8" x14ac:dyDescent="0.45">
      <c r="A121" t="s">
        <v>124</v>
      </c>
      <c r="B121">
        <v>73.700246049249259</v>
      </c>
      <c r="C121">
        <v>54.309349205875122</v>
      </c>
      <c r="D121">
        <v>64.243805981724122</v>
      </c>
      <c r="E121">
        <v>425</v>
      </c>
      <c r="G121">
        <f t="shared" si="2"/>
        <v>0.73689508674887716</v>
      </c>
      <c r="H121">
        <f t="shared" si="3"/>
        <v>0.15116189642758618</v>
      </c>
    </row>
    <row r="122" spans="1:8" x14ac:dyDescent="0.45">
      <c r="A122" t="s">
        <v>125</v>
      </c>
      <c r="B122">
        <v>64.250935500886655</v>
      </c>
      <c r="C122">
        <v>30.251131736600311</v>
      </c>
      <c r="D122">
        <v>49.58330272575936</v>
      </c>
      <c r="E122">
        <v>515</v>
      </c>
      <c r="G122">
        <f t="shared" si="2"/>
        <v>0.47082787979301638</v>
      </c>
      <c r="H122">
        <f t="shared" si="3"/>
        <v>9.6278257719921087E-2</v>
      </c>
    </row>
    <row r="123" spans="1:8" x14ac:dyDescent="0.45">
      <c r="A123" t="s">
        <v>126</v>
      </c>
      <c r="B123">
        <v>69.989269675733382</v>
      </c>
      <c r="C123">
        <v>53.343141635246504</v>
      </c>
      <c r="D123">
        <v>61.149046124028558</v>
      </c>
      <c r="E123">
        <v>492</v>
      </c>
      <c r="G123">
        <f t="shared" si="2"/>
        <v>0.76216171253665177</v>
      </c>
      <c r="H123">
        <f t="shared" si="3"/>
        <v>0.12428667911387918</v>
      </c>
    </row>
    <row r="124" spans="1:8" x14ac:dyDescent="0.45">
      <c r="A124" t="s">
        <v>127</v>
      </c>
      <c r="B124">
        <v>77.972011953613517</v>
      </c>
      <c r="C124">
        <v>42.710222586429538</v>
      </c>
      <c r="D124">
        <v>60.399413587420128</v>
      </c>
      <c r="E124">
        <v>386</v>
      </c>
      <c r="G124">
        <f t="shared" si="2"/>
        <v>0.54776350534392215</v>
      </c>
      <c r="H124">
        <f t="shared" si="3"/>
        <v>0.15647516473424902</v>
      </c>
    </row>
    <row r="125" spans="1:8" x14ac:dyDescent="0.45">
      <c r="A125" t="s">
        <v>128</v>
      </c>
      <c r="B125">
        <v>85.82379902052358</v>
      </c>
      <c r="C125">
        <v>54.429358918428697</v>
      </c>
      <c r="D125">
        <v>70.493105787507588</v>
      </c>
      <c r="E125">
        <v>421</v>
      </c>
      <c r="G125">
        <f t="shared" si="2"/>
        <v>0.63419889983444644</v>
      </c>
      <c r="H125">
        <f t="shared" si="3"/>
        <v>0.16744205650239333</v>
      </c>
    </row>
    <row r="126" spans="1:8" x14ac:dyDescent="0.45">
      <c r="A126" t="s">
        <v>129</v>
      </c>
      <c r="B126">
        <v>64.176027455740865</v>
      </c>
      <c r="C126">
        <v>36.849300503596893</v>
      </c>
      <c r="D126">
        <v>52.426473147544243</v>
      </c>
      <c r="E126">
        <v>595</v>
      </c>
      <c r="G126">
        <f t="shared" si="2"/>
        <v>0.57419104865925352</v>
      </c>
      <c r="H126">
        <f t="shared" si="3"/>
        <v>8.8111719575704614E-2</v>
      </c>
    </row>
    <row r="127" spans="1:8" x14ac:dyDescent="0.45">
      <c r="A127" t="s">
        <v>130</v>
      </c>
      <c r="B127">
        <v>64.250962954107862</v>
      </c>
      <c r="C127">
        <v>29.252669456907249</v>
      </c>
      <c r="D127">
        <v>48.074874411482583</v>
      </c>
      <c r="E127">
        <v>631</v>
      </c>
      <c r="G127">
        <f t="shared" si="2"/>
        <v>0.45528764258056914</v>
      </c>
      <c r="H127">
        <f t="shared" si="3"/>
        <v>7.6188390509481119E-2</v>
      </c>
    </row>
    <row r="128" spans="1:8" x14ac:dyDescent="0.45">
      <c r="A128" t="s">
        <v>131</v>
      </c>
      <c r="B128">
        <v>67.889869759560426</v>
      </c>
      <c r="C128">
        <v>43.251516401078902</v>
      </c>
      <c r="D128">
        <v>58.277613538665058</v>
      </c>
      <c r="E128">
        <v>504</v>
      </c>
      <c r="G128">
        <f t="shared" si="2"/>
        <v>0.63708350825033233</v>
      </c>
      <c r="H128">
        <f t="shared" si="3"/>
        <v>0.1156301855925894</v>
      </c>
    </row>
    <row r="129" spans="1:8" x14ac:dyDescent="0.45">
      <c r="A129" t="s">
        <v>132</v>
      </c>
      <c r="B129">
        <v>55.250687620367408</v>
      </c>
      <c r="C129">
        <v>31.991407655086132</v>
      </c>
      <c r="D129">
        <v>46.449018741396692</v>
      </c>
      <c r="E129">
        <v>514</v>
      </c>
      <c r="G129">
        <f t="shared" si="2"/>
        <v>0.57902279651073407</v>
      </c>
      <c r="H129">
        <f t="shared" si="3"/>
        <v>9.0367740742016908E-2</v>
      </c>
    </row>
    <row r="130" spans="1:8" x14ac:dyDescent="0.45">
      <c r="A130" t="s">
        <v>133</v>
      </c>
      <c r="B130">
        <v>59.31227822445485</v>
      </c>
      <c r="C130">
        <v>44.99540577030757</v>
      </c>
      <c r="D130">
        <v>53.222065690978759</v>
      </c>
      <c r="E130">
        <v>515</v>
      </c>
      <c r="G130">
        <f t="shared" si="2"/>
        <v>0.75861873995181761</v>
      </c>
      <c r="H130">
        <f t="shared" si="3"/>
        <v>0.10334381687568692</v>
      </c>
    </row>
    <row r="131" spans="1:8" x14ac:dyDescent="0.45">
      <c r="A131" t="s">
        <v>134</v>
      </c>
      <c r="B131">
        <v>73.671189127482592</v>
      </c>
      <c r="C131">
        <v>34.250096908611347</v>
      </c>
      <c r="D131">
        <v>52.732596111752301</v>
      </c>
      <c r="E131">
        <v>595</v>
      </c>
      <c r="G131">
        <f t="shared" ref="G131:G194" si="4">C131/B131</f>
        <v>0.46490490128161316</v>
      </c>
      <c r="H131">
        <f t="shared" ref="H131:H194" si="5">D131/E131</f>
        <v>8.8626211952524875E-2</v>
      </c>
    </row>
    <row r="132" spans="1:8" x14ac:dyDescent="0.45">
      <c r="A132" t="s">
        <v>135</v>
      </c>
      <c r="B132">
        <v>64.274126806634555</v>
      </c>
      <c r="C132">
        <v>19.2548746983109</v>
      </c>
      <c r="D132">
        <v>50.393954704650163</v>
      </c>
      <c r="E132">
        <v>539</v>
      </c>
      <c r="G132">
        <f t="shared" si="4"/>
        <v>0.29957427124973962</v>
      </c>
      <c r="H132">
        <f t="shared" si="5"/>
        <v>9.3495277745176561E-2</v>
      </c>
    </row>
    <row r="133" spans="1:8" x14ac:dyDescent="0.45">
      <c r="A133" t="s">
        <v>136</v>
      </c>
      <c r="B133">
        <v>49.929395557458911</v>
      </c>
      <c r="C133">
        <v>36.986271635746121</v>
      </c>
      <c r="D133">
        <v>43.825340018332987</v>
      </c>
      <c r="E133">
        <v>427</v>
      </c>
      <c r="G133">
        <f t="shared" si="4"/>
        <v>0.74077146784567416</v>
      </c>
      <c r="H133">
        <f t="shared" si="5"/>
        <v>0.10263545671740747</v>
      </c>
    </row>
    <row r="134" spans="1:8" x14ac:dyDescent="0.45">
      <c r="A134" t="s">
        <v>137</v>
      </c>
      <c r="B134">
        <v>60.297033379559743</v>
      </c>
      <c r="C134">
        <v>38.250704989426431</v>
      </c>
      <c r="D134">
        <v>50.838315585426919</v>
      </c>
      <c r="E134">
        <v>498</v>
      </c>
      <c r="G134">
        <f t="shared" si="4"/>
        <v>0.6343712591736419</v>
      </c>
      <c r="H134">
        <f t="shared" si="5"/>
        <v>0.10208497105507414</v>
      </c>
    </row>
    <row r="135" spans="1:8" x14ac:dyDescent="0.45">
      <c r="A135" t="s">
        <v>138</v>
      </c>
      <c r="B135">
        <v>58.349764184496117</v>
      </c>
      <c r="C135">
        <v>36.498011190090629</v>
      </c>
      <c r="D135">
        <v>48.123811563053138</v>
      </c>
      <c r="E135">
        <v>539</v>
      </c>
      <c r="G135">
        <f t="shared" si="4"/>
        <v>0.62550400503226666</v>
      </c>
      <c r="H135">
        <f t="shared" si="5"/>
        <v>8.9283509393419558E-2</v>
      </c>
    </row>
    <row r="136" spans="1:8" x14ac:dyDescent="0.45">
      <c r="A136" t="s">
        <v>139</v>
      </c>
      <c r="B136">
        <v>73.619503560550143</v>
      </c>
      <c r="C136">
        <v>45.156665787201213</v>
      </c>
      <c r="D136">
        <v>60.514948998598392</v>
      </c>
      <c r="E136">
        <v>490</v>
      </c>
      <c r="G136">
        <f t="shared" si="4"/>
        <v>0.61337911291484082</v>
      </c>
      <c r="H136">
        <f t="shared" si="5"/>
        <v>0.12349989591550692</v>
      </c>
    </row>
    <row r="137" spans="1:8" x14ac:dyDescent="0.45">
      <c r="A137" t="s">
        <v>140</v>
      </c>
      <c r="B137">
        <v>66.514073585833927</v>
      </c>
      <c r="C137">
        <v>37.78040045028591</v>
      </c>
      <c r="D137">
        <v>51.029755421281493</v>
      </c>
      <c r="E137">
        <v>482</v>
      </c>
      <c r="G137">
        <f t="shared" si="4"/>
        <v>0.56800611379682997</v>
      </c>
      <c r="H137">
        <f t="shared" si="5"/>
        <v>0.10587086186987861</v>
      </c>
    </row>
    <row r="138" spans="1:8" x14ac:dyDescent="0.45">
      <c r="A138" t="s">
        <v>141</v>
      </c>
      <c r="B138">
        <v>67.437520830590387</v>
      </c>
      <c r="C138">
        <v>39.438942270097748</v>
      </c>
      <c r="D138">
        <v>54.03623254491643</v>
      </c>
      <c r="E138">
        <v>489</v>
      </c>
      <c r="G138">
        <f t="shared" si="4"/>
        <v>0.5848219475501214</v>
      </c>
      <c r="H138">
        <f t="shared" si="5"/>
        <v>0.11050354303663891</v>
      </c>
    </row>
    <row r="139" spans="1:8" x14ac:dyDescent="0.45">
      <c r="A139" t="s">
        <v>142</v>
      </c>
      <c r="B139">
        <v>66.51919671819121</v>
      </c>
      <c r="C139">
        <v>29.01206890372665</v>
      </c>
      <c r="D139">
        <v>51.349895215641133</v>
      </c>
      <c r="E139">
        <v>565</v>
      </c>
      <c r="G139">
        <f t="shared" si="4"/>
        <v>0.43614580955684679</v>
      </c>
      <c r="H139">
        <f t="shared" si="5"/>
        <v>9.0884770293170145E-2</v>
      </c>
    </row>
    <row r="140" spans="1:8" x14ac:dyDescent="0.45">
      <c r="A140" t="s">
        <v>143</v>
      </c>
      <c r="B140">
        <v>54.624005043511588</v>
      </c>
      <c r="C140">
        <v>39.853597750008078</v>
      </c>
      <c r="D140">
        <v>47.987982807967761</v>
      </c>
      <c r="E140">
        <v>584</v>
      </c>
      <c r="G140">
        <f t="shared" si="4"/>
        <v>0.72959860263380694</v>
      </c>
      <c r="H140">
        <f t="shared" si="5"/>
        <v>8.2171203438300963E-2</v>
      </c>
    </row>
    <row r="141" spans="1:8" x14ac:dyDescent="0.45">
      <c r="A141" t="s">
        <v>144</v>
      </c>
      <c r="B141">
        <v>74.352514593252749</v>
      </c>
      <c r="C141">
        <v>43.325405015772603</v>
      </c>
      <c r="D141">
        <v>58.055888109685853</v>
      </c>
      <c r="E141">
        <v>491</v>
      </c>
      <c r="G141">
        <f t="shared" si="4"/>
        <v>0.58270261944448409</v>
      </c>
      <c r="H141">
        <f t="shared" si="5"/>
        <v>0.11824009798306691</v>
      </c>
    </row>
    <row r="142" spans="1:8" x14ac:dyDescent="0.45">
      <c r="A142" t="s">
        <v>145</v>
      </c>
      <c r="B142">
        <v>59.000931736746807</v>
      </c>
      <c r="C142">
        <v>41.443830463100262</v>
      </c>
      <c r="D142">
        <v>49.260872217786819</v>
      </c>
      <c r="E142">
        <v>367</v>
      </c>
      <c r="G142">
        <f t="shared" si="4"/>
        <v>0.70242671163256098</v>
      </c>
      <c r="H142">
        <f t="shared" si="5"/>
        <v>0.13422580985772975</v>
      </c>
    </row>
    <row r="143" spans="1:8" x14ac:dyDescent="0.45">
      <c r="A143" t="s">
        <v>146</v>
      </c>
      <c r="B143">
        <v>68.689824826086991</v>
      </c>
      <c r="C143">
        <v>43.855421534995898</v>
      </c>
      <c r="D143">
        <v>54.538154577115087</v>
      </c>
      <c r="E143">
        <v>415</v>
      </c>
      <c r="G143">
        <f t="shared" si="4"/>
        <v>0.63845586513041308</v>
      </c>
      <c r="H143">
        <f t="shared" si="5"/>
        <v>0.13141723994485563</v>
      </c>
    </row>
    <row r="144" spans="1:8" x14ac:dyDescent="0.45">
      <c r="A144" t="s">
        <v>147</v>
      </c>
      <c r="B144">
        <v>63.251889117825911</v>
      </c>
      <c r="C144">
        <v>36.696228539131788</v>
      </c>
      <c r="D144">
        <v>50.832264841378887</v>
      </c>
      <c r="E144">
        <v>476</v>
      </c>
      <c r="G144">
        <f t="shared" si="4"/>
        <v>0.58016019838986754</v>
      </c>
      <c r="H144">
        <f t="shared" si="5"/>
        <v>0.106790472355838</v>
      </c>
    </row>
    <row r="145" spans="1:8" x14ac:dyDescent="0.45">
      <c r="A145" t="s">
        <v>148</v>
      </c>
      <c r="B145">
        <v>57.516634092117982</v>
      </c>
      <c r="C145">
        <v>36.713565282769451</v>
      </c>
      <c r="D145">
        <v>49.343055813066201</v>
      </c>
      <c r="E145">
        <v>532</v>
      </c>
      <c r="G145">
        <f t="shared" si="4"/>
        <v>0.63831213113009055</v>
      </c>
      <c r="H145">
        <f t="shared" si="5"/>
        <v>9.2750104911778569E-2</v>
      </c>
    </row>
    <row r="146" spans="1:8" x14ac:dyDescent="0.45">
      <c r="A146" t="s">
        <v>149</v>
      </c>
      <c r="B146">
        <v>62.289204313501052</v>
      </c>
      <c r="C146">
        <v>40.285466232988263</v>
      </c>
      <c r="D146">
        <v>51.510194533172069</v>
      </c>
      <c r="E146">
        <v>443</v>
      </c>
      <c r="G146">
        <f t="shared" si="4"/>
        <v>0.64674876934102166</v>
      </c>
      <c r="H146">
        <f t="shared" si="5"/>
        <v>0.1162758341606593</v>
      </c>
    </row>
    <row r="147" spans="1:8" x14ac:dyDescent="0.45">
      <c r="A147" t="s">
        <v>150</v>
      </c>
      <c r="B147">
        <v>74.080204115369924</v>
      </c>
      <c r="C147">
        <v>42.716857166129778</v>
      </c>
      <c r="D147">
        <v>58.410588771044843</v>
      </c>
      <c r="E147">
        <v>484</v>
      </c>
      <c r="G147">
        <f t="shared" si="4"/>
        <v>0.57662985241784748</v>
      </c>
      <c r="H147">
        <f t="shared" si="5"/>
        <v>0.12068303465091909</v>
      </c>
    </row>
    <row r="148" spans="1:8" x14ac:dyDescent="0.45">
      <c r="A148" t="s">
        <v>151</v>
      </c>
      <c r="B148">
        <v>50.15672139140883</v>
      </c>
      <c r="C148">
        <v>21.664906860017531</v>
      </c>
      <c r="D148">
        <v>40.997985678029593</v>
      </c>
      <c r="E148">
        <v>419</v>
      </c>
      <c r="G148">
        <f t="shared" si="4"/>
        <v>0.4319442391569166</v>
      </c>
      <c r="H148">
        <f t="shared" si="5"/>
        <v>9.7847221188614775E-2</v>
      </c>
    </row>
    <row r="149" spans="1:8" x14ac:dyDescent="0.45">
      <c r="A149" t="s">
        <v>152</v>
      </c>
      <c r="B149">
        <v>55.439985004070152</v>
      </c>
      <c r="C149">
        <v>41.160011845324739</v>
      </c>
      <c r="D149">
        <v>49.669476793708327</v>
      </c>
      <c r="E149">
        <v>553</v>
      </c>
      <c r="G149">
        <f t="shared" si="4"/>
        <v>0.74242465690246773</v>
      </c>
      <c r="H149">
        <f t="shared" si="5"/>
        <v>8.9818222050105478E-2</v>
      </c>
    </row>
    <row r="150" spans="1:8" x14ac:dyDescent="0.45">
      <c r="A150" t="s">
        <v>153</v>
      </c>
      <c r="B150">
        <v>63.10835996208781</v>
      </c>
      <c r="C150">
        <v>42.705922713616097</v>
      </c>
      <c r="D150">
        <v>52.839482940125393</v>
      </c>
      <c r="E150">
        <v>465</v>
      </c>
      <c r="G150">
        <f t="shared" si="4"/>
        <v>0.67670785200679551</v>
      </c>
      <c r="H150">
        <f t="shared" si="5"/>
        <v>0.11363329664543095</v>
      </c>
    </row>
    <row r="151" spans="1:8" x14ac:dyDescent="0.45">
      <c r="A151" t="s">
        <v>154</v>
      </c>
      <c r="B151">
        <v>55.331356361574088</v>
      </c>
      <c r="C151">
        <v>41.2068164312169</v>
      </c>
      <c r="D151">
        <v>47.669287470862727</v>
      </c>
      <c r="E151">
        <v>462</v>
      </c>
      <c r="G151">
        <f t="shared" si="4"/>
        <v>0.7447281097167131</v>
      </c>
      <c r="H151">
        <f t="shared" si="5"/>
        <v>0.10318027591095828</v>
      </c>
    </row>
    <row r="152" spans="1:8" x14ac:dyDescent="0.45">
      <c r="A152" t="s">
        <v>155</v>
      </c>
      <c r="B152">
        <v>67.939806696780792</v>
      </c>
      <c r="C152">
        <v>28.90442443848432</v>
      </c>
      <c r="D152">
        <v>50.344855891828452</v>
      </c>
      <c r="E152">
        <v>486</v>
      </c>
      <c r="G152">
        <f t="shared" si="4"/>
        <v>0.42544166437632658</v>
      </c>
      <c r="H152">
        <f t="shared" si="5"/>
        <v>0.10359023846055238</v>
      </c>
    </row>
    <row r="153" spans="1:8" x14ac:dyDescent="0.45">
      <c r="A153" t="s">
        <v>156</v>
      </c>
      <c r="B153">
        <v>61.847381465066043</v>
      </c>
      <c r="C153">
        <v>27.849794105690371</v>
      </c>
      <c r="D153">
        <v>46.342300412896698</v>
      </c>
      <c r="E153">
        <v>442</v>
      </c>
      <c r="G153">
        <f t="shared" si="4"/>
        <v>0.45029867790637323</v>
      </c>
      <c r="H153">
        <f t="shared" si="5"/>
        <v>0.10484683351334094</v>
      </c>
    </row>
    <row r="154" spans="1:8" x14ac:dyDescent="0.45">
      <c r="A154" t="s">
        <v>157</v>
      </c>
      <c r="B154">
        <v>66.461746476537868</v>
      </c>
      <c r="C154">
        <v>37.445504294195537</v>
      </c>
      <c r="D154">
        <v>55.913447164978599</v>
      </c>
      <c r="E154">
        <v>440</v>
      </c>
      <c r="G154">
        <f t="shared" si="4"/>
        <v>0.56341438916918074</v>
      </c>
      <c r="H154">
        <f t="shared" si="5"/>
        <v>0.12707601628404228</v>
      </c>
    </row>
    <row r="155" spans="1:8" x14ac:dyDescent="0.45">
      <c r="A155" t="s">
        <v>158</v>
      </c>
      <c r="B155">
        <v>59.701337701700098</v>
      </c>
      <c r="C155">
        <v>44.641728822461502</v>
      </c>
      <c r="D155">
        <v>52.365884018090831</v>
      </c>
      <c r="E155">
        <v>522</v>
      </c>
      <c r="G155">
        <f t="shared" si="4"/>
        <v>0.74775089706558207</v>
      </c>
      <c r="H155">
        <f t="shared" si="5"/>
        <v>0.10031778547526979</v>
      </c>
    </row>
    <row r="156" spans="1:8" x14ac:dyDescent="0.45">
      <c r="A156" t="s">
        <v>159</v>
      </c>
      <c r="B156">
        <v>59.624820897559133</v>
      </c>
      <c r="C156">
        <v>40.290649279468973</v>
      </c>
      <c r="D156">
        <v>51.35706046925889</v>
      </c>
      <c r="E156">
        <v>566</v>
      </c>
      <c r="G156">
        <f t="shared" si="4"/>
        <v>0.67573618960955828</v>
      </c>
      <c r="H156">
        <f t="shared" si="5"/>
        <v>9.0736855952754228E-2</v>
      </c>
    </row>
    <row r="157" spans="1:8" x14ac:dyDescent="0.45">
      <c r="A157" t="s">
        <v>160</v>
      </c>
      <c r="B157">
        <v>77.347058779273596</v>
      </c>
      <c r="C157">
        <v>42.737933925453127</v>
      </c>
      <c r="D157">
        <v>60.9528582361811</v>
      </c>
      <c r="E157">
        <v>524</v>
      </c>
      <c r="G157">
        <f t="shared" si="4"/>
        <v>0.55254762882988195</v>
      </c>
      <c r="H157">
        <f t="shared" si="5"/>
        <v>0.11632224854233035</v>
      </c>
    </row>
    <row r="158" spans="1:8" x14ac:dyDescent="0.45">
      <c r="A158" t="s">
        <v>161</v>
      </c>
      <c r="B158">
        <v>68.367620626355034</v>
      </c>
      <c r="C158">
        <v>34.766423363883213</v>
      </c>
      <c r="D158">
        <v>46.478388414863652</v>
      </c>
      <c r="E158">
        <v>501</v>
      </c>
      <c r="G158">
        <f t="shared" si="4"/>
        <v>0.50852176871694588</v>
      </c>
      <c r="H158">
        <f t="shared" si="5"/>
        <v>9.2771234361005289E-2</v>
      </c>
    </row>
    <row r="159" spans="1:8" x14ac:dyDescent="0.45">
      <c r="A159" t="s">
        <v>162</v>
      </c>
      <c r="B159">
        <v>75.863383814153323</v>
      </c>
      <c r="C159">
        <v>50.449063171049559</v>
      </c>
      <c r="D159">
        <v>62.95853356826948</v>
      </c>
      <c r="E159">
        <v>522</v>
      </c>
      <c r="G159">
        <f t="shared" si="4"/>
        <v>0.66499885234011424</v>
      </c>
      <c r="H159">
        <f t="shared" si="5"/>
        <v>0.12061021756373463</v>
      </c>
    </row>
    <row r="160" spans="1:8" x14ac:dyDescent="0.45">
      <c r="A160" t="s">
        <v>163</v>
      </c>
      <c r="B160">
        <v>86.633659737208617</v>
      </c>
      <c r="C160">
        <v>53.506998154797969</v>
      </c>
      <c r="D160">
        <v>66.337300849809679</v>
      </c>
      <c r="E160">
        <v>333</v>
      </c>
      <c r="G160">
        <f t="shared" si="4"/>
        <v>0.61762366171652161</v>
      </c>
      <c r="H160">
        <f t="shared" si="5"/>
        <v>0.19921111366309213</v>
      </c>
    </row>
    <row r="161" spans="1:8" x14ac:dyDescent="0.45">
      <c r="A161" t="s">
        <v>164</v>
      </c>
      <c r="B161">
        <v>78.602967692613078</v>
      </c>
      <c r="C161">
        <v>41.729547895490782</v>
      </c>
      <c r="D161">
        <v>59.870333063936783</v>
      </c>
      <c r="E161">
        <v>605</v>
      </c>
      <c r="G161">
        <f t="shared" si="4"/>
        <v>0.53089023379727207</v>
      </c>
      <c r="H161">
        <f t="shared" si="5"/>
        <v>9.8959228204854185E-2</v>
      </c>
    </row>
    <row r="162" spans="1:8" x14ac:dyDescent="0.45">
      <c r="A162" t="s">
        <v>165</v>
      </c>
      <c r="B162">
        <v>49.630694831052743</v>
      </c>
      <c r="C162">
        <v>40.448269431460233</v>
      </c>
      <c r="D162">
        <v>45.07245253924205</v>
      </c>
      <c r="E162">
        <v>550</v>
      </c>
      <c r="G162">
        <f t="shared" si="4"/>
        <v>0.81498495173500396</v>
      </c>
      <c r="H162">
        <f t="shared" si="5"/>
        <v>8.1949913707712818E-2</v>
      </c>
    </row>
    <row r="163" spans="1:8" x14ac:dyDescent="0.45">
      <c r="A163" t="s">
        <v>166</v>
      </c>
      <c r="B163">
        <v>84.06074364752628</v>
      </c>
      <c r="C163">
        <v>42.584483848111191</v>
      </c>
      <c r="D163">
        <v>58.233781353741009</v>
      </c>
      <c r="E163">
        <v>582</v>
      </c>
      <c r="G163">
        <f t="shared" si="4"/>
        <v>0.50659180492943878</v>
      </c>
      <c r="H163">
        <f t="shared" si="5"/>
        <v>0.10005804356312888</v>
      </c>
    </row>
    <row r="164" spans="1:8" x14ac:dyDescent="0.45">
      <c r="A164" t="s">
        <v>167</v>
      </c>
      <c r="B164">
        <v>63.758486107826727</v>
      </c>
      <c r="C164">
        <v>49.417445051921042</v>
      </c>
      <c r="D164">
        <v>57.364047314119269</v>
      </c>
      <c r="E164">
        <v>501</v>
      </c>
      <c r="G164">
        <f t="shared" si="4"/>
        <v>0.77507243456733776</v>
      </c>
      <c r="H164">
        <f t="shared" si="5"/>
        <v>0.11449909643536781</v>
      </c>
    </row>
    <row r="165" spans="1:8" x14ac:dyDescent="0.45">
      <c r="A165" t="s">
        <v>168</v>
      </c>
      <c r="B165">
        <v>52.250006402348987</v>
      </c>
      <c r="C165">
        <v>36.271371120897733</v>
      </c>
      <c r="D165">
        <v>42.250332888688817</v>
      </c>
      <c r="E165">
        <v>493</v>
      </c>
      <c r="G165">
        <f t="shared" si="4"/>
        <v>0.69418883591308211</v>
      </c>
      <c r="H165">
        <f t="shared" si="5"/>
        <v>8.5700472390849533E-2</v>
      </c>
    </row>
    <row r="166" spans="1:8" x14ac:dyDescent="0.45">
      <c r="A166" t="s">
        <v>169</v>
      </c>
      <c r="B166">
        <v>77.362697365440155</v>
      </c>
      <c r="C166">
        <v>45.43255579642711</v>
      </c>
      <c r="D166">
        <v>58.431746651941047</v>
      </c>
      <c r="E166">
        <v>526</v>
      </c>
      <c r="G166">
        <f t="shared" si="4"/>
        <v>0.58726695608629287</v>
      </c>
      <c r="H166">
        <f t="shared" si="5"/>
        <v>0.1110869708211807</v>
      </c>
    </row>
    <row r="167" spans="1:8" x14ac:dyDescent="0.45">
      <c r="A167" t="s">
        <v>170</v>
      </c>
      <c r="B167">
        <v>46.319091695814592</v>
      </c>
      <c r="C167">
        <v>33.560447413566123</v>
      </c>
      <c r="D167">
        <v>40.227602697678272</v>
      </c>
      <c r="E167">
        <v>404</v>
      </c>
      <c r="G167">
        <f t="shared" si="4"/>
        <v>0.72454891028440993</v>
      </c>
      <c r="H167">
        <f t="shared" si="5"/>
        <v>9.9573274004154139E-2</v>
      </c>
    </row>
    <row r="168" spans="1:8" x14ac:dyDescent="0.45">
      <c r="A168" t="s">
        <v>171</v>
      </c>
      <c r="B168">
        <v>56.250272670408009</v>
      </c>
      <c r="C168">
        <v>33.920078683644157</v>
      </c>
      <c r="D168">
        <v>47.18536544215987</v>
      </c>
      <c r="E168">
        <v>602</v>
      </c>
      <c r="G168">
        <f t="shared" si="4"/>
        <v>0.60302069791545632</v>
      </c>
      <c r="H168">
        <f t="shared" si="5"/>
        <v>7.8381005717873542E-2</v>
      </c>
    </row>
    <row r="169" spans="1:8" x14ac:dyDescent="0.45">
      <c r="A169" t="s">
        <v>172</v>
      </c>
      <c r="B169">
        <v>64.286567264614732</v>
      </c>
      <c r="C169">
        <v>43.352974924042933</v>
      </c>
      <c r="D169">
        <v>54.688423765895799</v>
      </c>
      <c r="E169">
        <v>461</v>
      </c>
      <c r="G169">
        <f t="shared" si="4"/>
        <v>0.67437066200151141</v>
      </c>
      <c r="H169">
        <f t="shared" si="5"/>
        <v>0.11862998647699739</v>
      </c>
    </row>
    <row r="170" spans="1:8" x14ac:dyDescent="0.45">
      <c r="A170" t="s">
        <v>173</v>
      </c>
      <c r="B170">
        <v>81.182587304888699</v>
      </c>
      <c r="C170">
        <v>47.793647964998542</v>
      </c>
      <c r="D170">
        <v>58.672302637767856</v>
      </c>
      <c r="E170">
        <v>576</v>
      </c>
      <c r="G170">
        <f t="shared" si="4"/>
        <v>0.58871796959987355</v>
      </c>
      <c r="H170">
        <f t="shared" si="5"/>
        <v>0.10186163652390252</v>
      </c>
    </row>
    <row r="171" spans="1:8" x14ac:dyDescent="0.45">
      <c r="A171" t="s">
        <v>174</v>
      </c>
      <c r="B171">
        <v>77.739719245285812</v>
      </c>
      <c r="C171">
        <v>32.846986100602876</v>
      </c>
      <c r="D171">
        <v>60.66672876326416</v>
      </c>
      <c r="E171">
        <v>494</v>
      </c>
      <c r="G171">
        <f t="shared" si="4"/>
        <v>0.42252514441123018</v>
      </c>
      <c r="H171">
        <f t="shared" si="5"/>
        <v>0.12280714324547401</v>
      </c>
    </row>
    <row r="172" spans="1:8" x14ac:dyDescent="0.45">
      <c r="A172" t="s">
        <v>175</v>
      </c>
      <c r="B172">
        <v>59.326666950115353</v>
      </c>
      <c r="C172">
        <v>34.343224260714052</v>
      </c>
      <c r="D172">
        <v>46.09673107033116</v>
      </c>
      <c r="E172">
        <v>483</v>
      </c>
      <c r="G172">
        <f t="shared" si="4"/>
        <v>0.57888342673272797</v>
      </c>
      <c r="H172">
        <f t="shared" si="5"/>
        <v>9.5438366605240493E-2</v>
      </c>
    </row>
    <row r="173" spans="1:8" x14ac:dyDescent="0.45">
      <c r="A173" t="s">
        <v>176</v>
      </c>
      <c r="B173">
        <v>80.382409647739649</v>
      </c>
      <c r="C173">
        <v>40.64243238605647</v>
      </c>
      <c r="D173">
        <v>59.078270567001702</v>
      </c>
      <c r="E173">
        <v>523</v>
      </c>
      <c r="G173">
        <f t="shared" si="4"/>
        <v>0.505613511266508</v>
      </c>
      <c r="H173">
        <f t="shared" si="5"/>
        <v>0.1129603643728522</v>
      </c>
    </row>
    <row r="174" spans="1:8" x14ac:dyDescent="0.45">
      <c r="A174" t="s">
        <v>177</v>
      </c>
      <c r="B174">
        <v>62.237092431769938</v>
      </c>
      <c r="C174">
        <v>22.270184812287638</v>
      </c>
      <c r="D174">
        <v>46.600602873322572</v>
      </c>
      <c r="E174">
        <v>477</v>
      </c>
      <c r="G174">
        <f t="shared" si="4"/>
        <v>0.35782816873558604</v>
      </c>
      <c r="H174">
        <f t="shared" si="5"/>
        <v>9.7695184220802034E-2</v>
      </c>
    </row>
    <row r="175" spans="1:8" x14ac:dyDescent="0.45">
      <c r="A175" t="s">
        <v>178</v>
      </c>
      <c r="B175">
        <v>68.443522073773039</v>
      </c>
      <c r="C175">
        <v>38.086761832278228</v>
      </c>
      <c r="D175">
        <v>55.298695273871033</v>
      </c>
      <c r="E175">
        <v>525</v>
      </c>
      <c r="G175">
        <f t="shared" si="4"/>
        <v>0.55646992846489918</v>
      </c>
      <c r="H175">
        <f t="shared" si="5"/>
        <v>0.10533084814070673</v>
      </c>
    </row>
    <row r="176" spans="1:8" x14ac:dyDescent="0.45">
      <c r="A176" t="s">
        <v>179</v>
      </c>
      <c r="B176">
        <v>74.584367173880054</v>
      </c>
      <c r="C176">
        <v>33.993770976795552</v>
      </c>
      <c r="D176">
        <v>50.704653661508502</v>
      </c>
      <c r="E176">
        <v>423</v>
      </c>
      <c r="G176">
        <f t="shared" si="4"/>
        <v>0.45577608639549333</v>
      </c>
      <c r="H176">
        <f t="shared" si="5"/>
        <v>0.11986915759221868</v>
      </c>
    </row>
    <row r="177" spans="1:8" x14ac:dyDescent="0.45">
      <c r="A177" t="s">
        <v>180</v>
      </c>
      <c r="B177">
        <v>58.497101404757238</v>
      </c>
      <c r="C177">
        <v>39.318529877802078</v>
      </c>
      <c r="D177">
        <v>51.6668422020214</v>
      </c>
      <c r="E177">
        <v>407</v>
      </c>
      <c r="G177">
        <f t="shared" si="4"/>
        <v>0.6721449257074561</v>
      </c>
      <c r="H177">
        <f t="shared" si="5"/>
        <v>0.12694555823592482</v>
      </c>
    </row>
    <row r="178" spans="1:8" x14ac:dyDescent="0.45">
      <c r="A178" t="s">
        <v>181</v>
      </c>
      <c r="B178">
        <v>59.343205394029113</v>
      </c>
      <c r="C178">
        <v>37.457003136648318</v>
      </c>
      <c r="D178">
        <v>43.732822415797891</v>
      </c>
      <c r="E178">
        <v>636</v>
      </c>
      <c r="G178">
        <f t="shared" si="4"/>
        <v>0.63119278589587446</v>
      </c>
      <c r="H178">
        <f t="shared" si="5"/>
        <v>6.8762299395908638E-2</v>
      </c>
    </row>
    <row r="179" spans="1:8" x14ac:dyDescent="0.45">
      <c r="A179" t="s">
        <v>182</v>
      </c>
      <c r="B179">
        <v>62.926485024718517</v>
      </c>
      <c r="C179">
        <v>32.532434905064207</v>
      </c>
      <c r="D179">
        <v>40.080439505067098</v>
      </c>
      <c r="E179">
        <v>441</v>
      </c>
      <c r="G179">
        <f t="shared" si="4"/>
        <v>0.51699113485021375</v>
      </c>
      <c r="H179">
        <f t="shared" si="5"/>
        <v>9.0885350351626065E-2</v>
      </c>
    </row>
    <row r="180" spans="1:8" x14ac:dyDescent="0.45">
      <c r="A180" t="s">
        <v>183</v>
      </c>
      <c r="B180">
        <v>65.250360085613636</v>
      </c>
      <c r="C180">
        <v>28.379239988440151</v>
      </c>
      <c r="D180">
        <v>45.920998224233543</v>
      </c>
      <c r="E180">
        <v>542</v>
      </c>
      <c r="G180">
        <f t="shared" si="4"/>
        <v>0.43492848087281577</v>
      </c>
      <c r="H180">
        <f t="shared" si="5"/>
        <v>8.4725088974600626E-2</v>
      </c>
    </row>
    <row r="181" spans="1:8" x14ac:dyDescent="0.45">
      <c r="A181" t="s">
        <v>184</v>
      </c>
      <c r="B181">
        <v>49.844425886463327</v>
      </c>
      <c r="C181">
        <v>36.713670104129427</v>
      </c>
      <c r="D181">
        <v>43.455250472196063</v>
      </c>
      <c r="E181">
        <v>458</v>
      </c>
      <c r="G181">
        <f t="shared" si="4"/>
        <v>0.7365652116799698</v>
      </c>
      <c r="H181">
        <f t="shared" si="5"/>
        <v>9.4880459546279619E-2</v>
      </c>
    </row>
    <row r="182" spans="1:8" x14ac:dyDescent="0.45">
      <c r="A182" t="s">
        <v>185</v>
      </c>
      <c r="B182">
        <v>70.767252908967407</v>
      </c>
      <c r="C182">
        <v>45.089759985279358</v>
      </c>
      <c r="D182">
        <v>56.544667835515767</v>
      </c>
      <c r="E182">
        <v>511</v>
      </c>
      <c r="G182">
        <f t="shared" si="4"/>
        <v>0.63715572007975629</v>
      </c>
      <c r="H182">
        <f t="shared" si="5"/>
        <v>0.11065492727106804</v>
      </c>
    </row>
    <row r="183" spans="1:8" x14ac:dyDescent="0.45">
      <c r="A183" t="s">
        <v>186</v>
      </c>
      <c r="B183">
        <v>72.094927613524931</v>
      </c>
      <c r="C183">
        <v>50.497719195527857</v>
      </c>
      <c r="D183">
        <v>58.658120598328203</v>
      </c>
      <c r="E183">
        <v>357</v>
      </c>
      <c r="G183">
        <f t="shared" si="4"/>
        <v>0.70043373184626845</v>
      </c>
      <c r="H183">
        <f t="shared" si="5"/>
        <v>0.16430846105974287</v>
      </c>
    </row>
    <row r="184" spans="1:8" x14ac:dyDescent="0.45">
      <c r="A184" t="s">
        <v>187</v>
      </c>
      <c r="B184">
        <v>84.352870934541514</v>
      </c>
      <c r="C184">
        <v>41.386097641360386</v>
      </c>
      <c r="D184">
        <v>57.675908329701343</v>
      </c>
      <c r="E184">
        <v>406</v>
      </c>
      <c r="G184">
        <f t="shared" si="4"/>
        <v>0.49063057585172554</v>
      </c>
      <c r="H184">
        <f t="shared" si="5"/>
        <v>0.14205888751157966</v>
      </c>
    </row>
    <row r="185" spans="1:8" x14ac:dyDescent="0.45">
      <c r="A185" t="s">
        <v>188</v>
      </c>
      <c r="B185">
        <v>54.963657315511263</v>
      </c>
      <c r="C185">
        <v>45.297929715817617</v>
      </c>
      <c r="D185">
        <v>51.066361095782163</v>
      </c>
      <c r="E185">
        <v>413</v>
      </c>
      <c r="G185">
        <f t="shared" si="4"/>
        <v>0.82414329628378125</v>
      </c>
      <c r="H185">
        <f t="shared" si="5"/>
        <v>0.12364736342804399</v>
      </c>
    </row>
    <row r="186" spans="1:8" x14ac:dyDescent="0.45">
      <c r="A186" t="s">
        <v>189</v>
      </c>
      <c r="B186">
        <v>46.923288196735101</v>
      </c>
      <c r="C186">
        <v>35.134186661414091</v>
      </c>
      <c r="D186">
        <v>41.518290157636258</v>
      </c>
      <c r="E186">
        <v>411</v>
      </c>
      <c r="G186">
        <f t="shared" si="4"/>
        <v>0.74875798375653291</v>
      </c>
      <c r="H186">
        <f t="shared" si="5"/>
        <v>0.10101773760982058</v>
      </c>
    </row>
    <row r="187" spans="1:8" x14ac:dyDescent="0.45">
      <c r="A187" t="s">
        <v>190</v>
      </c>
      <c r="B187">
        <v>62.863280437430312</v>
      </c>
      <c r="C187">
        <v>41.416235590509217</v>
      </c>
      <c r="D187">
        <v>52.594993090559321</v>
      </c>
      <c r="E187">
        <v>525</v>
      </c>
      <c r="G187">
        <f t="shared" si="4"/>
        <v>0.65883032673950293</v>
      </c>
      <c r="H187">
        <f t="shared" si="5"/>
        <v>0.10018093922011299</v>
      </c>
    </row>
    <row r="188" spans="1:8" x14ac:dyDescent="0.45">
      <c r="A188" t="s">
        <v>191</v>
      </c>
      <c r="B188">
        <v>69.480534533940514</v>
      </c>
      <c r="C188">
        <v>42.069201277443483</v>
      </c>
      <c r="D188">
        <v>56.037648218113993</v>
      </c>
      <c r="E188">
        <v>483</v>
      </c>
      <c r="G188">
        <f t="shared" si="4"/>
        <v>0.60548183112916498</v>
      </c>
      <c r="H188">
        <f t="shared" si="5"/>
        <v>0.11601997560686127</v>
      </c>
    </row>
    <row r="189" spans="1:8" x14ac:dyDescent="0.45">
      <c r="A189" t="s">
        <v>192</v>
      </c>
      <c r="B189">
        <v>57.695778034022517</v>
      </c>
      <c r="C189">
        <v>38.765017693427289</v>
      </c>
      <c r="D189">
        <v>50.942845974766762</v>
      </c>
      <c r="E189">
        <v>428</v>
      </c>
      <c r="G189">
        <f t="shared" si="4"/>
        <v>0.67188655763629734</v>
      </c>
      <c r="H189">
        <f t="shared" si="5"/>
        <v>0.11902534106253916</v>
      </c>
    </row>
    <row r="190" spans="1:8" x14ac:dyDescent="0.45">
      <c r="A190" t="s">
        <v>193</v>
      </c>
      <c r="B190">
        <v>65.292057955069254</v>
      </c>
      <c r="C190">
        <v>26.27212167450541</v>
      </c>
      <c r="D190">
        <v>48.928262440607597</v>
      </c>
      <c r="E190">
        <v>410</v>
      </c>
      <c r="G190">
        <f t="shared" si="4"/>
        <v>0.40237852041031663</v>
      </c>
      <c r="H190">
        <f t="shared" si="5"/>
        <v>0.11933722546489657</v>
      </c>
    </row>
    <row r="191" spans="1:8" x14ac:dyDescent="0.45">
      <c r="A191" t="s">
        <v>194</v>
      </c>
      <c r="B191">
        <v>60.504513983201697</v>
      </c>
      <c r="C191">
        <v>42.319900157976477</v>
      </c>
      <c r="D191">
        <v>50.954252843573578</v>
      </c>
      <c r="E191">
        <v>516</v>
      </c>
      <c r="G191">
        <f t="shared" si="4"/>
        <v>0.69945029505940759</v>
      </c>
      <c r="H191">
        <f t="shared" si="5"/>
        <v>9.8748552022429409E-2</v>
      </c>
    </row>
    <row r="192" spans="1:8" x14ac:dyDescent="0.45">
      <c r="A192" t="s">
        <v>195</v>
      </c>
      <c r="B192">
        <v>58.167728296754277</v>
      </c>
      <c r="C192">
        <v>27.73995050779363</v>
      </c>
      <c r="D192">
        <v>43.790367432514749</v>
      </c>
      <c r="E192">
        <v>566</v>
      </c>
      <c r="G192">
        <f t="shared" si="4"/>
        <v>0.47689588918227538</v>
      </c>
      <c r="H192">
        <f t="shared" si="5"/>
        <v>7.7368140340132063E-2</v>
      </c>
    </row>
    <row r="193" spans="1:8" x14ac:dyDescent="0.45">
      <c r="A193" t="s">
        <v>196</v>
      </c>
      <c r="B193">
        <v>53.917461706758161</v>
      </c>
      <c r="C193">
        <v>33.32563555679198</v>
      </c>
      <c r="D193">
        <v>41.517822135252551</v>
      </c>
      <c r="E193">
        <v>544</v>
      </c>
      <c r="G193">
        <f t="shared" si="4"/>
        <v>0.61808613576879223</v>
      </c>
      <c r="H193">
        <f t="shared" si="5"/>
        <v>7.6319525983920125E-2</v>
      </c>
    </row>
    <row r="194" spans="1:8" x14ac:dyDescent="0.45">
      <c r="A194" t="s">
        <v>197</v>
      </c>
      <c r="B194">
        <v>61.499875492718573</v>
      </c>
      <c r="C194">
        <v>44.77896722929907</v>
      </c>
      <c r="D194">
        <v>54.145652897742181</v>
      </c>
      <c r="E194">
        <v>442</v>
      </c>
      <c r="G194">
        <f t="shared" si="4"/>
        <v>0.72811476235591377</v>
      </c>
      <c r="H194">
        <f t="shared" si="5"/>
        <v>0.12250147714421308</v>
      </c>
    </row>
    <row r="195" spans="1:8" x14ac:dyDescent="0.45">
      <c r="A195" t="s">
        <v>198</v>
      </c>
      <c r="B195">
        <v>81.395729931287917</v>
      </c>
      <c r="C195">
        <v>42.285086878166169</v>
      </c>
      <c r="D195">
        <v>57.696592655757087</v>
      </c>
      <c r="E195">
        <v>474</v>
      </c>
      <c r="G195">
        <f t="shared" ref="G195:G258" si="6">C195/B195</f>
        <v>0.5195000636257221</v>
      </c>
      <c r="H195">
        <f t="shared" ref="H195:H258" si="7">D195/E195</f>
        <v>0.12172276931594322</v>
      </c>
    </row>
    <row r="196" spans="1:8" x14ac:dyDescent="0.45">
      <c r="A196" t="s">
        <v>199</v>
      </c>
      <c r="B196">
        <v>49.76225289156897</v>
      </c>
      <c r="C196">
        <v>29.73152547798999</v>
      </c>
      <c r="D196">
        <v>41.881813419835353</v>
      </c>
      <c r="E196">
        <v>512</v>
      </c>
      <c r="G196">
        <f t="shared" si="6"/>
        <v>0.5974714517603219</v>
      </c>
      <c r="H196">
        <f t="shared" si="7"/>
        <v>8.1800416835615924E-2</v>
      </c>
    </row>
    <row r="197" spans="1:8" x14ac:dyDescent="0.45">
      <c r="A197" t="s">
        <v>200</v>
      </c>
      <c r="B197">
        <v>63.977313973675919</v>
      </c>
      <c r="C197">
        <v>35.251490057465737</v>
      </c>
      <c r="D197">
        <v>48.346252601645993</v>
      </c>
      <c r="E197">
        <v>519</v>
      </c>
      <c r="G197">
        <f t="shared" si="6"/>
        <v>0.55099984460070173</v>
      </c>
      <c r="H197">
        <f t="shared" si="7"/>
        <v>9.3152702507988433E-2</v>
      </c>
    </row>
    <row r="198" spans="1:8" x14ac:dyDescent="0.45">
      <c r="A198" t="s">
        <v>201</v>
      </c>
      <c r="B198">
        <v>59.659359274283602</v>
      </c>
      <c r="C198">
        <v>36.394381348969347</v>
      </c>
      <c r="D198">
        <v>45.278011081156933</v>
      </c>
      <c r="E198">
        <v>537</v>
      </c>
      <c r="G198">
        <f t="shared" si="6"/>
        <v>0.61003640990588526</v>
      </c>
      <c r="H198">
        <f t="shared" si="7"/>
        <v>8.4316594192098568E-2</v>
      </c>
    </row>
    <row r="199" spans="1:8" x14ac:dyDescent="0.45">
      <c r="A199" t="s">
        <v>202</v>
      </c>
      <c r="B199">
        <v>49.147920195300507</v>
      </c>
      <c r="C199">
        <v>22.36465185374842</v>
      </c>
      <c r="D199">
        <v>39.183879146176672</v>
      </c>
      <c r="E199">
        <v>641</v>
      </c>
      <c r="G199">
        <f t="shared" si="6"/>
        <v>0.45504777750263609</v>
      </c>
      <c r="H199">
        <f t="shared" si="7"/>
        <v>6.1129296639901201E-2</v>
      </c>
    </row>
    <row r="200" spans="1:8" x14ac:dyDescent="0.45">
      <c r="A200" t="s">
        <v>203</v>
      </c>
      <c r="B200">
        <v>69.024353878100712</v>
      </c>
      <c r="C200">
        <v>34.151745545464991</v>
      </c>
      <c r="D200">
        <v>49.042339490220513</v>
      </c>
      <c r="E200">
        <v>470</v>
      </c>
      <c r="G200">
        <f t="shared" si="6"/>
        <v>0.49477819967396003</v>
      </c>
      <c r="H200">
        <f t="shared" si="7"/>
        <v>0.10434540317068194</v>
      </c>
    </row>
    <row r="201" spans="1:8" x14ac:dyDescent="0.45">
      <c r="A201" t="s">
        <v>204</v>
      </c>
      <c r="B201">
        <v>49.250109968376883</v>
      </c>
      <c r="C201">
        <v>31.52972643714914</v>
      </c>
      <c r="D201">
        <v>42.515875665006128</v>
      </c>
      <c r="E201">
        <v>454</v>
      </c>
      <c r="G201">
        <f t="shared" si="6"/>
        <v>0.6401960616411646</v>
      </c>
      <c r="H201">
        <f t="shared" si="7"/>
        <v>9.3647303226885747E-2</v>
      </c>
    </row>
    <row r="202" spans="1:8" x14ac:dyDescent="0.45">
      <c r="A202" t="s">
        <v>205</v>
      </c>
      <c r="B202">
        <v>80.250989162369393</v>
      </c>
      <c r="C202">
        <v>36.435856416094239</v>
      </c>
      <c r="D202">
        <v>62.676023680196387</v>
      </c>
      <c r="E202">
        <v>589</v>
      </c>
      <c r="G202">
        <f t="shared" si="6"/>
        <v>0.45402376713855419</v>
      </c>
      <c r="H202">
        <f t="shared" si="7"/>
        <v>0.1064109060784319</v>
      </c>
    </row>
    <row r="203" spans="1:8" x14ac:dyDescent="0.45">
      <c r="A203" t="s">
        <v>206</v>
      </c>
      <c r="B203">
        <v>50.987595458086993</v>
      </c>
      <c r="C203">
        <v>33.277288685280908</v>
      </c>
      <c r="D203">
        <v>41.832127459439647</v>
      </c>
      <c r="E203">
        <v>455</v>
      </c>
      <c r="G203">
        <f t="shared" si="6"/>
        <v>0.65265459934535697</v>
      </c>
      <c r="H203">
        <f t="shared" si="7"/>
        <v>9.1938741669098129E-2</v>
      </c>
    </row>
    <row r="204" spans="1:8" x14ac:dyDescent="0.45">
      <c r="A204" t="s">
        <v>207</v>
      </c>
      <c r="B204">
        <v>103.30719778076499</v>
      </c>
      <c r="C204">
        <v>71.336152990696434</v>
      </c>
      <c r="D204">
        <v>84.922073547088402</v>
      </c>
      <c r="E204">
        <v>429</v>
      </c>
      <c r="G204">
        <f t="shared" si="6"/>
        <v>0.6905245183601203</v>
      </c>
      <c r="H204">
        <f t="shared" si="7"/>
        <v>0.19795355139181445</v>
      </c>
    </row>
    <row r="205" spans="1:8" x14ac:dyDescent="0.45">
      <c r="A205" t="s">
        <v>208</v>
      </c>
      <c r="B205">
        <v>67.843670758532568</v>
      </c>
      <c r="C205">
        <v>40.483316241375313</v>
      </c>
      <c r="D205">
        <v>53.095051042005217</v>
      </c>
      <c r="E205">
        <v>477</v>
      </c>
      <c r="G205">
        <f t="shared" si="6"/>
        <v>0.59671470881141564</v>
      </c>
      <c r="H205">
        <f t="shared" si="7"/>
        <v>0.11131037954298788</v>
      </c>
    </row>
    <row r="206" spans="1:8" x14ac:dyDescent="0.45">
      <c r="A206" t="s">
        <v>209</v>
      </c>
      <c r="B206">
        <v>81.250109697743667</v>
      </c>
      <c r="C206">
        <v>47.250028655804051</v>
      </c>
      <c r="D206">
        <v>57.617907412031087</v>
      </c>
      <c r="E206">
        <v>688</v>
      </c>
      <c r="G206">
        <f t="shared" si="6"/>
        <v>0.58153802907562346</v>
      </c>
      <c r="H206">
        <f t="shared" si="7"/>
        <v>8.3746958447719608E-2</v>
      </c>
    </row>
    <row r="207" spans="1:8" x14ac:dyDescent="0.45">
      <c r="A207" t="s">
        <v>210</v>
      </c>
      <c r="B207">
        <v>56.746215336947628</v>
      </c>
      <c r="C207">
        <v>43.443948275621473</v>
      </c>
      <c r="D207">
        <v>49.326151085811297</v>
      </c>
      <c r="E207">
        <v>461</v>
      </c>
      <c r="G207">
        <f t="shared" si="6"/>
        <v>0.76558318502229683</v>
      </c>
      <c r="H207">
        <f t="shared" si="7"/>
        <v>0.10699815853755162</v>
      </c>
    </row>
    <row r="208" spans="1:8" x14ac:dyDescent="0.45">
      <c r="A208" t="s">
        <v>211</v>
      </c>
      <c r="B208">
        <v>66.822408752410581</v>
      </c>
      <c r="C208">
        <v>45.212970115041657</v>
      </c>
      <c r="D208">
        <v>54.814344731442937</v>
      </c>
      <c r="E208">
        <v>393</v>
      </c>
      <c r="G208">
        <f t="shared" si="6"/>
        <v>0.67661389284190721</v>
      </c>
      <c r="H208">
        <f t="shared" si="7"/>
        <v>0.13947670415125429</v>
      </c>
    </row>
    <row r="209" spans="1:8" x14ac:dyDescent="0.45">
      <c r="A209" t="s">
        <v>212</v>
      </c>
      <c r="B209">
        <v>65.466296404021165</v>
      </c>
      <c r="C209">
        <v>40.250621136985799</v>
      </c>
      <c r="D209">
        <v>49.669623658293069</v>
      </c>
      <c r="E209">
        <v>504</v>
      </c>
      <c r="G209">
        <f t="shared" si="6"/>
        <v>0.61482966576544362</v>
      </c>
      <c r="H209">
        <f t="shared" si="7"/>
        <v>9.8550840591851332E-2</v>
      </c>
    </row>
    <row r="210" spans="1:8" x14ac:dyDescent="0.45">
      <c r="A210" t="s">
        <v>213</v>
      </c>
      <c r="B210">
        <v>64.250690817604124</v>
      </c>
      <c r="C210">
        <v>33.930683510914243</v>
      </c>
      <c r="D210">
        <v>53.038401843179471</v>
      </c>
      <c r="E210">
        <v>411</v>
      </c>
      <c r="G210">
        <f t="shared" si="6"/>
        <v>0.52809834538958034</v>
      </c>
      <c r="H210">
        <f t="shared" si="7"/>
        <v>0.1290472064310936</v>
      </c>
    </row>
    <row r="211" spans="1:8" x14ac:dyDescent="0.45">
      <c r="A211" t="s">
        <v>214</v>
      </c>
      <c r="B211">
        <v>55.687184342539808</v>
      </c>
      <c r="C211">
        <v>36.187244575424167</v>
      </c>
      <c r="D211">
        <v>46.46823696634025</v>
      </c>
      <c r="E211">
        <v>432</v>
      </c>
      <c r="G211">
        <f t="shared" si="6"/>
        <v>0.64983074656515705</v>
      </c>
      <c r="H211">
        <f t="shared" si="7"/>
        <v>0.10756536334800984</v>
      </c>
    </row>
    <row r="212" spans="1:8" x14ac:dyDescent="0.45">
      <c r="A212" t="s">
        <v>215</v>
      </c>
      <c r="B212">
        <v>68.808125161645563</v>
      </c>
      <c r="C212">
        <v>45.673479646557752</v>
      </c>
      <c r="D212">
        <v>57.630956257117809</v>
      </c>
      <c r="E212">
        <v>491</v>
      </c>
      <c r="G212">
        <f t="shared" si="6"/>
        <v>0.66378032447854973</v>
      </c>
      <c r="H212">
        <f t="shared" si="7"/>
        <v>0.11737465632814217</v>
      </c>
    </row>
    <row r="213" spans="1:8" x14ac:dyDescent="0.45">
      <c r="A213" t="s">
        <v>216</v>
      </c>
      <c r="B213">
        <v>68.143690096736023</v>
      </c>
      <c r="C213">
        <v>36.305577760999327</v>
      </c>
      <c r="D213">
        <v>55.210383883648113</v>
      </c>
      <c r="E213">
        <v>506</v>
      </c>
      <c r="G213">
        <f t="shared" si="6"/>
        <v>0.53277974394196048</v>
      </c>
      <c r="H213">
        <f t="shared" si="7"/>
        <v>0.10911143060009508</v>
      </c>
    </row>
    <row r="214" spans="1:8" x14ac:dyDescent="0.45">
      <c r="A214" t="s">
        <v>217</v>
      </c>
      <c r="B214">
        <v>68.646394189816775</v>
      </c>
      <c r="C214">
        <v>41.292591551797891</v>
      </c>
      <c r="D214">
        <v>59.733712990265083</v>
      </c>
      <c r="E214">
        <v>592</v>
      </c>
      <c r="G214">
        <f t="shared" si="6"/>
        <v>0.60152600932859146</v>
      </c>
      <c r="H214">
        <f t="shared" si="7"/>
        <v>0.10090154221328561</v>
      </c>
    </row>
    <row r="215" spans="1:8" x14ac:dyDescent="0.45">
      <c r="A215" t="s">
        <v>218</v>
      </c>
      <c r="B215">
        <v>71.157450336765734</v>
      </c>
      <c r="C215">
        <v>31.751115847339118</v>
      </c>
      <c r="D215">
        <v>54.562082323744818</v>
      </c>
      <c r="E215">
        <v>534</v>
      </c>
      <c r="G215">
        <f t="shared" si="6"/>
        <v>0.44620929638528528</v>
      </c>
      <c r="H215">
        <f t="shared" si="7"/>
        <v>0.10217618412686295</v>
      </c>
    </row>
    <row r="216" spans="1:8" x14ac:dyDescent="0.45">
      <c r="A216" t="s">
        <v>219</v>
      </c>
      <c r="B216">
        <v>64.634815702787193</v>
      </c>
      <c r="C216">
        <v>39.279296023136773</v>
      </c>
      <c r="D216">
        <v>49.301892076016152</v>
      </c>
      <c r="E216">
        <v>357</v>
      </c>
      <c r="G216">
        <f t="shared" si="6"/>
        <v>0.60771111661795862</v>
      </c>
      <c r="H216">
        <f t="shared" si="7"/>
        <v>0.13810053802805644</v>
      </c>
    </row>
    <row r="217" spans="1:8" x14ac:dyDescent="0.45">
      <c r="A217" t="s">
        <v>220</v>
      </c>
      <c r="B217">
        <v>63.250056766285148</v>
      </c>
      <c r="C217">
        <v>41.189158885465197</v>
      </c>
      <c r="D217">
        <v>50.72493175050937</v>
      </c>
      <c r="E217">
        <v>537</v>
      </c>
      <c r="G217">
        <f t="shared" si="6"/>
        <v>0.65121141373300229</v>
      </c>
      <c r="H217">
        <f t="shared" si="7"/>
        <v>9.4459835662028618E-2</v>
      </c>
    </row>
    <row r="218" spans="1:8" x14ac:dyDescent="0.45">
      <c r="A218" t="s">
        <v>221</v>
      </c>
      <c r="B218">
        <v>85.030602423777594</v>
      </c>
      <c r="C218">
        <v>50.056253559036847</v>
      </c>
      <c r="D218">
        <v>67.845933211809154</v>
      </c>
      <c r="E218">
        <v>534</v>
      </c>
      <c r="G218">
        <f t="shared" si="6"/>
        <v>0.58868515725156534</v>
      </c>
      <c r="H218">
        <f t="shared" si="7"/>
        <v>0.1270523093854104</v>
      </c>
    </row>
    <row r="219" spans="1:8" x14ac:dyDescent="0.45">
      <c r="A219" t="s">
        <v>222</v>
      </c>
      <c r="B219">
        <v>61.907362693106883</v>
      </c>
      <c r="C219">
        <v>28.251344791415129</v>
      </c>
      <c r="D219">
        <v>44.227120648576992</v>
      </c>
      <c r="E219">
        <v>590</v>
      </c>
      <c r="G219">
        <f t="shared" si="6"/>
        <v>0.45634870494266416</v>
      </c>
      <c r="H219">
        <f t="shared" si="7"/>
        <v>7.4961221438266085E-2</v>
      </c>
    </row>
    <row r="220" spans="1:8" x14ac:dyDescent="0.45">
      <c r="A220" t="s">
        <v>223</v>
      </c>
      <c r="B220">
        <v>61.667431530020281</v>
      </c>
      <c r="C220">
        <v>52.013701698606567</v>
      </c>
      <c r="D220">
        <v>56.423239669347033</v>
      </c>
      <c r="E220">
        <v>453</v>
      </c>
      <c r="G220">
        <f t="shared" si="6"/>
        <v>0.84345497141851633</v>
      </c>
      <c r="H220">
        <f t="shared" si="7"/>
        <v>0.12455461295661596</v>
      </c>
    </row>
    <row r="221" spans="1:8" x14ac:dyDescent="0.45">
      <c r="A221" t="s">
        <v>224</v>
      </c>
      <c r="B221">
        <v>69.869134920085173</v>
      </c>
      <c r="C221">
        <v>35.273636879486517</v>
      </c>
      <c r="D221">
        <v>57.746549685015907</v>
      </c>
      <c r="E221">
        <v>555</v>
      </c>
      <c r="G221">
        <f t="shared" si="6"/>
        <v>0.50485292139128035</v>
      </c>
      <c r="H221">
        <f t="shared" si="7"/>
        <v>0.10404783727029893</v>
      </c>
    </row>
    <row r="222" spans="1:8" x14ac:dyDescent="0.45">
      <c r="A222" t="s">
        <v>225</v>
      </c>
      <c r="B222">
        <v>73.462723917795458</v>
      </c>
      <c r="C222">
        <v>43.166422027991111</v>
      </c>
      <c r="D222">
        <v>61.838841351606447</v>
      </c>
      <c r="E222">
        <v>526</v>
      </c>
      <c r="G222">
        <f t="shared" si="6"/>
        <v>0.58759626278347898</v>
      </c>
      <c r="H222">
        <f t="shared" si="7"/>
        <v>0.11756433717035446</v>
      </c>
    </row>
    <row r="223" spans="1:8" x14ac:dyDescent="0.45">
      <c r="A223" t="s">
        <v>226</v>
      </c>
      <c r="B223">
        <v>57.425089811676173</v>
      </c>
      <c r="C223">
        <v>36.298741711513692</v>
      </c>
      <c r="D223">
        <v>46.074689452581737</v>
      </c>
      <c r="E223">
        <v>665</v>
      </c>
      <c r="G223">
        <f t="shared" si="6"/>
        <v>0.63210596327414215</v>
      </c>
      <c r="H223">
        <f t="shared" si="7"/>
        <v>6.9285247297115396E-2</v>
      </c>
    </row>
    <row r="224" spans="1:8" x14ac:dyDescent="0.45">
      <c r="A224" t="s">
        <v>227</v>
      </c>
      <c r="B224">
        <v>72.290085345359373</v>
      </c>
      <c r="C224">
        <v>49.22223095721062</v>
      </c>
      <c r="D224">
        <v>63.311337354099848</v>
      </c>
      <c r="E224">
        <v>446</v>
      </c>
      <c r="G224">
        <f t="shared" si="6"/>
        <v>0.68089878054585007</v>
      </c>
      <c r="H224">
        <f t="shared" si="7"/>
        <v>0.1419536711975333</v>
      </c>
    </row>
    <row r="225" spans="1:8" x14ac:dyDescent="0.45">
      <c r="A225" t="s">
        <v>228</v>
      </c>
      <c r="B225">
        <v>63.840132362018181</v>
      </c>
      <c r="C225">
        <v>47.27500239528981</v>
      </c>
      <c r="D225">
        <v>58.248721493868658</v>
      </c>
      <c r="E225">
        <v>515</v>
      </c>
      <c r="G225">
        <f t="shared" si="6"/>
        <v>0.74052168512445271</v>
      </c>
      <c r="H225">
        <f t="shared" si="7"/>
        <v>0.11310431358032749</v>
      </c>
    </row>
    <row r="226" spans="1:8" x14ac:dyDescent="0.45">
      <c r="A226" t="s">
        <v>229</v>
      </c>
      <c r="B226">
        <v>62.25213377480236</v>
      </c>
      <c r="C226">
        <v>28.037634584316841</v>
      </c>
      <c r="D226">
        <v>42.304713308101647</v>
      </c>
      <c r="E226">
        <v>473</v>
      </c>
      <c r="G226">
        <f t="shared" si="6"/>
        <v>0.45038833023367891</v>
      </c>
      <c r="H226">
        <f t="shared" si="7"/>
        <v>8.9439140186261409E-2</v>
      </c>
    </row>
    <row r="227" spans="1:8" x14ac:dyDescent="0.45">
      <c r="A227" t="s">
        <v>230</v>
      </c>
      <c r="B227">
        <v>66.459724459890197</v>
      </c>
      <c r="C227">
        <v>44.525325197817288</v>
      </c>
      <c r="D227">
        <v>54.550627243039649</v>
      </c>
      <c r="E227">
        <v>474</v>
      </c>
      <c r="G227">
        <f t="shared" si="6"/>
        <v>0.66995952149469462</v>
      </c>
      <c r="H227">
        <f t="shared" si="7"/>
        <v>0.11508571148320601</v>
      </c>
    </row>
    <row r="228" spans="1:8" x14ac:dyDescent="0.45">
      <c r="A228" t="s">
        <v>231</v>
      </c>
      <c r="B228">
        <v>65.276867916432664</v>
      </c>
      <c r="C228">
        <v>48.566700609285633</v>
      </c>
      <c r="D228">
        <v>59.413378790826137</v>
      </c>
      <c r="E228">
        <v>400</v>
      </c>
      <c r="G228">
        <f t="shared" si="6"/>
        <v>0.74401089022011047</v>
      </c>
      <c r="H228">
        <f t="shared" si="7"/>
        <v>0.14853344697706533</v>
      </c>
    </row>
    <row r="229" spans="1:8" x14ac:dyDescent="0.45">
      <c r="A229" t="s">
        <v>232</v>
      </c>
      <c r="B229">
        <v>69.250000092089877</v>
      </c>
      <c r="C229">
        <v>31.26240104644614</v>
      </c>
      <c r="D229">
        <v>52.899302460198243</v>
      </c>
      <c r="E229">
        <v>578</v>
      </c>
      <c r="G229">
        <f t="shared" si="6"/>
        <v>0.45144261378877754</v>
      </c>
      <c r="H229">
        <f t="shared" si="7"/>
        <v>9.1521284533214953E-2</v>
      </c>
    </row>
    <row r="230" spans="1:8" x14ac:dyDescent="0.45">
      <c r="A230" t="s">
        <v>233</v>
      </c>
      <c r="B230">
        <v>85.094630066338212</v>
      </c>
      <c r="C230">
        <v>58.823550721913257</v>
      </c>
      <c r="D230">
        <v>69.881528768473615</v>
      </c>
      <c r="E230">
        <v>326</v>
      </c>
      <c r="G230">
        <f t="shared" si="6"/>
        <v>0.69127218340399976</v>
      </c>
      <c r="H230">
        <f t="shared" si="7"/>
        <v>0.21436051769470435</v>
      </c>
    </row>
    <row r="231" spans="1:8" x14ac:dyDescent="0.45">
      <c r="A231" t="s">
        <v>234</v>
      </c>
      <c r="B231">
        <v>58.013528652828931</v>
      </c>
      <c r="C231">
        <v>26.81511405643878</v>
      </c>
      <c r="D231">
        <v>43.589605852322947</v>
      </c>
      <c r="E231">
        <v>576</v>
      </c>
      <c r="G231">
        <f t="shared" si="6"/>
        <v>0.46222173825882573</v>
      </c>
      <c r="H231">
        <f t="shared" si="7"/>
        <v>7.5676399049171783E-2</v>
      </c>
    </row>
    <row r="232" spans="1:8" x14ac:dyDescent="0.45">
      <c r="A232" t="s">
        <v>235</v>
      </c>
      <c r="B232">
        <v>60.988685249743753</v>
      </c>
      <c r="C232">
        <v>35.572609127027178</v>
      </c>
      <c r="D232">
        <v>51.799041718481277</v>
      </c>
      <c r="E232">
        <v>526</v>
      </c>
      <c r="G232">
        <f t="shared" si="6"/>
        <v>0.58326571529391413</v>
      </c>
      <c r="H232">
        <f t="shared" si="7"/>
        <v>9.8477265624489121E-2</v>
      </c>
    </row>
    <row r="233" spans="1:8" x14ac:dyDescent="0.45">
      <c r="A233" t="s">
        <v>236</v>
      </c>
      <c r="B233">
        <v>57.965238968131793</v>
      </c>
      <c r="C233">
        <v>41.42962732617633</v>
      </c>
      <c r="D233">
        <v>47.950320651032953</v>
      </c>
      <c r="E233">
        <v>597</v>
      </c>
      <c r="G233">
        <f t="shared" si="6"/>
        <v>0.71473227858085031</v>
      </c>
      <c r="H233">
        <f t="shared" si="7"/>
        <v>8.0318795060356704E-2</v>
      </c>
    </row>
    <row r="234" spans="1:8" x14ac:dyDescent="0.45">
      <c r="A234" t="s">
        <v>237</v>
      </c>
      <c r="B234">
        <v>142.22994309278971</v>
      </c>
      <c r="C234">
        <v>79.556233585571619</v>
      </c>
      <c r="D234">
        <v>116.38523970352411</v>
      </c>
      <c r="E234">
        <v>320</v>
      </c>
      <c r="G234">
        <f t="shared" si="6"/>
        <v>0.55934940178995751</v>
      </c>
      <c r="H234">
        <f t="shared" si="7"/>
        <v>0.36370387407351285</v>
      </c>
    </row>
    <row r="235" spans="1:8" x14ac:dyDescent="0.45">
      <c r="A235" t="s">
        <v>238</v>
      </c>
      <c r="B235">
        <v>58.580501861730482</v>
      </c>
      <c r="C235">
        <v>43.875198938353947</v>
      </c>
      <c r="D235">
        <v>50.760505938552043</v>
      </c>
      <c r="E235">
        <v>416</v>
      </c>
      <c r="G235">
        <f t="shared" si="6"/>
        <v>0.74897273911913631</v>
      </c>
      <c r="H235">
        <f t="shared" si="7"/>
        <v>0.12202044696767318</v>
      </c>
    </row>
    <row r="236" spans="1:8" x14ac:dyDescent="0.45">
      <c r="A236" t="s">
        <v>239</v>
      </c>
      <c r="B236">
        <v>51.343763347409777</v>
      </c>
      <c r="C236">
        <v>38.250993222704963</v>
      </c>
      <c r="D236">
        <v>46.821232478337713</v>
      </c>
      <c r="E236">
        <v>441</v>
      </c>
      <c r="G236">
        <f t="shared" si="6"/>
        <v>0.74499784840245209</v>
      </c>
      <c r="H236">
        <f t="shared" si="7"/>
        <v>0.10617059518897441</v>
      </c>
    </row>
    <row r="237" spans="1:8" x14ac:dyDescent="0.45">
      <c r="A237" t="s">
        <v>240</v>
      </c>
      <c r="B237">
        <v>61.950358791954628</v>
      </c>
      <c r="C237">
        <v>49.641226761079871</v>
      </c>
      <c r="D237">
        <v>56.915399885299337</v>
      </c>
      <c r="E237">
        <v>467</v>
      </c>
      <c r="G237">
        <f t="shared" si="6"/>
        <v>0.80130652556489601</v>
      </c>
      <c r="H237">
        <f t="shared" si="7"/>
        <v>0.1218745179556731</v>
      </c>
    </row>
    <row r="238" spans="1:8" x14ac:dyDescent="0.45">
      <c r="A238" t="s">
        <v>241</v>
      </c>
      <c r="B238">
        <v>70.212726780746934</v>
      </c>
      <c r="C238">
        <v>56.85206925771579</v>
      </c>
      <c r="D238">
        <v>64.453385698832236</v>
      </c>
      <c r="E238">
        <v>415</v>
      </c>
      <c r="G238">
        <f t="shared" si="6"/>
        <v>0.80971174122388911</v>
      </c>
      <c r="H238">
        <f t="shared" si="7"/>
        <v>0.15530936312971624</v>
      </c>
    </row>
    <row r="239" spans="1:8" x14ac:dyDescent="0.45">
      <c r="A239" t="s">
        <v>242</v>
      </c>
      <c r="B239">
        <v>79.710099561334005</v>
      </c>
      <c r="C239">
        <v>33.251274315516177</v>
      </c>
      <c r="D239">
        <v>50.306861917949021</v>
      </c>
      <c r="E239">
        <v>645</v>
      </c>
      <c r="G239">
        <f t="shared" si="6"/>
        <v>0.41715258792181709</v>
      </c>
      <c r="H239">
        <f t="shared" si="7"/>
        <v>7.7995134756510112E-2</v>
      </c>
    </row>
    <row r="240" spans="1:8" x14ac:dyDescent="0.45">
      <c r="A240" t="s">
        <v>243</v>
      </c>
      <c r="B240">
        <v>76.721434831718113</v>
      </c>
      <c r="C240">
        <v>55.078057069284959</v>
      </c>
      <c r="D240">
        <v>67.515167005068236</v>
      </c>
      <c r="E240">
        <v>422</v>
      </c>
      <c r="G240">
        <f t="shared" si="6"/>
        <v>0.71789659812924445</v>
      </c>
      <c r="H240">
        <f t="shared" si="7"/>
        <v>0.15998854740537496</v>
      </c>
    </row>
    <row r="241" spans="1:8" x14ac:dyDescent="0.45">
      <c r="A241" t="s">
        <v>244</v>
      </c>
      <c r="B241">
        <v>61.099037394441929</v>
      </c>
      <c r="C241">
        <v>46.316861234167412</v>
      </c>
      <c r="D241">
        <v>54.870709624924899</v>
      </c>
      <c r="E241">
        <v>527</v>
      </c>
      <c r="G241">
        <f t="shared" si="6"/>
        <v>0.75806204499026653</v>
      </c>
      <c r="H241">
        <f t="shared" si="7"/>
        <v>0.10411899359568293</v>
      </c>
    </row>
    <row r="242" spans="1:8" x14ac:dyDescent="0.45">
      <c r="A242" t="s">
        <v>245</v>
      </c>
      <c r="B242">
        <v>52.554865177792351</v>
      </c>
      <c r="C242">
        <v>26.368370515756521</v>
      </c>
      <c r="D242">
        <v>44.424526266585843</v>
      </c>
      <c r="E242">
        <v>514</v>
      </c>
      <c r="G242">
        <f t="shared" si="6"/>
        <v>0.50173034269144645</v>
      </c>
      <c r="H242">
        <f t="shared" si="7"/>
        <v>8.6429039429155335E-2</v>
      </c>
    </row>
    <row r="243" spans="1:8" x14ac:dyDescent="0.45">
      <c r="A243" t="s">
        <v>246</v>
      </c>
      <c r="B243">
        <v>63.12562129452818</v>
      </c>
      <c r="C243">
        <v>39.26457471592159</v>
      </c>
      <c r="D243">
        <v>49.758975545115007</v>
      </c>
      <c r="E243">
        <v>473</v>
      </c>
      <c r="G243">
        <f t="shared" si="6"/>
        <v>0.62200694283424185</v>
      </c>
      <c r="H243">
        <f t="shared" si="7"/>
        <v>0.10519867979939748</v>
      </c>
    </row>
    <row r="244" spans="1:8" x14ac:dyDescent="0.45">
      <c r="A244" t="s">
        <v>247</v>
      </c>
      <c r="B244">
        <v>59.315193734237248</v>
      </c>
      <c r="C244">
        <v>39.437167094046742</v>
      </c>
      <c r="D244">
        <v>52.258435156574542</v>
      </c>
      <c r="E244">
        <v>419</v>
      </c>
      <c r="G244">
        <f t="shared" si="6"/>
        <v>0.66487462336792913</v>
      </c>
      <c r="H244">
        <f t="shared" si="7"/>
        <v>0.12472180228299413</v>
      </c>
    </row>
    <row r="245" spans="1:8" x14ac:dyDescent="0.45">
      <c r="A245" t="s">
        <v>248</v>
      </c>
      <c r="B245">
        <v>65.354964489556721</v>
      </c>
      <c r="C245">
        <v>41.999655876331751</v>
      </c>
      <c r="D245">
        <v>56.028513371184907</v>
      </c>
      <c r="E245">
        <v>623</v>
      </c>
      <c r="G245">
        <f t="shared" si="6"/>
        <v>0.64263910483866926</v>
      </c>
      <c r="H245">
        <f t="shared" si="7"/>
        <v>8.9933408300457318E-2</v>
      </c>
    </row>
    <row r="246" spans="1:8" x14ac:dyDescent="0.45">
      <c r="A246" t="s">
        <v>249</v>
      </c>
      <c r="B246">
        <v>57.56392419566334</v>
      </c>
      <c r="C246">
        <v>39.977988403433052</v>
      </c>
      <c r="D246">
        <v>47.309460915287417</v>
      </c>
      <c r="E246">
        <v>508</v>
      </c>
      <c r="G246">
        <f t="shared" si="6"/>
        <v>0.69449727345803247</v>
      </c>
      <c r="H246">
        <f t="shared" si="7"/>
        <v>9.3128860069463415E-2</v>
      </c>
    </row>
    <row r="247" spans="1:8" x14ac:dyDescent="0.45">
      <c r="A247" t="s">
        <v>250</v>
      </c>
      <c r="B247">
        <v>66.52956739173834</v>
      </c>
      <c r="C247">
        <v>40.128345340298303</v>
      </c>
      <c r="D247">
        <v>52.293752606783777</v>
      </c>
      <c r="E247">
        <v>479</v>
      </c>
      <c r="G247">
        <f t="shared" si="6"/>
        <v>0.60316558356700589</v>
      </c>
      <c r="H247">
        <f t="shared" si="7"/>
        <v>0.10917276118326467</v>
      </c>
    </row>
    <row r="248" spans="1:8" x14ac:dyDescent="0.45">
      <c r="A248" t="s">
        <v>251</v>
      </c>
      <c r="B248">
        <v>54.250385745868321</v>
      </c>
      <c r="C248">
        <v>34.02815472138321</v>
      </c>
      <c r="D248">
        <v>45.624278332831587</v>
      </c>
      <c r="E248">
        <v>498</v>
      </c>
      <c r="G248">
        <f t="shared" si="6"/>
        <v>0.6272426316152927</v>
      </c>
      <c r="H248">
        <f t="shared" si="7"/>
        <v>9.1615016732593549E-2</v>
      </c>
    </row>
    <row r="249" spans="1:8" x14ac:dyDescent="0.45">
      <c r="A249" t="s">
        <v>252</v>
      </c>
      <c r="B249">
        <v>80.915817518015956</v>
      </c>
      <c r="C249">
        <v>46.657280857935682</v>
      </c>
      <c r="D249">
        <v>58.629200280731993</v>
      </c>
      <c r="E249">
        <v>483</v>
      </c>
      <c r="G249">
        <f t="shared" si="6"/>
        <v>0.57661508329378752</v>
      </c>
      <c r="H249">
        <f t="shared" si="7"/>
        <v>0.12138550782760248</v>
      </c>
    </row>
    <row r="250" spans="1:8" x14ac:dyDescent="0.45">
      <c r="A250" t="s">
        <v>253</v>
      </c>
      <c r="B250">
        <v>73.237184891354929</v>
      </c>
      <c r="C250">
        <v>40.252659206268397</v>
      </c>
      <c r="D250">
        <v>57.31284701665394</v>
      </c>
      <c r="E250">
        <v>413</v>
      </c>
      <c r="G250">
        <f t="shared" si="6"/>
        <v>0.54962051403234513</v>
      </c>
      <c r="H250">
        <f t="shared" si="7"/>
        <v>0.13877202667470687</v>
      </c>
    </row>
    <row r="251" spans="1:8" x14ac:dyDescent="0.45">
      <c r="A251" t="s">
        <v>254</v>
      </c>
      <c r="B251">
        <v>69.250203786824329</v>
      </c>
      <c r="C251">
        <v>46.653562856847181</v>
      </c>
      <c r="D251">
        <v>57.833140758889563</v>
      </c>
      <c r="E251">
        <v>512</v>
      </c>
      <c r="G251">
        <f t="shared" si="6"/>
        <v>0.67369567605118841</v>
      </c>
      <c r="H251">
        <f t="shared" si="7"/>
        <v>0.11295535304470618</v>
      </c>
    </row>
    <row r="252" spans="1:8" x14ac:dyDescent="0.45">
      <c r="A252" t="s">
        <v>255</v>
      </c>
      <c r="B252">
        <v>62.487876657527067</v>
      </c>
      <c r="C252">
        <v>34.84194136046824</v>
      </c>
      <c r="D252">
        <v>48.180869305615857</v>
      </c>
      <c r="E252">
        <v>490</v>
      </c>
      <c r="G252">
        <f t="shared" si="6"/>
        <v>0.55757921734841509</v>
      </c>
      <c r="H252">
        <f t="shared" si="7"/>
        <v>9.8328304705338487E-2</v>
      </c>
    </row>
    <row r="253" spans="1:8" x14ac:dyDescent="0.45">
      <c r="A253" t="s">
        <v>256</v>
      </c>
      <c r="B253">
        <v>74.793476386217662</v>
      </c>
      <c r="C253">
        <v>28.06285500837539</v>
      </c>
      <c r="D253">
        <v>56.52090834572649</v>
      </c>
      <c r="E253">
        <v>496</v>
      </c>
      <c r="G253">
        <f t="shared" si="6"/>
        <v>0.3752045815261314</v>
      </c>
      <c r="H253">
        <f t="shared" si="7"/>
        <v>0.11395344424541631</v>
      </c>
    </row>
    <row r="254" spans="1:8" x14ac:dyDescent="0.45">
      <c r="A254" t="s">
        <v>257</v>
      </c>
      <c r="B254">
        <v>51.307941424057567</v>
      </c>
      <c r="C254">
        <v>33.567451685174191</v>
      </c>
      <c r="D254">
        <v>39.543331172907052</v>
      </c>
      <c r="E254">
        <v>486</v>
      </c>
      <c r="G254">
        <f t="shared" si="6"/>
        <v>0.65423501223213931</v>
      </c>
      <c r="H254">
        <f t="shared" si="7"/>
        <v>8.1364878956598871E-2</v>
      </c>
    </row>
    <row r="255" spans="1:8" x14ac:dyDescent="0.45">
      <c r="A255" t="s">
        <v>258</v>
      </c>
      <c r="B255">
        <v>63.930498473351498</v>
      </c>
      <c r="C255">
        <v>29.338805889436799</v>
      </c>
      <c r="D255">
        <v>47.361170160140347</v>
      </c>
      <c r="E255">
        <v>513</v>
      </c>
      <c r="G255">
        <f t="shared" si="6"/>
        <v>0.45891720837537742</v>
      </c>
      <c r="H255">
        <f t="shared" si="7"/>
        <v>9.2321969123080591E-2</v>
      </c>
    </row>
    <row r="256" spans="1:8" x14ac:dyDescent="0.45">
      <c r="A256" t="s">
        <v>259</v>
      </c>
      <c r="B256">
        <v>53.824046294843058</v>
      </c>
      <c r="C256">
        <v>46.250101579858402</v>
      </c>
      <c r="D256">
        <v>49.56228379265211</v>
      </c>
      <c r="E256">
        <v>520</v>
      </c>
      <c r="G256">
        <f t="shared" si="6"/>
        <v>0.85928325281426632</v>
      </c>
      <c r="H256">
        <f t="shared" si="7"/>
        <v>9.5312084216638671E-2</v>
      </c>
    </row>
    <row r="257" spans="1:8" x14ac:dyDescent="0.45">
      <c r="A257" t="s">
        <v>260</v>
      </c>
      <c r="B257">
        <v>66.250759742772914</v>
      </c>
      <c r="C257">
        <v>41.033625093855868</v>
      </c>
      <c r="D257">
        <v>51.541275526898417</v>
      </c>
      <c r="E257">
        <v>548</v>
      </c>
      <c r="G257">
        <f t="shared" si="6"/>
        <v>0.61936837031264536</v>
      </c>
      <c r="H257">
        <f t="shared" si="7"/>
        <v>9.4053422494340178E-2</v>
      </c>
    </row>
    <row r="258" spans="1:8" x14ac:dyDescent="0.45">
      <c r="A258" t="s">
        <v>261</v>
      </c>
      <c r="B258">
        <v>62.5445101473276</v>
      </c>
      <c r="C258">
        <v>26.96335396524416</v>
      </c>
      <c r="D258">
        <v>44.778900985301128</v>
      </c>
      <c r="E258">
        <v>524</v>
      </c>
      <c r="G258">
        <f t="shared" si="6"/>
        <v>0.43110664551901123</v>
      </c>
      <c r="H258">
        <f t="shared" si="7"/>
        <v>8.5455917910880017E-2</v>
      </c>
    </row>
    <row r="259" spans="1:8" x14ac:dyDescent="0.45">
      <c r="A259" t="s">
        <v>262</v>
      </c>
      <c r="B259">
        <v>65.642537626494061</v>
      </c>
      <c r="C259">
        <v>33.386779416330867</v>
      </c>
      <c r="D259">
        <v>47.87465374151224</v>
      </c>
      <c r="E259">
        <v>522</v>
      </c>
      <c r="G259">
        <f t="shared" ref="G259:G322" si="8">C259/B259</f>
        <v>0.50861500215457223</v>
      </c>
      <c r="H259">
        <f t="shared" ref="H259:H322" si="9">D259/E259</f>
        <v>9.1713896056536862E-2</v>
      </c>
    </row>
    <row r="260" spans="1:8" x14ac:dyDescent="0.45">
      <c r="A260" t="s">
        <v>263</v>
      </c>
      <c r="B260">
        <v>61.250068918349783</v>
      </c>
      <c r="C260">
        <v>33.250005445504989</v>
      </c>
      <c r="D260">
        <v>48.069873238780048</v>
      </c>
      <c r="E260">
        <v>615</v>
      </c>
      <c r="G260">
        <f t="shared" si="8"/>
        <v>0.54285662094240827</v>
      </c>
      <c r="H260">
        <f t="shared" si="9"/>
        <v>7.8162395510211466E-2</v>
      </c>
    </row>
    <row r="261" spans="1:8" x14ac:dyDescent="0.45">
      <c r="A261" t="s">
        <v>264</v>
      </c>
      <c r="B261">
        <v>54.99687751958961</v>
      </c>
      <c r="C261">
        <v>31.25455786250566</v>
      </c>
      <c r="D261">
        <v>41.562653149417997</v>
      </c>
      <c r="E261">
        <v>526</v>
      </c>
      <c r="G261">
        <f t="shared" si="8"/>
        <v>0.56829695197464514</v>
      </c>
      <c r="H261">
        <f t="shared" si="9"/>
        <v>7.9016450854406839E-2</v>
      </c>
    </row>
    <row r="262" spans="1:8" x14ac:dyDescent="0.45">
      <c r="A262" t="s">
        <v>265</v>
      </c>
      <c r="B262">
        <v>65.035404689233744</v>
      </c>
      <c r="C262">
        <v>43.241342191996871</v>
      </c>
      <c r="D262">
        <v>52.959932750374527</v>
      </c>
      <c r="E262">
        <v>424</v>
      </c>
      <c r="G262">
        <f t="shared" si="8"/>
        <v>0.66488926145108218</v>
      </c>
      <c r="H262">
        <f t="shared" si="9"/>
        <v>0.12490550176975124</v>
      </c>
    </row>
    <row r="263" spans="1:8" x14ac:dyDescent="0.45">
      <c r="A263" t="s">
        <v>266</v>
      </c>
      <c r="B263">
        <v>68.496180920217896</v>
      </c>
      <c r="C263">
        <v>54.750316555247288</v>
      </c>
      <c r="D263">
        <v>60.747033339275198</v>
      </c>
      <c r="E263">
        <v>468</v>
      </c>
      <c r="G263">
        <f t="shared" si="8"/>
        <v>0.79931925867543852</v>
      </c>
      <c r="H263">
        <f t="shared" si="9"/>
        <v>0.12980135328904957</v>
      </c>
    </row>
    <row r="264" spans="1:8" x14ac:dyDescent="0.45">
      <c r="A264" t="s">
        <v>267</v>
      </c>
      <c r="B264">
        <v>57.167223687746898</v>
      </c>
      <c r="C264">
        <v>34.250221241479032</v>
      </c>
      <c r="D264">
        <v>48.869001460767933</v>
      </c>
      <c r="E264">
        <v>414</v>
      </c>
      <c r="G264">
        <f t="shared" si="8"/>
        <v>0.59912339680088667</v>
      </c>
      <c r="H264">
        <f t="shared" si="9"/>
        <v>0.11804106633035732</v>
      </c>
    </row>
    <row r="265" spans="1:8" x14ac:dyDescent="0.45">
      <c r="A265" t="s">
        <v>268</v>
      </c>
      <c r="B265">
        <v>70.023795360572748</v>
      </c>
      <c r="C265">
        <v>44.296037978264579</v>
      </c>
      <c r="D265">
        <v>54.8870509933828</v>
      </c>
      <c r="E265">
        <v>454</v>
      </c>
      <c r="G265">
        <f t="shared" si="8"/>
        <v>0.63258550540100666</v>
      </c>
      <c r="H265">
        <f t="shared" si="9"/>
        <v>0.12089658809115154</v>
      </c>
    </row>
    <row r="266" spans="1:8" x14ac:dyDescent="0.45">
      <c r="A266" t="s">
        <v>269</v>
      </c>
      <c r="B266">
        <v>66.570387354633752</v>
      </c>
      <c r="C266">
        <v>36.142196783581383</v>
      </c>
      <c r="D266">
        <v>51.407738042423738</v>
      </c>
      <c r="E266">
        <v>729</v>
      </c>
      <c r="G266">
        <f t="shared" si="8"/>
        <v>0.5429170269213649</v>
      </c>
      <c r="H266">
        <f t="shared" si="9"/>
        <v>7.0518159180279469E-2</v>
      </c>
    </row>
    <row r="267" spans="1:8" x14ac:dyDescent="0.45">
      <c r="A267" t="s">
        <v>270</v>
      </c>
      <c r="B267">
        <v>64.848520307557664</v>
      </c>
      <c r="C267">
        <v>26.7503292145526</v>
      </c>
      <c r="D267">
        <v>51.76538418931213</v>
      </c>
      <c r="E267">
        <v>592</v>
      </c>
      <c r="G267">
        <f t="shared" si="8"/>
        <v>0.41250485111585544</v>
      </c>
      <c r="H267">
        <f t="shared" si="9"/>
        <v>8.7441527346811029E-2</v>
      </c>
    </row>
    <row r="268" spans="1:8" x14ac:dyDescent="0.45">
      <c r="A268" t="s">
        <v>271</v>
      </c>
      <c r="B268">
        <v>75.337550904526239</v>
      </c>
      <c r="C268">
        <v>46.162598280659587</v>
      </c>
      <c r="D268">
        <v>59.291212123733033</v>
      </c>
      <c r="E268">
        <v>461</v>
      </c>
      <c r="G268">
        <f t="shared" si="8"/>
        <v>0.6127435485546977</v>
      </c>
      <c r="H268">
        <f t="shared" si="9"/>
        <v>0.12861434300159008</v>
      </c>
    </row>
    <row r="269" spans="1:8" x14ac:dyDescent="0.45">
      <c r="A269" t="s">
        <v>272</v>
      </c>
      <c r="B269">
        <v>66.63348707721299</v>
      </c>
      <c r="C269">
        <v>49.679646808663833</v>
      </c>
      <c r="D269">
        <v>57.334371016167118</v>
      </c>
      <c r="E269">
        <v>474</v>
      </c>
      <c r="G269">
        <f t="shared" si="8"/>
        <v>0.74556576562016741</v>
      </c>
      <c r="H269">
        <f t="shared" si="9"/>
        <v>0.12095858864170278</v>
      </c>
    </row>
    <row r="270" spans="1:8" x14ac:dyDescent="0.45">
      <c r="A270" t="s">
        <v>273</v>
      </c>
      <c r="B270">
        <v>81.171865768768413</v>
      </c>
      <c r="C270">
        <v>36.937666952235809</v>
      </c>
      <c r="D270">
        <v>64.044034289543788</v>
      </c>
      <c r="E270">
        <v>646</v>
      </c>
      <c r="G270">
        <f t="shared" si="8"/>
        <v>0.45505504404024555</v>
      </c>
      <c r="H270">
        <f t="shared" si="9"/>
        <v>9.913937196523806E-2</v>
      </c>
    </row>
    <row r="271" spans="1:8" x14ac:dyDescent="0.45">
      <c r="A271" t="s">
        <v>274</v>
      </c>
      <c r="B271">
        <v>54.991476612289652</v>
      </c>
      <c r="C271">
        <v>33.689786836279389</v>
      </c>
      <c r="D271">
        <v>45.648452031401533</v>
      </c>
      <c r="E271">
        <v>439</v>
      </c>
      <c r="G271">
        <f t="shared" si="8"/>
        <v>0.61263651954292675</v>
      </c>
      <c r="H271">
        <f t="shared" si="9"/>
        <v>0.1039828064496618</v>
      </c>
    </row>
    <row r="272" spans="1:8" x14ac:dyDescent="0.45">
      <c r="A272" t="s">
        <v>275</v>
      </c>
      <c r="B272">
        <v>74.066366283534677</v>
      </c>
      <c r="C272">
        <v>62.251919464171898</v>
      </c>
      <c r="D272">
        <v>69.596559892246702</v>
      </c>
      <c r="E272">
        <v>417</v>
      </c>
      <c r="G272">
        <f t="shared" si="8"/>
        <v>0.84048836992845444</v>
      </c>
      <c r="H272">
        <f t="shared" si="9"/>
        <v>0.16689822516126307</v>
      </c>
    </row>
    <row r="273" spans="1:8" x14ac:dyDescent="0.45">
      <c r="A273" t="s">
        <v>276</v>
      </c>
      <c r="B273">
        <v>95.25037845486429</v>
      </c>
      <c r="C273">
        <v>50.345410156099867</v>
      </c>
      <c r="D273">
        <v>73.266423332926365</v>
      </c>
      <c r="E273">
        <v>607</v>
      </c>
      <c r="G273">
        <f t="shared" si="8"/>
        <v>0.52855863643583034</v>
      </c>
      <c r="H273">
        <f t="shared" si="9"/>
        <v>0.12070250960943388</v>
      </c>
    </row>
    <row r="274" spans="1:8" x14ac:dyDescent="0.45">
      <c r="A274" t="s">
        <v>277</v>
      </c>
      <c r="B274">
        <v>42.074840601641917</v>
      </c>
      <c r="C274">
        <v>30.25082646661356</v>
      </c>
      <c r="D274">
        <v>37.538877758346011</v>
      </c>
      <c r="E274">
        <v>437</v>
      </c>
      <c r="G274">
        <f t="shared" si="8"/>
        <v>0.71897661486168674</v>
      </c>
      <c r="H274">
        <f t="shared" si="9"/>
        <v>8.5901322101478286E-2</v>
      </c>
    </row>
    <row r="275" spans="1:8" x14ac:dyDescent="0.45">
      <c r="A275" t="s">
        <v>278</v>
      </c>
      <c r="B275">
        <v>66.261586102758272</v>
      </c>
      <c r="C275">
        <v>45.561803537640408</v>
      </c>
      <c r="D275">
        <v>53.244904464176507</v>
      </c>
      <c r="E275">
        <v>579</v>
      </c>
      <c r="G275">
        <f t="shared" si="8"/>
        <v>0.68760508489765548</v>
      </c>
      <c r="H275">
        <f t="shared" si="9"/>
        <v>9.1960111337092407E-2</v>
      </c>
    </row>
    <row r="276" spans="1:8" x14ac:dyDescent="0.45">
      <c r="A276" t="s">
        <v>279</v>
      </c>
      <c r="B276">
        <v>112.0392626035889</v>
      </c>
      <c r="C276">
        <v>60.565260766833717</v>
      </c>
      <c r="D276">
        <v>82.700649232832788</v>
      </c>
      <c r="E276">
        <v>396</v>
      </c>
      <c r="G276">
        <f t="shared" si="8"/>
        <v>0.54057175457430817</v>
      </c>
      <c r="H276">
        <f t="shared" si="9"/>
        <v>0.20884002331523432</v>
      </c>
    </row>
    <row r="277" spans="1:8" x14ac:dyDescent="0.45">
      <c r="A277" t="s">
        <v>280</v>
      </c>
      <c r="B277">
        <v>81.684419078970521</v>
      </c>
      <c r="C277">
        <v>43.509576928399539</v>
      </c>
      <c r="D277">
        <v>56.670327342805287</v>
      </c>
      <c r="E277">
        <v>698</v>
      </c>
      <c r="G277">
        <f t="shared" si="8"/>
        <v>0.53265454316735161</v>
      </c>
      <c r="H277">
        <f t="shared" si="9"/>
        <v>8.1189580720351415E-2</v>
      </c>
    </row>
    <row r="278" spans="1:8" x14ac:dyDescent="0.45">
      <c r="A278" t="s">
        <v>281</v>
      </c>
      <c r="B278">
        <v>74.795364242426444</v>
      </c>
      <c r="C278">
        <v>50.022533343833153</v>
      </c>
      <c r="D278">
        <v>59.86234560917125</v>
      </c>
      <c r="E278">
        <v>555</v>
      </c>
      <c r="G278">
        <f t="shared" si="8"/>
        <v>0.66879189439736286</v>
      </c>
      <c r="H278">
        <f t="shared" si="9"/>
        <v>0.10786008217868694</v>
      </c>
    </row>
    <row r="279" spans="1:8" x14ac:dyDescent="0.45">
      <c r="A279" t="s">
        <v>282</v>
      </c>
      <c r="B279">
        <v>58.160970925263307</v>
      </c>
      <c r="C279">
        <v>41.252964089426207</v>
      </c>
      <c r="D279">
        <v>51.597891868591667</v>
      </c>
      <c r="E279">
        <v>499</v>
      </c>
      <c r="G279">
        <f t="shared" si="8"/>
        <v>0.70928946737213439</v>
      </c>
      <c r="H279">
        <f t="shared" si="9"/>
        <v>0.10340258891501336</v>
      </c>
    </row>
    <row r="280" spans="1:8" x14ac:dyDescent="0.45">
      <c r="A280" t="s">
        <v>283</v>
      </c>
      <c r="B280">
        <v>72.078316094914243</v>
      </c>
      <c r="C280">
        <v>39.0132339813428</v>
      </c>
      <c r="D280">
        <v>52.695687519095003</v>
      </c>
      <c r="E280">
        <v>553</v>
      </c>
      <c r="G280">
        <f t="shared" si="8"/>
        <v>0.54126172883907764</v>
      </c>
      <c r="H280">
        <f t="shared" si="9"/>
        <v>9.5290574175578666E-2</v>
      </c>
    </row>
    <row r="281" spans="1:8" x14ac:dyDescent="0.45">
      <c r="A281" t="s">
        <v>284</v>
      </c>
      <c r="B281">
        <v>74.560372855573604</v>
      </c>
      <c r="C281">
        <v>47.855342698674868</v>
      </c>
      <c r="D281">
        <v>57.884888652227318</v>
      </c>
      <c r="E281">
        <v>582</v>
      </c>
      <c r="G281">
        <f t="shared" si="8"/>
        <v>0.64183346817984077</v>
      </c>
      <c r="H281">
        <f t="shared" si="9"/>
        <v>9.9458571567400886E-2</v>
      </c>
    </row>
    <row r="282" spans="1:8" x14ac:dyDescent="0.45">
      <c r="A282" t="s">
        <v>285</v>
      </c>
      <c r="B282">
        <v>50.254995228334501</v>
      </c>
      <c r="C282">
        <v>30.209676030473592</v>
      </c>
      <c r="D282">
        <v>42.272307058806192</v>
      </c>
      <c r="E282">
        <v>348</v>
      </c>
      <c r="G282">
        <f t="shared" si="8"/>
        <v>0.60112782606416282</v>
      </c>
      <c r="H282">
        <f t="shared" si="9"/>
        <v>0.12147214672070744</v>
      </c>
    </row>
    <row r="283" spans="1:8" x14ac:dyDescent="0.45">
      <c r="A283" t="s">
        <v>286</v>
      </c>
      <c r="B283">
        <v>77.346397074909234</v>
      </c>
      <c r="C283">
        <v>58.67109929839242</v>
      </c>
      <c r="D283">
        <v>66.101697445293127</v>
      </c>
      <c r="E283">
        <v>570</v>
      </c>
      <c r="G283">
        <f t="shared" si="8"/>
        <v>0.75854986808978353</v>
      </c>
      <c r="H283">
        <f t="shared" si="9"/>
        <v>0.11596789025490022</v>
      </c>
    </row>
    <row r="284" spans="1:8" x14ac:dyDescent="0.45">
      <c r="A284" t="s">
        <v>287</v>
      </c>
      <c r="B284">
        <v>66.048474934300756</v>
      </c>
      <c r="C284">
        <v>45.111944122935832</v>
      </c>
      <c r="D284">
        <v>53.008936452689639</v>
      </c>
      <c r="E284">
        <v>468</v>
      </c>
      <c r="G284">
        <f t="shared" si="8"/>
        <v>0.68301265347624218</v>
      </c>
      <c r="H284">
        <f t="shared" si="9"/>
        <v>0.11326695823224282</v>
      </c>
    </row>
    <row r="285" spans="1:8" x14ac:dyDescent="0.45">
      <c r="A285" t="s">
        <v>288</v>
      </c>
      <c r="B285">
        <v>81.278385630715931</v>
      </c>
      <c r="C285">
        <v>45.310280816737247</v>
      </c>
      <c r="D285">
        <v>60.560328676192078</v>
      </c>
      <c r="E285">
        <v>551</v>
      </c>
      <c r="G285">
        <f t="shared" si="8"/>
        <v>0.55747023596903267</v>
      </c>
      <c r="H285">
        <f t="shared" si="9"/>
        <v>0.10990985240688217</v>
      </c>
    </row>
    <row r="286" spans="1:8" x14ac:dyDescent="0.45">
      <c r="A286" t="s">
        <v>289</v>
      </c>
      <c r="B286">
        <v>78.250693623465438</v>
      </c>
      <c r="C286">
        <v>42.441062880118068</v>
      </c>
      <c r="D286">
        <v>61.686886235272567</v>
      </c>
      <c r="E286">
        <v>534</v>
      </c>
      <c r="G286">
        <f t="shared" si="8"/>
        <v>0.54237299268349293</v>
      </c>
      <c r="H286">
        <f t="shared" si="9"/>
        <v>0.11551851354919956</v>
      </c>
    </row>
    <row r="287" spans="1:8" x14ac:dyDescent="0.45">
      <c r="A287" t="s">
        <v>290</v>
      </c>
      <c r="B287">
        <v>62.164803545933161</v>
      </c>
      <c r="C287">
        <v>38.976340286834287</v>
      </c>
      <c r="D287">
        <v>49.98700518628867</v>
      </c>
      <c r="E287">
        <v>626</v>
      </c>
      <c r="G287">
        <f t="shared" si="8"/>
        <v>0.62698404987373491</v>
      </c>
      <c r="H287">
        <f t="shared" si="9"/>
        <v>7.9851445984486694E-2</v>
      </c>
    </row>
    <row r="288" spans="1:8" x14ac:dyDescent="0.45">
      <c r="A288" t="s">
        <v>291</v>
      </c>
      <c r="B288">
        <v>58.251755773300793</v>
      </c>
      <c r="C288">
        <v>39.634650194916617</v>
      </c>
      <c r="D288">
        <v>45.708281980934359</v>
      </c>
      <c r="E288">
        <v>392</v>
      </c>
      <c r="G288">
        <f t="shared" si="8"/>
        <v>0.68040267059354165</v>
      </c>
      <c r="H288">
        <f t="shared" si="9"/>
        <v>0.1166027601554448</v>
      </c>
    </row>
    <row r="289" spans="1:8" x14ac:dyDescent="0.45">
      <c r="A289" t="s">
        <v>292</v>
      </c>
      <c r="B289">
        <v>79.019380534144901</v>
      </c>
      <c r="C289">
        <v>36.17966616010176</v>
      </c>
      <c r="D289">
        <v>60.916149756541671</v>
      </c>
      <c r="E289">
        <v>505</v>
      </c>
      <c r="G289">
        <f t="shared" si="8"/>
        <v>0.45785813449231283</v>
      </c>
      <c r="H289">
        <f t="shared" si="9"/>
        <v>0.12062603912186469</v>
      </c>
    </row>
    <row r="290" spans="1:8" x14ac:dyDescent="0.45">
      <c r="A290" t="s">
        <v>293</v>
      </c>
      <c r="B290">
        <v>71.460560065865877</v>
      </c>
      <c r="C290">
        <v>53.463785791471473</v>
      </c>
      <c r="D290">
        <v>61.579629061149163</v>
      </c>
      <c r="E290">
        <v>392</v>
      </c>
      <c r="G290">
        <f t="shared" si="8"/>
        <v>0.74815794533646807</v>
      </c>
      <c r="H290">
        <f t="shared" si="9"/>
        <v>0.15709089046211522</v>
      </c>
    </row>
    <row r="291" spans="1:8" x14ac:dyDescent="0.45">
      <c r="A291" t="s">
        <v>294</v>
      </c>
      <c r="B291">
        <v>51.260884398352033</v>
      </c>
      <c r="C291">
        <v>34.02546475468737</v>
      </c>
      <c r="D291">
        <v>44.156630988196483</v>
      </c>
      <c r="E291">
        <v>492</v>
      </c>
      <c r="G291">
        <f t="shared" si="8"/>
        <v>0.66377053681464071</v>
      </c>
      <c r="H291">
        <f t="shared" si="9"/>
        <v>8.974924997600911E-2</v>
      </c>
    </row>
    <row r="292" spans="1:8" x14ac:dyDescent="0.45">
      <c r="A292" t="s">
        <v>295</v>
      </c>
      <c r="B292">
        <v>86.250140731503762</v>
      </c>
      <c r="C292">
        <v>36.486661508633837</v>
      </c>
      <c r="D292">
        <v>56.461295222345001</v>
      </c>
      <c r="E292">
        <v>467</v>
      </c>
      <c r="G292">
        <f t="shared" si="8"/>
        <v>0.42303306637164367</v>
      </c>
      <c r="H292">
        <f t="shared" si="9"/>
        <v>0.12090213109709851</v>
      </c>
    </row>
    <row r="293" spans="1:8" x14ac:dyDescent="0.45">
      <c r="A293" t="s">
        <v>296</v>
      </c>
      <c r="B293">
        <v>51.220674042481313</v>
      </c>
      <c r="C293">
        <v>33.235398703653431</v>
      </c>
      <c r="D293">
        <v>40.983098391604358</v>
      </c>
      <c r="E293">
        <v>612</v>
      </c>
      <c r="G293">
        <f t="shared" si="8"/>
        <v>0.64886687504519591</v>
      </c>
      <c r="H293">
        <f t="shared" si="9"/>
        <v>6.6965847045105165E-2</v>
      </c>
    </row>
    <row r="294" spans="1:8" x14ac:dyDescent="0.45">
      <c r="A294" t="s">
        <v>297</v>
      </c>
      <c r="B294">
        <v>73.492382433762941</v>
      </c>
      <c r="C294">
        <v>66.619532315578681</v>
      </c>
      <c r="D294">
        <v>69.643285860725825</v>
      </c>
      <c r="E294">
        <v>450</v>
      </c>
      <c r="G294">
        <f t="shared" si="8"/>
        <v>0.90648214290265239</v>
      </c>
      <c r="H294">
        <f t="shared" si="9"/>
        <v>0.15476285746827961</v>
      </c>
    </row>
    <row r="295" spans="1:8" x14ac:dyDescent="0.45">
      <c r="A295" t="s">
        <v>298</v>
      </c>
      <c r="B295">
        <v>65.560214738111782</v>
      </c>
      <c r="C295">
        <v>38.371286793832759</v>
      </c>
      <c r="D295">
        <v>55.793699211225373</v>
      </c>
      <c r="E295">
        <v>430</v>
      </c>
      <c r="G295">
        <f t="shared" si="8"/>
        <v>0.58528311640087682</v>
      </c>
      <c r="H295">
        <f t="shared" si="9"/>
        <v>0.12975278886331482</v>
      </c>
    </row>
    <row r="296" spans="1:8" x14ac:dyDescent="0.45">
      <c r="A296" t="s">
        <v>299</v>
      </c>
      <c r="B296">
        <v>67.530584093051488</v>
      </c>
      <c r="C296">
        <v>21.43490644691008</v>
      </c>
      <c r="D296">
        <v>52.198726539187319</v>
      </c>
      <c r="E296">
        <v>507</v>
      </c>
      <c r="G296">
        <f t="shared" si="8"/>
        <v>0.31741035169153248</v>
      </c>
      <c r="H296">
        <f t="shared" si="9"/>
        <v>0.10295606812462982</v>
      </c>
    </row>
    <row r="297" spans="1:8" x14ac:dyDescent="0.45">
      <c r="A297" t="s">
        <v>300</v>
      </c>
      <c r="B297">
        <v>60.500886923627483</v>
      </c>
      <c r="C297">
        <v>29.261196563615599</v>
      </c>
      <c r="D297">
        <v>46.303975973528267</v>
      </c>
      <c r="E297">
        <v>453</v>
      </c>
      <c r="G297">
        <f t="shared" si="8"/>
        <v>0.48364905130321634</v>
      </c>
      <c r="H297">
        <f t="shared" si="9"/>
        <v>0.10221628250226991</v>
      </c>
    </row>
    <row r="298" spans="1:8" x14ac:dyDescent="0.45">
      <c r="A298" t="s">
        <v>301</v>
      </c>
      <c r="B298">
        <v>78.250102042258959</v>
      </c>
      <c r="C298">
        <v>33.801475934286358</v>
      </c>
      <c r="D298">
        <v>55.333872332524933</v>
      </c>
      <c r="E298">
        <v>451</v>
      </c>
      <c r="G298">
        <f t="shared" si="8"/>
        <v>0.43196718026044073</v>
      </c>
      <c r="H298">
        <f t="shared" si="9"/>
        <v>0.12269151293242779</v>
      </c>
    </row>
    <row r="299" spans="1:8" x14ac:dyDescent="0.45">
      <c r="A299" t="s">
        <v>302</v>
      </c>
      <c r="B299">
        <v>57.178543847241052</v>
      </c>
      <c r="C299">
        <v>38.993767279510323</v>
      </c>
      <c r="D299">
        <v>50.374268496192613</v>
      </c>
      <c r="E299">
        <v>396</v>
      </c>
      <c r="G299">
        <f t="shared" si="8"/>
        <v>0.68196502841496953</v>
      </c>
      <c r="H299">
        <f t="shared" si="9"/>
        <v>0.12720774872775911</v>
      </c>
    </row>
    <row r="300" spans="1:8" x14ac:dyDescent="0.45">
      <c r="A300" t="s">
        <v>303</v>
      </c>
      <c r="B300">
        <v>67.496302283592783</v>
      </c>
      <c r="C300">
        <v>26.240460288700341</v>
      </c>
      <c r="D300">
        <v>47.730608101444297</v>
      </c>
      <c r="E300">
        <v>448</v>
      </c>
      <c r="G300">
        <f t="shared" si="8"/>
        <v>0.38876885697305757</v>
      </c>
      <c r="H300">
        <f t="shared" si="9"/>
        <v>0.10654153594072388</v>
      </c>
    </row>
    <row r="301" spans="1:8" x14ac:dyDescent="0.45">
      <c r="A301" t="s">
        <v>304</v>
      </c>
      <c r="B301">
        <v>60.882602637522567</v>
      </c>
      <c r="C301">
        <v>24.715913722869828</v>
      </c>
      <c r="D301">
        <v>45.723638843650427</v>
      </c>
      <c r="E301">
        <v>509</v>
      </c>
      <c r="G301">
        <f t="shared" si="8"/>
        <v>0.40596020295027863</v>
      </c>
      <c r="H301">
        <f t="shared" si="9"/>
        <v>8.9830331716405559E-2</v>
      </c>
    </row>
    <row r="302" spans="1:8" x14ac:dyDescent="0.45">
      <c r="A302" t="s">
        <v>305</v>
      </c>
      <c r="B302">
        <v>64.279056230443146</v>
      </c>
      <c r="C302">
        <v>34.544364260736799</v>
      </c>
      <c r="D302">
        <v>51.194301318481578</v>
      </c>
      <c r="E302">
        <v>502</v>
      </c>
      <c r="G302">
        <f t="shared" si="8"/>
        <v>0.53741243706027331</v>
      </c>
      <c r="H302">
        <f t="shared" si="9"/>
        <v>0.10198067991729398</v>
      </c>
    </row>
    <row r="303" spans="1:8" x14ac:dyDescent="0.45">
      <c r="A303" t="s">
        <v>306</v>
      </c>
      <c r="B303">
        <v>60.630249087335152</v>
      </c>
      <c r="C303">
        <v>30.538246145417599</v>
      </c>
      <c r="D303">
        <v>40.777123407757543</v>
      </c>
      <c r="E303">
        <v>607</v>
      </c>
      <c r="G303">
        <f t="shared" si="8"/>
        <v>0.50368003768925018</v>
      </c>
      <c r="H303">
        <f t="shared" si="9"/>
        <v>6.7178127525135981E-2</v>
      </c>
    </row>
    <row r="304" spans="1:8" x14ac:dyDescent="0.45">
      <c r="A304" t="s">
        <v>307</v>
      </c>
      <c r="B304">
        <v>61.07437878474655</v>
      </c>
      <c r="C304">
        <v>34.212659368711968</v>
      </c>
      <c r="D304">
        <v>46.727063073026123</v>
      </c>
      <c r="E304">
        <v>507</v>
      </c>
      <c r="G304">
        <f t="shared" si="8"/>
        <v>0.56018022695396863</v>
      </c>
      <c r="H304">
        <f t="shared" si="9"/>
        <v>9.2163832491175782E-2</v>
      </c>
    </row>
    <row r="305" spans="1:8" x14ac:dyDescent="0.45">
      <c r="A305" t="s">
        <v>308</v>
      </c>
      <c r="B305">
        <v>64.763405783216996</v>
      </c>
      <c r="C305">
        <v>28.476657855302541</v>
      </c>
      <c r="D305">
        <v>47.925921704718363</v>
      </c>
      <c r="E305">
        <v>522</v>
      </c>
      <c r="G305">
        <f t="shared" si="8"/>
        <v>0.43970290800676326</v>
      </c>
      <c r="H305">
        <f t="shared" si="9"/>
        <v>9.1812110545437475E-2</v>
      </c>
    </row>
    <row r="306" spans="1:8" x14ac:dyDescent="0.45">
      <c r="A306" t="s">
        <v>309</v>
      </c>
      <c r="B306">
        <v>73.340997455030646</v>
      </c>
      <c r="C306">
        <v>46.295500437688482</v>
      </c>
      <c r="D306">
        <v>58.893120178428092</v>
      </c>
      <c r="E306">
        <v>583</v>
      </c>
      <c r="G306">
        <f t="shared" si="8"/>
        <v>0.63123630771554162</v>
      </c>
      <c r="H306">
        <f t="shared" si="9"/>
        <v>0.10101735879661765</v>
      </c>
    </row>
    <row r="307" spans="1:8" x14ac:dyDescent="0.45">
      <c r="A307" t="s">
        <v>310</v>
      </c>
      <c r="B307">
        <v>69.242943639012921</v>
      </c>
      <c r="C307">
        <v>49.895921997440148</v>
      </c>
      <c r="D307">
        <v>57.226890676800018</v>
      </c>
      <c r="E307">
        <v>507</v>
      </c>
      <c r="G307">
        <f t="shared" si="8"/>
        <v>0.72059215531859255</v>
      </c>
      <c r="H307">
        <f t="shared" si="9"/>
        <v>0.11287355163076927</v>
      </c>
    </row>
    <row r="308" spans="1:8" x14ac:dyDescent="0.45">
      <c r="A308" t="s">
        <v>311</v>
      </c>
      <c r="B308">
        <v>55.26612734414185</v>
      </c>
      <c r="C308">
        <v>29.062791611129921</v>
      </c>
      <c r="D308">
        <v>42.754138863566517</v>
      </c>
      <c r="E308">
        <v>435</v>
      </c>
      <c r="G308">
        <f t="shared" si="8"/>
        <v>0.52586987740530633</v>
      </c>
      <c r="H308">
        <f t="shared" si="9"/>
        <v>9.828537669785406E-2</v>
      </c>
    </row>
    <row r="309" spans="1:8" x14ac:dyDescent="0.45">
      <c r="A309" t="s">
        <v>312</v>
      </c>
      <c r="B309">
        <v>60.015320622784053</v>
      </c>
      <c r="C309">
        <v>47.107626987215049</v>
      </c>
      <c r="D309">
        <v>53.979234486762287</v>
      </c>
      <c r="E309">
        <v>526</v>
      </c>
      <c r="G309">
        <f t="shared" si="8"/>
        <v>0.78492669035798235</v>
      </c>
      <c r="H309">
        <f t="shared" si="9"/>
        <v>0.10262211879612602</v>
      </c>
    </row>
    <row r="310" spans="1:8" x14ac:dyDescent="0.45">
      <c r="A310" t="s">
        <v>313</v>
      </c>
      <c r="B310">
        <v>51.87095175040227</v>
      </c>
      <c r="C310">
        <v>26.36918795702622</v>
      </c>
      <c r="D310">
        <v>44.535363483265897</v>
      </c>
      <c r="E310">
        <v>531</v>
      </c>
      <c r="G310">
        <f t="shared" si="8"/>
        <v>0.50836136733931669</v>
      </c>
      <c r="H310">
        <f t="shared" si="9"/>
        <v>8.3870741023099618E-2</v>
      </c>
    </row>
    <row r="311" spans="1:8" x14ac:dyDescent="0.45">
      <c r="A311" t="s">
        <v>314</v>
      </c>
      <c r="B311">
        <v>70.250000090779011</v>
      </c>
      <c r="C311">
        <v>45.484067964644233</v>
      </c>
      <c r="D311">
        <v>58.894910612648729</v>
      </c>
      <c r="E311">
        <v>476</v>
      </c>
      <c r="G311">
        <f t="shared" si="8"/>
        <v>0.6474600413646755</v>
      </c>
      <c r="H311">
        <f t="shared" si="9"/>
        <v>0.12372880380808557</v>
      </c>
    </row>
    <row r="312" spans="1:8" x14ac:dyDescent="0.45">
      <c r="A312" t="s">
        <v>315</v>
      </c>
      <c r="B312">
        <v>76.964029726676443</v>
      </c>
      <c r="C312">
        <v>48.462535768140512</v>
      </c>
      <c r="D312">
        <v>59.549858921549713</v>
      </c>
      <c r="E312">
        <v>515</v>
      </c>
      <c r="G312">
        <f t="shared" si="8"/>
        <v>0.62967773309487907</v>
      </c>
      <c r="H312">
        <f t="shared" si="9"/>
        <v>0.11563079402242663</v>
      </c>
    </row>
    <row r="313" spans="1:8" x14ac:dyDescent="0.45">
      <c r="A313" t="s">
        <v>316</v>
      </c>
      <c r="B313">
        <v>72.250525828698443</v>
      </c>
      <c r="C313">
        <v>44.726594988933748</v>
      </c>
      <c r="D313">
        <v>58.271132272777642</v>
      </c>
      <c r="E313">
        <v>518</v>
      </c>
      <c r="G313">
        <f t="shared" si="8"/>
        <v>0.61904871246166093</v>
      </c>
      <c r="H313">
        <f t="shared" si="9"/>
        <v>0.11249253334513058</v>
      </c>
    </row>
    <row r="314" spans="1:8" x14ac:dyDescent="0.45">
      <c r="A314" t="s">
        <v>317</v>
      </c>
      <c r="B314">
        <v>73.250239558290716</v>
      </c>
      <c r="C314">
        <v>55.159867583459423</v>
      </c>
      <c r="D314">
        <v>66.381650701806308</v>
      </c>
      <c r="E314">
        <v>536</v>
      </c>
      <c r="G314">
        <f t="shared" si="8"/>
        <v>0.75303327219243532</v>
      </c>
      <c r="H314">
        <f t="shared" si="9"/>
        <v>0.12384636324963863</v>
      </c>
    </row>
    <row r="315" spans="1:8" x14ac:dyDescent="0.45">
      <c r="A315" t="s">
        <v>318</v>
      </c>
      <c r="B315">
        <v>78.83226430630279</v>
      </c>
      <c r="C315">
        <v>54.311589845087539</v>
      </c>
      <c r="D315">
        <v>67.169896917282884</v>
      </c>
      <c r="E315">
        <v>499</v>
      </c>
      <c r="G315">
        <f t="shared" si="8"/>
        <v>0.68895128565709896</v>
      </c>
      <c r="H315">
        <f t="shared" si="9"/>
        <v>0.13460901185828233</v>
      </c>
    </row>
    <row r="316" spans="1:8" x14ac:dyDescent="0.45">
      <c r="A316" t="s">
        <v>319</v>
      </c>
      <c r="B316">
        <v>67.532264459072536</v>
      </c>
      <c r="C316">
        <v>45.252073981726532</v>
      </c>
      <c r="D316">
        <v>54.965483633225602</v>
      </c>
      <c r="E316">
        <v>541</v>
      </c>
      <c r="G316">
        <f t="shared" si="8"/>
        <v>0.6700808027717069</v>
      </c>
      <c r="H316">
        <f t="shared" si="9"/>
        <v>0.1015997849042987</v>
      </c>
    </row>
    <row r="317" spans="1:8" x14ac:dyDescent="0.45">
      <c r="A317" t="s">
        <v>320</v>
      </c>
      <c r="B317">
        <v>70.188339002615393</v>
      </c>
      <c r="C317">
        <v>50.071357657010353</v>
      </c>
      <c r="D317">
        <v>59.986743356490173</v>
      </c>
      <c r="E317">
        <v>519</v>
      </c>
      <c r="G317">
        <f t="shared" si="8"/>
        <v>0.71338570435673887</v>
      </c>
      <c r="H317">
        <f t="shared" si="9"/>
        <v>0.11558139375046277</v>
      </c>
    </row>
    <row r="318" spans="1:8" x14ac:dyDescent="0.45">
      <c r="A318" t="s">
        <v>321</v>
      </c>
      <c r="B318">
        <v>76.251412331638178</v>
      </c>
      <c r="C318">
        <v>32.259344068995013</v>
      </c>
      <c r="D318">
        <v>54.393200134000409</v>
      </c>
      <c r="E318">
        <v>525</v>
      </c>
      <c r="G318">
        <f t="shared" si="8"/>
        <v>0.42306552865788677</v>
      </c>
      <c r="H318">
        <f t="shared" si="9"/>
        <v>0.10360609549333412</v>
      </c>
    </row>
    <row r="319" spans="1:8" x14ac:dyDescent="0.45">
      <c r="A319" t="s">
        <v>322</v>
      </c>
      <c r="B319">
        <v>56.253886512730553</v>
      </c>
      <c r="C319">
        <v>37.152656605419388</v>
      </c>
      <c r="D319">
        <v>48.4541204039894</v>
      </c>
      <c r="E319">
        <v>439</v>
      </c>
      <c r="G319">
        <f t="shared" si="8"/>
        <v>0.66044604041734156</v>
      </c>
      <c r="H319">
        <f t="shared" si="9"/>
        <v>0.11037385057856355</v>
      </c>
    </row>
    <row r="320" spans="1:8" x14ac:dyDescent="0.45">
      <c r="A320" t="s">
        <v>323</v>
      </c>
      <c r="B320">
        <v>94.328781807584988</v>
      </c>
      <c r="C320">
        <v>50.77198396286029</v>
      </c>
      <c r="D320">
        <v>69.952254413903859</v>
      </c>
      <c r="E320">
        <v>643</v>
      </c>
      <c r="G320">
        <f t="shared" si="8"/>
        <v>0.5382448812540237</v>
      </c>
      <c r="H320">
        <f t="shared" si="9"/>
        <v>0.10879044232333415</v>
      </c>
    </row>
    <row r="321" spans="1:8" x14ac:dyDescent="0.45">
      <c r="A321" t="s">
        <v>324</v>
      </c>
      <c r="B321">
        <v>55.251087887380947</v>
      </c>
      <c r="C321">
        <v>44.754956570263758</v>
      </c>
      <c r="D321">
        <v>49.43499573803728</v>
      </c>
      <c r="E321">
        <v>474</v>
      </c>
      <c r="G321">
        <f t="shared" si="8"/>
        <v>0.81002851313060842</v>
      </c>
      <c r="H321">
        <f t="shared" si="9"/>
        <v>0.10429323995366514</v>
      </c>
    </row>
    <row r="322" spans="1:8" x14ac:dyDescent="0.45">
      <c r="A322" t="s">
        <v>325</v>
      </c>
      <c r="B322">
        <v>56.572628993467738</v>
      </c>
      <c r="C322">
        <v>45.663138756055993</v>
      </c>
      <c r="D322">
        <v>51.072796254010363</v>
      </c>
      <c r="E322">
        <v>552</v>
      </c>
      <c r="G322">
        <f t="shared" si="8"/>
        <v>0.80715956759457952</v>
      </c>
      <c r="H322">
        <f t="shared" si="9"/>
        <v>9.2523181619583991E-2</v>
      </c>
    </row>
    <row r="323" spans="1:8" x14ac:dyDescent="0.45">
      <c r="A323" t="s">
        <v>326</v>
      </c>
      <c r="B323">
        <v>54.250726192738377</v>
      </c>
      <c r="C323">
        <v>34.382801511725823</v>
      </c>
      <c r="D323">
        <v>44.255238866230151</v>
      </c>
      <c r="E323">
        <v>431</v>
      </c>
      <c r="G323">
        <f t="shared" ref="G323:G386" si="10">C323/B323</f>
        <v>0.63377587591312401</v>
      </c>
      <c r="H323">
        <f t="shared" ref="H323:H386" si="11">D323/E323</f>
        <v>0.10268036859914188</v>
      </c>
    </row>
    <row r="324" spans="1:8" x14ac:dyDescent="0.45">
      <c r="A324" t="s">
        <v>327</v>
      </c>
      <c r="B324">
        <v>65.586069453083695</v>
      </c>
      <c r="C324">
        <v>51.833764319303853</v>
      </c>
      <c r="D324">
        <v>60.533035672060372</v>
      </c>
      <c r="E324">
        <v>434</v>
      </c>
      <c r="G324">
        <f t="shared" si="10"/>
        <v>0.79031667473811018</v>
      </c>
      <c r="H324">
        <f t="shared" si="11"/>
        <v>0.13947704071903311</v>
      </c>
    </row>
    <row r="325" spans="1:8" x14ac:dyDescent="0.45">
      <c r="A325" t="s">
        <v>328</v>
      </c>
      <c r="B325">
        <v>70.228544413363565</v>
      </c>
      <c r="C325">
        <v>44.675943595293248</v>
      </c>
      <c r="D325">
        <v>59.149002415210482</v>
      </c>
      <c r="E325">
        <v>631</v>
      </c>
      <c r="G325">
        <f t="shared" si="10"/>
        <v>0.63615078410755166</v>
      </c>
      <c r="H325">
        <f t="shared" si="11"/>
        <v>9.3738514128701239E-2</v>
      </c>
    </row>
    <row r="326" spans="1:8" x14ac:dyDescent="0.45">
      <c r="A326" t="s">
        <v>329</v>
      </c>
      <c r="B326">
        <v>57.965766896098607</v>
      </c>
      <c r="C326">
        <v>42.250032047020987</v>
      </c>
      <c r="D326">
        <v>49.582197066570522</v>
      </c>
      <c r="E326">
        <v>534</v>
      </c>
      <c r="G326">
        <f t="shared" si="10"/>
        <v>0.72887903170077151</v>
      </c>
      <c r="H326">
        <f t="shared" si="11"/>
        <v>9.2850556304439183E-2</v>
      </c>
    </row>
    <row r="327" spans="1:8" x14ac:dyDescent="0.45">
      <c r="A327" t="s">
        <v>330</v>
      </c>
      <c r="B327">
        <v>71.052586278880597</v>
      </c>
      <c r="C327">
        <v>47.636012284609308</v>
      </c>
      <c r="D327">
        <v>60.036829357177041</v>
      </c>
      <c r="E327">
        <v>597</v>
      </c>
      <c r="G327">
        <f t="shared" si="10"/>
        <v>0.67043319292613079</v>
      </c>
      <c r="H327">
        <f t="shared" si="11"/>
        <v>0.1005642032783535</v>
      </c>
    </row>
    <row r="328" spans="1:8" x14ac:dyDescent="0.45">
      <c r="A328" t="s">
        <v>331</v>
      </c>
      <c r="B328">
        <v>65.547021828230029</v>
      </c>
      <c r="C328">
        <v>44.404426843048448</v>
      </c>
      <c r="D328">
        <v>53.912984700284142</v>
      </c>
      <c r="E328">
        <v>478</v>
      </c>
      <c r="G328">
        <f t="shared" si="10"/>
        <v>0.67744385030052101</v>
      </c>
      <c r="H328">
        <f t="shared" si="11"/>
        <v>0.11278867092109653</v>
      </c>
    </row>
    <row r="329" spans="1:8" x14ac:dyDescent="0.45">
      <c r="A329" t="s">
        <v>332</v>
      </c>
      <c r="B329">
        <v>53.563240853093767</v>
      </c>
      <c r="C329">
        <v>35.568975029914277</v>
      </c>
      <c r="D329">
        <v>44.836597824516943</v>
      </c>
      <c r="E329">
        <v>427</v>
      </c>
      <c r="G329">
        <f t="shared" si="10"/>
        <v>0.66405569310991086</v>
      </c>
      <c r="H329">
        <f t="shared" si="11"/>
        <v>0.10500374197779143</v>
      </c>
    </row>
    <row r="330" spans="1:8" x14ac:dyDescent="0.45">
      <c r="A330" t="s">
        <v>333</v>
      </c>
      <c r="B330">
        <v>55.182584309997679</v>
      </c>
      <c r="C330">
        <v>37.253392354990773</v>
      </c>
      <c r="D330">
        <v>42.982926946933482</v>
      </c>
      <c r="E330">
        <v>495</v>
      </c>
      <c r="G330">
        <f t="shared" si="10"/>
        <v>0.67509328931956902</v>
      </c>
      <c r="H330">
        <f t="shared" si="11"/>
        <v>8.6834195852390869E-2</v>
      </c>
    </row>
    <row r="331" spans="1:8" x14ac:dyDescent="0.45">
      <c r="A331" t="s">
        <v>334</v>
      </c>
      <c r="B331">
        <v>65.617239389755639</v>
      </c>
      <c r="C331">
        <v>52.466131624428463</v>
      </c>
      <c r="D331">
        <v>58.045129065189599</v>
      </c>
      <c r="E331">
        <v>557</v>
      </c>
      <c r="G331">
        <f t="shared" si="10"/>
        <v>0.7995784661525952</v>
      </c>
      <c r="H331">
        <f t="shared" si="11"/>
        <v>0.10421028557484667</v>
      </c>
    </row>
    <row r="332" spans="1:8" x14ac:dyDescent="0.45">
      <c r="A332" t="s">
        <v>335</v>
      </c>
      <c r="B332">
        <v>56.455736565702473</v>
      </c>
      <c r="C332">
        <v>49.017749772325217</v>
      </c>
      <c r="D332">
        <v>52.551609986814711</v>
      </c>
      <c r="E332">
        <v>477</v>
      </c>
      <c r="G332">
        <f t="shared" si="10"/>
        <v>0.86825100076905348</v>
      </c>
      <c r="H332">
        <f t="shared" si="11"/>
        <v>0.1101710901191084</v>
      </c>
    </row>
    <row r="333" spans="1:8" x14ac:dyDescent="0.45">
      <c r="A333" t="s">
        <v>336</v>
      </c>
      <c r="B333">
        <v>75.509874053847284</v>
      </c>
      <c r="C333">
        <v>43.252840457002577</v>
      </c>
      <c r="D333">
        <v>58.386405388501331</v>
      </c>
      <c r="E333">
        <v>516</v>
      </c>
      <c r="G333">
        <f t="shared" si="10"/>
        <v>0.57281039068027439</v>
      </c>
      <c r="H333">
        <f t="shared" si="11"/>
        <v>0.11315194842732816</v>
      </c>
    </row>
    <row r="334" spans="1:8" x14ac:dyDescent="0.45">
      <c r="A334" t="s">
        <v>337</v>
      </c>
      <c r="B334">
        <v>61.543980418615853</v>
      </c>
      <c r="C334">
        <v>46.170122904385821</v>
      </c>
      <c r="D334">
        <v>55.46409239049548</v>
      </c>
      <c r="E334">
        <v>442</v>
      </c>
      <c r="G334">
        <f t="shared" si="10"/>
        <v>0.75019721815750906</v>
      </c>
      <c r="H334">
        <f t="shared" si="11"/>
        <v>0.12548437192419792</v>
      </c>
    </row>
    <row r="335" spans="1:8" x14ac:dyDescent="0.45">
      <c r="A335" t="s">
        <v>338</v>
      </c>
      <c r="B335">
        <v>55.555162827266557</v>
      </c>
      <c r="C335">
        <v>38.422217497331332</v>
      </c>
      <c r="D335">
        <v>44.04966583843413</v>
      </c>
      <c r="E335">
        <v>407</v>
      </c>
      <c r="G335">
        <f t="shared" si="10"/>
        <v>0.69160480398184798</v>
      </c>
      <c r="H335">
        <f t="shared" si="11"/>
        <v>0.10823013719516986</v>
      </c>
    </row>
    <row r="336" spans="1:8" x14ac:dyDescent="0.45">
      <c r="A336" t="s">
        <v>339</v>
      </c>
      <c r="B336">
        <v>70.180626191198755</v>
      </c>
      <c r="C336">
        <v>54.390223628331057</v>
      </c>
      <c r="D336">
        <v>62.781506845057557</v>
      </c>
      <c r="E336">
        <v>425</v>
      </c>
      <c r="G336">
        <f t="shared" si="10"/>
        <v>0.77500339595362644</v>
      </c>
      <c r="H336">
        <f t="shared" si="11"/>
        <v>0.14772119257660601</v>
      </c>
    </row>
    <row r="337" spans="1:8" x14ac:dyDescent="0.45">
      <c r="A337" t="s">
        <v>340</v>
      </c>
      <c r="B337">
        <v>77.147949970864047</v>
      </c>
      <c r="C337">
        <v>42.997190470344883</v>
      </c>
      <c r="D337">
        <v>61.37366408643215</v>
      </c>
      <c r="E337">
        <v>517</v>
      </c>
      <c r="G337">
        <f t="shared" si="10"/>
        <v>0.55733419341127466</v>
      </c>
      <c r="H337">
        <f t="shared" si="11"/>
        <v>0.11871114910335039</v>
      </c>
    </row>
    <row r="338" spans="1:8" x14ac:dyDescent="0.45">
      <c r="A338" t="s">
        <v>341</v>
      </c>
      <c r="B338">
        <v>70.250820712515491</v>
      </c>
      <c r="C338">
        <v>39.937808806869228</v>
      </c>
      <c r="D338">
        <v>48.459478686371313</v>
      </c>
      <c r="E338">
        <v>548</v>
      </c>
      <c r="G338">
        <f t="shared" si="10"/>
        <v>0.56850309223154927</v>
      </c>
      <c r="H338">
        <f t="shared" si="11"/>
        <v>8.842970563206444E-2</v>
      </c>
    </row>
    <row r="339" spans="1:8" x14ac:dyDescent="0.45">
      <c r="A339" t="s">
        <v>342</v>
      </c>
      <c r="B339">
        <v>74.167664043430023</v>
      </c>
      <c r="C339">
        <v>50.629123596285318</v>
      </c>
      <c r="D339">
        <v>60.118916925914853</v>
      </c>
      <c r="E339">
        <v>507</v>
      </c>
      <c r="G339">
        <f t="shared" si="10"/>
        <v>0.68263068884896594</v>
      </c>
      <c r="H339">
        <f t="shared" si="11"/>
        <v>0.11857774541600563</v>
      </c>
    </row>
    <row r="340" spans="1:8" x14ac:dyDescent="0.45">
      <c r="A340" t="s">
        <v>343</v>
      </c>
      <c r="B340">
        <v>53.959955481388498</v>
      </c>
      <c r="C340">
        <v>43.910211293926658</v>
      </c>
      <c r="D340">
        <v>49.499608762494589</v>
      </c>
      <c r="E340">
        <v>387</v>
      </c>
      <c r="G340">
        <f t="shared" si="10"/>
        <v>0.81375551373595689</v>
      </c>
      <c r="H340">
        <f t="shared" si="11"/>
        <v>0.12790596579455965</v>
      </c>
    </row>
    <row r="341" spans="1:8" x14ac:dyDescent="0.45">
      <c r="A341" t="s">
        <v>344</v>
      </c>
      <c r="B341">
        <v>61.616924861820962</v>
      </c>
      <c r="C341">
        <v>33.297418182352217</v>
      </c>
      <c r="D341">
        <v>41.830131058063103</v>
      </c>
      <c r="E341">
        <v>510</v>
      </c>
      <c r="G341">
        <f t="shared" si="10"/>
        <v>0.54039402740437537</v>
      </c>
      <c r="H341">
        <f t="shared" si="11"/>
        <v>8.2019864819731572E-2</v>
      </c>
    </row>
    <row r="342" spans="1:8" x14ac:dyDescent="0.45">
      <c r="A342" t="s">
        <v>345</v>
      </c>
      <c r="B342">
        <v>75.036480071137291</v>
      </c>
      <c r="C342">
        <v>51.025209317370212</v>
      </c>
      <c r="D342">
        <v>60.661389358004612</v>
      </c>
      <c r="E342">
        <v>635</v>
      </c>
      <c r="G342">
        <f t="shared" si="10"/>
        <v>0.68000536897515007</v>
      </c>
      <c r="H342">
        <f t="shared" si="11"/>
        <v>9.5529747020479699E-2</v>
      </c>
    </row>
    <row r="343" spans="1:8" x14ac:dyDescent="0.45">
      <c r="A343" t="s">
        <v>346</v>
      </c>
      <c r="B343">
        <v>65.375935586962285</v>
      </c>
      <c r="C343">
        <v>52.488546233970823</v>
      </c>
      <c r="D343">
        <v>58.143000812125919</v>
      </c>
      <c r="E343">
        <v>459</v>
      </c>
      <c r="G343">
        <f t="shared" si="10"/>
        <v>0.80287258243748094</v>
      </c>
      <c r="H343">
        <f t="shared" si="11"/>
        <v>0.1266732043837166</v>
      </c>
    </row>
    <row r="344" spans="1:8" x14ac:dyDescent="0.45">
      <c r="A344" t="s">
        <v>347</v>
      </c>
      <c r="B344">
        <v>47.527688188365197</v>
      </c>
      <c r="C344">
        <v>30.80588552877694</v>
      </c>
      <c r="D344">
        <v>39.380037931028603</v>
      </c>
      <c r="E344">
        <v>410</v>
      </c>
      <c r="G344">
        <f t="shared" si="10"/>
        <v>0.64816713589528718</v>
      </c>
      <c r="H344">
        <f t="shared" si="11"/>
        <v>9.6048873002508792E-2</v>
      </c>
    </row>
    <row r="345" spans="1:8" x14ac:dyDescent="0.45">
      <c r="A345" t="s">
        <v>348</v>
      </c>
      <c r="B345">
        <v>54.286985531564802</v>
      </c>
      <c r="C345">
        <v>35.548332552274921</v>
      </c>
      <c r="D345">
        <v>45.224228536585329</v>
      </c>
      <c r="E345">
        <v>402</v>
      </c>
      <c r="G345">
        <f t="shared" si="10"/>
        <v>0.6548223704851982</v>
      </c>
      <c r="H345">
        <f t="shared" si="11"/>
        <v>0.11249808093677943</v>
      </c>
    </row>
    <row r="346" spans="1:8" x14ac:dyDescent="0.45">
      <c r="A346" t="s">
        <v>349</v>
      </c>
      <c r="B346">
        <v>79.552862111718198</v>
      </c>
      <c r="C346">
        <v>39.251670932494036</v>
      </c>
      <c r="D346">
        <v>55.047868024391128</v>
      </c>
      <c r="E346">
        <v>482</v>
      </c>
      <c r="G346">
        <f t="shared" si="10"/>
        <v>0.49340362987031028</v>
      </c>
      <c r="H346">
        <f t="shared" si="11"/>
        <v>0.11420719507135089</v>
      </c>
    </row>
    <row r="347" spans="1:8" x14ac:dyDescent="0.45">
      <c r="A347" t="s">
        <v>350</v>
      </c>
      <c r="B347">
        <v>71.62175053391762</v>
      </c>
      <c r="C347">
        <v>46.252062731485367</v>
      </c>
      <c r="D347">
        <v>59.501197301773537</v>
      </c>
      <c r="E347">
        <v>484</v>
      </c>
      <c r="G347">
        <f t="shared" si="10"/>
        <v>0.64578235503448034</v>
      </c>
      <c r="H347">
        <f t="shared" si="11"/>
        <v>0.12293635806151557</v>
      </c>
    </row>
    <row r="348" spans="1:8" x14ac:dyDescent="0.45">
      <c r="A348" t="s">
        <v>351</v>
      </c>
      <c r="B348">
        <v>68.942979298496681</v>
      </c>
      <c r="C348">
        <v>53.224576339315462</v>
      </c>
      <c r="D348">
        <v>60.889016800116607</v>
      </c>
      <c r="E348">
        <v>480</v>
      </c>
      <c r="G348">
        <f t="shared" si="10"/>
        <v>0.77200864947935366</v>
      </c>
      <c r="H348">
        <f t="shared" si="11"/>
        <v>0.12685211833357626</v>
      </c>
    </row>
    <row r="349" spans="1:8" x14ac:dyDescent="0.45">
      <c r="A349" t="s">
        <v>352</v>
      </c>
      <c r="B349">
        <v>58.250039105343568</v>
      </c>
      <c r="C349">
        <v>35.252433573801028</v>
      </c>
      <c r="D349">
        <v>45.717768513870908</v>
      </c>
      <c r="E349">
        <v>689</v>
      </c>
      <c r="G349">
        <f t="shared" si="10"/>
        <v>0.60519158639615656</v>
      </c>
      <c r="H349">
        <f t="shared" si="11"/>
        <v>6.6353800455545592E-2</v>
      </c>
    </row>
    <row r="350" spans="1:8" x14ac:dyDescent="0.45">
      <c r="A350" t="s">
        <v>353</v>
      </c>
      <c r="B350">
        <v>89.019405442624816</v>
      </c>
      <c r="C350">
        <v>55.369398561415011</v>
      </c>
      <c r="D350">
        <v>65.260002657754541</v>
      </c>
      <c r="E350">
        <v>619</v>
      </c>
      <c r="G350">
        <f t="shared" si="10"/>
        <v>0.62199245530910607</v>
      </c>
      <c r="H350">
        <f t="shared" si="11"/>
        <v>0.10542811414823028</v>
      </c>
    </row>
    <row r="351" spans="1:8" x14ac:dyDescent="0.45">
      <c r="A351" t="s">
        <v>354</v>
      </c>
      <c r="B351">
        <v>76.565601376349278</v>
      </c>
      <c r="C351">
        <v>36.528881591240633</v>
      </c>
      <c r="D351">
        <v>57.462134563413109</v>
      </c>
      <c r="E351">
        <v>533</v>
      </c>
      <c r="G351">
        <f t="shared" si="10"/>
        <v>0.47709259686588473</v>
      </c>
      <c r="H351">
        <f t="shared" si="11"/>
        <v>0.10780888285818595</v>
      </c>
    </row>
    <row r="352" spans="1:8" x14ac:dyDescent="0.45">
      <c r="A352" t="s">
        <v>355</v>
      </c>
      <c r="B352">
        <v>49.565884644045298</v>
      </c>
      <c r="C352">
        <v>31.315155764770839</v>
      </c>
      <c r="D352">
        <v>43.082734198989023</v>
      </c>
      <c r="E352">
        <v>487</v>
      </c>
      <c r="G352">
        <f t="shared" si="10"/>
        <v>0.63178849706121309</v>
      </c>
      <c r="H352">
        <f t="shared" si="11"/>
        <v>8.84655733038789E-2</v>
      </c>
    </row>
    <row r="353" spans="1:8" x14ac:dyDescent="0.45">
      <c r="A353" t="s">
        <v>356</v>
      </c>
      <c r="B353">
        <v>55.331452087485957</v>
      </c>
      <c r="C353">
        <v>35.559503059224753</v>
      </c>
      <c r="D353">
        <v>46.95699691540085</v>
      </c>
      <c r="E353">
        <v>580</v>
      </c>
      <c r="G353">
        <f t="shared" si="10"/>
        <v>0.64266347109417488</v>
      </c>
      <c r="H353">
        <f t="shared" si="11"/>
        <v>8.0960339509311807E-2</v>
      </c>
    </row>
    <row r="354" spans="1:8" x14ac:dyDescent="0.45">
      <c r="A354" t="s">
        <v>357</v>
      </c>
      <c r="B354">
        <v>57.681391889727678</v>
      </c>
      <c r="C354">
        <v>44.081944054180838</v>
      </c>
      <c r="D354">
        <v>49.705554735551161</v>
      </c>
      <c r="E354">
        <v>464</v>
      </c>
      <c r="G354">
        <f t="shared" si="10"/>
        <v>0.7642316284332118</v>
      </c>
      <c r="H354">
        <f t="shared" si="11"/>
        <v>0.10712404037834301</v>
      </c>
    </row>
    <row r="355" spans="1:8" x14ac:dyDescent="0.45">
      <c r="A355" t="s">
        <v>358</v>
      </c>
      <c r="B355">
        <v>67.813544337052875</v>
      </c>
      <c r="C355">
        <v>44.250564989762168</v>
      </c>
      <c r="D355">
        <v>56.510772170596042</v>
      </c>
      <c r="E355">
        <v>527</v>
      </c>
      <c r="G355">
        <f t="shared" si="10"/>
        <v>0.65253284461617422</v>
      </c>
      <c r="H355">
        <f t="shared" si="11"/>
        <v>0.1072310667373739</v>
      </c>
    </row>
    <row r="356" spans="1:8" x14ac:dyDescent="0.45">
      <c r="A356" t="s">
        <v>359</v>
      </c>
      <c r="B356">
        <v>64.413448726990111</v>
      </c>
      <c r="C356">
        <v>36.250037351350407</v>
      </c>
      <c r="D356">
        <v>49.771311990965607</v>
      </c>
      <c r="E356">
        <v>535</v>
      </c>
      <c r="G356">
        <f t="shared" si="10"/>
        <v>0.56277125457127009</v>
      </c>
      <c r="H356">
        <f t="shared" si="11"/>
        <v>9.3030489702739458E-2</v>
      </c>
    </row>
    <row r="357" spans="1:8" x14ac:dyDescent="0.45">
      <c r="A357" t="s">
        <v>360</v>
      </c>
      <c r="B357">
        <v>74.755950461742231</v>
      </c>
      <c r="C357">
        <v>41.624521775391088</v>
      </c>
      <c r="D357">
        <v>51.761666142099557</v>
      </c>
      <c r="E357">
        <v>548</v>
      </c>
      <c r="G357">
        <f t="shared" si="10"/>
        <v>0.55680546522772423</v>
      </c>
      <c r="H357">
        <f t="shared" si="11"/>
        <v>9.4455595149816704E-2</v>
      </c>
    </row>
    <row r="358" spans="1:8" x14ac:dyDescent="0.45">
      <c r="A358" t="s">
        <v>361</v>
      </c>
      <c r="B358">
        <v>69.037901398549849</v>
      </c>
      <c r="C358">
        <v>52.250580095928612</v>
      </c>
      <c r="D358">
        <v>60.810183834840323</v>
      </c>
      <c r="E358">
        <v>463</v>
      </c>
      <c r="G358">
        <f t="shared" si="10"/>
        <v>0.75683905561222842</v>
      </c>
      <c r="H358">
        <f t="shared" si="11"/>
        <v>0.13133948992406116</v>
      </c>
    </row>
    <row r="359" spans="1:8" x14ac:dyDescent="0.45">
      <c r="A359" t="s">
        <v>362</v>
      </c>
      <c r="B359">
        <v>68.59779623324053</v>
      </c>
      <c r="C359">
        <v>48.730966228684977</v>
      </c>
      <c r="D359">
        <v>60.067481412161257</v>
      </c>
      <c r="E359">
        <v>448</v>
      </c>
      <c r="G359">
        <f t="shared" si="10"/>
        <v>0.71038676028299796</v>
      </c>
      <c r="H359">
        <f t="shared" si="11"/>
        <v>0.1340791995807171</v>
      </c>
    </row>
    <row r="360" spans="1:8" x14ac:dyDescent="0.45">
      <c r="A360" t="s">
        <v>363</v>
      </c>
      <c r="B360">
        <v>51.329507437125173</v>
      </c>
      <c r="C360">
        <v>39.851804861814387</v>
      </c>
      <c r="D360">
        <v>45.493617101384316</v>
      </c>
      <c r="E360">
        <v>395</v>
      </c>
      <c r="G360">
        <f t="shared" si="10"/>
        <v>0.77639172576572801</v>
      </c>
      <c r="H360">
        <f t="shared" si="11"/>
        <v>0.11517371418071978</v>
      </c>
    </row>
    <row r="361" spans="1:8" x14ac:dyDescent="0.45">
      <c r="A361" t="s">
        <v>364</v>
      </c>
      <c r="B361">
        <v>85.309377042704114</v>
      </c>
      <c r="C361">
        <v>65.666113861540325</v>
      </c>
      <c r="D361">
        <v>76.159359752221704</v>
      </c>
      <c r="E361">
        <v>404</v>
      </c>
      <c r="G361">
        <f t="shared" si="10"/>
        <v>0.76974086715777124</v>
      </c>
      <c r="H361">
        <f t="shared" si="11"/>
        <v>0.18851326671342006</v>
      </c>
    </row>
    <row r="362" spans="1:8" x14ac:dyDescent="0.45">
      <c r="A362" t="s">
        <v>365</v>
      </c>
      <c r="B362">
        <v>71.575565036403262</v>
      </c>
      <c r="C362">
        <v>44.881016753094578</v>
      </c>
      <c r="D362">
        <v>57.061030174535219</v>
      </c>
      <c r="E362">
        <v>503</v>
      </c>
      <c r="G362">
        <f t="shared" si="10"/>
        <v>0.62704383444640832</v>
      </c>
      <c r="H362">
        <f t="shared" si="11"/>
        <v>0.11344141187780361</v>
      </c>
    </row>
    <row r="363" spans="1:8" x14ac:dyDescent="0.45">
      <c r="A363" t="s">
        <v>366</v>
      </c>
      <c r="B363">
        <v>59.111975423640267</v>
      </c>
      <c r="C363">
        <v>44.720901874785703</v>
      </c>
      <c r="D363">
        <v>50.87980827333039</v>
      </c>
      <c r="E363">
        <v>425</v>
      </c>
      <c r="G363">
        <f t="shared" si="10"/>
        <v>0.75654554858440348</v>
      </c>
      <c r="H363">
        <f t="shared" si="11"/>
        <v>0.11971719593724797</v>
      </c>
    </row>
    <row r="364" spans="1:8" x14ac:dyDescent="0.45">
      <c r="A364" t="s">
        <v>367</v>
      </c>
      <c r="B364">
        <v>60.492458614987122</v>
      </c>
      <c r="C364">
        <v>39.187255166476618</v>
      </c>
      <c r="D364">
        <v>50.381106485469331</v>
      </c>
      <c r="E364">
        <v>548</v>
      </c>
      <c r="G364">
        <f t="shared" si="10"/>
        <v>0.64780397530028477</v>
      </c>
      <c r="H364">
        <f t="shared" si="11"/>
        <v>9.193632570341119E-2</v>
      </c>
    </row>
    <row r="365" spans="1:8" x14ac:dyDescent="0.45">
      <c r="A365" t="s">
        <v>368</v>
      </c>
      <c r="B365">
        <v>47.382053938704694</v>
      </c>
      <c r="C365">
        <v>22.242868594542479</v>
      </c>
      <c r="D365">
        <v>37.431645057121912</v>
      </c>
      <c r="E365">
        <v>787</v>
      </c>
      <c r="G365">
        <f t="shared" si="10"/>
        <v>0.46943656396400074</v>
      </c>
      <c r="H365">
        <f t="shared" si="11"/>
        <v>4.7562446070040551E-2</v>
      </c>
    </row>
    <row r="366" spans="1:8" x14ac:dyDescent="0.45">
      <c r="A366" t="s">
        <v>369</v>
      </c>
      <c r="B366">
        <v>85.40006444966339</v>
      </c>
      <c r="C366">
        <v>60.438077782872853</v>
      </c>
      <c r="D366">
        <v>74.361367646639394</v>
      </c>
      <c r="E366">
        <v>566</v>
      </c>
      <c r="G366">
        <f t="shared" si="10"/>
        <v>0.70770529474830013</v>
      </c>
      <c r="H366">
        <f t="shared" si="11"/>
        <v>0.13138050820961023</v>
      </c>
    </row>
    <row r="367" spans="1:8" x14ac:dyDescent="0.45">
      <c r="A367" t="s">
        <v>370</v>
      </c>
      <c r="B367">
        <v>78.660138061057737</v>
      </c>
      <c r="C367">
        <v>48.485837016146768</v>
      </c>
      <c r="D367">
        <v>63.402692924549619</v>
      </c>
      <c r="E367">
        <v>602</v>
      </c>
      <c r="G367">
        <f t="shared" si="10"/>
        <v>0.61639654100925922</v>
      </c>
      <c r="H367">
        <f t="shared" si="11"/>
        <v>0.10532008791453425</v>
      </c>
    </row>
    <row r="368" spans="1:8" x14ac:dyDescent="0.45">
      <c r="A368" t="s">
        <v>371</v>
      </c>
      <c r="B368">
        <v>64.313525518129836</v>
      </c>
      <c r="C368">
        <v>49.250382774898192</v>
      </c>
      <c r="D368">
        <v>54.535083169769223</v>
      </c>
      <c r="E368">
        <v>451</v>
      </c>
      <c r="G368">
        <f t="shared" si="10"/>
        <v>0.76578577178162344</v>
      </c>
      <c r="H368">
        <f t="shared" si="11"/>
        <v>0.12092036179549717</v>
      </c>
    </row>
    <row r="369" spans="1:8" x14ac:dyDescent="0.45">
      <c r="A369" t="s">
        <v>372</v>
      </c>
      <c r="B369">
        <v>59.285507191384838</v>
      </c>
      <c r="C369">
        <v>31.252498625791109</v>
      </c>
      <c r="D369">
        <v>45.113740353371057</v>
      </c>
      <c r="E369">
        <v>548</v>
      </c>
      <c r="G369">
        <f t="shared" si="10"/>
        <v>0.52715242065657175</v>
      </c>
      <c r="H369">
        <f t="shared" si="11"/>
        <v>8.2324343710531128E-2</v>
      </c>
    </row>
    <row r="370" spans="1:8" x14ac:dyDescent="0.45">
      <c r="A370" t="s">
        <v>373</v>
      </c>
      <c r="B370">
        <v>69.732300427565491</v>
      </c>
      <c r="C370">
        <v>47.333391186852779</v>
      </c>
      <c r="D370">
        <v>57.032721124858519</v>
      </c>
      <c r="E370">
        <v>437</v>
      </c>
      <c r="G370">
        <f t="shared" si="10"/>
        <v>0.67878717461817273</v>
      </c>
      <c r="H370">
        <f t="shared" si="11"/>
        <v>0.13050965932461903</v>
      </c>
    </row>
    <row r="371" spans="1:8" x14ac:dyDescent="0.45">
      <c r="A371" t="s">
        <v>374</v>
      </c>
      <c r="B371">
        <v>62.180626715565197</v>
      </c>
      <c r="C371">
        <v>45.906908484107781</v>
      </c>
      <c r="D371">
        <v>52.3374310654456</v>
      </c>
      <c r="E371">
        <v>547</v>
      </c>
      <c r="G371">
        <f t="shared" si="10"/>
        <v>0.73828314233790537</v>
      </c>
      <c r="H371">
        <f t="shared" si="11"/>
        <v>9.5680861179973681E-2</v>
      </c>
    </row>
    <row r="372" spans="1:8" x14ac:dyDescent="0.45">
      <c r="A372" t="s">
        <v>375</v>
      </c>
      <c r="B372">
        <v>79.600285043507483</v>
      </c>
      <c r="C372">
        <v>47.250024857525787</v>
      </c>
      <c r="D372">
        <v>58.026519641086303</v>
      </c>
      <c r="E372">
        <v>469</v>
      </c>
      <c r="G372">
        <f t="shared" si="10"/>
        <v>0.59359115148520047</v>
      </c>
      <c r="H372">
        <f t="shared" si="11"/>
        <v>0.12372392247566376</v>
      </c>
    </row>
    <row r="373" spans="1:8" x14ac:dyDescent="0.45">
      <c r="A373" t="s">
        <v>376</v>
      </c>
      <c r="B373">
        <v>76.251384004259606</v>
      </c>
      <c r="C373">
        <v>45.963944813597926</v>
      </c>
      <c r="D373">
        <v>55.00894171722009</v>
      </c>
      <c r="E373">
        <v>522</v>
      </c>
      <c r="G373">
        <f t="shared" si="10"/>
        <v>0.60279489236589145</v>
      </c>
      <c r="H373">
        <f t="shared" si="11"/>
        <v>0.10538111440080478</v>
      </c>
    </row>
    <row r="374" spans="1:8" x14ac:dyDescent="0.45">
      <c r="A374" t="s">
        <v>377</v>
      </c>
      <c r="B374">
        <v>60.203646955086548</v>
      </c>
      <c r="C374">
        <v>33.790920370845228</v>
      </c>
      <c r="D374">
        <v>47.655974040022897</v>
      </c>
      <c r="E374">
        <v>420</v>
      </c>
      <c r="G374">
        <f t="shared" si="10"/>
        <v>0.56127696709227792</v>
      </c>
      <c r="H374">
        <f t="shared" si="11"/>
        <v>0.11346660485719738</v>
      </c>
    </row>
    <row r="375" spans="1:8" x14ac:dyDescent="0.45">
      <c r="A375" t="s">
        <v>378</v>
      </c>
      <c r="B375">
        <v>67.828447074933081</v>
      </c>
      <c r="C375">
        <v>47.25111164059107</v>
      </c>
      <c r="D375">
        <v>56.278191278336593</v>
      </c>
      <c r="E375">
        <v>495</v>
      </c>
      <c r="G375">
        <f t="shared" si="10"/>
        <v>0.69662676470228901</v>
      </c>
      <c r="H375">
        <f t="shared" si="11"/>
        <v>0.1136933157138113</v>
      </c>
    </row>
    <row r="376" spans="1:8" x14ac:dyDescent="0.45">
      <c r="A376" t="s">
        <v>379</v>
      </c>
      <c r="B376">
        <v>60.411748223514167</v>
      </c>
      <c r="C376">
        <v>35.705691577597513</v>
      </c>
      <c r="D376">
        <v>47.965720308985638</v>
      </c>
      <c r="E376">
        <v>508</v>
      </c>
      <c r="G376">
        <f t="shared" si="10"/>
        <v>0.59103887286115198</v>
      </c>
      <c r="H376">
        <f t="shared" si="11"/>
        <v>9.4420709269656775E-2</v>
      </c>
    </row>
    <row r="377" spans="1:8" x14ac:dyDescent="0.45">
      <c r="A377" t="s">
        <v>380</v>
      </c>
      <c r="B377">
        <v>56.791085246508622</v>
      </c>
      <c r="C377">
        <v>40.508019248470852</v>
      </c>
      <c r="D377">
        <v>48.483209197291863</v>
      </c>
      <c r="E377">
        <v>510</v>
      </c>
      <c r="G377">
        <f t="shared" si="10"/>
        <v>0.71328130238471166</v>
      </c>
      <c r="H377">
        <f t="shared" si="11"/>
        <v>9.5065116073121306E-2</v>
      </c>
    </row>
    <row r="378" spans="1:8" x14ac:dyDescent="0.45">
      <c r="A378" t="s">
        <v>381</v>
      </c>
      <c r="B378">
        <v>59.122310286933278</v>
      </c>
      <c r="C378">
        <v>44.95679252259724</v>
      </c>
      <c r="D378">
        <v>52.126186422035133</v>
      </c>
      <c r="E378">
        <v>388</v>
      </c>
      <c r="G378">
        <f t="shared" si="10"/>
        <v>0.76040317613456354</v>
      </c>
      <c r="H378">
        <f t="shared" si="11"/>
        <v>0.13434584129390498</v>
      </c>
    </row>
    <row r="379" spans="1:8" x14ac:dyDescent="0.45">
      <c r="A379" t="s">
        <v>382</v>
      </c>
      <c r="B379">
        <v>63.380651839258029</v>
      </c>
      <c r="C379">
        <v>42.580466466705602</v>
      </c>
      <c r="D379">
        <v>53.945784025237863</v>
      </c>
      <c r="E379">
        <v>498</v>
      </c>
      <c r="G379">
        <f t="shared" si="10"/>
        <v>0.67182121406222628</v>
      </c>
      <c r="H379">
        <f t="shared" si="11"/>
        <v>0.10832486752055796</v>
      </c>
    </row>
    <row r="380" spans="1:8" x14ac:dyDescent="0.45">
      <c r="A380" t="s">
        <v>383</v>
      </c>
      <c r="B380">
        <v>58.805570044147309</v>
      </c>
      <c r="C380">
        <v>35.900430629470577</v>
      </c>
      <c r="D380">
        <v>45.601160218901782</v>
      </c>
      <c r="E380">
        <v>571</v>
      </c>
      <c r="G380">
        <f t="shared" si="10"/>
        <v>0.61049371007744546</v>
      </c>
      <c r="H380">
        <f t="shared" si="11"/>
        <v>7.9861926828199273E-2</v>
      </c>
    </row>
    <row r="381" spans="1:8" x14ac:dyDescent="0.45">
      <c r="A381" t="s">
        <v>384</v>
      </c>
      <c r="B381">
        <v>60.352964728349953</v>
      </c>
      <c r="C381">
        <v>35.820950045335231</v>
      </c>
      <c r="D381">
        <v>45.566537611763167</v>
      </c>
      <c r="E381">
        <v>487</v>
      </c>
      <c r="G381">
        <f t="shared" si="10"/>
        <v>0.59352428180730021</v>
      </c>
      <c r="H381">
        <f t="shared" si="11"/>
        <v>9.3565785650437716E-2</v>
      </c>
    </row>
    <row r="382" spans="1:8" x14ac:dyDescent="0.45">
      <c r="A382" t="s">
        <v>385</v>
      </c>
      <c r="B382">
        <v>61.75404845028374</v>
      </c>
      <c r="C382">
        <v>39.0489703963026</v>
      </c>
      <c r="D382">
        <v>48.186255318794302</v>
      </c>
      <c r="E382">
        <v>390</v>
      </c>
      <c r="G382">
        <f t="shared" si="10"/>
        <v>0.63233053340202805</v>
      </c>
      <c r="H382">
        <f t="shared" si="11"/>
        <v>0.12355450081742128</v>
      </c>
    </row>
    <row r="383" spans="1:8" x14ac:dyDescent="0.45">
      <c r="A383" t="s">
        <v>386</v>
      </c>
      <c r="B383">
        <v>68.295759648956917</v>
      </c>
      <c r="C383">
        <v>44.093970435338861</v>
      </c>
      <c r="D383">
        <v>53.36741825108188</v>
      </c>
      <c r="E383">
        <v>375</v>
      </c>
      <c r="G383">
        <f t="shared" si="10"/>
        <v>0.64563262290343837</v>
      </c>
      <c r="H383">
        <f t="shared" si="11"/>
        <v>0.14231311533621835</v>
      </c>
    </row>
    <row r="384" spans="1:8" x14ac:dyDescent="0.45">
      <c r="A384" t="s">
        <v>387</v>
      </c>
      <c r="B384">
        <v>63.973550571453252</v>
      </c>
      <c r="C384">
        <v>34.466171863729294</v>
      </c>
      <c r="D384">
        <v>50.737210969117577</v>
      </c>
      <c r="E384">
        <v>561</v>
      </c>
      <c r="G384">
        <f t="shared" si="10"/>
        <v>0.53875658855660014</v>
      </c>
      <c r="H384">
        <f t="shared" si="11"/>
        <v>9.0440661264024197E-2</v>
      </c>
    </row>
    <row r="385" spans="1:8" x14ac:dyDescent="0.45">
      <c r="A385" t="s">
        <v>388</v>
      </c>
      <c r="B385">
        <v>57.25</v>
      </c>
      <c r="C385">
        <v>38.266484906701983</v>
      </c>
      <c r="D385">
        <v>49.58222203229937</v>
      </c>
      <c r="E385">
        <v>384</v>
      </c>
      <c r="G385">
        <f t="shared" si="10"/>
        <v>0.66841021671095169</v>
      </c>
      <c r="H385">
        <f t="shared" si="11"/>
        <v>0.1291203698757796</v>
      </c>
    </row>
    <row r="386" spans="1:8" x14ac:dyDescent="0.45">
      <c r="A386" t="s">
        <v>389</v>
      </c>
      <c r="B386">
        <v>62.829376613030007</v>
      </c>
      <c r="C386">
        <v>35.52441809862264</v>
      </c>
      <c r="D386">
        <v>47.1577226979811</v>
      </c>
      <c r="E386">
        <v>469</v>
      </c>
      <c r="G386">
        <f t="shared" si="10"/>
        <v>0.5654109592304204</v>
      </c>
      <c r="H386">
        <f t="shared" si="11"/>
        <v>0.10054951534750768</v>
      </c>
    </row>
    <row r="387" spans="1:8" x14ac:dyDescent="0.45">
      <c r="A387" t="s">
        <v>390</v>
      </c>
      <c r="B387">
        <v>68.250377088613234</v>
      </c>
      <c r="C387">
        <v>40.646092280111887</v>
      </c>
      <c r="D387">
        <v>50.659241008923168</v>
      </c>
      <c r="E387">
        <v>415</v>
      </c>
      <c r="G387">
        <f t="shared" ref="G387:G450" si="12">C387/B387</f>
        <v>0.5955438491913212</v>
      </c>
      <c r="H387">
        <f t="shared" ref="H387:H450" si="13">D387/E387</f>
        <v>0.12207046026246546</v>
      </c>
    </row>
    <row r="388" spans="1:8" x14ac:dyDescent="0.45">
      <c r="A388" t="s">
        <v>391</v>
      </c>
      <c r="B388">
        <v>60.495098683363167</v>
      </c>
      <c r="C388">
        <v>44.682749229739827</v>
      </c>
      <c r="D388">
        <v>53.010709707732453</v>
      </c>
      <c r="E388">
        <v>530</v>
      </c>
      <c r="G388">
        <f t="shared" si="12"/>
        <v>0.73861767650985066</v>
      </c>
      <c r="H388">
        <f t="shared" si="13"/>
        <v>0.1000202069957216</v>
      </c>
    </row>
    <row r="389" spans="1:8" x14ac:dyDescent="0.45">
      <c r="A389" t="s">
        <v>392</v>
      </c>
      <c r="B389">
        <v>56.591437271373742</v>
      </c>
      <c r="C389">
        <v>35.45934888483999</v>
      </c>
      <c r="D389">
        <v>47.34814726362432</v>
      </c>
      <c r="E389">
        <v>450</v>
      </c>
      <c r="G389">
        <f t="shared" si="12"/>
        <v>0.62658505587693869</v>
      </c>
      <c r="H389">
        <f t="shared" si="13"/>
        <v>0.10521810503027626</v>
      </c>
    </row>
    <row r="390" spans="1:8" x14ac:dyDescent="0.45">
      <c r="A390" t="s">
        <v>393</v>
      </c>
      <c r="B390">
        <v>58.558086495261648</v>
      </c>
      <c r="C390">
        <v>46.005831703478648</v>
      </c>
      <c r="D390">
        <v>52.248831857283818</v>
      </c>
      <c r="E390">
        <v>586</v>
      </c>
      <c r="G390">
        <f t="shared" si="12"/>
        <v>0.78564438247484925</v>
      </c>
      <c r="H390">
        <f t="shared" si="13"/>
        <v>8.9161829107992863E-2</v>
      </c>
    </row>
    <row r="391" spans="1:8" x14ac:dyDescent="0.45">
      <c r="A391" t="s">
        <v>394</v>
      </c>
      <c r="B391">
        <v>76.181371789546517</v>
      </c>
      <c r="C391">
        <v>50.972648147626209</v>
      </c>
      <c r="D391">
        <v>60.938383218281977</v>
      </c>
      <c r="E391">
        <v>565</v>
      </c>
      <c r="G391">
        <f t="shared" si="12"/>
        <v>0.66909596073486033</v>
      </c>
      <c r="H391">
        <f t="shared" si="13"/>
        <v>0.10785554551908315</v>
      </c>
    </row>
    <row r="392" spans="1:8" x14ac:dyDescent="0.45">
      <c r="A392" t="s">
        <v>395</v>
      </c>
      <c r="B392">
        <v>66.796031580733839</v>
      </c>
      <c r="C392">
        <v>39.79553737813211</v>
      </c>
      <c r="D392">
        <v>50.209201985753182</v>
      </c>
      <c r="E392">
        <v>470</v>
      </c>
      <c r="G392">
        <f t="shared" si="12"/>
        <v>0.59577697112189587</v>
      </c>
      <c r="H392">
        <f t="shared" si="13"/>
        <v>0.10682808933138975</v>
      </c>
    </row>
    <row r="393" spans="1:8" x14ac:dyDescent="0.45">
      <c r="A393" t="s">
        <v>396</v>
      </c>
      <c r="B393">
        <v>62.815745764486692</v>
      </c>
      <c r="C393">
        <v>40.419904330399852</v>
      </c>
      <c r="D393">
        <v>49.607665734384007</v>
      </c>
      <c r="E393">
        <v>508</v>
      </c>
      <c r="G393">
        <f t="shared" si="12"/>
        <v>0.64346771400191705</v>
      </c>
      <c r="H393">
        <f t="shared" si="13"/>
        <v>9.7652885303905521E-2</v>
      </c>
    </row>
    <row r="394" spans="1:8" x14ac:dyDescent="0.45">
      <c r="A394" t="s">
        <v>397</v>
      </c>
      <c r="B394">
        <v>60.104616292722021</v>
      </c>
      <c r="C394">
        <v>38.501690118260562</v>
      </c>
      <c r="D394">
        <v>50.08090197043105</v>
      </c>
      <c r="E394">
        <v>453</v>
      </c>
      <c r="G394">
        <f t="shared" si="12"/>
        <v>0.64057792051694162</v>
      </c>
      <c r="H394">
        <f t="shared" si="13"/>
        <v>0.11055386748439526</v>
      </c>
    </row>
    <row r="395" spans="1:8" x14ac:dyDescent="0.45">
      <c r="A395" t="s">
        <v>398</v>
      </c>
      <c r="B395">
        <v>66.519261476956686</v>
      </c>
      <c r="C395">
        <v>39.885833433522237</v>
      </c>
      <c r="D395">
        <v>48.676444371777883</v>
      </c>
      <c r="E395">
        <v>500</v>
      </c>
      <c r="G395">
        <f t="shared" si="12"/>
        <v>0.59961329317132173</v>
      </c>
      <c r="H395">
        <f t="shared" si="13"/>
        <v>9.7352888743555771E-2</v>
      </c>
    </row>
    <row r="396" spans="1:8" x14ac:dyDescent="0.45">
      <c r="A396" t="s">
        <v>399</v>
      </c>
      <c r="B396">
        <v>54.284381339008497</v>
      </c>
      <c r="C396">
        <v>35.809448698925017</v>
      </c>
      <c r="D396">
        <v>45.574558133375717</v>
      </c>
      <c r="E396">
        <v>413</v>
      </c>
      <c r="G396">
        <f t="shared" si="12"/>
        <v>0.6596639367646715</v>
      </c>
      <c r="H396">
        <f t="shared" si="13"/>
        <v>0.11035001969340368</v>
      </c>
    </row>
    <row r="397" spans="1:8" x14ac:dyDescent="0.45">
      <c r="A397" t="s">
        <v>400</v>
      </c>
      <c r="B397">
        <v>84.861361969228483</v>
      </c>
      <c r="C397">
        <v>53.370470275645467</v>
      </c>
      <c r="D397">
        <v>65.473727237311365</v>
      </c>
      <c r="E397">
        <v>518</v>
      </c>
      <c r="G397">
        <f t="shared" si="12"/>
        <v>0.62891366621004852</v>
      </c>
      <c r="H397">
        <f t="shared" si="13"/>
        <v>0.12639715682878641</v>
      </c>
    </row>
    <row r="398" spans="1:8" x14ac:dyDescent="0.45">
      <c r="A398" t="s">
        <v>401</v>
      </c>
      <c r="B398">
        <v>60.867217705948889</v>
      </c>
      <c r="C398">
        <v>39.535481480671884</v>
      </c>
      <c r="D398">
        <v>48.964128787097287</v>
      </c>
      <c r="E398">
        <v>524</v>
      </c>
      <c r="G398">
        <f t="shared" si="12"/>
        <v>0.64953653166255798</v>
      </c>
      <c r="H398">
        <f t="shared" si="13"/>
        <v>9.3442993868506269E-2</v>
      </c>
    </row>
    <row r="399" spans="1:8" x14ac:dyDescent="0.45">
      <c r="A399" t="s">
        <v>402</v>
      </c>
      <c r="B399">
        <v>63.377992026750192</v>
      </c>
      <c r="C399">
        <v>43.758812848554797</v>
      </c>
      <c r="D399">
        <v>53.742950857352668</v>
      </c>
      <c r="E399">
        <v>449</v>
      </c>
      <c r="G399">
        <f t="shared" si="12"/>
        <v>0.69044176770518928</v>
      </c>
      <c r="H399">
        <f t="shared" si="13"/>
        <v>0.11969476805646474</v>
      </c>
    </row>
    <row r="400" spans="1:8" x14ac:dyDescent="0.45">
      <c r="A400" t="s">
        <v>403</v>
      </c>
      <c r="B400">
        <v>54.02854491099049</v>
      </c>
      <c r="C400">
        <v>42.896223992565133</v>
      </c>
      <c r="D400">
        <v>47.77848682878944</v>
      </c>
      <c r="E400">
        <v>533</v>
      </c>
      <c r="G400">
        <f t="shared" si="12"/>
        <v>0.79395482634660364</v>
      </c>
      <c r="H400">
        <f t="shared" si="13"/>
        <v>8.9640688234126534E-2</v>
      </c>
    </row>
    <row r="401" spans="1:8" x14ac:dyDescent="0.45">
      <c r="A401" t="s">
        <v>404</v>
      </c>
      <c r="B401">
        <v>69.583278590223273</v>
      </c>
      <c r="C401">
        <v>48.649725948060123</v>
      </c>
      <c r="D401">
        <v>57.210475642180697</v>
      </c>
      <c r="E401">
        <v>534</v>
      </c>
      <c r="G401">
        <f t="shared" si="12"/>
        <v>0.69915828822264781</v>
      </c>
      <c r="H401">
        <f t="shared" si="13"/>
        <v>0.10713572217636834</v>
      </c>
    </row>
    <row r="402" spans="1:8" x14ac:dyDescent="0.45">
      <c r="A402" t="s">
        <v>405</v>
      </c>
      <c r="B402">
        <v>65.571275517722995</v>
      </c>
      <c r="C402">
        <v>40.251629420345168</v>
      </c>
      <c r="D402">
        <v>49.191040546651571</v>
      </c>
      <c r="E402">
        <v>565</v>
      </c>
      <c r="G402">
        <f t="shared" si="12"/>
        <v>0.61386070505012091</v>
      </c>
      <c r="H402">
        <f t="shared" si="13"/>
        <v>8.7063788578144369E-2</v>
      </c>
    </row>
    <row r="403" spans="1:8" x14ac:dyDescent="0.45">
      <c r="A403" t="s">
        <v>406</v>
      </c>
      <c r="B403">
        <v>52.77535230865255</v>
      </c>
      <c r="C403">
        <v>38.752539607678223</v>
      </c>
      <c r="D403">
        <v>43.760738186245852</v>
      </c>
      <c r="E403">
        <v>575</v>
      </c>
      <c r="G403">
        <f t="shared" si="12"/>
        <v>0.73429239052800643</v>
      </c>
      <c r="H403">
        <f t="shared" si="13"/>
        <v>7.610563162825365E-2</v>
      </c>
    </row>
    <row r="404" spans="1:8" x14ac:dyDescent="0.45">
      <c r="A404" t="s">
        <v>407</v>
      </c>
      <c r="B404">
        <v>61.531603901082569</v>
      </c>
      <c r="C404">
        <v>42.620602602973513</v>
      </c>
      <c r="D404">
        <v>49.541463004039421</v>
      </c>
      <c r="E404">
        <v>708</v>
      </c>
      <c r="G404">
        <f t="shared" si="12"/>
        <v>0.69266198019947367</v>
      </c>
      <c r="H404">
        <f t="shared" si="13"/>
        <v>6.9973817802315569E-2</v>
      </c>
    </row>
    <row r="405" spans="1:8" x14ac:dyDescent="0.45">
      <c r="A405" t="s">
        <v>408</v>
      </c>
      <c r="B405">
        <v>63.167107330959489</v>
      </c>
      <c r="C405">
        <v>38.690085425396248</v>
      </c>
      <c r="D405">
        <v>51.675012368575537</v>
      </c>
      <c r="E405">
        <v>356</v>
      </c>
      <c r="G405">
        <f t="shared" si="12"/>
        <v>0.61250367572924214</v>
      </c>
      <c r="H405">
        <f t="shared" si="13"/>
        <v>0.14515452912521218</v>
      </c>
    </row>
    <row r="406" spans="1:8" x14ac:dyDescent="0.45">
      <c r="A406" t="s">
        <v>409</v>
      </c>
      <c r="B406">
        <v>88.354944796600989</v>
      </c>
      <c r="C406">
        <v>59.641790421263913</v>
      </c>
      <c r="D406">
        <v>71.038498881531368</v>
      </c>
      <c r="E406">
        <v>415</v>
      </c>
      <c r="G406">
        <f t="shared" si="12"/>
        <v>0.67502492994097063</v>
      </c>
      <c r="H406">
        <f t="shared" si="13"/>
        <v>0.17117710573862979</v>
      </c>
    </row>
    <row r="407" spans="1:8" x14ac:dyDescent="0.45">
      <c r="A407" t="s">
        <v>410</v>
      </c>
      <c r="B407">
        <v>54.965381726504503</v>
      </c>
      <c r="C407">
        <v>37.690874738048869</v>
      </c>
      <c r="D407">
        <v>45.685235205893399</v>
      </c>
      <c r="E407">
        <v>514</v>
      </c>
      <c r="G407">
        <f t="shared" si="12"/>
        <v>0.68572023979730123</v>
      </c>
      <c r="H407">
        <f t="shared" si="13"/>
        <v>8.8881780556212833E-2</v>
      </c>
    </row>
    <row r="408" spans="1:8" x14ac:dyDescent="0.45">
      <c r="A408" t="s">
        <v>411</v>
      </c>
      <c r="B408">
        <v>78.058493860094828</v>
      </c>
      <c r="C408">
        <v>49.179186354873863</v>
      </c>
      <c r="D408">
        <v>61.602746137460578</v>
      </c>
      <c r="E408">
        <v>469</v>
      </c>
      <c r="G408">
        <f t="shared" si="12"/>
        <v>0.63002991632170491</v>
      </c>
      <c r="H408">
        <f t="shared" si="13"/>
        <v>0.13134913888584346</v>
      </c>
    </row>
    <row r="409" spans="1:8" x14ac:dyDescent="0.45">
      <c r="A409" t="s">
        <v>412</v>
      </c>
      <c r="B409">
        <v>73.239679040853332</v>
      </c>
      <c r="C409">
        <v>40.430019089833287</v>
      </c>
      <c r="D409">
        <v>58.602017968401029</v>
      </c>
      <c r="E409">
        <v>460</v>
      </c>
      <c r="G409">
        <f t="shared" si="12"/>
        <v>0.5520234334626356</v>
      </c>
      <c r="H409">
        <f t="shared" si="13"/>
        <v>0.12739569123565442</v>
      </c>
    </row>
    <row r="410" spans="1:8" x14ac:dyDescent="0.45">
      <c r="A410" t="s">
        <v>413</v>
      </c>
      <c r="B410">
        <v>71.468961275196676</v>
      </c>
      <c r="C410">
        <v>41.007153275869399</v>
      </c>
      <c r="D410">
        <v>52.406549436784672</v>
      </c>
      <c r="E410">
        <v>578</v>
      </c>
      <c r="G410">
        <f t="shared" si="12"/>
        <v>0.57377569988695143</v>
      </c>
      <c r="H410">
        <f t="shared" si="13"/>
        <v>9.066877065187659E-2</v>
      </c>
    </row>
    <row r="411" spans="1:8" x14ac:dyDescent="0.45">
      <c r="A411" t="s">
        <v>414</v>
      </c>
      <c r="B411">
        <v>60.0700909051818</v>
      </c>
      <c r="C411">
        <v>40.474077136774071</v>
      </c>
      <c r="D411">
        <v>51.596278326836597</v>
      </c>
      <c r="E411">
        <v>554</v>
      </c>
      <c r="G411">
        <f t="shared" si="12"/>
        <v>0.67378085378064034</v>
      </c>
      <c r="H411">
        <f t="shared" si="13"/>
        <v>9.3134076402232119E-2</v>
      </c>
    </row>
    <row r="412" spans="1:8" x14ac:dyDescent="0.45">
      <c r="A412" t="s">
        <v>415</v>
      </c>
      <c r="B412">
        <v>46.964932550051323</v>
      </c>
      <c r="C412">
        <v>31.31065402019885</v>
      </c>
      <c r="D412">
        <v>37.782689634315908</v>
      </c>
      <c r="E412">
        <v>602</v>
      </c>
      <c r="G412">
        <f t="shared" si="12"/>
        <v>0.66668154983147387</v>
      </c>
      <c r="H412">
        <f t="shared" si="13"/>
        <v>6.2761942914146024E-2</v>
      </c>
    </row>
    <row r="413" spans="1:8" x14ac:dyDescent="0.45">
      <c r="A413" t="s">
        <v>416</v>
      </c>
      <c r="B413">
        <v>77.250036058260989</v>
      </c>
      <c r="C413">
        <v>52.700228358431161</v>
      </c>
      <c r="D413">
        <v>66.34741801934868</v>
      </c>
      <c r="E413">
        <v>369</v>
      </c>
      <c r="G413">
        <f t="shared" si="12"/>
        <v>0.68220328491090054</v>
      </c>
      <c r="H413">
        <f t="shared" si="13"/>
        <v>0.17980330086544358</v>
      </c>
    </row>
    <row r="414" spans="1:8" x14ac:dyDescent="0.45">
      <c r="A414" t="s">
        <v>417</v>
      </c>
      <c r="B414">
        <v>75.663079572174468</v>
      </c>
      <c r="C414">
        <v>52.48687994167441</v>
      </c>
      <c r="D414">
        <v>66.753290047299387</v>
      </c>
      <c r="E414">
        <v>472</v>
      </c>
      <c r="G414">
        <f t="shared" si="12"/>
        <v>0.69369209181616187</v>
      </c>
      <c r="H414">
        <f t="shared" si="13"/>
        <v>0.14142646196461733</v>
      </c>
    </row>
    <row r="415" spans="1:8" x14ac:dyDescent="0.45">
      <c r="A415" t="s">
        <v>418</v>
      </c>
      <c r="B415">
        <v>80.001203684642775</v>
      </c>
      <c r="C415">
        <v>43.303532679246842</v>
      </c>
      <c r="D415">
        <v>58.418786304399838</v>
      </c>
      <c r="E415">
        <v>499</v>
      </c>
      <c r="G415">
        <f t="shared" si="12"/>
        <v>0.5412860142698015</v>
      </c>
      <c r="H415">
        <f t="shared" si="13"/>
        <v>0.11707171604088144</v>
      </c>
    </row>
    <row r="416" spans="1:8" x14ac:dyDescent="0.45">
      <c r="A416" t="s">
        <v>419</v>
      </c>
      <c r="B416">
        <v>83.35199680488482</v>
      </c>
      <c r="C416">
        <v>42.288245973072428</v>
      </c>
      <c r="D416">
        <v>69.756449709451303</v>
      </c>
      <c r="E416">
        <v>469</v>
      </c>
      <c r="G416">
        <f t="shared" si="12"/>
        <v>0.50734532577621627</v>
      </c>
      <c r="H416">
        <f t="shared" si="13"/>
        <v>0.14873443434851025</v>
      </c>
    </row>
    <row r="417" spans="1:8" x14ac:dyDescent="0.45">
      <c r="A417" t="s">
        <v>420</v>
      </c>
      <c r="B417">
        <v>70.59050368622178</v>
      </c>
      <c r="C417">
        <v>55.257055240842028</v>
      </c>
      <c r="D417">
        <v>61.37065518583605</v>
      </c>
      <c r="E417">
        <v>504</v>
      </c>
      <c r="G417">
        <f t="shared" si="12"/>
        <v>0.78278312740850131</v>
      </c>
      <c r="H417">
        <f t="shared" si="13"/>
        <v>0.12176717298776994</v>
      </c>
    </row>
    <row r="418" spans="1:8" x14ac:dyDescent="0.45">
      <c r="A418" t="s">
        <v>421</v>
      </c>
      <c r="B418">
        <v>74.133428734847911</v>
      </c>
      <c r="C418">
        <v>38.37225743538054</v>
      </c>
      <c r="D418">
        <v>56.744191894330562</v>
      </c>
      <c r="E418">
        <v>546</v>
      </c>
      <c r="G418">
        <f t="shared" si="12"/>
        <v>0.51761072016007925</v>
      </c>
      <c r="H418">
        <f t="shared" si="13"/>
        <v>0.10392709138155781</v>
      </c>
    </row>
    <row r="419" spans="1:8" x14ac:dyDescent="0.45">
      <c r="A419" t="s">
        <v>422</v>
      </c>
      <c r="B419">
        <v>58.419519724691199</v>
      </c>
      <c r="C419">
        <v>38.523913836103453</v>
      </c>
      <c r="D419">
        <v>48.939368691413158</v>
      </c>
      <c r="E419">
        <v>530</v>
      </c>
      <c r="G419">
        <f t="shared" si="12"/>
        <v>0.6594356478391451</v>
      </c>
      <c r="H419">
        <f t="shared" si="13"/>
        <v>9.233843149323237E-2</v>
      </c>
    </row>
    <row r="420" spans="1:8" x14ac:dyDescent="0.45">
      <c r="A420" t="s">
        <v>423</v>
      </c>
      <c r="B420">
        <v>62.48172161106087</v>
      </c>
      <c r="C420">
        <v>38.766644976983883</v>
      </c>
      <c r="D420">
        <v>46.480822670483427</v>
      </c>
      <c r="E420">
        <v>430</v>
      </c>
      <c r="G420">
        <f t="shared" si="12"/>
        <v>0.62044777220289005</v>
      </c>
      <c r="H420">
        <f t="shared" si="13"/>
        <v>0.10809493644298471</v>
      </c>
    </row>
    <row r="421" spans="1:8" x14ac:dyDescent="0.45">
      <c r="A421" t="s">
        <v>424</v>
      </c>
      <c r="B421">
        <v>66.250005049399888</v>
      </c>
      <c r="C421">
        <v>46.250938754221693</v>
      </c>
      <c r="D421">
        <v>53.672112295051853</v>
      </c>
      <c r="E421">
        <v>418</v>
      </c>
      <c r="G421">
        <f t="shared" si="12"/>
        <v>0.69812732421279489</v>
      </c>
      <c r="H421">
        <f t="shared" si="13"/>
        <v>0.1284021825240475</v>
      </c>
    </row>
    <row r="422" spans="1:8" x14ac:dyDescent="0.45">
      <c r="A422" t="s">
        <v>425</v>
      </c>
      <c r="B422">
        <v>66.780634926220728</v>
      </c>
      <c r="C422">
        <v>41.626476071447328</v>
      </c>
      <c r="D422">
        <v>53.877711969344219</v>
      </c>
      <c r="E422">
        <v>397</v>
      </c>
      <c r="G422">
        <f t="shared" si="12"/>
        <v>0.6233315409090715</v>
      </c>
      <c r="H422">
        <f t="shared" si="13"/>
        <v>0.13571212082958242</v>
      </c>
    </row>
    <row r="423" spans="1:8" x14ac:dyDescent="0.45">
      <c r="A423" t="s">
        <v>426</v>
      </c>
      <c r="B423">
        <v>71.13847589233535</v>
      </c>
      <c r="C423">
        <v>42.800658580908667</v>
      </c>
      <c r="D423">
        <v>53.588439252362058</v>
      </c>
      <c r="E423">
        <v>537</v>
      </c>
      <c r="G423">
        <f t="shared" si="12"/>
        <v>0.6016527349515528</v>
      </c>
      <c r="H423">
        <f t="shared" si="13"/>
        <v>9.9792251866596016E-2</v>
      </c>
    </row>
    <row r="424" spans="1:8" x14ac:dyDescent="0.45">
      <c r="A424" t="s">
        <v>427</v>
      </c>
      <c r="B424">
        <v>70.140934457582844</v>
      </c>
      <c r="C424">
        <v>53.529129613388058</v>
      </c>
      <c r="D424">
        <v>63.145033057709817</v>
      </c>
      <c r="E424">
        <v>449</v>
      </c>
      <c r="G424">
        <f t="shared" si="12"/>
        <v>0.76316533315876134</v>
      </c>
      <c r="H424">
        <f t="shared" si="13"/>
        <v>0.1406348175004673</v>
      </c>
    </row>
    <row r="425" spans="1:8" x14ac:dyDescent="0.45">
      <c r="A425" t="s">
        <v>428</v>
      </c>
      <c r="B425">
        <v>61.588776634962237</v>
      </c>
      <c r="C425">
        <v>36.250004994842541</v>
      </c>
      <c r="D425">
        <v>46.751907883248222</v>
      </c>
      <c r="E425">
        <v>479</v>
      </c>
      <c r="G425">
        <f t="shared" si="12"/>
        <v>0.58858134509956184</v>
      </c>
      <c r="H425">
        <f t="shared" si="13"/>
        <v>9.760314798172906E-2</v>
      </c>
    </row>
    <row r="426" spans="1:8" x14ac:dyDescent="0.45">
      <c r="A426" t="s">
        <v>429</v>
      </c>
      <c r="B426">
        <v>68.608035243694289</v>
      </c>
      <c r="C426">
        <v>54.955764876205713</v>
      </c>
      <c r="D426">
        <v>62.236637814156751</v>
      </c>
      <c r="E426">
        <v>452</v>
      </c>
      <c r="G426">
        <f t="shared" si="12"/>
        <v>0.8010106204179146</v>
      </c>
      <c r="H426">
        <f t="shared" si="13"/>
        <v>0.13769167657999282</v>
      </c>
    </row>
    <row r="427" spans="1:8" x14ac:dyDescent="0.45">
      <c r="A427" t="s">
        <v>430</v>
      </c>
      <c r="B427">
        <v>61.025751258684117</v>
      </c>
      <c r="C427">
        <v>41.250829947349473</v>
      </c>
      <c r="D427">
        <v>51.696061438322481</v>
      </c>
      <c r="E427">
        <v>494</v>
      </c>
      <c r="G427">
        <f t="shared" si="12"/>
        <v>0.67595775711944839</v>
      </c>
      <c r="H427">
        <f t="shared" si="13"/>
        <v>0.10464789764842608</v>
      </c>
    </row>
    <row r="428" spans="1:8" x14ac:dyDescent="0.45">
      <c r="A428" t="s">
        <v>431</v>
      </c>
      <c r="B428">
        <v>56.917171137607603</v>
      </c>
      <c r="C428">
        <v>35.250515305565862</v>
      </c>
      <c r="D428">
        <v>47.456973729564183</v>
      </c>
      <c r="E428">
        <v>549</v>
      </c>
      <c r="G428">
        <f t="shared" si="12"/>
        <v>0.61933006509303379</v>
      </c>
      <c r="H428">
        <f t="shared" si="13"/>
        <v>8.6442575099388311E-2</v>
      </c>
    </row>
    <row r="429" spans="1:8" x14ac:dyDescent="0.45">
      <c r="A429" t="s">
        <v>432</v>
      </c>
      <c r="B429">
        <v>62.250579079996307</v>
      </c>
      <c r="C429">
        <v>47.491044507556921</v>
      </c>
      <c r="D429">
        <v>57.57079873142812</v>
      </c>
      <c r="E429">
        <v>421</v>
      </c>
      <c r="G429">
        <f t="shared" si="12"/>
        <v>0.76290124862176201</v>
      </c>
      <c r="H429">
        <f t="shared" si="13"/>
        <v>0.13674774045469862</v>
      </c>
    </row>
    <row r="430" spans="1:8" x14ac:dyDescent="0.45">
      <c r="A430" t="s">
        <v>433</v>
      </c>
      <c r="B430">
        <v>63.61430120907945</v>
      </c>
      <c r="C430">
        <v>47.36649367883178</v>
      </c>
      <c r="D430">
        <v>55.502061231231593</v>
      </c>
      <c r="E430">
        <v>580</v>
      </c>
      <c r="G430">
        <f t="shared" si="12"/>
        <v>0.74458876036621968</v>
      </c>
      <c r="H430">
        <f t="shared" si="13"/>
        <v>9.5693209019364817E-2</v>
      </c>
    </row>
    <row r="431" spans="1:8" x14ac:dyDescent="0.45">
      <c r="A431" t="s">
        <v>434</v>
      </c>
      <c r="B431">
        <v>59.250641199259782</v>
      </c>
      <c r="C431">
        <v>37.293919334942103</v>
      </c>
      <c r="D431">
        <v>47.734875461176053</v>
      </c>
      <c r="E431">
        <v>435</v>
      </c>
      <c r="G431">
        <f t="shared" si="12"/>
        <v>0.62942642611280319</v>
      </c>
      <c r="H431">
        <f t="shared" si="13"/>
        <v>0.10973534588776104</v>
      </c>
    </row>
    <row r="432" spans="1:8" x14ac:dyDescent="0.45">
      <c r="A432" t="s">
        <v>435</v>
      </c>
      <c r="B432">
        <v>75.136650422318382</v>
      </c>
      <c r="C432">
        <v>34.419752385069422</v>
      </c>
      <c r="D432">
        <v>61.218505020951113</v>
      </c>
      <c r="E432">
        <v>397</v>
      </c>
      <c r="G432">
        <f t="shared" si="12"/>
        <v>0.4580953794400911</v>
      </c>
      <c r="H432">
        <f t="shared" si="13"/>
        <v>0.15420278342808844</v>
      </c>
    </row>
    <row r="433" spans="1:8" x14ac:dyDescent="0.45">
      <c r="A433" t="s">
        <v>436</v>
      </c>
      <c r="B433">
        <v>83.354905038341528</v>
      </c>
      <c r="C433">
        <v>65.405769933108161</v>
      </c>
      <c r="D433">
        <v>71.843694227838981</v>
      </c>
      <c r="E433">
        <v>540</v>
      </c>
      <c r="G433">
        <f t="shared" si="12"/>
        <v>0.78466612016440862</v>
      </c>
      <c r="H433">
        <f t="shared" si="13"/>
        <v>0.13304387819970181</v>
      </c>
    </row>
    <row r="434" spans="1:8" x14ac:dyDescent="0.45">
      <c r="A434" t="s">
        <v>437</v>
      </c>
      <c r="B434">
        <v>65.118762433942578</v>
      </c>
      <c r="C434">
        <v>39.168636565862457</v>
      </c>
      <c r="D434">
        <v>49.730395221248841</v>
      </c>
      <c r="E434">
        <v>518</v>
      </c>
      <c r="G434">
        <f t="shared" si="12"/>
        <v>0.60149540780348354</v>
      </c>
      <c r="H434">
        <f t="shared" si="13"/>
        <v>9.6004623979244863E-2</v>
      </c>
    </row>
    <row r="435" spans="1:8" x14ac:dyDescent="0.45">
      <c r="A435" t="s">
        <v>438</v>
      </c>
      <c r="B435">
        <v>60.590466540733381</v>
      </c>
      <c r="C435">
        <v>48.354309598000768</v>
      </c>
      <c r="D435">
        <v>55.376925596183938</v>
      </c>
      <c r="E435">
        <v>453</v>
      </c>
      <c r="G435">
        <f t="shared" si="12"/>
        <v>0.79805144866302413</v>
      </c>
      <c r="H435">
        <f t="shared" si="13"/>
        <v>0.1222448688657482</v>
      </c>
    </row>
    <row r="436" spans="1:8" x14ac:dyDescent="0.45">
      <c r="A436" t="s">
        <v>439</v>
      </c>
      <c r="B436">
        <v>58.047110570384952</v>
      </c>
      <c r="C436">
        <v>40.431989915083548</v>
      </c>
      <c r="D436">
        <v>48.545759137847327</v>
      </c>
      <c r="E436">
        <v>408</v>
      </c>
      <c r="G436">
        <f t="shared" si="12"/>
        <v>0.69653751095944372</v>
      </c>
      <c r="H436">
        <f t="shared" si="13"/>
        <v>0.11898470376923365</v>
      </c>
    </row>
    <row r="437" spans="1:8" x14ac:dyDescent="0.45">
      <c r="A437" t="s">
        <v>440</v>
      </c>
      <c r="B437">
        <v>80.25071844402386</v>
      </c>
      <c r="C437">
        <v>49.827886859335017</v>
      </c>
      <c r="D437">
        <v>63.934453057586083</v>
      </c>
      <c r="E437">
        <v>466</v>
      </c>
      <c r="G437">
        <f t="shared" si="12"/>
        <v>0.62090268879138766</v>
      </c>
      <c r="H437">
        <f t="shared" si="13"/>
        <v>0.13719839711928344</v>
      </c>
    </row>
    <row r="438" spans="1:8" x14ac:dyDescent="0.45">
      <c r="A438" t="s">
        <v>441</v>
      </c>
      <c r="B438">
        <v>70.193810022400754</v>
      </c>
      <c r="C438">
        <v>43.944756313707423</v>
      </c>
      <c r="D438">
        <v>58.232025460143497</v>
      </c>
      <c r="E438">
        <v>649</v>
      </c>
      <c r="G438">
        <f t="shared" si="12"/>
        <v>0.6260488823684518</v>
      </c>
      <c r="H438">
        <f t="shared" si="13"/>
        <v>8.9725771125028497E-2</v>
      </c>
    </row>
    <row r="439" spans="1:8" x14ac:dyDescent="0.45">
      <c r="A439" t="s">
        <v>442</v>
      </c>
      <c r="B439">
        <v>75.882512711987033</v>
      </c>
      <c r="C439">
        <v>51.318636090715017</v>
      </c>
      <c r="D439">
        <v>63.745373742308963</v>
      </c>
      <c r="E439">
        <v>426</v>
      </c>
      <c r="G439">
        <f t="shared" si="12"/>
        <v>0.67629067958642197</v>
      </c>
      <c r="H439">
        <f t="shared" si="13"/>
        <v>0.14963702756410555</v>
      </c>
    </row>
    <row r="440" spans="1:8" x14ac:dyDescent="0.45">
      <c r="A440" t="s">
        <v>443</v>
      </c>
      <c r="B440">
        <v>73.48730355952523</v>
      </c>
      <c r="C440">
        <v>53.099866362144262</v>
      </c>
      <c r="D440">
        <v>62.709619421541063</v>
      </c>
      <c r="E440">
        <v>663</v>
      </c>
      <c r="G440">
        <f t="shared" si="12"/>
        <v>0.72257197896957803</v>
      </c>
      <c r="H440">
        <f t="shared" si="13"/>
        <v>9.4584644678040813E-2</v>
      </c>
    </row>
    <row r="441" spans="1:8" x14ac:dyDescent="0.45">
      <c r="A441" t="s">
        <v>444</v>
      </c>
      <c r="B441">
        <v>77.921722784624123</v>
      </c>
      <c r="C441">
        <v>54.684580121739337</v>
      </c>
      <c r="D441">
        <v>67.611432579597647</v>
      </c>
      <c r="E441">
        <v>478</v>
      </c>
      <c r="G441">
        <f t="shared" si="12"/>
        <v>0.70178864336569768</v>
      </c>
      <c r="H441">
        <f t="shared" si="13"/>
        <v>0.14144651167279843</v>
      </c>
    </row>
    <row r="442" spans="1:8" x14ac:dyDescent="0.45">
      <c r="A442" t="s">
        <v>445</v>
      </c>
      <c r="B442">
        <v>68.637242741673418</v>
      </c>
      <c r="C442">
        <v>39.953816030330948</v>
      </c>
      <c r="D442">
        <v>53.42878583459099</v>
      </c>
      <c r="E442">
        <v>603</v>
      </c>
      <c r="G442">
        <f t="shared" si="12"/>
        <v>0.58210112228288569</v>
      </c>
      <c r="H442">
        <f t="shared" si="13"/>
        <v>8.860495163282088E-2</v>
      </c>
    </row>
    <row r="443" spans="1:8" x14ac:dyDescent="0.45">
      <c r="A443" t="s">
        <v>446</v>
      </c>
      <c r="B443">
        <v>61.736067950010423</v>
      </c>
      <c r="C443">
        <v>40.864184275309498</v>
      </c>
      <c r="D443">
        <v>51.48201737999468</v>
      </c>
      <c r="E443">
        <v>482</v>
      </c>
      <c r="G443">
        <f t="shared" si="12"/>
        <v>0.6619175083906943</v>
      </c>
      <c r="H443">
        <f t="shared" si="13"/>
        <v>0.10680916468878564</v>
      </c>
    </row>
    <row r="444" spans="1:8" x14ac:dyDescent="0.45">
      <c r="A444" t="s">
        <v>447</v>
      </c>
      <c r="B444">
        <v>73.645588679822765</v>
      </c>
      <c r="C444">
        <v>42.508160476741587</v>
      </c>
      <c r="D444">
        <v>55.546768608435791</v>
      </c>
      <c r="E444">
        <v>589</v>
      </c>
      <c r="G444">
        <f t="shared" si="12"/>
        <v>0.57719900456696149</v>
      </c>
      <c r="H444">
        <f t="shared" si="13"/>
        <v>9.4306907654390135E-2</v>
      </c>
    </row>
    <row r="445" spans="1:8" x14ac:dyDescent="0.45">
      <c r="A445" t="s">
        <v>448</v>
      </c>
      <c r="B445">
        <v>72.047238305501054</v>
      </c>
      <c r="C445">
        <v>44.276696483304328</v>
      </c>
      <c r="D445">
        <v>57.805576236288168</v>
      </c>
      <c r="E445">
        <v>708</v>
      </c>
      <c r="G445">
        <f t="shared" si="12"/>
        <v>0.61455091860090982</v>
      </c>
      <c r="H445">
        <f t="shared" si="13"/>
        <v>8.1646294119051083E-2</v>
      </c>
    </row>
    <row r="446" spans="1:8" x14ac:dyDescent="0.45">
      <c r="A446" t="s">
        <v>449</v>
      </c>
      <c r="B446">
        <v>51.089161979770047</v>
      </c>
      <c r="C446">
        <v>35.250593662738623</v>
      </c>
      <c r="D446">
        <v>43.001953673629338</v>
      </c>
      <c r="E446">
        <v>704</v>
      </c>
      <c r="G446">
        <f t="shared" si="12"/>
        <v>0.6899818336557747</v>
      </c>
      <c r="H446">
        <f t="shared" si="13"/>
        <v>6.1082320559132583E-2</v>
      </c>
    </row>
    <row r="447" spans="1:8" x14ac:dyDescent="0.45">
      <c r="A447" t="s">
        <v>450</v>
      </c>
      <c r="B447">
        <v>70.352848402474123</v>
      </c>
      <c r="C447">
        <v>43.372813986833798</v>
      </c>
      <c r="D447">
        <v>57.686445354621313</v>
      </c>
      <c r="E447">
        <v>545</v>
      </c>
      <c r="G447">
        <f t="shared" si="12"/>
        <v>0.61650402182306652</v>
      </c>
      <c r="H447">
        <f t="shared" si="13"/>
        <v>0.10584668872407581</v>
      </c>
    </row>
    <row r="448" spans="1:8" x14ac:dyDescent="0.45">
      <c r="A448" t="s">
        <v>451</v>
      </c>
      <c r="B448">
        <v>70.908484039196651</v>
      </c>
      <c r="C448">
        <v>50.143338777199908</v>
      </c>
      <c r="D448">
        <v>60.156418934384547</v>
      </c>
      <c r="E448">
        <v>439</v>
      </c>
      <c r="G448">
        <f t="shared" si="12"/>
        <v>0.70715570155867069</v>
      </c>
      <c r="H448">
        <f t="shared" si="13"/>
        <v>0.13703056704871194</v>
      </c>
    </row>
    <row r="449" spans="1:8" x14ac:dyDescent="0.45">
      <c r="A449" t="s">
        <v>452</v>
      </c>
      <c r="B449">
        <v>76.250001629666059</v>
      </c>
      <c r="C449">
        <v>55.068110128451622</v>
      </c>
      <c r="D449">
        <v>63.712392896393339</v>
      </c>
      <c r="E449">
        <v>485</v>
      </c>
      <c r="G449">
        <f t="shared" si="12"/>
        <v>0.72220470756064425</v>
      </c>
      <c r="H449">
        <f t="shared" si="13"/>
        <v>0.13136575854926461</v>
      </c>
    </row>
    <row r="450" spans="1:8" x14ac:dyDescent="0.45">
      <c r="A450" t="s">
        <v>453</v>
      </c>
      <c r="B450">
        <v>72.108091481100388</v>
      </c>
      <c r="C450">
        <v>59.250114081285858</v>
      </c>
      <c r="D450">
        <v>64.529833927118418</v>
      </c>
      <c r="E450">
        <v>532</v>
      </c>
      <c r="G450">
        <f t="shared" si="12"/>
        <v>0.82168468010022677</v>
      </c>
      <c r="H450">
        <f t="shared" si="13"/>
        <v>0.12129668031413236</v>
      </c>
    </row>
    <row r="451" spans="1:8" x14ac:dyDescent="0.45">
      <c r="A451" t="s">
        <v>454</v>
      </c>
      <c r="B451">
        <v>67.303245050131181</v>
      </c>
      <c r="C451">
        <v>41.095792945842142</v>
      </c>
      <c r="D451">
        <v>50.563337914711553</v>
      </c>
      <c r="E451">
        <v>454</v>
      </c>
      <c r="G451">
        <f t="shared" ref="G451:G501" si="14">C451/B451</f>
        <v>0.61060641155165285</v>
      </c>
      <c r="H451">
        <f t="shared" ref="H451:H501" si="15">D451/E451</f>
        <v>0.11137299100156729</v>
      </c>
    </row>
    <row r="452" spans="1:8" x14ac:dyDescent="0.45">
      <c r="A452" t="s">
        <v>455</v>
      </c>
      <c r="B452">
        <v>60.61373816853505</v>
      </c>
      <c r="C452">
        <v>39.094319536098382</v>
      </c>
      <c r="D452">
        <v>54.358331726501817</v>
      </c>
      <c r="E452">
        <v>636</v>
      </c>
      <c r="G452">
        <f t="shared" si="14"/>
        <v>0.64497456710882206</v>
      </c>
      <c r="H452">
        <f t="shared" si="15"/>
        <v>8.5469075041669521E-2</v>
      </c>
    </row>
    <row r="453" spans="1:8" x14ac:dyDescent="0.45">
      <c r="A453" t="s">
        <v>456</v>
      </c>
      <c r="B453">
        <v>78.327738338624115</v>
      </c>
      <c r="C453">
        <v>48.679160452947613</v>
      </c>
      <c r="D453">
        <v>64.252235325585872</v>
      </c>
      <c r="E453">
        <v>534</v>
      </c>
      <c r="G453">
        <f t="shared" si="14"/>
        <v>0.62148048042060577</v>
      </c>
      <c r="H453">
        <f t="shared" si="15"/>
        <v>0.12032253806289489</v>
      </c>
    </row>
    <row r="454" spans="1:8" x14ac:dyDescent="0.45">
      <c r="A454" t="s">
        <v>457</v>
      </c>
      <c r="B454">
        <v>58.772451076432773</v>
      </c>
      <c r="C454">
        <v>33.40310795367153</v>
      </c>
      <c r="D454">
        <v>46.32553374530648</v>
      </c>
      <c r="E454">
        <v>412</v>
      </c>
      <c r="G454">
        <f t="shared" si="14"/>
        <v>0.56834634836364473</v>
      </c>
      <c r="H454">
        <f t="shared" si="15"/>
        <v>0.11244061588666621</v>
      </c>
    </row>
    <row r="455" spans="1:8" x14ac:dyDescent="0.45">
      <c r="A455" t="s">
        <v>458</v>
      </c>
      <c r="B455">
        <v>52.257673418067753</v>
      </c>
      <c r="C455">
        <v>40.527092784820312</v>
      </c>
      <c r="D455">
        <v>45.840001085250087</v>
      </c>
      <c r="E455">
        <v>448</v>
      </c>
      <c r="G455">
        <f t="shared" si="14"/>
        <v>0.77552424618292193</v>
      </c>
      <c r="H455">
        <f t="shared" si="15"/>
        <v>0.1023214309938618</v>
      </c>
    </row>
    <row r="456" spans="1:8" x14ac:dyDescent="0.45">
      <c r="A456" t="s">
        <v>459</v>
      </c>
      <c r="B456">
        <v>71.558105760284064</v>
      </c>
      <c r="C456">
        <v>37.958032412223851</v>
      </c>
      <c r="D456">
        <v>53.807009068394308</v>
      </c>
      <c r="E456">
        <v>475</v>
      </c>
      <c r="G456">
        <f t="shared" si="14"/>
        <v>0.53045049207117478</v>
      </c>
      <c r="H456">
        <f t="shared" si="15"/>
        <v>0.11327791382819855</v>
      </c>
    </row>
    <row r="457" spans="1:8" x14ac:dyDescent="0.45">
      <c r="A457" t="s">
        <v>460</v>
      </c>
      <c r="B457">
        <v>60.729799420528472</v>
      </c>
      <c r="C457">
        <v>30.730140434526952</v>
      </c>
      <c r="D457">
        <v>49.76619198954338</v>
      </c>
      <c r="E457">
        <v>442</v>
      </c>
      <c r="G457">
        <f t="shared" si="14"/>
        <v>0.50601419283033644</v>
      </c>
      <c r="H457">
        <f t="shared" si="15"/>
        <v>0.11259319454647823</v>
      </c>
    </row>
    <row r="458" spans="1:8" x14ac:dyDescent="0.45">
      <c r="A458" t="s">
        <v>461</v>
      </c>
      <c r="B458">
        <v>58.356155324570217</v>
      </c>
      <c r="C458">
        <v>33.959034731684767</v>
      </c>
      <c r="D458">
        <v>47.703378942619658</v>
      </c>
      <c r="E458">
        <v>489</v>
      </c>
      <c r="G458">
        <f t="shared" si="14"/>
        <v>0.58192721132515546</v>
      </c>
      <c r="H458">
        <f t="shared" si="15"/>
        <v>9.7552922173046341E-2</v>
      </c>
    </row>
    <row r="459" spans="1:8" x14ac:dyDescent="0.45">
      <c r="A459" t="s">
        <v>462</v>
      </c>
      <c r="B459">
        <v>75.362251006114221</v>
      </c>
      <c r="C459">
        <v>51.083485595654658</v>
      </c>
      <c r="D459">
        <v>60.273228848586463</v>
      </c>
      <c r="E459">
        <v>537</v>
      </c>
      <c r="G459">
        <f t="shared" si="14"/>
        <v>0.67783916899602958</v>
      </c>
      <c r="H459">
        <f t="shared" si="15"/>
        <v>0.11224064962492823</v>
      </c>
    </row>
    <row r="460" spans="1:8" x14ac:dyDescent="0.45">
      <c r="A460" t="s">
        <v>463</v>
      </c>
      <c r="B460">
        <v>66.030117240357114</v>
      </c>
      <c r="C460">
        <v>54.602475121224067</v>
      </c>
      <c r="D460">
        <v>59.070938428363711</v>
      </c>
      <c r="E460">
        <v>486</v>
      </c>
      <c r="G460">
        <f t="shared" si="14"/>
        <v>0.82693288158894018</v>
      </c>
      <c r="H460">
        <f t="shared" si="15"/>
        <v>0.12154514079910228</v>
      </c>
    </row>
    <row r="461" spans="1:8" x14ac:dyDescent="0.45">
      <c r="A461" t="s">
        <v>464</v>
      </c>
      <c r="B461">
        <v>57.67837758346981</v>
      </c>
      <c r="C461">
        <v>36.515478114938666</v>
      </c>
      <c r="D461">
        <v>50.372443027834443</v>
      </c>
      <c r="E461">
        <v>428</v>
      </c>
      <c r="G461">
        <f t="shared" si="14"/>
        <v>0.63308781635015554</v>
      </c>
      <c r="H461">
        <f t="shared" si="15"/>
        <v>0.11769262389680944</v>
      </c>
    </row>
    <row r="462" spans="1:8" x14ac:dyDescent="0.45">
      <c r="A462" t="s">
        <v>465</v>
      </c>
      <c r="B462">
        <v>53.409287377859762</v>
      </c>
      <c r="C462">
        <v>37.768766735985253</v>
      </c>
      <c r="D462">
        <v>46.679130360094902</v>
      </c>
      <c r="E462">
        <v>543</v>
      </c>
      <c r="G462">
        <f t="shared" si="14"/>
        <v>0.70715728649923693</v>
      </c>
      <c r="H462">
        <f t="shared" si="15"/>
        <v>8.5965249281942727E-2</v>
      </c>
    </row>
    <row r="463" spans="1:8" x14ac:dyDescent="0.45">
      <c r="A463" t="s">
        <v>466</v>
      </c>
      <c r="B463">
        <v>72.914421075788468</v>
      </c>
      <c r="C463">
        <v>51.56354200948536</v>
      </c>
      <c r="D463">
        <v>63.485170034470563</v>
      </c>
      <c r="E463">
        <v>426</v>
      </c>
      <c r="G463">
        <f t="shared" si="14"/>
        <v>0.70717892631814705</v>
      </c>
      <c r="H463">
        <f t="shared" si="15"/>
        <v>0.1490262207381938</v>
      </c>
    </row>
    <row r="464" spans="1:8" x14ac:dyDescent="0.45">
      <c r="A464" t="s">
        <v>467</v>
      </c>
      <c r="B464">
        <v>71.195094682863783</v>
      </c>
      <c r="C464">
        <v>45.183692715119527</v>
      </c>
      <c r="D464">
        <v>53.985638932663967</v>
      </c>
      <c r="E464">
        <v>532</v>
      </c>
      <c r="G464">
        <f t="shared" si="14"/>
        <v>0.63464614965945065</v>
      </c>
      <c r="H464">
        <f t="shared" si="15"/>
        <v>0.10147676491102249</v>
      </c>
    </row>
    <row r="465" spans="1:8" x14ac:dyDescent="0.45">
      <c r="A465" t="s">
        <v>468</v>
      </c>
      <c r="B465">
        <v>81.584129295103111</v>
      </c>
      <c r="C465">
        <v>36.923405119776668</v>
      </c>
      <c r="D465">
        <v>60.936569556047388</v>
      </c>
      <c r="E465">
        <v>543</v>
      </c>
      <c r="G465">
        <f t="shared" si="14"/>
        <v>0.45258073400794269</v>
      </c>
      <c r="H465">
        <f t="shared" si="15"/>
        <v>0.11222204338130275</v>
      </c>
    </row>
    <row r="466" spans="1:8" x14ac:dyDescent="0.45">
      <c r="A466" t="s">
        <v>469</v>
      </c>
      <c r="B466">
        <v>59.523058888616951</v>
      </c>
      <c r="C466">
        <v>31.252498625791091</v>
      </c>
      <c r="D466">
        <v>47.642327714340297</v>
      </c>
      <c r="E466">
        <v>557</v>
      </c>
      <c r="G466">
        <f t="shared" si="14"/>
        <v>0.52504859812854388</v>
      </c>
      <c r="H466">
        <f t="shared" si="15"/>
        <v>8.5533802000610948E-2</v>
      </c>
    </row>
    <row r="467" spans="1:8" x14ac:dyDescent="0.45">
      <c r="A467" t="s">
        <v>470</v>
      </c>
      <c r="B467">
        <v>68.547664270289488</v>
      </c>
      <c r="C467">
        <v>48.250376468043569</v>
      </c>
      <c r="D467">
        <v>60.872687921903939</v>
      </c>
      <c r="E467">
        <v>430</v>
      </c>
      <c r="G467">
        <f t="shared" si="14"/>
        <v>0.70389526735423225</v>
      </c>
      <c r="H467">
        <f t="shared" si="15"/>
        <v>0.14156439051605568</v>
      </c>
    </row>
    <row r="468" spans="1:8" x14ac:dyDescent="0.45">
      <c r="A468" t="s">
        <v>471</v>
      </c>
      <c r="B468">
        <v>81.12690982822339</v>
      </c>
      <c r="C468">
        <v>59.838716007339769</v>
      </c>
      <c r="D468">
        <v>70.766068905062284</v>
      </c>
      <c r="E468">
        <v>497</v>
      </c>
      <c r="G468">
        <f t="shared" si="14"/>
        <v>0.73759392702176318</v>
      </c>
      <c r="H468">
        <f t="shared" si="15"/>
        <v>0.14238645654942109</v>
      </c>
    </row>
    <row r="469" spans="1:8" x14ac:dyDescent="0.45">
      <c r="A469" t="s">
        <v>472</v>
      </c>
      <c r="B469">
        <v>65.937860209538059</v>
      </c>
      <c r="C469">
        <v>44.331995656761038</v>
      </c>
      <c r="D469">
        <v>56.407566082698658</v>
      </c>
      <c r="E469">
        <v>651</v>
      </c>
      <c r="G469">
        <f t="shared" si="14"/>
        <v>0.67232991055339575</v>
      </c>
      <c r="H469">
        <f t="shared" si="15"/>
        <v>8.6647566947309768E-2</v>
      </c>
    </row>
    <row r="470" spans="1:8" x14ac:dyDescent="0.45">
      <c r="A470" t="s">
        <v>473</v>
      </c>
      <c r="B470">
        <v>67.302024486637904</v>
      </c>
      <c r="C470">
        <v>43.577800302313193</v>
      </c>
      <c r="D470">
        <v>60.23314274467576</v>
      </c>
      <c r="E470">
        <v>471</v>
      </c>
      <c r="G470">
        <f t="shared" si="14"/>
        <v>0.64749612860405259</v>
      </c>
      <c r="H470">
        <f t="shared" si="15"/>
        <v>0.12788353024347296</v>
      </c>
    </row>
    <row r="471" spans="1:8" x14ac:dyDescent="0.45">
      <c r="A471" t="s">
        <v>474</v>
      </c>
      <c r="B471">
        <v>66.275326116391184</v>
      </c>
      <c r="C471">
        <v>37.250649893476897</v>
      </c>
      <c r="D471">
        <v>52.050837189744719</v>
      </c>
      <c r="E471">
        <v>506</v>
      </c>
      <c r="G471">
        <f t="shared" si="14"/>
        <v>0.56205909614172511</v>
      </c>
      <c r="H471">
        <f t="shared" si="15"/>
        <v>0.10286726717340854</v>
      </c>
    </row>
    <row r="472" spans="1:8" x14ac:dyDescent="0.45">
      <c r="A472" t="s">
        <v>475</v>
      </c>
      <c r="B472">
        <v>79.25038246192284</v>
      </c>
      <c r="C472">
        <v>32.250005614357818</v>
      </c>
      <c r="D472">
        <v>52.296927156304783</v>
      </c>
      <c r="E472">
        <v>609</v>
      </c>
      <c r="G472">
        <f t="shared" si="14"/>
        <v>0.40693817004419969</v>
      </c>
      <c r="H472">
        <f t="shared" si="15"/>
        <v>8.587344360641179E-2</v>
      </c>
    </row>
    <row r="473" spans="1:8" x14ac:dyDescent="0.45">
      <c r="A473" t="s">
        <v>476</v>
      </c>
      <c r="B473">
        <v>81.640365717092678</v>
      </c>
      <c r="C473">
        <v>48.544398332433623</v>
      </c>
      <c r="D473">
        <v>69.812516388331176</v>
      </c>
      <c r="E473">
        <v>471</v>
      </c>
      <c r="G473">
        <f t="shared" si="14"/>
        <v>0.59461270054391857</v>
      </c>
      <c r="H473">
        <f t="shared" si="15"/>
        <v>0.1482219031599388</v>
      </c>
    </row>
    <row r="474" spans="1:8" x14ac:dyDescent="0.45">
      <c r="A474" t="s">
        <v>477</v>
      </c>
      <c r="B474">
        <v>55.251552673886493</v>
      </c>
      <c r="C474">
        <v>39.561094277170923</v>
      </c>
      <c r="D474">
        <v>46.897240549728807</v>
      </c>
      <c r="E474">
        <v>447</v>
      </c>
      <c r="G474">
        <f t="shared" si="14"/>
        <v>0.71601778343993328</v>
      </c>
      <c r="H474">
        <f t="shared" si="15"/>
        <v>0.10491552695688772</v>
      </c>
    </row>
    <row r="475" spans="1:8" x14ac:dyDescent="0.45">
      <c r="A475" t="s">
        <v>478</v>
      </c>
      <c r="B475">
        <v>68.526142559266631</v>
      </c>
      <c r="C475">
        <v>50.287881060798057</v>
      </c>
      <c r="D475">
        <v>59.407197723907217</v>
      </c>
      <c r="E475">
        <v>640</v>
      </c>
      <c r="G475">
        <f t="shared" si="14"/>
        <v>0.73384958181916138</v>
      </c>
      <c r="H475">
        <f t="shared" si="15"/>
        <v>9.2823746443605026E-2</v>
      </c>
    </row>
    <row r="476" spans="1:8" x14ac:dyDescent="0.45">
      <c r="A476" t="s">
        <v>479</v>
      </c>
      <c r="B476">
        <v>72.279852234047539</v>
      </c>
      <c r="C476">
        <v>58.634613141741163</v>
      </c>
      <c r="D476">
        <v>63.753940269583531</v>
      </c>
      <c r="E476">
        <v>400</v>
      </c>
      <c r="G476">
        <f t="shared" si="14"/>
        <v>0.81121656076271331</v>
      </c>
      <c r="H476">
        <f t="shared" si="15"/>
        <v>0.15938485067395883</v>
      </c>
    </row>
    <row r="477" spans="1:8" x14ac:dyDescent="0.45">
      <c r="A477" t="s">
        <v>480</v>
      </c>
      <c r="B477">
        <v>76.4355589453519</v>
      </c>
      <c r="C477">
        <v>46.680370017175889</v>
      </c>
      <c r="D477">
        <v>60.268409486855212</v>
      </c>
      <c r="E477">
        <v>511</v>
      </c>
      <c r="G477">
        <f t="shared" si="14"/>
        <v>0.61071536155770545</v>
      </c>
      <c r="H477">
        <f t="shared" si="15"/>
        <v>0.11794209292926656</v>
      </c>
    </row>
    <row r="478" spans="1:8" x14ac:dyDescent="0.45">
      <c r="A478" t="s">
        <v>481</v>
      </c>
      <c r="B478">
        <v>77.246714814016954</v>
      </c>
      <c r="C478">
        <v>56.758213714464759</v>
      </c>
      <c r="D478">
        <v>67.332499242949567</v>
      </c>
      <c r="E478">
        <v>436</v>
      </c>
      <c r="G478">
        <f t="shared" si="14"/>
        <v>0.73476540524886613</v>
      </c>
      <c r="H478">
        <f t="shared" si="15"/>
        <v>0.15443233771318707</v>
      </c>
    </row>
    <row r="479" spans="1:8" x14ac:dyDescent="0.45">
      <c r="A479" t="s">
        <v>482</v>
      </c>
      <c r="B479">
        <v>54.709548816611502</v>
      </c>
      <c r="C479">
        <v>37.083031766974727</v>
      </c>
      <c r="D479">
        <v>46.446519754346291</v>
      </c>
      <c r="E479">
        <v>486</v>
      </c>
      <c r="G479">
        <f t="shared" si="14"/>
        <v>0.67781644281656328</v>
      </c>
      <c r="H479">
        <f t="shared" si="15"/>
        <v>9.5568970687955335E-2</v>
      </c>
    </row>
    <row r="480" spans="1:8" x14ac:dyDescent="0.45">
      <c r="A480" t="s">
        <v>483</v>
      </c>
      <c r="B480">
        <v>76.759070730139342</v>
      </c>
      <c r="C480">
        <v>53.072939466024152</v>
      </c>
      <c r="D480">
        <v>65.28599027850241</v>
      </c>
      <c r="E480">
        <v>379</v>
      </c>
      <c r="G480">
        <f t="shared" si="14"/>
        <v>0.69142238124028166</v>
      </c>
      <c r="H480">
        <f t="shared" si="15"/>
        <v>0.17225854954749975</v>
      </c>
    </row>
    <row r="481" spans="1:8" x14ac:dyDescent="0.45">
      <c r="A481" t="s">
        <v>484</v>
      </c>
      <c r="B481">
        <v>75.453281309059804</v>
      </c>
      <c r="C481">
        <v>46.141151312484368</v>
      </c>
      <c r="D481">
        <v>60.760415664569273</v>
      </c>
      <c r="E481">
        <v>478</v>
      </c>
      <c r="G481">
        <f t="shared" si="14"/>
        <v>0.61151947949736307</v>
      </c>
      <c r="H481">
        <f t="shared" si="15"/>
        <v>0.12711384030244618</v>
      </c>
    </row>
    <row r="482" spans="1:8" x14ac:dyDescent="0.45">
      <c r="A482" t="s">
        <v>485</v>
      </c>
      <c r="B482">
        <v>63.251192193475362</v>
      </c>
      <c r="C482">
        <v>49.250422366093282</v>
      </c>
      <c r="D482">
        <v>56.143539790900483</v>
      </c>
      <c r="E482">
        <v>418</v>
      </c>
      <c r="G482">
        <f t="shared" si="14"/>
        <v>0.77864812753954193</v>
      </c>
      <c r="H482">
        <f t="shared" si="15"/>
        <v>0.13431468849497724</v>
      </c>
    </row>
    <row r="483" spans="1:8" x14ac:dyDescent="0.45">
      <c r="A483" t="s">
        <v>486</v>
      </c>
      <c r="B483">
        <v>71.975884802972274</v>
      </c>
      <c r="C483">
        <v>48.89128046790259</v>
      </c>
      <c r="D483">
        <v>59.007414162466887</v>
      </c>
      <c r="E483">
        <v>469</v>
      </c>
      <c r="G483">
        <f t="shared" si="14"/>
        <v>0.67927307322081854</v>
      </c>
      <c r="H483">
        <f t="shared" si="15"/>
        <v>0.12581538200952427</v>
      </c>
    </row>
    <row r="484" spans="1:8" x14ac:dyDescent="0.45">
      <c r="A484" t="s">
        <v>487</v>
      </c>
      <c r="B484">
        <v>65.886156376702814</v>
      </c>
      <c r="C484">
        <v>45.019937132611197</v>
      </c>
      <c r="D484">
        <v>56.587117705345463</v>
      </c>
      <c r="E484">
        <v>464</v>
      </c>
      <c r="G484">
        <f t="shared" si="14"/>
        <v>0.68329888414207351</v>
      </c>
      <c r="H484">
        <f t="shared" si="15"/>
        <v>0.12195499505462384</v>
      </c>
    </row>
    <row r="485" spans="1:8" x14ac:dyDescent="0.45">
      <c r="A485" t="s">
        <v>488</v>
      </c>
      <c r="B485">
        <v>73.36076575198642</v>
      </c>
      <c r="C485">
        <v>51.732907735602033</v>
      </c>
      <c r="D485">
        <v>63.941564323460923</v>
      </c>
      <c r="E485">
        <v>648</v>
      </c>
      <c r="G485">
        <f t="shared" si="14"/>
        <v>0.70518494736679105</v>
      </c>
      <c r="H485">
        <f t="shared" si="15"/>
        <v>9.8675253585587847E-2</v>
      </c>
    </row>
    <row r="486" spans="1:8" x14ac:dyDescent="0.45">
      <c r="A486" t="s">
        <v>489</v>
      </c>
      <c r="B486">
        <v>65.938003401595154</v>
      </c>
      <c r="C486">
        <v>42.268727336364769</v>
      </c>
      <c r="D486">
        <v>55.459304894584847</v>
      </c>
      <c r="E486">
        <v>595</v>
      </c>
      <c r="G486">
        <f t="shared" si="14"/>
        <v>0.64103741629735511</v>
      </c>
      <c r="H486">
        <f t="shared" si="15"/>
        <v>9.3208915789218236E-2</v>
      </c>
    </row>
    <row r="487" spans="1:8" x14ac:dyDescent="0.45">
      <c r="A487" t="s">
        <v>490</v>
      </c>
      <c r="B487">
        <v>60.546813892330043</v>
      </c>
      <c r="C487">
        <v>43.572410270762411</v>
      </c>
      <c r="D487">
        <v>53.680633412617993</v>
      </c>
      <c r="E487">
        <v>454</v>
      </c>
      <c r="G487">
        <f t="shared" si="14"/>
        <v>0.71964827659217401</v>
      </c>
      <c r="H487">
        <f t="shared" si="15"/>
        <v>0.11823928064453303</v>
      </c>
    </row>
    <row r="488" spans="1:8" x14ac:dyDescent="0.45">
      <c r="A488" t="s">
        <v>491</v>
      </c>
      <c r="B488">
        <v>58.42024793530237</v>
      </c>
      <c r="C488">
        <v>36.645733884115977</v>
      </c>
      <c r="D488">
        <v>49.632896001023447</v>
      </c>
      <c r="E488">
        <v>492</v>
      </c>
      <c r="G488">
        <f t="shared" si="14"/>
        <v>0.62727795891416571</v>
      </c>
      <c r="H488">
        <f t="shared" si="15"/>
        <v>0.10087986992077937</v>
      </c>
    </row>
    <row r="489" spans="1:8" x14ac:dyDescent="0.45">
      <c r="A489" t="s">
        <v>492</v>
      </c>
      <c r="B489">
        <v>67.27494866862078</v>
      </c>
      <c r="C489">
        <v>45.28657055818357</v>
      </c>
      <c r="D489">
        <v>54.020096746644391</v>
      </c>
      <c r="E489">
        <v>520</v>
      </c>
      <c r="G489">
        <f t="shared" si="14"/>
        <v>0.67315652340745225</v>
      </c>
      <c r="H489">
        <f t="shared" si="15"/>
        <v>0.1038848014358546</v>
      </c>
    </row>
    <row r="490" spans="1:8" x14ac:dyDescent="0.45">
      <c r="A490" t="s">
        <v>493</v>
      </c>
      <c r="B490">
        <v>61.645770708530812</v>
      </c>
      <c r="C490">
        <v>44.0194465827446</v>
      </c>
      <c r="D490">
        <v>52.674668962532309</v>
      </c>
      <c r="E490">
        <v>418</v>
      </c>
      <c r="G490">
        <f t="shared" si="14"/>
        <v>0.71407082881442496</v>
      </c>
      <c r="H490">
        <f t="shared" si="15"/>
        <v>0.12601595445581892</v>
      </c>
    </row>
    <row r="491" spans="1:8" x14ac:dyDescent="0.45">
      <c r="A491" t="s">
        <v>494</v>
      </c>
      <c r="B491">
        <v>64.362635892974467</v>
      </c>
      <c r="C491">
        <v>38.613772086609167</v>
      </c>
      <c r="D491">
        <v>50.628538626733743</v>
      </c>
      <c r="E491">
        <v>451</v>
      </c>
      <c r="G491">
        <f t="shared" si="14"/>
        <v>0.59994081272274413</v>
      </c>
      <c r="H491">
        <f t="shared" si="15"/>
        <v>0.11225840050273557</v>
      </c>
    </row>
    <row r="492" spans="1:8" x14ac:dyDescent="0.45">
      <c r="A492" t="s">
        <v>495</v>
      </c>
      <c r="B492">
        <v>74.057669553900169</v>
      </c>
      <c r="C492">
        <v>46.212108698437348</v>
      </c>
      <c r="D492">
        <v>59.302758981011351</v>
      </c>
      <c r="E492">
        <v>387</v>
      </c>
      <c r="G492">
        <f t="shared" si="14"/>
        <v>0.62400165947435804</v>
      </c>
      <c r="H492">
        <f t="shared" si="15"/>
        <v>0.15323710331010684</v>
      </c>
    </row>
    <row r="493" spans="1:8" x14ac:dyDescent="0.45">
      <c r="A493" t="s">
        <v>496</v>
      </c>
      <c r="B493">
        <v>58.609513434260563</v>
      </c>
      <c r="C493">
        <v>37.504069937196611</v>
      </c>
      <c r="D493">
        <v>49.474363128603528</v>
      </c>
      <c r="E493">
        <v>396</v>
      </c>
      <c r="G493">
        <f t="shared" si="14"/>
        <v>0.6398973091503839</v>
      </c>
      <c r="H493">
        <f t="shared" si="15"/>
        <v>0.12493526042576648</v>
      </c>
    </row>
    <row r="494" spans="1:8" x14ac:dyDescent="0.45">
      <c r="A494" t="s">
        <v>497</v>
      </c>
      <c r="B494">
        <v>48.580474472775578</v>
      </c>
      <c r="C494">
        <v>37.853153842693928</v>
      </c>
      <c r="D494">
        <v>43.335327982119423</v>
      </c>
      <c r="E494">
        <v>434</v>
      </c>
      <c r="G494">
        <f t="shared" si="14"/>
        <v>0.77918452327810783</v>
      </c>
      <c r="H494">
        <f t="shared" si="15"/>
        <v>9.9850986133915728E-2</v>
      </c>
    </row>
    <row r="495" spans="1:8" x14ac:dyDescent="0.45">
      <c r="A495" t="s">
        <v>498</v>
      </c>
      <c r="B495">
        <v>70.071600087701341</v>
      </c>
      <c r="C495">
        <v>45.051388414354413</v>
      </c>
      <c r="D495">
        <v>57.744907301300472</v>
      </c>
      <c r="E495">
        <v>409</v>
      </c>
      <c r="G495">
        <f t="shared" si="14"/>
        <v>0.64293363299779471</v>
      </c>
      <c r="H495">
        <f t="shared" si="15"/>
        <v>0.14118559242371753</v>
      </c>
    </row>
    <row r="496" spans="1:8" x14ac:dyDescent="0.45">
      <c r="A496" t="s">
        <v>499</v>
      </c>
      <c r="B496">
        <v>64.546029254968204</v>
      </c>
      <c r="C496">
        <v>41.089459951510037</v>
      </c>
      <c r="D496">
        <v>52.958905859099602</v>
      </c>
      <c r="E496">
        <v>608</v>
      </c>
      <c r="G496">
        <f t="shared" si="14"/>
        <v>0.63659159867448112</v>
      </c>
      <c r="H496">
        <f t="shared" si="15"/>
        <v>8.7103463584045401E-2</v>
      </c>
    </row>
    <row r="497" spans="1:8" x14ac:dyDescent="0.45">
      <c r="A497" t="s">
        <v>500</v>
      </c>
      <c r="B497">
        <v>99.605385261277974</v>
      </c>
      <c r="C497">
        <v>49.041438881618461</v>
      </c>
      <c r="D497">
        <v>73.302461014246433</v>
      </c>
      <c r="E497">
        <v>521</v>
      </c>
      <c r="G497">
        <f t="shared" si="14"/>
        <v>0.49235730330218935</v>
      </c>
      <c r="H497">
        <f t="shared" si="15"/>
        <v>0.14069570252254593</v>
      </c>
    </row>
    <row r="498" spans="1:8" x14ac:dyDescent="0.45">
      <c r="A498" t="s">
        <v>501</v>
      </c>
      <c r="B498">
        <v>59.286184407029452</v>
      </c>
      <c r="C498">
        <v>37.416604243358407</v>
      </c>
      <c r="D498">
        <v>46.762750955641863</v>
      </c>
      <c r="E498">
        <v>439</v>
      </c>
      <c r="G498">
        <f t="shared" si="14"/>
        <v>0.63111844045274723</v>
      </c>
      <c r="H498">
        <f t="shared" si="15"/>
        <v>0.10652107279189491</v>
      </c>
    </row>
    <row r="499" spans="1:8" x14ac:dyDescent="0.45">
      <c r="A499" t="s">
        <v>502</v>
      </c>
      <c r="B499">
        <v>70.50806348199832</v>
      </c>
      <c r="C499">
        <v>45.902204460917581</v>
      </c>
      <c r="D499">
        <v>57.603506598397622</v>
      </c>
      <c r="E499">
        <v>398</v>
      </c>
      <c r="G499">
        <f t="shared" si="14"/>
        <v>0.65102063784005426</v>
      </c>
      <c r="H499">
        <f t="shared" si="15"/>
        <v>0.14473242863919</v>
      </c>
    </row>
    <row r="500" spans="1:8" x14ac:dyDescent="0.45">
      <c r="A500" t="s">
        <v>503</v>
      </c>
      <c r="B500">
        <v>67.962671190602407</v>
      </c>
      <c r="C500">
        <v>45.869212606372379</v>
      </c>
      <c r="D500">
        <v>57.910172420319228</v>
      </c>
      <c r="E500">
        <v>432</v>
      </c>
      <c r="G500">
        <f t="shared" si="14"/>
        <v>0.67491774238436619</v>
      </c>
      <c r="H500">
        <f t="shared" si="15"/>
        <v>0.13405132504703524</v>
      </c>
    </row>
    <row r="501" spans="1:8" x14ac:dyDescent="0.45">
      <c r="A501" t="s">
        <v>504</v>
      </c>
      <c r="B501">
        <v>64.158378806773143</v>
      </c>
      <c r="C501">
        <v>38.401150956144548</v>
      </c>
      <c r="D501">
        <v>51.551879001653212</v>
      </c>
      <c r="E501">
        <v>549</v>
      </c>
      <c r="G501">
        <f t="shared" si="14"/>
        <v>0.59853680330355497</v>
      </c>
      <c r="H501">
        <f t="shared" si="15"/>
        <v>9.3901418946545009E-2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Rúben Silva</cp:lastModifiedBy>
  <dcterms:created xsi:type="dcterms:W3CDTF">2024-08-02T18:41:46Z</dcterms:created>
  <dcterms:modified xsi:type="dcterms:W3CDTF">2024-08-05T15:54:51Z</dcterms:modified>
</cp:coreProperties>
</file>