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\\home.ansatt.ntnu.no\egbertrv\Documents\Research\Transmission expansion\Code\TEP_Julia\Results\Processed results\Including CR\"/>
    </mc:Choice>
  </mc:AlternateContent>
  <xr:revisionPtr revIDLastSave="0" documentId="13_ncr:1_{8561F3D4-F1EF-4F27-A21D-E0E5F5DE6EB4}" xr6:coauthVersionLast="47" xr6:coauthVersionMax="47" xr10:uidLastSave="{00000000-0000-0000-0000-000000000000}"/>
  <bookViews>
    <workbookView xWindow="-120" yWindow="-120" windowWidth="29040" windowHeight="15840" xr2:uid="{98FEFE1D-D9A7-4452-B859-8B000692A2B2}"/>
  </bookViews>
  <sheets>
    <sheet name="Sheet1" sheetId="1" r:id="rId1"/>
  </sheets>
  <definedNames>
    <definedName name="_xlnm._FilterDatabase" localSheetId="0" hidden="1">Sheet1!$A$1:$S$11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<sst xmlns="http://schemas.openxmlformats.org/spreadsheetml/2006/main" count="29" uniqueCount="29">
  <si>
    <t>mechanism</t>
  </si>
  <si>
    <t>avg_DE_comp</t>
  </si>
  <si>
    <t>std_DE_comp</t>
  </si>
  <si>
    <t>std_DE_net_welfare_delta</t>
  </si>
  <si>
    <t>std_NO_net_welfare_delta</t>
  </si>
  <si>
    <t>std_DE_net_welfare</t>
  </si>
  <si>
    <t>std_NO_net_welfare</t>
  </si>
  <si>
    <t>prob_DE_loss</t>
  </si>
  <si>
    <t>prob_NO_loss</t>
  </si>
  <si>
    <t>avg_DE_loss</t>
  </si>
  <si>
    <t>avg_NO_loss</t>
  </si>
  <si>
    <t>no_compensation</t>
  </si>
  <si>
    <t>PPA_DE</t>
  </si>
  <si>
    <t>PPA_NO</t>
  </si>
  <si>
    <t>flow</t>
  </si>
  <si>
    <t>flow_value_DE</t>
  </si>
  <si>
    <t>flow_value_NO</t>
  </si>
  <si>
    <t>flow_value_avg</t>
  </si>
  <si>
    <t>uncon_flow_value</t>
  </si>
  <si>
    <t>CVaR_90_DE_loss</t>
  </si>
  <si>
    <t>CVaR_90_NO_loss</t>
  </si>
  <si>
    <t>Comments</t>
  </si>
  <si>
    <t>avg_DE_net_welfare_delta</t>
  </si>
  <si>
    <t>avg_NO_net_welfare_delta</t>
  </si>
  <si>
    <t>Same avg comp</t>
  </si>
  <si>
    <t>lump_sum</t>
  </si>
  <si>
    <t>CVaR_80_DE_loss</t>
  </si>
  <si>
    <t>CVaR_80_NO_loss</t>
  </si>
  <si>
    <t>con_flow_value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</si>
</sst>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1" fontId="0" fillId="0" borderId="0" xfId="0" applyNumberFormat="1"/>
    <xf numFmtId="0" fontId="1" fillId="0" borderId="1" xfId="0" applyFont="1" applyBorder="1"/>
    <xf numFmtId="0" fontId="1" fillId="0" borderId="3" xfId="0" applyFont="1" applyBorder="1"/>
    <xf numFmtId="0" fontId="0" fillId="0" borderId="2" xfId="0" applyBorder="1"/>
    <xf numFmtId="0" fontId="1" fillId="0" borderId="0" xfId="0" applyFont="1"/>
    <xf numFmtId="0" fontId="1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63328-4B58-4F68-93F5-772DEC9CB9E7}">
  <sheetPr filterMode="1"/>
  <dimension ref="A1:T26"/>
  <sheetViews>
    <sheetView tabSelected="1" zoomScaleNormal="100" workbookViewId="0">
      <pane xSplit="1" topLeftCell="G1" activePane="topRight" state="frozen"/>
      <selection pane="topRight" activeCell="O31" sqref="O31"/>
    </sheetView>
  </sheetViews>
  <sheetFormatPr defaultRowHeight="15" x14ac:dyDescent="0.25"/>
  <cols>
    <col min="1" max="1" width="17.5703125" bestFit="1" customWidth="1"/>
    <col min="2" max="2" width="15.140625" customWidth="1"/>
    <col min="3" max="3" width="16.5703125" bestFit="1" customWidth="1"/>
    <col min="4" max="4" width="25.140625" bestFit="1" customWidth="1"/>
    <col min="5" max="6" width="24.85546875" bestFit="1" customWidth="1"/>
    <col min="7" max="7" width="25.5703125" bestFit="1" customWidth="1"/>
    <col min="8" max="8" width="21.42578125" bestFit="1" customWidth="1"/>
    <col min="9" max="9" width="22" bestFit="1" customWidth="1"/>
    <col min="10" max="10" width="12.85546875" bestFit="1" customWidth="1"/>
    <col min="11" max="11" width="13.5703125" bestFit="1" customWidth="1"/>
    <col min="12" max="12" width="12" bestFit="1" customWidth="1"/>
    <col min="13" max="13" width="12.28515625" bestFit="1" customWidth="1"/>
    <col min="14" max="14" width="16.42578125" bestFit="1" customWidth="1"/>
    <col min="15" max="15" width="17" bestFit="1" customWidth="1"/>
    <col min="16" max="16" width="16.42578125" bestFit="1" customWidth="1"/>
    <col min="17" max="17" width="17" bestFit="1" customWidth="1"/>
  </cols>
  <sheetData>
    <row r="1" spans="1:20" x14ac:dyDescent="0.25">
      <c r="A1" s="3" t="s">
        <v>0</v>
      </c>
      <c r="B1" s="2" t="s">
        <v>1</v>
      </c>
      <c r="C1" s="2" t="s">
        <v>2</v>
      </c>
      <c r="D1" s="2" t="s">
        <v>22</v>
      </c>
      <c r="E1" s="2" t="s">
        <v>23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19</v>
      </c>
      <c r="O1" s="2" t="s">
        <v>20</v>
      </c>
      <c r="P1" s="2" t="s">
        <v>26</v>
      </c>
      <c r="Q1" s="2" t="s">
        <v>27</v>
      </c>
      <c r="R1" s="2"/>
      <c r="S1" s="2" t="s">
        <v>21</v>
      </c>
    </row>
    <row r="2" spans="1:20" hidden="1" x14ac:dyDescent="0.25">
      <c r="A2" s="4" t="s">
        <v>11</v>
      </c>
      <c r="B2">
        <v>0</v>
      </c>
      <c r="C2">
        <v>0</v>
      </c>
      <c r="D2" s="1">
        <v>-2148890.7373062102</v>
      </c>
      <c r="E2" s="1">
        <v>10858978.660924301</v>
      </c>
      <c r="F2" s="1">
        <v>10891810.6175995</v>
      </c>
      <c r="G2" s="1">
        <v>12438155.618999301</v>
      </c>
      <c r="H2" s="1">
        <v>1607336710.8334899</v>
      </c>
      <c r="I2" s="1">
        <v>609070830.64793599</v>
      </c>
      <c r="J2">
        <v>0.66666666666666596</v>
      </c>
      <c r="K2">
        <v>0.16666666666666599</v>
      </c>
      <c r="L2" s="1">
        <v>5849833.0576293301</v>
      </c>
      <c r="M2" s="1">
        <v>1026774.47741737</v>
      </c>
      <c r="N2" s="1">
        <v>12510885.3050956</v>
      </c>
      <c r="O2" s="1">
        <v>8275405.1536798496</v>
      </c>
      <c r="P2" s="1">
        <v>11769404.083572</v>
      </c>
      <c r="Q2" s="1">
        <v>5133872.3870868701</v>
      </c>
      <c r="R2" s="1"/>
      <c r="S2" s="1"/>
      <c r="T2" s="1"/>
    </row>
    <row r="3" spans="1:20" x14ac:dyDescent="0.25">
      <c r="A3" s="5" t="s">
        <v>25</v>
      </c>
      <c r="B3" s="1">
        <v>6503934.6991138402</v>
      </c>
      <c r="C3">
        <v>0</v>
      </c>
      <c r="D3" s="1">
        <v>4355043.96180763</v>
      </c>
      <c r="E3" s="1">
        <v>4355043.9618105199</v>
      </c>
      <c r="F3" s="1">
        <v>10891810.6175995</v>
      </c>
      <c r="G3" s="1">
        <v>12438155.618999301</v>
      </c>
      <c r="H3" s="1">
        <v>1607336710.8334899</v>
      </c>
      <c r="I3" s="1">
        <v>609070830.64793599</v>
      </c>
      <c r="J3">
        <v>0.499999999999999</v>
      </c>
      <c r="K3">
        <v>0.43333333333333302</v>
      </c>
      <c r="L3" s="1">
        <v>2147425.6457537902</v>
      </c>
      <c r="M3" s="1">
        <v>2942992.88684751</v>
      </c>
      <c r="N3" s="1">
        <v>6006950.6059818203</v>
      </c>
      <c r="O3" s="1">
        <v>14779339.8527936</v>
      </c>
      <c r="P3" s="1">
        <v>5265469.3844582196</v>
      </c>
      <c r="Q3" s="1">
        <v>11459872.8250618</v>
      </c>
      <c r="R3" s="1"/>
      <c r="S3" s="1"/>
      <c r="T3" s="1"/>
    </row>
    <row r="4" spans="1:20" x14ac:dyDescent="0.25">
      <c r="A4" s="6" t="s">
        <v>12</v>
      </c>
      <c r="B4" s="1">
        <v>6503934.6991136502</v>
      </c>
      <c r="C4" s="1">
        <v>6529329.7563779596</v>
      </c>
      <c r="D4" s="1">
        <v>4355043.9618074298</v>
      </c>
      <c r="E4" s="1">
        <v>4355043.9618107202</v>
      </c>
      <c r="F4" s="1">
        <v>11336762.220520001</v>
      </c>
      <c r="G4" s="1">
        <v>13341585.6201386</v>
      </c>
      <c r="H4" s="1">
        <v>1610221974.30759</v>
      </c>
      <c r="I4" s="1">
        <v>606506235.63211596</v>
      </c>
      <c r="J4">
        <v>0.499999999999999</v>
      </c>
      <c r="K4">
        <v>0.43333333333333302</v>
      </c>
      <c r="L4" s="1">
        <v>2561253.8312115101</v>
      </c>
      <c r="M4" s="1">
        <v>3283654.1756988699</v>
      </c>
      <c r="N4" s="1">
        <v>9061360.9758178294</v>
      </c>
      <c r="O4" s="1">
        <v>15286511.5463458</v>
      </c>
      <c r="P4" s="1">
        <v>7609958.6678918097</v>
      </c>
      <c r="Q4" s="1">
        <v>12604379.153489999</v>
      </c>
      <c r="R4" s="1"/>
      <c r="S4" s="1"/>
      <c r="T4" s="1"/>
    </row>
    <row r="5" spans="1:20" x14ac:dyDescent="0.25">
      <c r="A5" s="6" t="s">
        <v>13</v>
      </c>
      <c r="B5" s="1">
        <v>6503934.6991136502</v>
      </c>
      <c r="C5" s="1">
        <v>18451552.254544199</v>
      </c>
      <c r="D5" s="1">
        <v>4355043.9618074298</v>
      </c>
      <c r="E5" s="1">
        <v>4355043.9618107202</v>
      </c>
      <c r="F5" s="1">
        <v>9115255.2169361208</v>
      </c>
      <c r="G5" s="1">
        <v>13685913.646207901</v>
      </c>
      <c r="H5" s="1">
        <v>1611713743.8002801</v>
      </c>
      <c r="I5" s="1">
        <v>600821132.40885401</v>
      </c>
      <c r="J5">
        <v>0.3</v>
      </c>
      <c r="K5">
        <v>0.39999999999999902</v>
      </c>
      <c r="L5" s="1">
        <v>2336400.86200397</v>
      </c>
      <c r="M5" s="1">
        <v>3389566.3479903699</v>
      </c>
      <c r="N5" s="1">
        <v>12131777.6931505</v>
      </c>
      <c r="O5" s="1">
        <v>14044356.302447399</v>
      </c>
      <c r="P5" s="1">
        <v>9846982.1543109696</v>
      </c>
      <c r="Q5" s="1">
        <v>11687149.9953833</v>
      </c>
      <c r="R5" s="1"/>
      <c r="S5" s="1"/>
      <c r="T5" s="1"/>
    </row>
    <row r="6" spans="1:20" hidden="1" x14ac:dyDescent="0.25">
      <c r="A6" s="4" t="s">
        <v>14</v>
      </c>
      <c r="B6" s="1">
        <v>6503934.6991138598</v>
      </c>
      <c r="C6" s="1">
        <v>2428923.09330296</v>
      </c>
      <c r="D6" s="1">
        <v>4355043.9618076496</v>
      </c>
      <c r="E6" s="1">
        <v>4355043.9618105097</v>
      </c>
      <c r="F6" s="1">
        <v>12505803.6411888</v>
      </c>
      <c r="G6" s="1">
        <v>12479119.1799476</v>
      </c>
      <c r="H6" s="1">
        <v>1606138172.1435201</v>
      </c>
      <c r="I6" s="1">
        <v>610892443.14762902</v>
      </c>
      <c r="J6">
        <v>0.499999999999999</v>
      </c>
      <c r="K6">
        <v>0.39999999999999902</v>
      </c>
      <c r="L6" s="1">
        <v>2765081.5432638498</v>
      </c>
      <c r="M6" s="1">
        <v>3078192.8640806801</v>
      </c>
      <c r="N6" s="1">
        <v>9863241.7111239601</v>
      </c>
      <c r="O6" s="1">
        <v>15129941.142814999</v>
      </c>
      <c r="P6" s="1">
        <v>8459023.9159129299</v>
      </c>
      <c r="Q6" s="1">
        <v>12097157.0481048</v>
      </c>
      <c r="R6" s="1"/>
      <c r="S6" s="1"/>
      <c r="T6" s="1"/>
    </row>
    <row r="7" spans="1:20" x14ac:dyDescent="0.25">
      <c r="A7" s="4" t="s">
        <v>15</v>
      </c>
      <c r="B7" s="1">
        <v>6503934.6991138197</v>
      </c>
      <c r="C7" s="1">
        <v>3012677.30012654</v>
      </c>
      <c r="D7" s="1">
        <v>4355043.9618076095</v>
      </c>
      <c r="E7" s="1">
        <v>4355043.9618105404</v>
      </c>
      <c r="F7" s="1">
        <v>9670951.0013360605</v>
      </c>
      <c r="G7" s="1">
        <v>10480643.781728299</v>
      </c>
      <c r="H7" s="1">
        <v>1607026448.5721099</v>
      </c>
      <c r="I7" s="1">
        <v>609231078.34324801</v>
      </c>
      <c r="J7">
        <v>0.43333333333333302</v>
      </c>
      <c r="K7">
        <v>0.39999999999999902</v>
      </c>
      <c r="L7" s="1">
        <v>1743889.78451249</v>
      </c>
      <c r="M7" s="1">
        <v>2206353.89421771</v>
      </c>
      <c r="N7" s="1">
        <v>8860401.1424075104</v>
      </c>
      <c r="O7" s="1">
        <v>10290497.0816347</v>
      </c>
      <c r="P7" s="1">
        <v>6706029.1236271504</v>
      </c>
      <c r="Q7" s="1">
        <v>8658461.4052544795</v>
      </c>
      <c r="R7" s="1"/>
      <c r="S7" s="1"/>
      <c r="T7" s="1"/>
    </row>
    <row r="8" spans="1:20" x14ac:dyDescent="0.25">
      <c r="A8" s="4" t="s">
        <v>16</v>
      </c>
      <c r="B8" s="1">
        <v>6503934.6991138402</v>
      </c>
      <c r="C8" s="1">
        <v>2023174.23050094</v>
      </c>
      <c r="D8" s="1">
        <v>4355043.9618076198</v>
      </c>
      <c r="E8" s="1">
        <v>4355043.9618105302</v>
      </c>
      <c r="F8" s="1">
        <v>12165041.3494571</v>
      </c>
      <c r="G8" s="1">
        <v>12346836.047984499</v>
      </c>
      <c r="H8" s="1">
        <v>1606554142.68696</v>
      </c>
      <c r="I8" s="1">
        <v>610441215.08932805</v>
      </c>
      <c r="J8">
        <v>0.499999999999999</v>
      </c>
      <c r="K8">
        <v>0.39999999999999902</v>
      </c>
      <c r="L8" s="1">
        <v>2734761.9267995101</v>
      </c>
      <c r="M8" s="1">
        <v>3004388.6807248401</v>
      </c>
      <c r="N8" s="1">
        <v>9550201.7830324005</v>
      </c>
      <c r="O8" s="1">
        <v>14597893.2715072</v>
      </c>
      <c r="P8" s="1">
        <v>7998128.6813540403</v>
      </c>
      <c r="Q8" s="1">
        <v>11574657.856949801</v>
      </c>
      <c r="R8" s="1"/>
      <c r="S8" s="1"/>
      <c r="T8" s="1"/>
    </row>
    <row r="9" spans="1:20" x14ac:dyDescent="0.25">
      <c r="A9" s="6" t="s">
        <v>17</v>
      </c>
      <c r="B9" s="1">
        <v>6503934.69911387</v>
      </c>
      <c r="C9" s="1">
        <v>2004696.9995459199</v>
      </c>
      <c r="D9" s="1">
        <v>4355043.9618076496</v>
      </c>
      <c r="E9" s="1">
        <v>4355043.9618104901</v>
      </c>
      <c r="F9" s="1">
        <v>11176650.7290054</v>
      </c>
      <c r="G9" s="1">
        <v>11574193.4689325</v>
      </c>
      <c r="H9" s="1">
        <v>1606736250.8364501</v>
      </c>
      <c r="I9" s="1">
        <v>609971709.07913899</v>
      </c>
      <c r="J9">
        <v>0.499999999999999</v>
      </c>
      <c r="K9">
        <v>0.39999999999999902</v>
      </c>
      <c r="L9" s="1">
        <v>2318105.5681225401</v>
      </c>
      <c r="M9" s="1">
        <v>2695663.52749894</v>
      </c>
      <c r="N9" s="1">
        <v>9283347.7409869991</v>
      </c>
      <c r="O9" s="1">
        <v>12736304.2694174</v>
      </c>
      <c r="P9" s="1">
        <v>7497148.8347328203</v>
      </c>
      <c r="Q9" s="1">
        <v>10214816.674787899</v>
      </c>
      <c r="R9" s="1"/>
      <c r="S9" s="1"/>
      <c r="T9" s="1"/>
    </row>
    <row r="10" spans="1:20" hidden="1" x14ac:dyDescent="0.25">
      <c r="A10" s="4" t="s">
        <v>18</v>
      </c>
      <c r="B10" s="1">
        <v>6503934.6991138402</v>
      </c>
      <c r="C10" s="1">
        <v>3591751.0677665202</v>
      </c>
      <c r="D10" s="1">
        <v>4355043.9618076198</v>
      </c>
      <c r="E10" s="1">
        <v>4355043.9618105199</v>
      </c>
      <c r="F10" s="1">
        <v>9388761.3011017591</v>
      </c>
      <c r="G10" s="1">
        <v>10312293.584975701</v>
      </c>
      <c r="H10" s="1">
        <v>1606879729.9911399</v>
      </c>
      <c r="I10" s="1">
        <v>609174935.51477802</v>
      </c>
      <c r="J10">
        <v>0.43333333333333302</v>
      </c>
      <c r="K10">
        <v>0.39999999999999902</v>
      </c>
      <c r="L10" s="1">
        <v>1500759.1912716101</v>
      </c>
      <c r="M10" s="1">
        <v>2191458.1327360901</v>
      </c>
      <c r="N10" s="1">
        <v>8806227.6348953806</v>
      </c>
      <c r="O10" s="1">
        <v>10244455.806567101</v>
      </c>
      <c r="P10" s="1">
        <v>6534656.8388959495</v>
      </c>
      <c r="Q10" s="1">
        <v>8747580.7410760392</v>
      </c>
      <c r="R10" s="1"/>
      <c r="S10" s="1"/>
      <c r="T10" s="1"/>
    </row>
    <row r="11" spans="1:20" hidden="1" x14ac:dyDescent="0.25">
      <c r="A11" t="s">
        <v>28</v>
      </c>
      <c r="B11" s="1">
        <v>6503934.6991138402</v>
      </c>
      <c r="C11" s="1">
        <v>4965134.0047179097</v>
      </c>
      <c r="D11" s="1">
        <v>4355043.96180763</v>
      </c>
      <c r="E11" s="1">
        <v>4355043.9618105199</v>
      </c>
      <c r="F11" s="1">
        <v>15388083.0319869</v>
      </c>
      <c r="G11" s="1">
        <v>15083554.448645899</v>
      </c>
      <c r="H11" s="1">
        <v>1606480345.3662701</v>
      </c>
      <c r="I11" s="1">
        <v>611581229.60875499</v>
      </c>
      <c r="J11">
        <v>0.499999999999999</v>
      </c>
      <c r="K11">
        <v>0.43333333333333302</v>
      </c>
      <c r="L11" s="1">
        <v>4322511.6908244099</v>
      </c>
      <c r="M11" s="1">
        <v>4149599.85242408</v>
      </c>
      <c r="N11" s="1">
        <v>10734998.8473354</v>
      </c>
      <c r="O11" s="1">
        <v>18261602.485250499</v>
      </c>
      <c r="P11" s="1">
        <v>10042364.140892399</v>
      </c>
      <c r="Q11" s="1">
        <v>15324365.1964033</v>
      </c>
      <c r="R11" s="1"/>
      <c r="S11" s="1"/>
      <c r="T11" s="1"/>
    </row>
    <row r="13" spans="1:20" x14ac:dyDescent="0.25">
      <c r="B13" t="s">
        <v>24</v>
      </c>
    </row>
    <row r="17" spans="2:15" x14ac:dyDescent="0.25">
      <c r="D17" s="1"/>
      <c r="E17" s="1"/>
      <c r="F17" s="1"/>
      <c r="G17" s="1"/>
      <c r="H17" s="1"/>
      <c r="I17" s="1"/>
      <c r="L17" s="1"/>
      <c r="M17" s="1"/>
      <c r="N17" s="1"/>
      <c r="O17" s="1"/>
    </row>
    <row r="18" spans="2:15" x14ac:dyDescent="0.25">
      <c r="B18" s="1"/>
      <c r="C18" s="1"/>
      <c r="D18" s="1"/>
      <c r="E18" s="1"/>
      <c r="F18" s="1"/>
      <c r="G18" s="1"/>
      <c r="H18" s="1"/>
      <c r="I18" s="1"/>
      <c r="L18" s="1"/>
      <c r="M18" s="1"/>
      <c r="N18" s="1"/>
      <c r="O18" s="1"/>
    </row>
    <row r="19" spans="2:15" x14ac:dyDescent="0.25">
      <c r="B19" s="1"/>
      <c r="C19" s="1"/>
      <c r="D19" s="1"/>
      <c r="E19" s="1"/>
      <c r="F19" s="1"/>
      <c r="G19" s="1"/>
      <c r="H19" s="1"/>
      <c r="I19" s="1"/>
      <c r="L19" s="1"/>
      <c r="M19" s="1"/>
      <c r="N19" s="1"/>
      <c r="O19" s="1"/>
    </row>
    <row r="20" spans="2:15" x14ac:dyDescent="0.25">
      <c r="B20" s="1"/>
      <c r="C20" s="1"/>
      <c r="D20" s="1"/>
      <c r="E20" s="1"/>
      <c r="F20" s="1"/>
      <c r="G20" s="1"/>
      <c r="H20" s="1"/>
      <c r="I20" s="1"/>
      <c r="M20" s="1"/>
      <c r="N20" s="1"/>
      <c r="O20" s="1"/>
    </row>
    <row r="21" spans="2:15" x14ac:dyDescent="0.25">
      <c r="B21" s="1"/>
      <c r="C21" s="1"/>
      <c r="D21" s="1"/>
      <c r="E21" s="1"/>
      <c r="F21" s="1"/>
      <c r="G21" s="1"/>
      <c r="H21" s="1"/>
      <c r="I21" s="1"/>
      <c r="M21" s="1"/>
      <c r="N21" s="1"/>
      <c r="O21" s="1"/>
    </row>
    <row r="22" spans="2:15" x14ac:dyDescent="0.25">
      <c r="B22" s="1"/>
      <c r="C22" s="1"/>
      <c r="D22" s="1"/>
      <c r="E22" s="1"/>
      <c r="F22" s="1"/>
      <c r="G22" s="1"/>
      <c r="H22" s="1"/>
      <c r="I22" s="1"/>
      <c r="M22" s="1"/>
      <c r="O22" s="1"/>
    </row>
    <row r="23" spans="2:15" x14ac:dyDescent="0.25">
      <c r="B23" s="1"/>
      <c r="C23" s="1"/>
      <c r="D23" s="1"/>
      <c r="E23" s="1"/>
      <c r="F23" s="1"/>
      <c r="G23" s="1"/>
      <c r="H23" s="1"/>
      <c r="I23" s="1"/>
      <c r="M23" s="1"/>
      <c r="N23" s="1"/>
      <c r="O23" s="1"/>
    </row>
    <row r="24" spans="2:15" x14ac:dyDescent="0.25">
      <c r="B24" s="1"/>
      <c r="C24" s="1"/>
      <c r="D24" s="1"/>
      <c r="E24" s="1"/>
      <c r="F24" s="1"/>
      <c r="G24" s="1"/>
      <c r="H24" s="1"/>
      <c r="I24" s="1"/>
      <c r="M24" s="1"/>
      <c r="N24" s="1"/>
      <c r="O24" s="1"/>
    </row>
    <row r="25" spans="2:15" x14ac:dyDescent="0.25">
      <c r="B25" s="1"/>
      <c r="C25" s="1"/>
      <c r="D25" s="1"/>
      <c r="E25" s="1"/>
      <c r="F25" s="1"/>
      <c r="G25" s="1"/>
      <c r="K25" s="1"/>
      <c r="L25" s="1"/>
      <c r="M25" s="1"/>
      <c r="N25" s="1"/>
    </row>
    <row r="26" spans="2:15" x14ac:dyDescent="0.25">
      <c r="B26" s="1"/>
      <c r="C26" s="1"/>
      <c r="D26" s="1"/>
      <c r="E26" s="1"/>
      <c r="F26" s="1"/>
      <c r="G26" s="1"/>
      <c r="K26" s="1"/>
      <c r="L26" s="1"/>
      <c r="M26" s="1"/>
      <c r="N26" s="1"/>
    </row>
  </sheetData>
  <autoFilter ref="A1:S11" xr:uid="{B6663328-4B58-4F68-93F5-772DEC9CB9E7}">
    <filterColumn colId="0">
      <filters>
        <filter val="flow_value_avg"/>
        <filter val="flow_value_DE"/>
        <filter val="flow_value_NO"/>
        <filter val="lump_sum"/>
        <filter val="PPA_DE"/>
        <filter val="PPA_NO"/>
      </filters>
    </filterColumn>
  </autoFilter>
  <conditionalFormatting sqref="P2:P11">
    <cfRule type="colorScale" priority="1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Q2:Q11">
    <cfRule type="colorScale" priority="1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J2:J11">
    <cfRule type="colorScale" priority="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K2:K11">
    <cfRule type="colorScale" priority="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L2:L11">
    <cfRule type="colorScale" priority="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M2:M11"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O2:O11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N2:N11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G2:G11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F2:F12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2:C11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 van Beesten</dc:creator>
  <cp:lastModifiedBy>Ruben van Beesten</cp:lastModifiedBy>
  <dcterms:created xsi:type="dcterms:W3CDTF">2022-01-10T15:07:34Z</dcterms:created>
  <dcterms:modified xsi:type="dcterms:W3CDTF">2022-02-10T13:05:47Z</dcterms:modified>
</cp:coreProperties>
</file>