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s-my.sharepoint.com/personal/jac_oostindie_avans_nl/Documents/minor AI en Emerging Technologies/ML3-CNN &amp; GA/Genetische algoritmen/Assignment self-study/"/>
    </mc:Choice>
  </mc:AlternateContent>
  <xr:revisionPtr revIDLastSave="108" documentId="10_ncr:40000_{11431386-D988-482A-905E-CAC259E14E5E}" xr6:coauthVersionLast="45" xr6:coauthVersionMax="45" xr10:uidLastSave="{5B540B3E-50A6-4D6E-9AEE-E102397EE70B}"/>
  <bookViews>
    <workbookView xWindow="-120" yWindow="-120" windowWidth="28110" windowHeight="164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  <c r="A17" i="2" s="1"/>
  <c r="B17" i="2" l="1"/>
  <c r="A18" i="2"/>
  <c r="B16" i="2"/>
  <c r="B18" i="2" l="1"/>
  <c r="A19" i="2"/>
  <c r="A20" i="2" l="1"/>
  <c r="B19" i="2"/>
  <c r="A21" i="2" l="1"/>
  <c r="B20" i="2"/>
  <c r="A22" i="2" l="1"/>
  <c r="B21" i="2"/>
  <c r="B22" i="2" l="1"/>
  <c r="A23" i="2"/>
  <c r="B23" i="2" l="1"/>
  <c r="A24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B30" i="2" l="1"/>
  <c r="A31" i="2"/>
  <c r="A32" i="2" l="1"/>
  <c r="B31" i="2"/>
  <c r="B32" i="2" l="1"/>
  <c r="A33" i="2"/>
  <c r="A34" i="2" l="1"/>
  <c r="B33" i="2"/>
  <c r="A35" i="2" l="1"/>
  <c r="B34" i="2"/>
  <c r="A36" i="2" l="1"/>
  <c r="B35" i="2"/>
  <c r="A37" i="2" l="1"/>
  <c r="B36" i="2"/>
  <c r="A38" i="2" l="1"/>
  <c r="B37" i="2"/>
  <c r="B38" i="2" l="1"/>
  <c r="A39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B46" i="2" l="1"/>
  <c r="A47" i="2"/>
  <c r="B47" i="2" l="1"/>
  <c r="A48" i="2"/>
  <c r="A49" i="2" l="1"/>
  <c r="B48" i="2"/>
  <c r="A50" i="2" l="1"/>
  <c r="B49" i="2"/>
  <c r="A51" i="2" l="1"/>
  <c r="B50" i="2"/>
  <c r="A52" i="2" l="1"/>
  <c r="B51" i="2"/>
  <c r="B52" i="2" l="1"/>
  <c r="A53" i="2"/>
  <c r="A54" i="2" l="1"/>
  <c r="B53" i="2"/>
  <c r="B54" i="2" l="1"/>
  <c r="A55" i="2"/>
  <c r="A56" i="2" l="1"/>
  <c r="B55" i="2"/>
  <c r="B56" i="2" l="1"/>
  <c r="A57" i="2"/>
  <c r="A58" i="2" l="1"/>
  <c r="B57" i="2"/>
  <c r="B58" i="2" l="1"/>
  <c r="A59" i="2"/>
  <c r="A60" i="2" l="1"/>
  <c r="B59" i="2"/>
  <c r="B60" i="2" l="1"/>
  <c r="A61" i="2"/>
  <c r="A62" i="2" l="1"/>
  <c r="B61" i="2"/>
  <c r="B62" i="2" l="1"/>
  <c r="A63" i="2"/>
  <c r="B63" i="2" l="1"/>
  <c r="A64" i="2"/>
  <c r="A65" i="2" l="1"/>
  <c r="B64" i="2"/>
  <c r="B65" i="2" l="1"/>
  <c r="A66" i="2"/>
  <c r="B66" i="2" s="1"/>
</calcChain>
</file>

<file path=xl/sharedStrings.xml><?xml version="1.0" encoding="utf-8"?>
<sst xmlns="http://schemas.openxmlformats.org/spreadsheetml/2006/main" count="13" uniqueCount="13">
  <si>
    <t>a=</t>
  </si>
  <si>
    <t>b=</t>
  </si>
  <si>
    <t>c=</t>
  </si>
  <si>
    <t>d=</t>
  </si>
  <si>
    <t>e=</t>
  </si>
  <si>
    <t>x_start =</t>
  </si>
  <si>
    <t>x</t>
  </si>
  <si>
    <t>y</t>
  </si>
  <si>
    <t>f=</t>
  </si>
  <si>
    <t xml:space="preserve">Assignment curve fitting </t>
  </si>
  <si>
    <t>module: ML3 minor AI</t>
  </si>
  <si>
    <t xml:space="preserve"> workshop dd 5-10-2020</t>
  </si>
  <si>
    <t>step=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</si>
</sst>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Sheet1!$A$16:$A$66</c:f>
              <c:numCache>
                <c:formatCode>0.0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Sheet1!$B$16:$B$66</c:f>
              <c:numCache>
                <c:formatCode>0.0</c:formatCode>
                <c:ptCount val="51"/>
                <c:pt idx="0">
                  <c:v>3732.5</c:v>
                </c:pt>
                <c:pt idx="1">
                  <c:v>3158.33824</c:v>
                </c:pt>
                <c:pt idx="2">
                  <c:v>2657.6676799999996</c:v>
                </c:pt>
                <c:pt idx="3">
                  <c:v>2223.1107199999988</c:v>
                </c:pt>
                <c:pt idx="4">
                  <c:v>1847.8081599999987</c:v>
                </c:pt>
                <c:pt idx="5">
                  <c:v>1525.3999999999987</c:v>
                </c:pt>
                <c:pt idx="6">
                  <c:v>1250.0062399999988</c:v>
                </c:pt>
                <c:pt idx="7">
                  <c:v>1016.2076799999987</c:v>
                </c:pt>
                <c:pt idx="8">
                  <c:v>819.0267199999987</c:v>
                </c:pt>
                <c:pt idx="9">
                  <c:v>653.90815999999893</c:v>
                </c:pt>
                <c:pt idx="10">
                  <c:v>516.69999999999879</c:v>
                </c:pt>
                <c:pt idx="11">
                  <c:v>403.63423999999901</c:v>
                </c:pt>
                <c:pt idx="12">
                  <c:v>311.30767999999915</c:v>
                </c:pt>
                <c:pt idx="13">
                  <c:v>236.66271999999924</c:v>
                </c:pt>
                <c:pt idx="14">
                  <c:v>176.96815999999936</c:v>
                </c:pt>
                <c:pt idx="15">
                  <c:v>129.7999999999995</c:v>
                </c:pt>
                <c:pt idx="16">
                  <c:v>93.022239999999599</c:v>
                </c:pt>
                <c:pt idx="17">
                  <c:v>64.767679999999714</c:v>
                </c:pt>
                <c:pt idx="18">
                  <c:v>43.418719999999787</c:v>
                </c:pt>
                <c:pt idx="19">
                  <c:v>27.588159999999846</c:v>
                </c:pt>
                <c:pt idx="20">
                  <c:v>16.099999999999891</c:v>
                </c:pt>
                <c:pt idx="21">
                  <c:v>7.9702399999999276</c:v>
                </c:pt>
                <c:pt idx="22">
                  <c:v>2.3876799999999516</c:v>
                </c:pt>
                <c:pt idx="23">
                  <c:v>-1.3052800000000313</c:v>
                </c:pt>
                <c:pt idx="24">
                  <c:v>-3.6318400000000191</c:v>
                </c:pt>
                <c:pt idx="25">
                  <c:v>-5.0000000000000107</c:v>
                </c:pt>
                <c:pt idx="26">
                  <c:v>-5.7217600000000051</c:v>
                </c:pt>
                <c:pt idx="27">
                  <c:v>-6.0323200000000021</c:v>
                </c:pt>
                <c:pt idx="28">
                  <c:v>-6.10928</c:v>
                </c:pt>
                <c:pt idx="29">
                  <c:v>-6.0918399999999995</c:v>
                </c:pt>
                <c:pt idx="30">
                  <c:v>-6.1</c:v>
                </c:pt>
                <c:pt idx="31">
                  <c:v>-6.2537600000000015</c:v>
                </c:pt>
                <c:pt idx="32">
                  <c:v>-6.6923200000000058</c:v>
                </c:pt>
                <c:pt idx="33">
                  <c:v>-7.5932800000000107</c:v>
                </c:pt>
                <c:pt idx="34">
                  <c:v>-9.191840000000024</c:v>
                </c:pt>
                <c:pt idx="35">
                  <c:v>-11.800000000000033</c:v>
                </c:pt>
                <c:pt idx="36">
                  <c:v>-15.825760000000058</c:v>
                </c:pt>
                <c:pt idx="37">
                  <c:v>-21.792320000000089</c:v>
                </c:pt>
                <c:pt idx="38">
                  <c:v>-30.357280000000145</c:v>
                </c:pt>
                <c:pt idx="39">
                  <c:v>-42.331840000000192</c:v>
                </c:pt>
                <c:pt idx="40">
                  <c:v>-58.700000000000273</c:v>
                </c:pt>
                <c:pt idx="41">
                  <c:v>-80.637760000000384</c:v>
                </c:pt>
                <c:pt idx="42">
                  <c:v>-109.5323200000005</c:v>
                </c:pt>
                <c:pt idx="43">
                  <c:v>-147.00128000000069</c:v>
                </c:pt>
                <c:pt idx="44">
                  <c:v>-194.91184000000101</c:v>
                </c:pt>
                <c:pt idx="45">
                  <c:v>-255.40000000000126</c:v>
                </c:pt>
                <c:pt idx="46">
                  <c:v>-330.88976000000162</c:v>
                </c:pt>
                <c:pt idx="47">
                  <c:v>-424.11232000000206</c:v>
                </c:pt>
                <c:pt idx="48">
                  <c:v>-538.12528000000259</c:v>
                </c:pt>
                <c:pt idx="49">
                  <c:v>-676.33184000000301</c:v>
                </c:pt>
                <c:pt idx="50">
                  <c:v>-842.50000000000387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C-4F96-8B54-C052F350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02223"/>
        <c:axId val="1421527711"/>
      </c:scatterChart>
      <c:valAx>
        <c:axId val="18522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1527711"/>
        <c:crosses val="autoZero"/>
        <c:crossBetween val="midCat"/>
      </c:valAx>
      <c:valAx>
        <c:axId val="14215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22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0</xdr:row>
      <xdr:rowOff>114300</xdr:rowOff>
    </xdr:from>
    <xdr:to>
      <xdr:col>11</xdr:col>
      <xdr:colOff>61912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A7301-B208-4589-B869-D1EF7540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1BB0-6311-41E6-A5DA-24C659BABAA7}">
  <dimension ref="A1:B66"/>
  <sheetViews>
    <sheetView tabSelected="1" workbookViewId="0">
      <selection activeCell="F22" sqref="F22"/>
    </sheetView>
  </sheetViews>
  <sheetFormatPr defaultRowHeight="15" x14ac:dyDescent="0.25"/>
  <cols>
    <col min="2" max="2" width="19.140625" customWidth="1"/>
  </cols>
  <sheetData>
    <row r="1" spans="1:2" ht="23.25" x14ac:dyDescent="0.35">
      <c r="A1" s="2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5" spans="1:2" x14ac:dyDescent="0.25">
      <c r="A5" t="s">
        <v>0</v>
      </c>
      <c r="B5" s="1">
        <v>-0.5</v>
      </c>
    </row>
    <row r="6" spans="1:2" x14ac:dyDescent="0.25">
      <c r="A6" t="s">
        <v>1</v>
      </c>
      <c r="B6" s="1">
        <v>2</v>
      </c>
    </row>
    <row r="7" spans="1:2" x14ac:dyDescent="0.25">
      <c r="A7" t="s">
        <v>2</v>
      </c>
      <c r="B7" s="1">
        <v>-5.6</v>
      </c>
    </row>
    <row r="8" spans="1:2" x14ac:dyDescent="0.25">
      <c r="A8" t="s">
        <v>3</v>
      </c>
      <c r="B8" s="1">
        <v>8</v>
      </c>
    </row>
    <row r="9" spans="1:2" x14ac:dyDescent="0.25">
      <c r="A9" t="s">
        <v>4</v>
      </c>
      <c r="B9" s="1">
        <v>-5</v>
      </c>
    </row>
    <row r="10" spans="1:2" x14ac:dyDescent="0.25">
      <c r="A10" t="s">
        <v>8</v>
      </c>
      <c r="B10" s="1">
        <v>-5</v>
      </c>
    </row>
    <row r="11" spans="1:2" x14ac:dyDescent="0.25">
      <c r="A11" t="s">
        <v>5</v>
      </c>
      <c r="B11" s="1">
        <v>-5</v>
      </c>
    </row>
    <row r="12" spans="1:2" x14ac:dyDescent="0.25">
      <c r="A12" t="s">
        <v>12</v>
      </c>
      <c r="B12" s="1">
        <v>0.2</v>
      </c>
    </row>
    <row r="15" spans="1:2" x14ac:dyDescent="0.25">
      <c r="A15" t="s">
        <v>6</v>
      </c>
      <c r="B15" t="s">
        <v>7</v>
      </c>
    </row>
    <row r="16" spans="1:2" x14ac:dyDescent="0.25">
      <c r="A16" s="1">
        <f>+$B$11</f>
        <v>-5</v>
      </c>
      <c r="B16" s="1">
        <f>+$B$5*A16*A16*A16*A16*A16+$B$6*A16*A16*A16*A16+$B$7*A16*A16*A16+$B$8*A16*A16+$B$9*A16+$B$10</f>
        <v>3732.5</v>
      </c>
    </row>
    <row r="17" spans="1:2" x14ac:dyDescent="0.25">
      <c r="A17" s="1">
        <f>+A16+$B$12</f>
        <v>-4.8</v>
      </c>
      <c r="B17" s="1">
        <f>+$B$5*A17*A17*A17*A17*A17+$B$6*A17*A17*A17*A17+$B$7*A17*A17*A17+$B$8*A17*A17+$B$9*A17+$B$10</f>
        <v>3158.33824</v>
      </c>
    </row>
    <row r="18" spans="1:2" x14ac:dyDescent="0.25">
      <c r="A18" s="1">
        <f t="shared" ref="A18:A66" si="0">+A17+$B$12</f>
        <v>-4.5999999999999996</v>
      </c>
      <c r="B18" s="1">
        <f t="shared" ref="B18:B66" si="1">+$B$5*A18*A18*A18*A18*A18+$B$6*A18*A18*A18*A18+$B$7*A18*A18*A18+$B$8*A18*A18+$B$9*A18+$B$10</f>
        <v>2657.6676799999996</v>
      </c>
    </row>
    <row r="19" spans="1:2" x14ac:dyDescent="0.25">
      <c r="A19" s="1">
        <f t="shared" si="0"/>
        <v>-4.3999999999999995</v>
      </c>
      <c r="B19" s="1">
        <f t="shared" si="1"/>
        <v>2223.1107199999988</v>
      </c>
    </row>
    <row r="20" spans="1:2" x14ac:dyDescent="0.25">
      <c r="A20" s="1">
        <f t="shared" si="0"/>
        <v>-4.1999999999999993</v>
      </c>
      <c r="B20" s="1">
        <f t="shared" si="1"/>
        <v>1847.8081599999987</v>
      </c>
    </row>
    <row r="21" spans="1:2" x14ac:dyDescent="0.25">
      <c r="A21" s="1">
        <f t="shared" si="0"/>
        <v>-3.9999999999999991</v>
      </c>
      <c r="B21" s="1">
        <f t="shared" si="1"/>
        <v>1525.3999999999987</v>
      </c>
    </row>
    <row r="22" spans="1:2" x14ac:dyDescent="0.25">
      <c r="A22" s="1">
        <f t="shared" si="0"/>
        <v>-3.7999999999999989</v>
      </c>
      <c r="B22" s="1">
        <f t="shared" si="1"/>
        <v>1250.0062399999988</v>
      </c>
    </row>
    <row r="23" spans="1:2" x14ac:dyDescent="0.25">
      <c r="A23" s="1">
        <f t="shared" si="0"/>
        <v>-3.5999999999999988</v>
      </c>
      <c r="B23" s="1">
        <f t="shared" si="1"/>
        <v>1016.2076799999987</v>
      </c>
    </row>
    <row r="24" spans="1:2" x14ac:dyDescent="0.25">
      <c r="A24" s="1">
        <f t="shared" si="0"/>
        <v>-3.3999999999999986</v>
      </c>
      <c r="B24" s="1">
        <f t="shared" si="1"/>
        <v>819.0267199999987</v>
      </c>
    </row>
    <row r="25" spans="1:2" x14ac:dyDescent="0.25">
      <c r="A25" s="1">
        <f t="shared" si="0"/>
        <v>-3.1999999999999984</v>
      </c>
      <c r="B25" s="1">
        <f t="shared" si="1"/>
        <v>653.90815999999893</v>
      </c>
    </row>
    <row r="26" spans="1:2" x14ac:dyDescent="0.25">
      <c r="A26" s="1">
        <f t="shared" si="0"/>
        <v>-2.9999999999999982</v>
      </c>
      <c r="B26" s="1">
        <f t="shared" si="1"/>
        <v>516.69999999999879</v>
      </c>
    </row>
    <row r="27" spans="1:2" x14ac:dyDescent="0.25">
      <c r="A27" s="1">
        <f t="shared" si="0"/>
        <v>-2.799999999999998</v>
      </c>
      <c r="B27" s="1">
        <f t="shared" si="1"/>
        <v>403.63423999999901</v>
      </c>
    </row>
    <row r="28" spans="1:2" x14ac:dyDescent="0.25">
      <c r="A28" s="1">
        <f t="shared" si="0"/>
        <v>-2.5999999999999979</v>
      </c>
      <c r="B28" s="1">
        <f t="shared" si="1"/>
        <v>311.30767999999915</v>
      </c>
    </row>
    <row r="29" spans="1:2" x14ac:dyDescent="0.25">
      <c r="A29" s="1">
        <f t="shared" si="0"/>
        <v>-2.3999999999999977</v>
      </c>
      <c r="B29" s="1">
        <f t="shared" si="1"/>
        <v>236.66271999999924</v>
      </c>
    </row>
    <row r="30" spans="1:2" x14ac:dyDescent="0.25">
      <c r="A30" s="1">
        <f t="shared" si="0"/>
        <v>-2.1999999999999975</v>
      </c>
      <c r="B30" s="1">
        <f t="shared" si="1"/>
        <v>176.96815999999936</v>
      </c>
    </row>
    <row r="31" spans="1:2" x14ac:dyDescent="0.25">
      <c r="A31" s="1">
        <f t="shared" si="0"/>
        <v>-1.9999999999999976</v>
      </c>
      <c r="B31" s="1">
        <f t="shared" si="1"/>
        <v>129.7999999999995</v>
      </c>
    </row>
    <row r="32" spans="1:2" x14ac:dyDescent="0.25">
      <c r="A32" s="1">
        <f t="shared" si="0"/>
        <v>-1.7999999999999976</v>
      </c>
      <c r="B32" s="1">
        <f t="shared" si="1"/>
        <v>93.022239999999599</v>
      </c>
    </row>
    <row r="33" spans="1:2" x14ac:dyDescent="0.25">
      <c r="A33" s="1">
        <f t="shared" si="0"/>
        <v>-1.5999999999999976</v>
      </c>
      <c r="B33" s="1">
        <f t="shared" si="1"/>
        <v>64.767679999999714</v>
      </c>
    </row>
    <row r="34" spans="1:2" x14ac:dyDescent="0.25">
      <c r="A34" s="1">
        <f t="shared" si="0"/>
        <v>-1.3999999999999977</v>
      </c>
      <c r="B34" s="1">
        <f t="shared" si="1"/>
        <v>43.418719999999787</v>
      </c>
    </row>
    <row r="35" spans="1:2" x14ac:dyDescent="0.25">
      <c r="A35" s="1">
        <f t="shared" si="0"/>
        <v>-1.1999999999999977</v>
      </c>
      <c r="B35" s="1">
        <f t="shared" si="1"/>
        <v>27.588159999999846</v>
      </c>
    </row>
    <row r="36" spans="1:2" x14ac:dyDescent="0.25">
      <c r="A36" s="1">
        <f t="shared" si="0"/>
        <v>-0.99999999999999778</v>
      </c>
      <c r="B36" s="1">
        <f t="shared" si="1"/>
        <v>16.099999999999891</v>
      </c>
    </row>
    <row r="37" spans="1:2" x14ac:dyDescent="0.25">
      <c r="A37" s="1">
        <f t="shared" si="0"/>
        <v>-0.79999999999999782</v>
      </c>
      <c r="B37" s="1">
        <f t="shared" si="1"/>
        <v>7.9702399999999276</v>
      </c>
    </row>
    <row r="38" spans="1:2" x14ac:dyDescent="0.25">
      <c r="A38" s="1">
        <f t="shared" si="0"/>
        <v>-0.59999999999999787</v>
      </c>
      <c r="B38" s="1">
        <f t="shared" si="1"/>
        <v>2.3876799999999516</v>
      </c>
    </row>
    <row r="39" spans="1:2" x14ac:dyDescent="0.25">
      <c r="A39" s="1">
        <f t="shared" si="0"/>
        <v>-0.39999999999999786</v>
      </c>
      <c r="B39" s="1">
        <f t="shared" si="1"/>
        <v>-1.3052800000000313</v>
      </c>
    </row>
    <row r="40" spans="1:2" x14ac:dyDescent="0.25">
      <c r="A40" s="1">
        <f t="shared" si="0"/>
        <v>-0.19999999999999785</v>
      </c>
      <c r="B40" s="1">
        <f t="shared" si="1"/>
        <v>-3.6318400000000191</v>
      </c>
    </row>
    <row r="41" spans="1:2" x14ac:dyDescent="0.25">
      <c r="A41" s="1">
        <f t="shared" si="0"/>
        <v>2.1649348980190553E-15</v>
      </c>
      <c r="B41" s="1">
        <f t="shared" si="1"/>
        <v>-5.0000000000000107</v>
      </c>
    </row>
    <row r="42" spans="1:2" x14ac:dyDescent="0.25">
      <c r="A42" s="1">
        <f t="shared" si="0"/>
        <v>0.20000000000000218</v>
      </c>
      <c r="B42" s="1">
        <f t="shared" si="1"/>
        <v>-5.7217600000000051</v>
      </c>
    </row>
    <row r="43" spans="1:2" x14ac:dyDescent="0.25">
      <c r="A43" s="1">
        <f t="shared" si="0"/>
        <v>0.40000000000000219</v>
      </c>
      <c r="B43" s="1">
        <f t="shared" si="1"/>
        <v>-6.0323200000000021</v>
      </c>
    </row>
    <row r="44" spans="1:2" x14ac:dyDescent="0.25">
      <c r="A44" s="1">
        <f t="shared" si="0"/>
        <v>0.6000000000000022</v>
      </c>
      <c r="B44" s="1">
        <f t="shared" si="1"/>
        <v>-6.10928</v>
      </c>
    </row>
    <row r="45" spans="1:2" x14ac:dyDescent="0.25">
      <c r="A45" s="1">
        <f t="shared" si="0"/>
        <v>0.80000000000000226</v>
      </c>
      <c r="B45" s="1">
        <f t="shared" si="1"/>
        <v>-6.0918399999999995</v>
      </c>
    </row>
    <row r="46" spans="1:2" x14ac:dyDescent="0.25">
      <c r="A46" s="1">
        <f t="shared" si="0"/>
        <v>1.0000000000000022</v>
      </c>
      <c r="B46" s="1">
        <f t="shared" si="1"/>
        <v>-6.1</v>
      </c>
    </row>
    <row r="47" spans="1:2" x14ac:dyDescent="0.25">
      <c r="A47" s="1">
        <f t="shared" si="0"/>
        <v>1.2000000000000022</v>
      </c>
      <c r="B47" s="1">
        <f t="shared" si="1"/>
        <v>-6.2537600000000015</v>
      </c>
    </row>
    <row r="48" spans="1:2" x14ac:dyDescent="0.25">
      <c r="A48" s="1">
        <f t="shared" si="0"/>
        <v>1.4000000000000021</v>
      </c>
      <c r="B48" s="1">
        <f t="shared" si="1"/>
        <v>-6.6923200000000058</v>
      </c>
    </row>
    <row r="49" spans="1:2" x14ac:dyDescent="0.25">
      <c r="A49" s="1">
        <f t="shared" si="0"/>
        <v>1.6000000000000021</v>
      </c>
      <c r="B49" s="1">
        <f t="shared" si="1"/>
        <v>-7.5932800000000107</v>
      </c>
    </row>
    <row r="50" spans="1:2" x14ac:dyDescent="0.25">
      <c r="A50" s="1">
        <f t="shared" si="0"/>
        <v>1.800000000000002</v>
      </c>
      <c r="B50" s="1">
        <f t="shared" si="1"/>
        <v>-9.191840000000024</v>
      </c>
    </row>
    <row r="51" spans="1:2" x14ac:dyDescent="0.25">
      <c r="A51" s="1">
        <f t="shared" si="0"/>
        <v>2.0000000000000022</v>
      </c>
      <c r="B51" s="1">
        <f t="shared" si="1"/>
        <v>-11.800000000000033</v>
      </c>
    </row>
    <row r="52" spans="1:2" x14ac:dyDescent="0.25">
      <c r="A52" s="1">
        <f t="shared" si="0"/>
        <v>2.2000000000000024</v>
      </c>
      <c r="B52" s="1">
        <f t="shared" si="1"/>
        <v>-15.825760000000058</v>
      </c>
    </row>
    <row r="53" spans="1:2" x14ac:dyDescent="0.25">
      <c r="A53" s="1">
        <f t="shared" si="0"/>
        <v>2.4000000000000026</v>
      </c>
      <c r="B53" s="1">
        <f t="shared" si="1"/>
        <v>-21.792320000000089</v>
      </c>
    </row>
    <row r="54" spans="1:2" x14ac:dyDescent="0.25">
      <c r="A54" s="1">
        <f t="shared" si="0"/>
        <v>2.6000000000000028</v>
      </c>
      <c r="B54" s="1">
        <f t="shared" si="1"/>
        <v>-30.357280000000145</v>
      </c>
    </row>
    <row r="55" spans="1:2" x14ac:dyDescent="0.25">
      <c r="A55" s="1">
        <f t="shared" si="0"/>
        <v>2.8000000000000029</v>
      </c>
      <c r="B55" s="1">
        <f t="shared" si="1"/>
        <v>-42.331840000000192</v>
      </c>
    </row>
    <row r="56" spans="1:2" x14ac:dyDescent="0.25">
      <c r="A56" s="1">
        <f t="shared" si="0"/>
        <v>3.0000000000000031</v>
      </c>
      <c r="B56" s="1">
        <f t="shared" si="1"/>
        <v>-58.700000000000273</v>
      </c>
    </row>
    <row r="57" spans="1:2" x14ac:dyDescent="0.25">
      <c r="A57" s="1">
        <f t="shared" si="0"/>
        <v>3.2000000000000033</v>
      </c>
      <c r="B57" s="1">
        <f t="shared" si="1"/>
        <v>-80.637760000000384</v>
      </c>
    </row>
    <row r="58" spans="1:2" x14ac:dyDescent="0.25">
      <c r="A58" s="1">
        <f t="shared" si="0"/>
        <v>3.4000000000000035</v>
      </c>
      <c r="B58" s="1">
        <f t="shared" si="1"/>
        <v>-109.5323200000005</v>
      </c>
    </row>
    <row r="59" spans="1:2" x14ac:dyDescent="0.25">
      <c r="A59" s="1">
        <f t="shared" si="0"/>
        <v>3.6000000000000036</v>
      </c>
      <c r="B59" s="1">
        <f t="shared" si="1"/>
        <v>-147.00128000000069</v>
      </c>
    </row>
    <row r="60" spans="1:2" x14ac:dyDescent="0.25">
      <c r="A60" s="1">
        <f t="shared" si="0"/>
        <v>3.8000000000000038</v>
      </c>
      <c r="B60" s="1">
        <f t="shared" si="1"/>
        <v>-194.91184000000101</v>
      </c>
    </row>
    <row r="61" spans="1:2" x14ac:dyDescent="0.25">
      <c r="A61" s="1">
        <f t="shared" si="0"/>
        <v>4.0000000000000036</v>
      </c>
      <c r="B61" s="1">
        <f t="shared" si="1"/>
        <v>-255.40000000000126</v>
      </c>
    </row>
    <row r="62" spans="1:2" x14ac:dyDescent="0.25">
      <c r="A62" s="1">
        <f t="shared" si="0"/>
        <v>4.2000000000000037</v>
      </c>
      <c r="B62" s="1">
        <f t="shared" si="1"/>
        <v>-330.88976000000162</v>
      </c>
    </row>
    <row r="63" spans="1:2" x14ac:dyDescent="0.25">
      <c r="A63" s="1">
        <f t="shared" si="0"/>
        <v>4.4000000000000039</v>
      </c>
      <c r="B63" s="1">
        <f t="shared" si="1"/>
        <v>-424.11232000000206</v>
      </c>
    </row>
    <row r="64" spans="1:2" x14ac:dyDescent="0.25">
      <c r="A64" s="1">
        <f t="shared" si="0"/>
        <v>4.6000000000000041</v>
      </c>
      <c r="B64" s="1">
        <f t="shared" si="1"/>
        <v>-538.12528000000259</v>
      </c>
    </row>
    <row r="65" spans="1:2" x14ac:dyDescent="0.25">
      <c r="A65" s="1">
        <f t="shared" si="0"/>
        <v>4.8000000000000043</v>
      </c>
      <c r="B65" s="1">
        <f t="shared" si="1"/>
        <v>-676.33184000000301</v>
      </c>
    </row>
    <row r="66" spans="1:2" x14ac:dyDescent="0.25">
      <c r="A66" s="1">
        <f t="shared" si="0"/>
        <v>5.0000000000000044</v>
      </c>
      <c r="B66" s="1">
        <f t="shared" si="1"/>
        <v>-842.50000000000387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jacoo</dc:creator>
  <cp:lastModifiedBy>jac.oostindie@gmail.com</cp:lastModifiedBy>
  <dcterms:created xsi:type="dcterms:W3CDTF">2020-10-02T11:53:20Z</dcterms:created>
  <dcterms:modified xsi:type="dcterms:W3CDTF">2020-10-03T15:29:33Z</dcterms:modified>
</cp:coreProperties>
</file>