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Study Identification" sheetId="1" r:id="rId5"/>
    <sheet state="visible" name="2-Application Context" sheetId="2" r:id="rId6"/>
    <sheet state="visible" name="4-Dataset Characteristics" sheetId="3" r:id="rId7"/>
    <sheet state="visible" name="5-Barrier Coding" sheetId="4" r:id="rId8"/>
    <sheet state="visible" name="6-Mitigation Strategy Coding" sheetId="5" r:id="rId9"/>
    <sheet state="visible" name="7-Baseline Performance Results" sheetId="6" r:id="rId10"/>
    <sheet state="visible" name="8-Mitigation Performance Result" sheetId="7" r:id="rId11"/>
    <sheet state="visible" name="9-Quality &amp; Risk of Bias" sheetId="8" r:id="rId12"/>
  </sheets>
  <definedNames>
    <definedName hidden="1" localSheetId="0" name="_xlnm._FilterDatabase">'1-Study Identification'!$A$2:$D$141</definedName>
    <definedName hidden="1" localSheetId="1" name="_xlnm._FilterDatabase">'2-Application Context'!$A$2:$D$141</definedName>
    <definedName hidden="1" localSheetId="2" name="_xlnm._FilterDatabase">'4-Dataset Characteristics'!$A$2:$E$141</definedName>
    <definedName hidden="1" localSheetId="3" name="_xlnm._FilterDatabase">'5-Barrier Coding'!$A$2:$E$493</definedName>
    <definedName hidden="1" localSheetId="4" name="_xlnm._FilterDatabase">'6-Mitigation Strategy Coding'!$A$2:$D$416</definedName>
    <definedName hidden="1" localSheetId="7" name="_xlnm._FilterDatabase">'9-Quality &amp; Risk of Bias'!$A$2:$W$141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Analysis grouping: mAP@0.5, mIoU, or Accuracy. Some reported measures were assigned to these families for categorization; this does not convert their numeric values. Reported labels remain in the audit views.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Analysis grouping: mAP@0.5, mIoU, or Accuracy. Some reported measures were assigned to these families for categorization; this does not convert their numeric values. Reported labels remain in the audit views.</t>
      </text>
    </comment>
  </commentList>
</comments>
</file>

<file path=xl/sharedStrings.xml><?xml version="1.0" encoding="utf-8"?>
<sst xmlns="http://schemas.openxmlformats.org/spreadsheetml/2006/main" count="10354" uniqueCount="1889">
  <si>
    <t>Study Identification</t>
  </si>
  <si>
    <t>Study ID</t>
  </si>
  <si>
    <t>Training Data Barriers</t>
  </si>
  <si>
    <t>Application Context</t>
  </si>
  <si>
    <t>Title</t>
  </si>
  <si>
    <t>DOI</t>
  </si>
  <si>
    <t>Year</t>
  </si>
  <si>
    <t>SCOPUS-000349</t>
  </si>
  <si>
    <t>Study Instance ID</t>
  </si>
  <si>
    <t>Task</t>
  </si>
  <si>
    <t>Drone-Aided Detection of Weeds: Transfer Learning for Embedded Image Processing</t>
  </si>
  <si>
    <t>10.1109/JSTARS.2022.3224657</t>
  </si>
  <si>
    <t xml:space="preserve">Crop </t>
  </si>
  <si>
    <t>Barrier Category</t>
  </si>
  <si>
    <t>2022</t>
  </si>
  <si>
    <t>Environment</t>
  </si>
  <si>
    <t>SCOPUS-000473</t>
  </si>
  <si>
    <t>ConvNeXt based semi-supervised approach with consistency regularization for weeds classification</t>
  </si>
  <si>
    <t>Modules</t>
  </si>
  <si>
    <t>10.1016/j.eswa.2023.122222</t>
  </si>
  <si>
    <t>Segmentation</t>
  </si>
  <si>
    <t>Barriers</t>
  </si>
  <si>
    <t>2024</t>
  </si>
  <si>
    <t>Dataset Characteristics</t>
  </si>
  <si>
    <t>None</t>
  </si>
  <si>
    <t>SCOPUS-000722</t>
  </si>
  <si>
    <t>UAV aerial</t>
  </si>
  <si>
    <t>DeepVeg- Deep Learning Model for Segmentation of Weed, Canola, and Canola Flea Beetle Damage</t>
  </si>
  <si>
    <t>10.1109/ACCESS.2021.3108003</t>
  </si>
  <si>
    <t>2021</t>
  </si>
  <si>
    <t>Classification</t>
  </si>
  <si>
    <t>SCOPUS-000153</t>
  </si>
  <si>
    <t>Mixed</t>
  </si>
  <si>
    <t>UNET-SA: A Spatial Attention Enhanced UNET for Crop–Weed Segmentation in UAV-Based Pigeon Pea Fields</t>
  </si>
  <si>
    <t>Field</t>
  </si>
  <si>
    <t>10.32985/ijeces.17.4.1</t>
  </si>
  <si>
    <t>2026</t>
  </si>
  <si>
    <t>Canola</t>
  </si>
  <si>
    <t>SCOPUS-000522</t>
  </si>
  <si>
    <t>Dataset</t>
  </si>
  <si>
    <t>Intelligent Weed Management Based on Object Detection Neural Networks in Tomato Crops</t>
  </si>
  <si>
    <t>10.3390/agronomy12122953</t>
  </si>
  <si>
    <t>Pigeon pea</t>
  </si>
  <si>
    <t>Field: mobile camera (1,634 images) and UAV drone (93 images)</t>
  </si>
  <si>
    <t>SCOPUS-000487</t>
  </si>
  <si>
    <t>SCOPUS-000349-1</t>
  </si>
  <si>
    <t>Multi-Spectral Image Synthesis for Crop/Weed Segmentation in Precision Farming</t>
  </si>
  <si>
    <t>Detection</t>
  </si>
  <si>
    <t>TECHNICAL</t>
  </si>
  <si>
    <t>Tomato</t>
  </si>
  <si>
    <t>Dual-camera setup</t>
  </si>
  <si>
    <t>Dataset Availability</t>
  </si>
  <si>
    <t>Computational Resource</t>
  </si>
  <si>
    <t>10.1016/j.robot.2021.103861</t>
  </si>
  <si>
    <t>Dataset Size</t>
  </si>
  <si>
    <t>SCOPUS-000349-2</t>
  </si>
  <si>
    <t>IMAGING</t>
  </si>
  <si>
    <t>SCOPUS-000328</t>
  </si>
  <si>
    <t>Multispectral cameras</t>
  </si>
  <si>
    <t>Image Alignment</t>
  </si>
  <si>
    <t>Multi-level feature re-weighted fusion for the semantic segmentation of crops and weeds</t>
  </si>
  <si>
    <t>SCOPUS-000473-1</t>
  </si>
  <si>
    <t>10.1016/j.jksuci.2023.03.023</t>
  </si>
  <si>
    <t>SCOPUS-000234</t>
  </si>
  <si>
    <t>DATA</t>
  </si>
  <si>
    <t>2023</t>
  </si>
  <si>
    <t>Efficientnet-V2-L</t>
  </si>
  <si>
    <t>Wheat</t>
  </si>
  <si>
    <t>Data Scarcity</t>
  </si>
  <si>
    <t>SCOPUS-000473-2</t>
  </si>
  <si>
    <t>SCOPUS-000220</t>
  </si>
  <si>
    <t>YOLOv8 Model for Weed Detection in Wheat Fields Based on a Visual Converter and Multi-Scale Feature Fusion</t>
  </si>
  <si>
    <t>ENVIRONMENTAL</t>
  </si>
  <si>
    <t>Soybean</t>
  </si>
  <si>
    <t>10.3390/s24134379</t>
  </si>
  <si>
    <t>Environmental Variation</t>
  </si>
  <si>
    <t>SCOPUS-000722-1</t>
  </si>
  <si>
    <t>Country</t>
  </si>
  <si>
    <t>SCOPUS-000195</t>
  </si>
  <si>
    <t>DeepLabV3+</t>
  </si>
  <si>
    <t>Saffron</t>
  </si>
  <si>
    <t>YOLO-SW: A Real-Time Weed Detection Model for Soybean Fields Using Swin Transformer and RT-DETR</t>
  </si>
  <si>
    <t>Class Imbalance</t>
  </si>
  <si>
    <t>10.3390/agronomy15071712</t>
  </si>
  <si>
    <t>SCOPUS-000139</t>
  </si>
  <si>
    <t>2025</t>
  </si>
  <si>
    <t>SCOPUS-000153-1</t>
  </si>
  <si>
    <t>Sugar beet</t>
  </si>
  <si>
    <t>SCOPUS-000045</t>
  </si>
  <si>
    <t>Smart weed recognition in saffron fields based on an improved EfficientNetB0 model and RGB images</t>
  </si>
  <si>
    <t>UNet</t>
  </si>
  <si>
    <t>Annotation</t>
  </si>
  <si>
    <t>Public</t>
  </si>
  <si>
    <t>&gt;20,000 training crops; 83 evaluation crops</t>
  </si>
  <si>
    <t>SCOPUS-000031</t>
  </si>
  <si>
    <t>SCOPUS-000153-2</t>
  </si>
  <si>
    <t>10.1038/s41598-025-00331-9</t>
  </si>
  <si>
    <t>Small Object Detection</t>
  </si>
  <si>
    <t>SCOPUS-000014</t>
  </si>
  <si>
    <t>SCOPUS-000522-1</t>
  </si>
  <si>
    <t>YOLOv7</t>
  </si>
  <si>
    <t>Generative AI-based pipeline architecture for increasing training efficiency in intelligent weed control systems</t>
  </si>
  <si>
    <t>DeepWeeds, 4-Weeds dataset, and CIFAR-10</t>
  </si>
  <si>
    <t>10.1016/j.sysarc.2025.103464</t>
  </si>
  <si>
    <t>SCOPUS-000544</t>
  </si>
  <si>
    <t>Background Complexity</t>
  </si>
  <si>
    <t>17509</t>
  </si>
  <si>
    <t>Australia</t>
  </si>
  <si>
    <t>SCOPUS-000522-2</t>
  </si>
  <si>
    <t>Canola field image dataset</t>
  </si>
  <si>
    <t>SCOPUS-000487-1</t>
  </si>
  <si>
    <t>SegNet Original</t>
  </si>
  <si>
    <t>SCOPUS-000328-1</t>
  </si>
  <si>
    <t>Private</t>
  </si>
  <si>
    <t>384</t>
  </si>
  <si>
    <t>SCOPUS-000234-1</t>
  </si>
  <si>
    <t>YOLOv3</t>
  </si>
  <si>
    <t>Canada</t>
  </si>
  <si>
    <t>Maize</t>
  </si>
  <si>
    <t>Scale Variation</t>
  </si>
  <si>
    <t>Shape and style GAN-based multispectral data augmentation for crop/weed segmentation in precision farming</t>
  </si>
  <si>
    <t>SCOPUS-000220-1</t>
  </si>
  <si>
    <t>10.1016/j.cropro.2024.106848</t>
  </si>
  <si>
    <t>YOLOv8</t>
  </si>
  <si>
    <t>SCOPUS-000592</t>
  </si>
  <si>
    <t>Pigeon Pea dataset</t>
  </si>
  <si>
    <t>SCOPUS-000220-2</t>
  </si>
  <si>
    <t>1727</t>
  </si>
  <si>
    <t>Bilinear interpolation</t>
  </si>
  <si>
    <t>SWFormer: A scale-wise hybrid CNN-Transformer network for multi-classes weed segmentation</t>
  </si>
  <si>
    <t>India</t>
  </si>
  <si>
    <t>10.1016/j.jksuci.2024.102144</t>
  </si>
  <si>
    <t>SCOPUS-000195-1</t>
  </si>
  <si>
    <t>Base EfficientNetB0</t>
  </si>
  <si>
    <t>Visual Similarity</t>
  </si>
  <si>
    <t>1713</t>
  </si>
  <si>
    <t>HDMS-YOLO: a multi-scale weed detection model for complex farmland environments</t>
  </si>
  <si>
    <t>SCOPUS-000139-1</t>
  </si>
  <si>
    <t>Spain</t>
  </si>
  <si>
    <t>10.3389/fpls.2025.1696392</t>
  </si>
  <si>
    <t>YOLOv10n</t>
  </si>
  <si>
    <t>Bonn dataset</t>
  </si>
  <si>
    <t>SCOPUS-000139-2</t>
  </si>
  <si>
    <t>SCOPUS-000629</t>
  </si>
  <si>
    <t>2100</t>
  </si>
  <si>
    <t>An Instance Segmentation-Based Method to Obtain the Leaf Age and Plant Centre of Weeds in Complex Field Environments</t>
  </si>
  <si>
    <t>Germany</t>
  </si>
  <si>
    <t>10.3390/s21103389</t>
  </si>
  <si>
    <t>BoniRob, CWFID, and Rice seedling datasets</t>
  </si>
  <si>
    <t>SCOPUS-000045-1</t>
  </si>
  <si>
    <t>A Weakly Supervised Semantic Segmentation Model of Maize Seedlings and Weed Images Based on Scrawl Labels</t>
  </si>
  <si>
    <t>10.3390/s23249846</t>
  </si>
  <si>
    <t>Bonnet</t>
  </si>
  <si>
    <t>776</t>
  </si>
  <si>
    <t>Wheat Weed Dataset</t>
  </si>
  <si>
    <t>SCOPUS-000031-1</t>
  </si>
  <si>
    <t>4536</t>
  </si>
  <si>
    <t>China</t>
  </si>
  <si>
    <t>SCOPUS-000475</t>
  </si>
  <si>
    <t>FCN</t>
  </si>
  <si>
    <t>Soybean weed dataset</t>
  </si>
  <si>
    <t>Feature Representation</t>
  </si>
  <si>
    <t>1095</t>
  </si>
  <si>
    <t>SCOPUS-000014-1</t>
  </si>
  <si>
    <t>SCOPUS-000399</t>
  </si>
  <si>
    <t>RetinaNet</t>
  </si>
  <si>
    <t>Analysis of Stable Diffusion-derived fake weeds performance for training Convolutional Neural Networks</t>
  </si>
  <si>
    <t>10.1016/j.compag.2023.108324</t>
  </si>
  <si>
    <t>SCOPUS-000544-1</t>
  </si>
  <si>
    <t>PolarMask</t>
  </si>
  <si>
    <t>An improved U-net and attention mechanism-based model for sugar beet and weed segmentation</t>
  </si>
  <si>
    <t>10.3389/fpls.2024.1449514</t>
  </si>
  <si>
    <t>Saffron weed dataset</t>
  </si>
  <si>
    <t>On Request</t>
  </si>
  <si>
    <t>SCOPUS-000592-1</t>
  </si>
  <si>
    <t>504</t>
  </si>
  <si>
    <t>Channel Attention GAN-Based Synthetic Weed Generation for Precise Weed Identification</t>
  </si>
  <si>
    <t>DeepLab-V3+</t>
  </si>
  <si>
    <t>10.34133/plantphenomics.0122</t>
  </si>
  <si>
    <t>Iran</t>
  </si>
  <si>
    <t>SCOPUS-000323</t>
  </si>
  <si>
    <t>SCOPUS-000592-2</t>
  </si>
  <si>
    <t>An Explainable Deep Learning Framework for Sorghum Weed Classification Using Multi-Scale Feature Enhanced DenseNet</t>
  </si>
  <si>
    <t>Sugar beet dataset</t>
  </si>
  <si>
    <t>Greenhouse</t>
  </si>
  <si>
    <t>10.1109/ACCESS.2025.3538937</t>
  </si>
  <si>
    <t>Xception</t>
  </si>
  <si>
    <t>SCOPUS-000295</t>
  </si>
  <si>
    <t>CD-YOLO-based deep learning method for weed detection in vegetables</t>
  </si>
  <si>
    <t>10.1017/wsc.2025.10074</t>
  </si>
  <si>
    <t>SCOPUS-000611</t>
  </si>
  <si>
    <t>SCOPUS-000629-1</t>
  </si>
  <si>
    <t>Sorghum</t>
  </si>
  <si>
    <t>A Lightweight Deep Learning Model for Identifying Weeds in Corn and Soybean Using Quantization</t>
  </si>
  <si>
    <t>10.3390/ASEC2023-15811</t>
  </si>
  <si>
    <t>GANs</t>
  </si>
  <si>
    <t>SCOPUS-000738</t>
  </si>
  <si>
    <t>Bok choy</t>
  </si>
  <si>
    <t>SCOPUS-000475-1</t>
  </si>
  <si>
    <t>A Patch-Image Based Classification Approach for Detection of Weeds in Sugar Beet Crop</t>
  </si>
  <si>
    <t>10.1109/ACCESS.2021.3109015</t>
  </si>
  <si>
    <t>PSPNet</t>
  </si>
  <si>
    <t>SCOPUS-000114</t>
  </si>
  <si>
    <t>SCOPUS-000399-1</t>
  </si>
  <si>
    <t>Advanced classification techniques for weed and crop species recognition using machine learning algorithms</t>
  </si>
  <si>
    <t>10.11591/ijaas.v14.i2.pp300-309</t>
  </si>
  <si>
    <t>WacGAN-info</t>
  </si>
  <si>
    <t>SCOPUS-000366</t>
  </si>
  <si>
    <t>A Combination of Transfer Learning and Support Vector Machine for Robust Classification on Small Weed and Potato Datasets</t>
  </si>
  <si>
    <t>10.30630/joiv.7.2.1164</t>
  </si>
  <si>
    <t>SCOPUS-000323-1</t>
  </si>
  <si>
    <t>SCOPUS-000283</t>
  </si>
  <si>
    <t>AlexNet</t>
  </si>
  <si>
    <t>2074</t>
  </si>
  <si>
    <t>TARGET DETECTION FOR WEEDING ROBOTS BASED ON IMPROVED YOLOv11 MODELS</t>
  </si>
  <si>
    <t>10.1590/1809-4430-Eng.Agric.v45e20250032/2025</t>
  </si>
  <si>
    <t>SCOPUS-000295-1</t>
  </si>
  <si>
    <t>SCOPUS-000276</t>
  </si>
  <si>
    <t>Grid R-CNN</t>
  </si>
  <si>
    <t>Potato</t>
  </si>
  <si>
    <t>Hybrid Attention-Based Prototypical Network for Weed Identification in Precision Agriculture</t>
  </si>
  <si>
    <t>10.1007/s41314-025-00070-9</t>
  </si>
  <si>
    <t>Bonn sugar beet dataset</t>
  </si>
  <si>
    <t>SCOPUS-000246</t>
  </si>
  <si>
    <t>SCOPUS-000611-1</t>
  </si>
  <si>
    <t>Exploiting adversarial style for generalized and robust weed segmentation in rice paddy field</t>
  </si>
  <si>
    <t>10.3389/fpls.2025.1703811</t>
  </si>
  <si>
    <t>1600</t>
  </si>
  <si>
    <t>CropAndWeed Dataset and SB20 Dataset</t>
  </si>
  <si>
    <t>7795</t>
  </si>
  <si>
    <t>SCOPUS-000599</t>
  </si>
  <si>
    <t>Rice</t>
  </si>
  <si>
    <t>Transfer Learning-based Weed Classification and Detection for Precision Agriculture</t>
  </si>
  <si>
    <t>Field + Lab</t>
  </si>
  <si>
    <t>10.14569/IJACSA.2024.0150646</t>
  </si>
  <si>
    <t>Base Model</t>
  </si>
  <si>
    <t>SCOPUS-000280</t>
  </si>
  <si>
    <t>CropAndWeed Dataset</t>
  </si>
  <si>
    <t>YOLOv12-BDA: A Dynamic Multi-Scale Architecture for Small Weed Detection in Sesame Fields</t>
  </si>
  <si>
    <t>7705</t>
  </si>
  <si>
    <t>Oil palm</t>
  </si>
  <si>
    <t>10.3390/s25226927</t>
  </si>
  <si>
    <t>Austria</t>
  </si>
  <si>
    <t>SCOPUS-000063</t>
  </si>
  <si>
    <t>Maize weed dataset</t>
  </si>
  <si>
    <t>A Semi-Supervised Diffusion-Based Framework for Weed Detection in Precision Agricultural Scenarios Using a Generative Attention Mechanism</t>
  </si>
  <si>
    <t>5856</t>
  </si>
  <si>
    <t>10.3390/agriculture15040434</t>
  </si>
  <si>
    <t>Sesame</t>
  </si>
  <si>
    <t>300</t>
  </si>
  <si>
    <t>SCOPUS-000611-2</t>
  </si>
  <si>
    <t>SCOPUS-000017</t>
  </si>
  <si>
    <t>884</t>
  </si>
  <si>
    <t>SCOPUS-000244</t>
  </si>
  <si>
    <t>Sugarbeets2016 and Flourish Sapienza Datasets</t>
  </si>
  <si>
    <t>SCOPUS-000320</t>
  </si>
  <si>
    <t>465</t>
  </si>
  <si>
    <t>Germany, Italy</t>
  </si>
  <si>
    <t>Cotton</t>
  </si>
  <si>
    <t>sPSD and ISAS (Institute for Sustainable Agro-ecosystem Services) dataset</t>
  </si>
  <si>
    <t>MSEA-Net: Multi-Scale and Edge-Aware Network for Weed Segmentation</t>
  </si>
  <si>
    <t>SCOPUS-000086</t>
  </si>
  <si>
    <t>6094</t>
  </si>
  <si>
    <t>Denmark, Japan</t>
  </si>
  <si>
    <t>SorghumWeedDataset_Classification</t>
  </si>
  <si>
    <t>SCOPUS-000652</t>
  </si>
  <si>
    <t>4312</t>
  </si>
  <si>
    <t>Pasture</t>
  </si>
  <si>
    <t>SCOPUS-000738-1</t>
  </si>
  <si>
    <t>1500</t>
  </si>
  <si>
    <t>SCOPUS-000146</t>
  </si>
  <si>
    <t>Deeplab</t>
  </si>
  <si>
    <t>10.3390/agriengineering7040103</t>
  </si>
  <si>
    <t>Combined dataset</t>
  </si>
  <si>
    <t>Greenhouse + Field</t>
  </si>
  <si>
    <t>13177</t>
  </si>
  <si>
    <t>SCOPUS-000738-2</t>
  </si>
  <si>
    <t>SCOPUS-000352</t>
  </si>
  <si>
    <t>Agrocam, Red Edge, and Parrot Sequoia datasets</t>
  </si>
  <si>
    <t>679</t>
  </si>
  <si>
    <t>Pakistan, Switzerland, Germany</t>
  </si>
  <si>
    <t>SCOPUS-000175</t>
  </si>
  <si>
    <t>Custom image dataset</t>
  </si>
  <si>
    <t>SCOPUS-000574</t>
  </si>
  <si>
    <t>11500</t>
  </si>
  <si>
    <t>WeedCLR: Weed contrastive learning through visual representations with class-optimized loss in long-tailed datasets</t>
  </si>
  <si>
    <t>Bean</t>
  </si>
  <si>
    <t>10.1016/j.compag.2024.109526</t>
  </si>
  <si>
    <t>Kaggle Potato Weed Plants Classification</t>
  </si>
  <si>
    <t>SCOPUS-000358</t>
  </si>
  <si>
    <t>411</t>
  </si>
  <si>
    <t>YOLOv7 for Weed Detection in Cotton Fields Using UAV Imagery</t>
  </si>
  <si>
    <t>Maize and weed dataset</t>
  </si>
  <si>
    <t>10.3390/agriengineering7100313</t>
  </si>
  <si>
    <t>4465</t>
  </si>
  <si>
    <t>Semi-supervised weed detection for rapid deployment and enhanced efficiency</t>
  </si>
  <si>
    <t>DeepWeeds</t>
  </si>
  <si>
    <t>SCOPUS-000265</t>
  </si>
  <si>
    <t>10.1016/j.compag.2025.110410</t>
  </si>
  <si>
    <t>Developing an extreme learning machine based approach to weed segmentation in pastures</t>
  </si>
  <si>
    <t>10.1016/j.atech.2023.100288</t>
  </si>
  <si>
    <t>Rapeseed</t>
  </si>
  <si>
    <t>Custom paddy weed dataset (laboratory and field subsets)</t>
  </si>
  <si>
    <t>Addressing computation resource exhaustion associated with deep learning training of three-dimensional hyperspectral images using multiclass weed classification</t>
  </si>
  <si>
    <t>SCOPUS-000114-1</t>
  </si>
  <si>
    <t>10.1016/j.aiia.2025.02.005</t>
  </si>
  <si>
    <t>SCOPUS-000563</t>
  </si>
  <si>
    <t>3800</t>
  </si>
  <si>
    <t>An Improved UNet Lightweight Network for Semantic Segmentation of Weed Images in Corn Fields</t>
  </si>
  <si>
    <t>10.32604/cmc.2024.049805</t>
  </si>
  <si>
    <t>Oil palm plantation weed dataset</t>
  </si>
  <si>
    <t>SCOPUS-000433</t>
  </si>
  <si>
    <t>2377</t>
  </si>
  <si>
    <t>SVM</t>
  </si>
  <si>
    <t>Lettuce</t>
  </si>
  <si>
    <t>Malaysia</t>
  </si>
  <si>
    <t>SCOPUS-000333</t>
  </si>
  <si>
    <t>PD-YOLO: a novel weed detection method based on multi-scale feature fusion</t>
  </si>
  <si>
    <t>Sesame dataset and Crop and Weed Detection Data with Bounding Boxes</t>
  </si>
  <si>
    <t>10.3389/fpls.2025.1506524</t>
  </si>
  <si>
    <t>SCOPUS-000366-1</t>
  </si>
  <si>
    <t>Overcoming field variability: unsupervised domain adaptation for enhanced crop-weed recognition in diverse farmlands</t>
  </si>
  <si>
    <t>4122</t>
  </si>
  <si>
    <t>10.3389/fpls.2023.1234616</t>
  </si>
  <si>
    <t>LBP</t>
  </si>
  <si>
    <t>SC-Net: A new strip convolutional network model for rice seedling and weed segmentation in paddy field</t>
  </si>
  <si>
    <t>10.1016/j.compag.2024.108862</t>
  </si>
  <si>
    <t>SCOPUS-000391</t>
  </si>
  <si>
    <t>7662</t>
  </si>
  <si>
    <t>SCOPUS-000283-1</t>
  </si>
  <si>
    <t>STBNA-YOLOv5: An Improved YOLOv5 Network for Weed Detection in Rapeseed Field</t>
  </si>
  <si>
    <t>10.3390/agriculture15010022</t>
  </si>
  <si>
    <t>SSD</t>
  </si>
  <si>
    <t>CoFly-WeedDB and Sorghum Fields</t>
  </si>
  <si>
    <t>SCOPUS-000637</t>
  </si>
  <si>
    <t>7086</t>
  </si>
  <si>
    <t>Greece, Germany</t>
  </si>
  <si>
    <t>SCOPUS-000719</t>
  </si>
  <si>
    <t>SCOPUS-000153-3</t>
  </si>
  <si>
    <t>DeepWeeds and CottonWeedID15</t>
  </si>
  <si>
    <t>22696</t>
  </si>
  <si>
    <t>USA, Australia</t>
  </si>
  <si>
    <t>PAN</t>
  </si>
  <si>
    <t>SCOPUS-000713</t>
  </si>
  <si>
    <t>Formation of a Lightweight, Deep Learning-Based Weed Detection System for a Commercial Autonomous Laser Weeding Robot</t>
  </si>
  <si>
    <t>Cotton weed dataset</t>
  </si>
  <si>
    <t>SCOPUS-000276-1</t>
  </si>
  <si>
    <t>9249</t>
  </si>
  <si>
    <t>SCOPUS-000448</t>
  </si>
  <si>
    <t>USA</t>
  </si>
  <si>
    <t>10.3390/app13063997</t>
  </si>
  <si>
    <t>MatchNet</t>
  </si>
  <si>
    <t>SE-YOLOv5x: An Optimized Model Based on Transfer Learning and Visual Attention Mechanism for Identifying and Localizing Weeds and Vegetables</t>
  </si>
  <si>
    <t>MS-COCO, CottonWeedDet12, CropAndWeed, Palmer Amaranth, RadishWheat, and RoboWeedMap</t>
  </si>
  <si>
    <t>10.3390/agronomy12092061</t>
  </si>
  <si>
    <t>SCOPUS-000276-2</t>
  </si>
  <si>
    <t>Bathurst burr, horehound, thistle, and tussock datasets</t>
  </si>
  <si>
    <t>SCOPUS-000375</t>
  </si>
  <si>
    <t>Use of synthetic images for training a deep learning model for weed detection and biomass estimation in cotton</t>
  </si>
  <si>
    <t>Weedcube</t>
  </si>
  <si>
    <t>SCOPUS-000246-1</t>
  </si>
  <si>
    <t>SCOPUS-000584</t>
  </si>
  <si>
    <t>1072</t>
  </si>
  <si>
    <t>ESL</t>
  </si>
  <si>
    <t>WEBSCI-000524</t>
  </si>
  <si>
    <t>Corn weed datasets</t>
  </si>
  <si>
    <t>Carrot</t>
  </si>
  <si>
    <t>10.1038/s41598-022-23399-z</t>
  </si>
  <si>
    <t>SCOPUS-000599-1</t>
  </si>
  <si>
    <t>SCOPUS-000706</t>
  </si>
  <si>
    <t>1024</t>
  </si>
  <si>
    <t>A novel semi-supervised framework for UAV based crop/weed classification</t>
  </si>
  <si>
    <t>CottonWeedDet12 and Lincoln beet</t>
  </si>
  <si>
    <t>SCOPUS-000642</t>
  </si>
  <si>
    <t>10053</t>
  </si>
  <si>
    <t>USA, United Kingdom</t>
  </si>
  <si>
    <t>10.1371/journal.pone.0251008</t>
  </si>
  <si>
    <t>CNN</t>
  </si>
  <si>
    <t>SCOPUS-000132</t>
  </si>
  <si>
    <t>Bean field dataset</t>
  </si>
  <si>
    <t>Model Generalization</t>
  </si>
  <si>
    <t>2530</t>
  </si>
  <si>
    <t>South Korea</t>
  </si>
  <si>
    <t>SCOPUS-000121</t>
  </si>
  <si>
    <t>SCOPUS-000280-1</t>
  </si>
  <si>
    <t>YOLOv8n</t>
  </si>
  <si>
    <t>TIA-YOLOv5: An improved YOLOv5 network for real-time detection of crop and weed in the field</t>
  </si>
  <si>
    <t>10.3389/fpls.2022.1091655</t>
  </si>
  <si>
    <t>SCOPUS-000063-1</t>
  </si>
  <si>
    <t>FasterRCNN (VGG16)</t>
  </si>
  <si>
    <t>A DNN-based semantic segmentation for detecting weed and crop</t>
  </si>
  <si>
    <t>10.1016/j.compag.2020.105750</t>
  </si>
  <si>
    <t>2020</t>
  </si>
  <si>
    <t>Chinese cabbage</t>
  </si>
  <si>
    <t>SCOPUS-000063-2</t>
  </si>
  <si>
    <t>Semantic Segmentation of Crop and Weed using an Encoder-Decoder Network and Image Enhancement Method under Uncontrolled Outdoor Illumination</t>
  </si>
  <si>
    <t>SCOPUS-000267</t>
  </si>
  <si>
    <t>10.1109/ACCESS.2020.2991354</t>
  </si>
  <si>
    <t>Field + UAV aerial</t>
  </si>
  <si>
    <t>SCOPUS-000017-1</t>
  </si>
  <si>
    <t>Rice seedling/weed dataset and BoniRob dataset</t>
  </si>
  <si>
    <t>SCOPUS-000074</t>
  </si>
  <si>
    <t>1700</t>
  </si>
  <si>
    <t>Weed detection in soybean crops using custom lightweight deep learning models</t>
  </si>
  <si>
    <t>Rapeseed weed dataset</t>
  </si>
  <si>
    <t>SCOPUS-000107</t>
  </si>
  <si>
    <t>5000</t>
  </si>
  <si>
    <t>SCOPUS-000193</t>
  </si>
  <si>
    <t>DeepLabV3+ MobileNetV2</t>
  </si>
  <si>
    <t>Boundary Issues</t>
  </si>
  <si>
    <t>Pakistani weed dataset</t>
  </si>
  <si>
    <t>9000</t>
  </si>
  <si>
    <t>SCOPUS-000017-2</t>
  </si>
  <si>
    <t>Pakistan</t>
  </si>
  <si>
    <t>SCOPUS-000092</t>
  </si>
  <si>
    <t>Sugarcane</t>
  </si>
  <si>
    <t>Original dataset</t>
  </si>
  <si>
    <t>SCOPUS-000296</t>
  </si>
  <si>
    <t>10.1016/j.jafr.2022.100308</t>
  </si>
  <si>
    <t>SCOPUS-000017-3</t>
  </si>
  <si>
    <t>542</t>
  </si>
  <si>
    <t>Weed detection and recognition in complex wheat fields based on an improved YOLOv7</t>
  </si>
  <si>
    <t>High-resolution digital images</t>
  </si>
  <si>
    <t>10.3389/fpls.2024.1372237</t>
  </si>
  <si>
    <t>660</t>
  </si>
  <si>
    <t>Real-Time Detection of Seedling Maize Weeds in Sustainable Agriculture</t>
  </si>
  <si>
    <t>SCOPUS-000244-1</t>
  </si>
  <si>
    <t>10.3390/su142215088</t>
  </si>
  <si>
    <t>Quadcopter dataset</t>
  </si>
  <si>
    <t>2700</t>
  </si>
  <si>
    <t>SCOPUS-000255</t>
  </si>
  <si>
    <t>SCOPUS-000223</t>
  </si>
  <si>
    <t>Agricultural robot dataset</t>
  </si>
  <si>
    <t>SCOPUS-000216</t>
  </si>
  <si>
    <t>4500</t>
  </si>
  <si>
    <t>Horseradish</t>
  </si>
  <si>
    <t>SCOPUS-000168</t>
  </si>
  <si>
    <t>BYOL</t>
  </si>
  <si>
    <t>Bonn and Stuttgart datasets</t>
  </si>
  <si>
    <t>Spring wheat</t>
  </si>
  <si>
    <t>Real-Time Weed Control Application Using a Jetson Nano Edge Device and a Spray Mechanism</t>
  </si>
  <si>
    <t>10.3390/rs14174217</t>
  </si>
  <si>
    <t>SCOPUS-000244-2</t>
  </si>
  <si>
    <t>Lab</t>
  </si>
  <si>
    <t>Lightweight Semantic Segmentation Network for Real-Time Weed Mapping Using Unmanned Aerial Vehicles</t>
  </si>
  <si>
    <t>SCOPUS-000143</t>
  </si>
  <si>
    <t>10.3390/app10207132</t>
  </si>
  <si>
    <t>Tobacco</t>
  </si>
  <si>
    <t>SCOPUS-000320-1</t>
  </si>
  <si>
    <t>SCOPUS-000066</t>
  </si>
  <si>
    <t>11654</t>
  </si>
  <si>
    <t>Sugar beet and Oilseed datasets</t>
  </si>
  <si>
    <t>SCOPUS-000086-1</t>
  </si>
  <si>
    <t>SCOPUS-000015</t>
  </si>
  <si>
    <t>351</t>
  </si>
  <si>
    <t>RVDR-YOLOv8: A Weed Target Detection Model Based on Improved YOLOv8</t>
  </si>
  <si>
    <t>Germany, China</t>
  </si>
  <si>
    <t>10.3390/electronics13112182</t>
  </si>
  <si>
    <t>Multi-class weed dataset</t>
  </si>
  <si>
    <t>400</t>
  </si>
  <si>
    <t>SCOPUS-000180</t>
  </si>
  <si>
    <t>Custom wheat weed dataset</t>
  </si>
  <si>
    <t>Multiclass weed and crop detection using optimized YOLO models on edge devices</t>
  </si>
  <si>
    <t>10.1016/j.jafr.2025.102144</t>
  </si>
  <si>
    <t>2614</t>
  </si>
  <si>
    <t>SCOPUS-000065</t>
  </si>
  <si>
    <t>Supervised</t>
  </si>
  <si>
    <t>Custom maize weed dataset</t>
  </si>
  <si>
    <t>SCOPUS-000030</t>
  </si>
  <si>
    <t>1000</t>
  </si>
  <si>
    <t>SCOPUS-000652-1</t>
  </si>
  <si>
    <t>CWFID and Weeds dataset</t>
  </si>
  <si>
    <t>Vegetation Index</t>
  </si>
  <si>
    <t>WEBSCI-000402</t>
  </si>
  <si>
    <t>72</t>
  </si>
  <si>
    <t>WeedDETR: an efficient and accurate detection method for detecting small-target weeds in UAV images</t>
  </si>
  <si>
    <t>SCOPUS-000652-2</t>
  </si>
  <si>
    <t>Custom UAV imagery dataset</t>
  </si>
  <si>
    <t>1092</t>
  </si>
  <si>
    <t>Occlusion</t>
  </si>
  <si>
    <t>SCOPUS-000146-1</t>
  </si>
  <si>
    <t>SCOPUS-000300</t>
  </si>
  <si>
    <t>Weed25</t>
  </si>
  <si>
    <t>VGG-16</t>
  </si>
  <si>
    <t>14035</t>
  </si>
  <si>
    <t>SCOPUS-000099</t>
  </si>
  <si>
    <t>4828</t>
  </si>
  <si>
    <t>SCOPUS-000146-2</t>
  </si>
  <si>
    <t>GZWeed</t>
  </si>
  <si>
    <t>SCOPUS-000287</t>
  </si>
  <si>
    <t>Unfolded/tabular HSI approaches</t>
  </si>
  <si>
    <t>108</t>
  </si>
  <si>
    <t>SCOPUS-000352-1</t>
  </si>
  <si>
    <t>SCOPUS-000290</t>
  </si>
  <si>
    <t>Ground field and UAV maize datasets</t>
  </si>
  <si>
    <t>10000</t>
  </si>
  <si>
    <t>Belgium</t>
  </si>
  <si>
    <t>CWFID, Sugar Beet, Sunflower</t>
  </si>
  <si>
    <t>10.1017/wsc.2025.10035</t>
  </si>
  <si>
    <t>2006</t>
  </si>
  <si>
    <t>CWFID</t>
  </si>
  <si>
    <t>SCOPUS-000352-2</t>
  </si>
  <si>
    <t>SCOPUS-000274</t>
  </si>
  <si>
    <t>60</t>
  </si>
  <si>
    <t>SCOPUS-000084</t>
  </si>
  <si>
    <t>Weed-Crop dataset</t>
  </si>
  <si>
    <t>Urban</t>
  </si>
  <si>
    <t>SCOPUS-000175-1</t>
  </si>
  <si>
    <t>SCOPUS-000131</t>
  </si>
  <si>
    <t>1120</t>
  </si>
  <si>
    <t>Cross-domain transfer learning for weed segmentation and mapping in precision farming using ground and UAV images</t>
  </si>
  <si>
    <t>SCOPUS-000001</t>
  </si>
  <si>
    <t>10.1016/j.eswa.2023.122980</t>
  </si>
  <si>
    <t>Maize, Soybean</t>
  </si>
  <si>
    <t>Custom sugarcane–Guinea Grass dataset and CropAndWeed benchmark</t>
  </si>
  <si>
    <t>10975</t>
  </si>
  <si>
    <t>Enhancing the weed segmentation in diverse crop fields using computationally effective concatenated attention U-Net with convolutional block attention module</t>
  </si>
  <si>
    <t>SCOPUS-000012</t>
  </si>
  <si>
    <t>10.1038/s41598-025-31285-7</t>
  </si>
  <si>
    <t>Bok Choy Seedling Dataset</t>
  </si>
  <si>
    <t>SCOPUS-000047</t>
  </si>
  <si>
    <t>Efficient crop–weed semantic segmentation via knowledge distillation from DeepLabV3+ to Fast-SCNN</t>
  </si>
  <si>
    <t>1050</t>
  </si>
  <si>
    <t>10.1016/j.grets.2026.100357</t>
  </si>
  <si>
    <t>SCOPUS-000049</t>
  </si>
  <si>
    <t>Corn Seedling Dataset</t>
  </si>
  <si>
    <t>SCOPUS-000175-2</t>
  </si>
  <si>
    <t>MCS-YOLO: A Mamba-Enhanced Coordinate and Spatial YOLO Network for Lightweight Weed Detection</t>
  </si>
  <si>
    <t>SCOPUS-000059</t>
  </si>
  <si>
    <t>10.3390/agriculture16050539</t>
  </si>
  <si>
    <t>80</t>
  </si>
  <si>
    <t>Groundnut</t>
  </si>
  <si>
    <t>Weed Detection in Challenging Field Conditions: A Semi-Supervised Framework for Overcoming Shadow Bias and Data Scarcity</t>
  </si>
  <si>
    <t>SCOPUS-000067</t>
  </si>
  <si>
    <t>10.3390/computers15030171</t>
  </si>
  <si>
    <t>CornWeed12 and custom six-weeds dataset</t>
  </si>
  <si>
    <t>Peanut</t>
  </si>
  <si>
    <t>2085</t>
  </si>
  <si>
    <t>SCOPUS-000574-1</t>
  </si>
  <si>
    <t>USA, China</t>
  </si>
  <si>
    <t>SCOPUS-000076</t>
  </si>
  <si>
    <t>Incorporating Crop-Centric Segmentation and Enhanced YOLOv10 for Indirect Weed Detection in Bok Choy Fields</t>
  </si>
  <si>
    <t>DeepLab V3+</t>
  </si>
  <si>
    <t>10.3390/agronomy16090907</t>
  </si>
  <si>
    <t>Maize, Soybean, Wheat</t>
  </si>
  <si>
    <t>Domain Shift</t>
  </si>
  <si>
    <t>Horseradish and weed dataset</t>
  </si>
  <si>
    <t>SCOPUS-000087</t>
  </si>
  <si>
    <t>2696</t>
  </si>
  <si>
    <t>YOLO-CornSeg: A Lightweight Segmentation Model for Corn Seedlings with an Indirect Weed Detection Strategy</t>
  </si>
  <si>
    <t>SCOPUS-000358-1</t>
  </si>
  <si>
    <t>10.3390/agronomy16111091</t>
  </si>
  <si>
    <t>Chili</t>
  </si>
  <si>
    <t>SegNet</t>
  </si>
  <si>
    <t>SCOPUS-000089</t>
  </si>
  <si>
    <t>Hyperspectral image dataset</t>
  </si>
  <si>
    <t>Research on Field Weed Target Detection Algorithm Based on Deep Learning</t>
  </si>
  <si>
    <t>Maize, Sugar beet</t>
  </si>
  <si>
    <t>SCOPUS-000265-1</t>
  </si>
  <si>
    <t>10.3390/s26020677</t>
  </si>
  <si>
    <t>SCOPUS-000140</t>
  </si>
  <si>
    <t>225</t>
  </si>
  <si>
    <t>Faster RCNN</t>
  </si>
  <si>
    <t>Kazakhstan</t>
  </si>
  <si>
    <t>Evaluation of YOLO-based weed detection models on commercial horseradish fields in Southern Illinois</t>
  </si>
  <si>
    <t>SCOPUS-000265-2</t>
  </si>
  <si>
    <t>Tobacco field dataset</t>
  </si>
  <si>
    <t>SCOPUS-000148</t>
  </si>
  <si>
    <t>10.3389/fagro.2026.1777087</t>
  </si>
  <si>
    <t>307</t>
  </si>
  <si>
    <t>Türkiye</t>
  </si>
  <si>
    <t>Sugarcane-weed dataset</t>
  </si>
  <si>
    <t>SCOPUS-000563-1</t>
  </si>
  <si>
    <t>Weed Species Identification Using Hyperspectral Imaging and Machine Learning</t>
  </si>
  <si>
    <t>23100</t>
  </si>
  <si>
    <t>SSD-ResNet</t>
  </si>
  <si>
    <t>10.3390/plants15060916</t>
  </si>
  <si>
    <t>Inference Efficiency</t>
  </si>
  <si>
    <t>WeedMap and Sesame Aerial dataset</t>
  </si>
  <si>
    <t>SCOPUS-000156</t>
  </si>
  <si>
    <t>Switzerland</t>
  </si>
  <si>
    <t>Impact of Attention Mechanisms and Focal Loss Tuning on RetinaNet Performance for Crop-Weed Detection: A Comparative Study With Anchor-Free Detectors</t>
  </si>
  <si>
    <t>10.1109/ACCESS.2026.3680687</t>
  </si>
  <si>
    <t>Sesame Weed Inspection Dataset</t>
  </si>
  <si>
    <t>SCOPUS-000563-2</t>
  </si>
  <si>
    <t>SCOPUS-000166</t>
  </si>
  <si>
    <t>1300</t>
  </si>
  <si>
    <t>tobacco weed UAV-based dataset</t>
  </si>
  <si>
    <t>SCOPUS-000184</t>
  </si>
  <si>
    <t>ACRE 2023 Competition Dataset</t>
  </si>
  <si>
    <t>SCOPUS-000433-1</t>
  </si>
  <si>
    <t>2069</t>
  </si>
  <si>
    <t>SCOPUS-000221</t>
  </si>
  <si>
    <t>France</t>
  </si>
  <si>
    <t>SCOPUS-000433-2</t>
  </si>
  <si>
    <t>Field dataset</t>
  </si>
  <si>
    <t>SEAFEC: a spatial–edge adaptive convolution for multi-scale and boundary-aware plant disease and weed imagery</t>
  </si>
  <si>
    <t>1260</t>
  </si>
  <si>
    <t>Faster-RCNN</t>
  </si>
  <si>
    <t>10.3389/fpls.2025.1695076</t>
  </si>
  <si>
    <t>SCOPUS-000224</t>
  </si>
  <si>
    <t>WeedCAM dataset</t>
  </si>
  <si>
    <t>SCOPUS-000333-1</t>
  </si>
  <si>
    <t>Unmanned aerial vehicle-based weed segmentation from multispectral imagery in an edge computing environment</t>
  </si>
  <si>
    <t>SCOPUS-000227</t>
  </si>
  <si>
    <t>10.1016/j.eswa.2026.132842</t>
  </si>
  <si>
    <t>GAN-based</t>
  </si>
  <si>
    <t>SCOPUS-000238</t>
  </si>
  <si>
    <t>CAFE-DETR: A Sesame Plant and Weed Classification and Detection Algorithm Based on Context-Aware Feature Enhancement</t>
  </si>
  <si>
    <t>SCOPUS-000333-2</t>
  </si>
  <si>
    <t>10.3390/agronomy16020146</t>
  </si>
  <si>
    <t>5734</t>
  </si>
  <si>
    <t>SCOPUS-000251</t>
  </si>
  <si>
    <t>Maize-weed field dataset</t>
  </si>
  <si>
    <t>Class imbalance aware deep semantic segmentation framework for weed and tobacco crops in UAV imagery</t>
  </si>
  <si>
    <t>SCOPUS-000391-1</t>
  </si>
  <si>
    <t>10.3389/frai.2026.1792086</t>
  </si>
  <si>
    <t>2088</t>
  </si>
  <si>
    <t>SCOPUS-000391-2</t>
  </si>
  <si>
    <t>KNN</t>
  </si>
  <si>
    <t>Balancing accuracy and cost in precision agriculture: a few-shot learning approach for efficient weed − crop segmentation</t>
  </si>
  <si>
    <t>10.1016/j.compag.2026.111524</t>
  </si>
  <si>
    <t>DRONEWEED</t>
  </si>
  <si>
    <t>1460</t>
  </si>
  <si>
    <t>Cabbage</t>
  </si>
  <si>
    <t>SCOPUS-000637-1</t>
  </si>
  <si>
    <t>Enhancing weed detection in wheat with hybrid attention mechanism CBAM: a comparative study with deep learning approaches</t>
  </si>
  <si>
    <t>Custom soybean-field weed dataset</t>
  </si>
  <si>
    <t>YOLOv5</t>
  </si>
  <si>
    <t>SCOPUS-000257</t>
  </si>
  <si>
    <t>3200</t>
  </si>
  <si>
    <t>SCOPUS-000637-2</t>
  </si>
  <si>
    <t>10.3389/fagro.2026.1706873</t>
  </si>
  <si>
    <t>SCOPUS-000258</t>
  </si>
  <si>
    <t>WeedCAM: An edge-computing camera system for multi-species weed detection in sugar beet production fields</t>
  </si>
  <si>
    <t>SCOPUS-000719-1</t>
  </si>
  <si>
    <t>10.1016/j.compag.2026.111498</t>
  </si>
  <si>
    <t>Sidewalk weed dataset</t>
  </si>
  <si>
    <t>RSS*</t>
  </si>
  <si>
    <t>Detection and variable spraying of maize and weeds in residue covered fields via occlusion-aware modeling</t>
  </si>
  <si>
    <t>Vegetable</t>
  </si>
  <si>
    <t>3000</t>
  </si>
  <si>
    <t>10.1016/j.aiia.2026.04.004</t>
  </si>
  <si>
    <t>SCOPUS-000262</t>
  </si>
  <si>
    <t>SCOPUS-000719-2</t>
  </si>
  <si>
    <t>Custom cornfield weed dataset</t>
  </si>
  <si>
    <t>Multispecies weed mapping using deep learning on UAV imagery for SSWM in maize and tomato</t>
  </si>
  <si>
    <t>10.1007/s11119-025-10309-2</t>
  </si>
  <si>
    <t>SCOPUS-000281</t>
  </si>
  <si>
    <t>SCOPUS-000713-1</t>
  </si>
  <si>
    <t>Milioto's CNN</t>
  </si>
  <si>
    <t>Optimization and Experimental Evaluation of a Deep Learning-Based Target Spraying Device for Weed Control in Soybean Fields</t>
  </si>
  <si>
    <t>10.3390/agriculture16040395</t>
  </si>
  <si>
    <t>SCOPUS-000288</t>
  </si>
  <si>
    <t>3042</t>
  </si>
  <si>
    <t>SCOPUS-000713-2</t>
  </si>
  <si>
    <t>Real-time on-device weed identification using a hardwareefficient lightweight CNN</t>
  </si>
  <si>
    <t>Multiple weed species detection (cocklebur, dandelion, waterhemp, Palmer amaranth, lambsquarters)</t>
  </si>
  <si>
    <t>Food crops</t>
  </si>
  <si>
    <t>10.3389/fpls.2026.1747863</t>
  </si>
  <si>
    <t>1018</t>
  </si>
  <si>
    <t>SCOPUS-000448-1</t>
  </si>
  <si>
    <t>SCOPUS-000289</t>
  </si>
  <si>
    <t>Multi-scale and precise real-time detection method for weeds on sidewalks</t>
  </si>
  <si>
    <t>Dry Bean, Canola, Maize, Field Pea, Flax, Lentil, Soybean, Sugar Beet</t>
  </si>
  <si>
    <t>ResNet50</t>
  </si>
  <si>
    <t>10.1016/j.engappai.2026.114183</t>
  </si>
  <si>
    <t>Unnamed 4-weed growth-stage RGB/ROI set (C. album, D. botrys, L. serriola, S. oleraceus; 448 photos)</t>
  </si>
  <si>
    <t>SCOPUS-000306</t>
  </si>
  <si>
    <t>SCOPUS-000448-2</t>
  </si>
  <si>
    <t>MobileNetV2</t>
  </si>
  <si>
    <t>448</t>
  </si>
  <si>
    <t>YOLOv8-MLD: A Lightweight Method for Weed Detection in Cornfields</t>
  </si>
  <si>
    <t>SCOPUS-000319</t>
  </si>
  <si>
    <t>Turkey</t>
  </si>
  <si>
    <t>10.1109/ACCESS.2026.3687147</t>
  </si>
  <si>
    <t>SCOPUS-000375-1</t>
  </si>
  <si>
    <t>Qseed-12 (12 quarantine/non-quarantine weed seed species; Hikvision 1280×960)</t>
  </si>
  <si>
    <t>Comparative performance of YOLOv8, YOLOv9, YOLOv10, YOLOv11 and Faster R-CNN models for detection of multiple weed species</t>
  </si>
  <si>
    <t>10.1016/j.atech.2024.100648</t>
  </si>
  <si>
    <t>SCOPUS-000344</t>
  </si>
  <si>
    <t>2440</t>
  </si>
  <si>
    <t>SCOPUS-000375-2</t>
  </si>
  <si>
    <t>DeepWeeds (9 classes including Negative; 8 Queensland sites)</t>
  </si>
  <si>
    <t>Classifying Weed Development Stages Using Deep Learning Methods</t>
  </si>
  <si>
    <t>SCOPUS-000364</t>
  </si>
  <si>
    <t>10.14569/ijacsa.2025.0160263</t>
  </si>
  <si>
    <t>SCOPUS-000375-3</t>
  </si>
  <si>
    <t>Groundnut weed dataset (Veeragandham and Santhi; 16 classes)</t>
  </si>
  <si>
    <t>SCOPUS-000372</t>
  </si>
  <si>
    <t>24816</t>
  </si>
  <si>
    <t>QseedNet: A lightweight deep-learning framework for detection of quarantine weed seeds in imported soybean inspection</t>
  </si>
  <si>
    <t>10.1016/j.indcrop.2025.122314</t>
  </si>
  <si>
    <t>SCOPUS-000584-1</t>
  </si>
  <si>
    <t>Unnamed lab HSI peanut vs 4 weeds (400–950 nm)</t>
  </si>
  <si>
    <t>YOLOv4-tiny</t>
  </si>
  <si>
    <t>500</t>
  </si>
  <si>
    <t>WeedNet-ViT: A Vision Transformer Approach for Robust Weed Classification in Smart Farming</t>
  </si>
  <si>
    <t>10.3390/geographies5040064</t>
  </si>
  <si>
    <t>SCOPUS-000584-2</t>
  </si>
  <si>
    <t>Fuzzy rank fusion of deep neural networks for weed identification in groundnut crop</t>
  </si>
  <si>
    <t>SCOPUS-000379</t>
  </si>
  <si>
    <t>10.1007/s43621-025-01705-9</t>
  </si>
  <si>
    <t>Unnamed self-collected 4-species chilli-habitat images (DSLD CHEFT, Devihosur, Haveri)</t>
  </si>
  <si>
    <t>SCOPUS-000584-3</t>
  </si>
  <si>
    <t>SCOPUS-000383</t>
  </si>
  <si>
    <t>2000</t>
  </si>
  <si>
    <t>Harnessing hyperspectral imaging and machine learning techniques for accurate discrimination of peanut plants and weeds</t>
  </si>
  <si>
    <t>Faster R-CNN</t>
  </si>
  <si>
    <t>SCOPUS-000402</t>
  </si>
  <si>
    <t>Kaggle Plant Seedlings Classification plus unnamed custom weed set (Table 1: 10000 + 1500)</t>
  </si>
  <si>
    <t>WEBSCI-000524-1</t>
  </si>
  <si>
    <t>SCOPUS-000415</t>
  </si>
  <si>
    <t>Cotton, Soybean</t>
  </si>
  <si>
    <t>Unnamed ground-level RGB maize/weed set (9 species; Crop, NLW, BLW, Soil)</t>
  </si>
  <si>
    <t>DeepLabV3</t>
  </si>
  <si>
    <t>SCOPUS-000421</t>
  </si>
  <si>
    <t>10200</t>
  </si>
  <si>
    <t>Mexico</t>
  </si>
  <si>
    <t>Not reported</t>
  </si>
  <si>
    <t>SCOPUS-000429</t>
  </si>
  <si>
    <t>CottonWeedID15</t>
  </si>
  <si>
    <t>SCOPUS-000706-1</t>
  </si>
  <si>
    <t>10.1038/s41598-025-28106-2</t>
  </si>
  <si>
    <t>5187</t>
  </si>
  <si>
    <t>ResNet and VGGNet</t>
  </si>
  <si>
    <t>SCOPUS-000441</t>
  </si>
  <si>
    <t>RGBD Data of Broad-Leaf Dock (Rumex obtusifolius; ZED2i pasture stereo)</t>
  </si>
  <si>
    <t>SCOPUS-000642-1</t>
  </si>
  <si>
    <t>SCOPUS-000454</t>
  </si>
  <si>
    <t>588</t>
  </si>
  <si>
    <t>Toward autonomous agriculture: Integrating computer vision and large language models for intelligent weed management</t>
  </si>
  <si>
    <t>10.1016/j.aiia.2026.05.002</t>
  </si>
  <si>
    <t>Unnamed UAV rice–barnyard grass tiles (field ridge, patch, single plant)</t>
  </si>
  <si>
    <t>3094</t>
  </si>
  <si>
    <t>An Optimized Deep Learning Approach for Early Weed Detection in Chili Crop Habitats</t>
  </si>
  <si>
    <t>SCOPUS-000459</t>
  </si>
  <si>
    <t>10.48084/etasr.11385</t>
  </si>
  <si>
    <t>Cereal, Vegetable</t>
  </si>
  <si>
    <t>Unnamed commercial maize inter-/intra-row RGB (ZEAMX, SOLNI, CYPRO, ECHCG; 54368 boxes)</t>
  </si>
  <si>
    <t>Enhanced weed and crop species classification using optimized machine learning and ensemble techniques</t>
  </si>
  <si>
    <t>SCOPUS-000471</t>
  </si>
  <si>
    <t>10.2478/ijssis-2025-0048</t>
  </si>
  <si>
    <t>4388</t>
  </si>
  <si>
    <t>Leveraging deep semantic segmentation for assisted weed detection</t>
  </si>
  <si>
    <t>SCOPUS-000480</t>
  </si>
  <si>
    <t>10.4081/jae.2025.1741</t>
  </si>
  <si>
    <t>Soybean, Cotton, Tomato, Maize</t>
  </si>
  <si>
    <t>Cotton Weed-YOLO: A Lightweight and Highly Accurate Cotton Weed Identification Model for Precision Agriculture</t>
  </si>
  <si>
    <t>SCOPUS-000492</t>
  </si>
  <si>
    <t>10.3390/agronomy14122911</t>
  </si>
  <si>
    <t>CottonWeedDet12 (12 weed species; 5648 images)</t>
  </si>
  <si>
    <t>Effect of Depth Band Replacement on Red, Green and Blue Image for Deep Learning Weed Detection</t>
  </si>
  <si>
    <t>SCOPUS-000493</t>
  </si>
  <si>
    <t>10.3390/s25010161</t>
  </si>
  <si>
    <t>5648</t>
  </si>
  <si>
    <t>SCOPUS-000505</t>
  </si>
  <si>
    <t>Identifying rice field weeds from unmanned aerial vehicle remote sensing imagery using deep learning</t>
  </si>
  <si>
    <t>10.1186/s13007-024-01232-0</t>
  </si>
  <si>
    <t>Two-Season-WeedDet8 (8 cotton-field weeds; 2021+2022; 10848 boxes)</t>
  </si>
  <si>
    <t>SCOPUS-000532</t>
  </si>
  <si>
    <t>6664</t>
  </si>
  <si>
    <t>Sugar beet, Maize</t>
  </si>
  <si>
    <t>Intelligent Inter- and Intra-Row Early Weed Detection in Commercial Maize Crops</t>
  </si>
  <si>
    <t>10.3390/plants14060881</t>
  </si>
  <si>
    <t>Handheld RGB tiles of five tomato weeds (SOLNI, POROL, SETVE, CYPRO, ECHCG), Santa Amalia 2021–2022</t>
  </si>
  <si>
    <t>SCOPUS-000542</t>
  </si>
  <si>
    <t>SCOPUS-000132-1</t>
  </si>
  <si>
    <t>6592</t>
  </si>
  <si>
    <t>Evaluating Deep Learning Models for Effective Weed Classification in Agricultural Images</t>
  </si>
  <si>
    <t>10.22456/2175-2745.143490</t>
  </si>
  <si>
    <t>Unnamed self-collected cabbage RGB+NIR (14 classes; Bohemia sown plots and farms)</t>
  </si>
  <si>
    <t>8770</t>
  </si>
  <si>
    <t>YOLO-ACE: Enhancing YOLO with Augmented Contextual Efficiency for Precision Cotton Weed Detection</t>
  </si>
  <si>
    <t>10.3390/s25051635</t>
  </si>
  <si>
    <t>Czech Republic</t>
  </si>
  <si>
    <t>SCOPUS-000545</t>
  </si>
  <si>
    <t>Unnamed self-collected maize seedling and four weeds, Zhengzhou (iPhone 12 Pro Max)</t>
  </si>
  <si>
    <t>Weed database development: An updated survey of public weed datasets and cross-season weed detection adaptation</t>
  </si>
  <si>
    <t>SCOPUS-000552</t>
  </si>
  <si>
    <t>10.1016/j.ecoinf.2024.102546</t>
  </si>
  <si>
    <t>867</t>
  </si>
  <si>
    <t>Cotton, Peanut</t>
  </si>
  <si>
    <t>SCOPUS-000132-2</t>
  </si>
  <si>
    <t>Three-season vegetable-weed RGB, Lambsquarters and Purslane (MSU; Deng and Lu 2024 source set)</t>
  </si>
  <si>
    <t>SCOPUS-000582</t>
  </si>
  <si>
    <t>Spatio-temporal stability of intelligent modeling for weed detection in tomato fields</t>
  </si>
  <si>
    <t>10.1016/j.agsy.2025.104394</t>
  </si>
  <si>
    <t>1464</t>
  </si>
  <si>
    <t>SCOPUS-000600</t>
  </si>
  <si>
    <t>Weed detection in cabbage fields using RGB and NIR images</t>
  </si>
  <si>
    <t>Grapevine</t>
  </si>
  <si>
    <t>10.1016/j.atech.2025.101232</t>
  </si>
  <si>
    <t>Unnamed USDA Stoneville UAV RGB/multispectral pigweed in soybean</t>
  </si>
  <si>
    <t>637</t>
  </si>
  <si>
    <t>SCOPUS-000620</t>
  </si>
  <si>
    <t>SCOPUS-000623</t>
  </si>
  <si>
    <t>UAV RGB tobacco–weed tiles, Tonghai County, Yuxi, Yunnan (DJI Mini 3, 3 m)</t>
  </si>
  <si>
    <t>AGRI-YOLO: A Lightweight Model for Corn Weed Detection with Enhanced YOLO v11n</t>
  </si>
  <si>
    <t>10.3390/agriculture15181971</t>
  </si>
  <si>
    <t>840</t>
  </si>
  <si>
    <t>Development and Preliminary Evaluation of a Machine Vision-Guided Smart Sprayer Prototype Toward Precision Vegetable Weeding</t>
  </si>
  <si>
    <t>10.1002/rob.70132</t>
  </si>
  <si>
    <t>Sudars et al. annotated food crops and weed images (2 classes: food crops 441, weed 7442)</t>
  </si>
  <si>
    <t>SCOPUS-000626</t>
  </si>
  <si>
    <t>7883</t>
  </si>
  <si>
    <t>Remote Aerial Vehicle Solutions for Weed Detection in Precision Agriculture</t>
  </si>
  <si>
    <t>North Dakota ground-robot RGB (Casselton/Carrington/Fargo 2021–2022; 8 crops, 5 weeds)</t>
  </si>
  <si>
    <t>SCOPUS-000628</t>
  </si>
  <si>
    <t>10.1109/ACCESS.2025.3575601</t>
  </si>
  <si>
    <t>4833</t>
  </si>
  <si>
    <t>SCOPUS-000132-3</t>
  </si>
  <si>
    <t>SCOPUS-000676</t>
  </si>
  <si>
    <t>Deep Learning-Driven Automatic Segmentation of Weeds and Crops in UAV Imagery</t>
  </si>
  <si>
    <t>10.3390/s25216576</t>
  </si>
  <si>
    <t>Deep learning models</t>
  </si>
  <si>
    <t>UAV orthomosaic 640x640 tiles of Simonetta potato and weeds, Dürnast, Freising</t>
  </si>
  <si>
    <t>150</t>
  </si>
  <si>
    <t>Automated weed and crop recognition and classification model using deep transfer learning with optimization algorithm</t>
  </si>
  <si>
    <t>SCOPUS-000753</t>
  </si>
  <si>
    <t>10.1038/s41598-025-15275-3</t>
  </si>
  <si>
    <t>Smartphone overhead images of sticky/jasmine rice vs five weed types, Phayao</t>
  </si>
  <si>
    <t>12000</t>
  </si>
  <si>
    <t>Field-based multispecies weed and crop detection using ground robots and advanced YOLO models: A data and model-centric approach</t>
  </si>
  <si>
    <t>SCOPUS-000121-1</t>
  </si>
  <si>
    <t>10.1016/j.atech.2024.100538</t>
  </si>
  <si>
    <t>WEBSCI-000421</t>
  </si>
  <si>
    <t>Thailand</t>
  </si>
  <si>
    <t>RT-DETR</t>
  </si>
  <si>
    <t>Rumex Ancenis RGB 256x256 with XML boxes (organic dairy farm)</t>
  </si>
  <si>
    <t>WEBSCI-000559</t>
  </si>
  <si>
    <t>408</t>
  </si>
  <si>
    <t>Weed instance segmentation from UAV Orthomosaic Images based on Deep Learning</t>
  </si>
  <si>
    <t>10.1016/j.atech.2025.100966</t>
  </si>
  <si>
    <t>SCOPUS-000121-2</t>
  </si>
  <si>
    <t>CottonWeedDet3 (Carpetweed, Morningglory, Palmer Amaranth; 848 images, 1532 boxes)</t>
  </si>
  <si>
    <t>848</t>
  </si>
  <si>
    <t>Focal loss</t>
  </si>
  <si>
    <t>Mobile-Based AI Platform Integrating Image Analysis and Chatbot Technologies for Rice Variety and Weed Classification in Precision Agriculture</t>
  </si>
  <si>
    <t>10.47738/jads.v6i4.918</t>
  </si>
  <si>
    <t>SorghumWeedDataset_Classification (sorghum/grass/broadleaf; 4312 images)</t>
  </si>
  <si>
    <t>Rumex Weed Classification Using RegionConvolution Neural Networks Based-Colour Space Information</t>
  </si>
  <si>
    <t>10.4114/intartif.vol26iss72pp244-255</t>
  </si>
  <si>
    <t>SCOPUS-000267-1</t>
  </si>
  <si>
    <t>Performance evaluation of deep learning object detectors for weed detection for cotton</t>
  </si>
  <si>
    <t>Unnamed Aguascalientes maize-field ROI set: Crop, NLW, BLW (9 species; 5080/class)</t>
  </si>
  <si>
    <t>Separate ground/UAV processing</t>
  </si>
  <si>
    <t>10.1016/j.atech.2022.100126</t>
  </si>
  <si>
    <t>15240</t>
  </si>
  <si>
    <t>HierbaNetV1: a novel feature extraction framework for deep learning-based weed identification</t>
  </si>
  <si>
    <t>10.7717/peerj-cs.2518</t>
  </si>
  <si>
    <t>Unnamed UAS RGB monocot/dicot boxes, Indiana maize and soybean (DJI Matrice 600, 10–30 m)</t>
  </si>
  <si>
    <t>374</t>
  </si>
  <si>
    <t>SCOPUS-000267-2</t>
  </si>
  <si>
    <t>Weed Classification from Natural Corn Field-Multi-Plant Images Based on Shallow and Deep Learning</t>
  </si>
  <si>
    <t>10.3390/s22083021</t>
  </si>
  <si>
    <t>Corn weed dataset (Jiang et al. 2020 re-annotated; 5 species + Unknown)</t>
  </si>
  <si>
    <t>Standard cross-entropy loss</t>
  </si>
  <si>
    <t>Deep Learning-Based Object Detection System for Identifying Weeds Using UAS Imagery</t>
  </si>
  <si>
    <t>5997</t>
  </si>
  <si>
    <t>10.3390/rs13245182</t>
  </si>
  <si>
    <t>Unnamed UAV RGB cotton–soybean patches, College Station TX (FUJIFILM GFX 100, 4.88 m)</t>
  </si>
  <si>
    <t>Object-level benchmark for deep learning-based detection and classification of weed species</t>
  </si>
  <si>
    <t>2485</t>
  </si>
  <si>
    <t>10.1016/j.cropro.2023.106561</t>
  </si>
  <si>
    <t>In-situ monocot/dicot RGB (HVCAM/ATV + handheld; ~26,000 train from 200 Danish fields); RoboWeedMap 1149-image public test</t>
  </si>
  <si>
    <t>Influence of Image Quality and Light Consistency on the Performance of Convolutional Neural Networks for Weed Mapping</t>
  </si>
  <si>
    <t>&gt;26,000 training images; 1,149 in-situ test images</t>
  </si>
  <si>
    <t>10.3390/rs13112140</t>
  </si>
  <si>
    <t>SCOPUS-000246-2</t>
  </si>
  <si>
    <t>Novel Assessment of Region-Based CNNs for Detecting Monocot/Dicot Weeds in Dense Field Environments</t>
  </si>
  <si>
    <t>10.3390/agronomy12051167</t>
  </si>
  <si>
    <t>Weed25: A deep learning dataset for weed identification</t>
  </si>
  <si>
    <t>Denmark</t>
  </si>
  <si>
    <t>10.3389/fpls.2022.1053329</t>
  </si>
  <si>
    <t>SCOPUS-000246-3</t>
  </si>
  <si>
    <t>Weed25 (25 weed species, 14 families; field, lawn, and greenhouse RGB)</t>
  </si>
  <si>
    <t>Weed–Crop Segmentation in Drone Images with a Novel Encoder–Decoder Framework Enhanced via Attention Modules</t>
  </si>
  <si>
    <t>10.3390/rs15235615</t>
  </si>
  <si>
    <t>Huang et al. rice–weed UAV RGB (Zengcheng, South China Agricultural University; DJI at 6 m)</t>
  </si>
  <si>
    <t>Synthetic data augmentation by diffusion probabilistic models to enhance weed recognition</t>
  </si>
  <si>
    <t>91</t>
  </si>
  <si>
    <t>10.1016/j.compag.2023.108517</t>
  </si>
  <si>
    <t>SCOPUS-000246-4</t>
  </si>
  <si>
    <t>CottonWeedID10 (10 classes from CottonWeedID15); also DeepWeeds</t>
  </si>
  <si>
    <t>Weeds detection efficiency through different convolutional neural networks technology</t>
  </si>
  <si>
    <t>4685</t>
  </si>
  <si>
    <t>10.11591/ijece.v12i1.pp1048-1055</t>
  </si>
  <si>
    <t>Unnamed tractor RGB patches of cereal and vegetable plots (tilted 2×3 m and proximity 0.5×0.5 m; weed vs weed-free)</t>
  </si>
  <si>
    <t>Weed Detection Model Using the Generative Adversarial Network and Deep Convolutional Neural Network</t>
  </si>
  <si>
    <t>10.13052/jmm1550-4646.1826</t>
  </si>
  <si>
    <t>Morocco</t>
  </si>
  <si>
    <t>SCOPUS-000574-2</t>
  </si>
  <si>
    <t>DeepWeeds (17,509 rangeland images)</t>
  </si>
  <si>
    <t>Weed recognition using deep learning techniques on class-imbalanced imagery</t>
  </si>
  <si>
    <t>10.1071/CP21626</t>
  </si>
  <si>
    <t>Combined DeepWeeds + Soybean Weed + Cotton Tomato Weed + Corn Weed (20 classes)</t>
  </si>
  <si>
    <t>27004</t>
  </si>
  <si>
    <t>Image-to-Image Translation-Based Data Augmentation for Improving Crop/Weed Classification Models for Precision Agriculture Applications</t>
  </si>
  <si>
    <t>10.3390/a15110401</t>
  </si>
  <si>
    <t>Australia, Brazil, Greece, China</t>
  </si>
  <si>
    <t>SCOPUS-000574-3</t>
  </si>
  <si>
    <t>Plant Seedlings subset (maize + Charlock, Fat Hen, Shepherd’s Purse, Small-flowered Cranesbill)</t>
  </si>
  <si>
    <t>A comparative analysis of deep learning methods for weed classification of high-resolution UAV images</t>
  </si>
  <si>
    <t>10.1007/s41348-023-00814-9</t>
  </si>
  <si>
    <t>Unnamed ATB Marquardt winter-wheat UAV crops (Sony α-6000, 1.5–3 m) of five weed species</t>
  </si>
  <si>
    <t>Metaheuristic Optimization for Improving Weed Detection in Wheat Images Captured by Drones</t>
  </si>
  <si>
    <t>13765</t>
  </si>
  <si>
    <t>SCOPUS-000574-4</t>
  </si>
  <si>
    <t>10.3390/math10234421</t>
  </si>
  <si>
    <t>Kaggle Open Sprayer Images (Gavin Armstrong; 1176/4851 train wheat/weed, 130/540 test)</t>
  </si>
  <si>
    <t>6697</t>
  </si>
  <si>
    <t>Static laser weeding system based on improved YOLOv8 and image fusion</t>
  </si>
  <si>
    <t>10.4081/jae.2024.1598</t>
  </si>
  <si>
    <t>Bonn sugar-beet RGB–NIR 809 pairs (sugarbeets2016) plus Tianjin maize RealSense D435i (augmented to 2427)</t>
  </si>
  <si>
    <t>SCOPUS-000574-5</t>
  </si>
  <si>
    <t>Improved generalization of a plant-detection model for precision weed control</t>
  </si>
  <si>
    <t>809</t>
  </si>
  <si>
    <t>10.1016/j.compag.2022.107554</t>
  </si>
  <si>
    <t>25 Dutch sugar-beet/volunteer-potato field subsets (20 train / 5 held-out test fields)</t>
  </si>
  <si>
    <t>Image Quality</t>
  </si>
  <si>
    <t>MSFCA-Net: A Multi-Scale Feature Convolutional Attention Network for Segmenting Crops and Weeds in the Field</t>
  </si>
  <si>
    <t>10.3390/agriculture13061176</t>
  </si>
  <si>
    <t>11352</t>
  </si>
  <si>
    <t>Netherlands</t>
  </si>
  <si>
    <t>SCOPUS-000574-6</t>
  </si>
  <si>
    <t>Anhui soybean–weed RGB (Pocket 2, ~50 cm) plus BoniRob sugar beet, CWFID carrot, and rice seedling sets</t>
  </si>
  <si>
    <t>Evaluation of Inference Performance of Deep Learning Models for Real-Time Weed Detection in an Embedded Computer</t>
  </si>
  <si>
    <t>10.3390/s24020514</t>
  </si>
  <si>
    <t>553</t>
  </si>
  <si>
    <t>UAV-Assisted Thermal Infrared and Multispectral Imaging of Weed Canopies for Glyphosate Resistance Detection</t>
  </si>
  <si>
    <t>UGA 13-species RGB weeds (Ty Ty and Tifton, GA; smartphone/handheld)</t>
  </si>
  <si>
    <t>10.3390/rs13224606</t>
  </si>
  <si>
    <t>SCOPUS-000139-3</t>
  </si>
  <si>
    <t>Leveraging Machine Learning for Weed Management and Crop Enhancement: Vineyard Flora Classification</t>
  </si>
  <si>
    <t>UAV thermal (Zenmuse XT2) and 10-band multispectral (MicaSense Dual) canopies of kochia, ragweed, waterhemp, and redroot pigweed after glyphosate, Casselton and Carrington ND</t>
  </si>
  <si>
    <t>10.3390/a17010019</t>
  </si>
  <si>
    <t>Transfer and zero-shot learning for scalable weed detection and classification in UAV images</t>
  </si>
  <si>
    <t>Douro vineyard RGB of 5 weed species (Centaurea melitensis, Echium plantagineum, Erodium moschatum, Lolium rigidum, Ornithopus compressus)</t>
  </si>
  <si>
    <t>10.1016/j.knosys.2024.111586</t>
  </si>
  <si>
    <t>172</t>
  </si>
  <si>
    <t>Portugal</t>
  </si>
  <si>
    <t>Classification of Weeds of Paddy Fields using Deep Learning</t>
  </si>
  <si>
    <t>10.37936/ecti-cit.2022164.246857</t>
  </si>
  <si>
    <t>SCOPUS-000139-4</t>
  </si>
  <si>
    <t>TomatoWeeds (UAV RGB mosaics of early Cyperus rotundus, Solanum nigrum, Portulaca oleracea; Badajoz)</t>
  </si>
  <si>
    <t>4440</t>
  </si>
  <si>
    <t>Multi-Class Weed Recognition Using Hybrid CNN-SVM Classifier</t>
  </si>
  <si>
    <t>10.3390/s23167153</t>
  </si>
  <si>
    <t>Self-built Manipal paddy RGB (grass, sedges, broadleaved, paddy) plus Huang rice–weed images</t>
  </si>
  <si>
    <t>WeedVision: A single-stage deep learning architecture to perform weed detection and segmentation using drone-acquired images</t>
  </si>
  <si>
    <t>10.1016/j.compag.2024.108792</t>
  </si>
  <si>
    <t>2878</t>
  </si>
  <si>
    <t>DeepWeeds (8 rangeland species; 9600 train / 7200 val+test)</t>
  </si>
  <si>
    <t>SCOPUS-000086-2</t>
  </si>
  <si>
    <t>Development of a weed detection system using machine learning and neural network algorithms</t>
  </si>
  <si>
    <t>16800</t>
  </si>
  <si>
    <t>10.15587/1729-4061.2021.246706</t>
  </si>
  <si>
    <t>Weed detection in canola fields using maximum likelihood classification and deep convolutional neural network</t>
  </si>
  <si>
    <t>Unnamed NDSU greenhouse + field UAS RGB of horseweed, kochia, and common ragweed (Canon 90D + DJI Phantom 4 Pro at ~3.7 m; Casselton ASF and Carrington CREC)</t>
  </si>
  <si>
    <t>10.1016/j.inpa.2019.12.002</t>
  </si>
  <si>
    <t>767</t>
  </si>
  <si>
    <t>Benchmarking Optimizers in Transfer Learning for Automated Weed Image Recognition</t>
  </si>
  <si>
    <t>Self-collected Almaty-region RGB weeds (Ambrosia, Amaranthus, bindweed, bromus, quinoa; &gt;1000 images/class)</t>
  </si>
  <si>
    <t>SCOPUS-000086-3</t>
  </si>
  <si>
    <t>Fine-grained weed recognition using Swin Transformer and two-stage transfer learning</t>
  </si>
  <si>
    <t>10.3389/fpls.2023.1134932</t>
  </si>
  <si>
    <t>Quad-mounted Nikon D610 RGB canola (Manitoba; 906 images, two growth stages)</t>
  </si>
  <si>
    <t>906</t>
  </si>
  <si>
    <t>SCOPUS-000391-3</t>
  </si>
  <si>
    <t>Vidarbha soybean–weed RGB (Maharashtra; 3360 labelled farm images)</t>
  </si>
  <si>
    <t>3360</t>
  </si>
  <si>
    <t>MWFI (Harbin maize seedling + 7 weeds; 1632 images, 7:3 split)</t>
  </si>
  <si>
    <t>1632</t>
  </si>
  <si>
    <t>SCOPUS-000265-3</t>
  </si>
  <si>
    <t>SCOPUS-000014-2</t>
  </si>
  <si>
    <t>SCOPUS-000014-3</t>
  </si>
  <si>
    <t>SCOPUS-000014-4</t>
  </si>
  <si>
    <t>SCOPUS-000045-2</t>
  </si>
  <si>
    <t>SCOPUS-000045-3</t>
  </si>
  <si>
    <t>SCOPUS-000045-4</t>
  </si>
  <si>
    <t>Morphological Variation</t>
  </si>
  <si>
    <t>SCOPUS-000114-2</t>
  </si>
  <si>
    <t>SCOPUS-000114-3</t>
  </si>
  <si>
    <t>SCOPUS-000132-4</t>
  </si>
  <si>
    <t>SCOPUS-000333-3</t>
  </si>
  <si>
    <t>SCOPUS-000333-4</t>
  </si>
  <si>
    <t>SCOPUS-000333-5</t>
  </si>
  <si>
    <t>SCOPUS-000323-2</t>
  </si>
  <si>
    <t>SCOPUS-000323-3</t>
  </si>
  <si>
    <t>SCOPUS-000063-3</t>
  </si>
  <si>
    <t>SCOPUS-000063-4</t>
  </si>
  <si>
    <t>SCOPUS-000175-3</t>
  </si>
  <si>
    <t>SCOPUS-000391-4</t>
  </si>
  <si>
    <t>SCOPUS-000391-5</t>
  </si>
  <si>
    <t>SCOPUS-000358-2</t>
  </si>
  <si>
    <t>SCOPUS-000358-3</t>
  </si>
  <si>
    <t>SCOPUS-000473-3</t>
  </si>
  <si>
    <t>SCOPUS-000352-3</t>
  </si>
  <si>
    <t>SCOPUS-000352-4</t>
  </si>
  <si>
    <t>SCOPUS-000352-5</t>
  </si>
  <si>
    <t>SCOPUS-000352-6</t>
  </si>
  <si>
    <t>SCOPUS-000722-2</t>
  </si>
  <si>
    <t>SCOPUS-000722-3</t>
  </si>
  <si>
    <t>SCOPUS-000722-4</t>
  </si>
  <si>
    <t>SCOPUS-000328-2</t>
  </si>
  <si>
    <t>SCOPUS-000328-3</t>
  </si>
  <si>
    <t>SCOPUS-000328-4</t>
  </si>
  <si>
    <t>Deep CNN backbones / self-attention networks</t>
  </si>
  <si>
    <t>SCOPUS-000280-2</t>
  </si>
  <si>
    <t>SCOPUS-000280-3</t>
  </si>
  <si>
    <t>SCOPUS-000280-4</t>
  </si>
  <si>
    <t>SCOPUS-000487-2</t>
  </si>
  <si>
    <t>Mitigation Strategies</t>
  </si>
  <si>
    <t>SCOPUS-000153-4</t>
  </si>
  <si>
    <t>Mitigation Category</t>
  </si>
  <si>
    <t>SCOPUS-000153-5</t>
  </si>
  <si>
    <t>Mitigations</t>
  </si>
  <si>
    <t>Data-Centric</t>
  </si>
  <si>
    <t>Transfer Learning</t>
  </si>
  <si>
    <t>SCOPUS-000153-6</t>
  </si>
  <si>
    <t>Architectural</t>
  </si>
  <si>
    <t>Architecture Modification</t>
  </si>
  <si>
    <t>SCOPUS-000276-3</t>
  </si>
  <si>
    <t>Loss Function Modification</t>
  </si>
  <si>
    <t>SCOPUS-000642-2</t>
  </si>
  <si>
    <t>SCOPUS-000448-3</t>
  </si>
  <si>
    <t>Data Processing</t>
  </si>
  <si>
    <t>Attention Mechanism</t>
  </si>
  <si>
    <t>SCOPUS-000629-2</t>
  </si>
  <si>
    <t>SCOPUS-000629-3</t>
  </si>
  <si>
    <t>Data Augmentation</t>
  </si>
  <si>
    <t>SCOPUS-000629-4</t>
  </si>
  <si>
    <t>Synthetic Data Generation</t>
  </si>
  <si>
    <t>SCOPUS-000629-5</t>
  </si>
  <si>
    <t>SCOPUS-000246-5</t>
  </si>
  <si>
    <t>SCOPUS-000246-6</t>
  </si>
  <si>
    <t>SCOPUS-000246-7</t>
  </si>
  <si>
    <t>SCOPUS-000719-3</t>
  </si>
  <si>
    <t>Instance Segmentation</t>
  </si>
  <si>
    <t>SCOPUS-000719-4</t>
  </si>
  <si>
    <t>SCOPUS-000139-5</t>
  </si>
  <si>
    <t>SCOPUS-000574-7</t>
  </si>
  <si>
    <t>SCOPUS-000574-8</t>
  </si>
  <si>
    <t>Weakly Supervised Learning</t>
  </si>
  <si>
    <t>SCOPUS-000574-9</t>
  </si>
  <si>
    <t>SCOPUS-000574-10</t>
  </si>
  <si>
    <t>Barriers-Results</t>
  </si>
  <si>
    <t>SCOPUS-000574-11</t>
  </si>
  <si>
    <t>Baseline Modules</t>
  </si>
  <si>
    <t>SCOPUS-000295-2</t>
  </si>
  <si>
    <t>SCOPUS-000295-3</t>
  </si>
  <si>
    <t>Metric Family</t>
  </si>
  <si>
    <t>SCOPUS-000295-4</t>
  </si>
  <si>
    <t>Model Compression (Quantization)</t>
  </si>
  <si>
    <t>Baseline (%)</t>
  </si>
  <si>
    <t>Weed Density Variation</t>
  </si>
  <si>
    <t>SynthNoRGN (frame-trained, test-field orthophoto)</t>
  </si>
  <si>
    <t>mIoU</t>
  </si>
  <si>
    <t>SCOPUS-000265-4</t>
  </si>
  <si>
    <t>ConvNeXt-Base-SSL without skip connections</t>
  </si>
  <si>
    <t>Patch-Based Classification</t>
  </si>
  <si>
    <t>Accuracy</t>
  </si>
  <si>
    <t>SCOPUS-000265-5</t>
  </si>
  <si>
    <t>DeepLabV3+ VGG19</t>
  </si>
  <si>
    <t>Mitigation-Results</t>
  </si>
  <si>
    <t>SCOPUS-000399-2</t>
  </si>
  <si>
    <t>Mitigation Modules</t>
  </si>
  <si>
    <t>SCOPUS-000522-3</t>
  </si>
  <si>
    <t>mAP@0.5</t>
  </si>
  <si>
    <t>Mitigation (%)</t>
  </si>
  <si>
    <t>SCOPUS-000487-4</t>
  </si>
  <si>
    <t>Color Space Transformation</t>
  </si>
  <si>
    <t>Bonnet Original</t>
  </si>
  <si>
    <t>Gain (pp)</t>
  </si>
  <si>
    <t>SCOPUS-000399-3</t>
  </si>
  <si>
    <t>Baseline (paper's own base architecture, Table 4)</t>
  </si>
  <si>
    <t>SCOPUS-000738-3</t>
  </si>
  <si>
    <t>SCOPUS-000349-3</t>
  </si>
  <si>
    <t>SynthFakeRGN+TL (frame-trained, test-field orthophoto)</t>
  </si>
  <si>
    <t>SCOPUS-000738-4</t>
  </si>
  <si>
    <t>ResNet152 (Model 2)</t>
  </si>
  <si>
    <t>YOLOv9s (Real data only)</t>
  </si>
  <si>
    <t>SCOPUS-000031-2</t>
  </si>
  <si>
    <t>Original (RGB + NIR)</t>
  </si>
  <si>
    <t>SCOPUS-000031-3</t>
  </si>
  <si>
    <t>SCOPUS-000086-4</t>
  </si>
  <si>
    <t>SCOPUS-000014-T1</t>
  </si>
  <si>
    <t>YOLO11n</t>
  </si>
  <si>
    <t>SCOPUS-000086-5</t>
  </si>
  <si>
    <t>ResNet50 backbone (with data enhancement)</t>
  </si>
  <si>
    <t>SCOPUS-000475-2</t>
  </si>
  <si>
    <t>RetinaNet (model 5-R)</t>
  </si>
  <si>
    <t>SCOPUS-000475-3</t>
  </si>
  <si>
    <t>SCOPUS-000475-T1</t>
  </si>
  <si>
    <t>Pseudo Labeling</t>
  </si>
  <si>
    <t>Extreme Learning Machine (ELM)</t>
  </si>
  <si>
    <t>SCOPUS-000074-1</t>
  </si>
  <si>
    <t>Feature Extraction</t>
  </si>
  <si>
    <t>SegNet512</t>
  </si>
  <si>
    <t>SCOPUS-000323-8</t>
  </si>
  <si>
    <t>DenseNet169</t>
  </si>
  <si>
    <t>SCOPUS-000107-1</t>
  </si>
  <si>
    <t>YOLOv10</t>
  </si>
  <si>
    <t>Dimensionality Reduction</t>
  </si>
  <si>
    <t>ConvNeXt-Base-SSL with skip connections</t>
  </si>
  <si>
    <t>92.33</t>
  </si>
  <si>
    <t>Patch classifier, NIR input</t>
  </si>
  <si>
    <t>SCOPUS-000193-1</t>
  </si>
  <si>
    <t>YOLOv8s</t>
  </si>
  <si>
    <t>SCOPUS-000193-2</t>
  </si>
  <si>
    <t>LBP features + SVM</t>
  </si>
  <si>
    <t>Domain Adaptation</t>
  </si>
  <si>
    <t>Proposed</t>
  </si>
  <si>
    <t>SCOPUS-000283-2</t>
  </si>
  <si>
    <t>YOLOv11</t>
  </si>
  <si>
    <t>76.79226</t>
  </si>
  <si>
    <t>DeepLabv3+ (without Adain/DGB/RAIN, Table 3)</t>
  </si>
  <si>
    <t>SCOPUS-000092-1</t>
  </si>
  <si>
    <t>RF-DETR</t>
  </si>
  <si>
    <t>SCOPUS-000599-2</t>
  </si>
  <si>
    <t>VGG16 (Adagrad)</t>
  </si>
  <si>
    <t>SCOPUS-000092-2</t>
  </si>
  <si>
    <t>SCOPUS-000153-10</t>
  </si>
  <si>
    <t>UNET-SA</t>
  </si>
  <si>
    <t>94.49</t>
  </si>
  <si>
    <t>YOLOv12n</t>
  </si>
  <si>
    <t>Base network (without multi-scale/edge-aware modules, Table 6 ablation)</t>
  </si>
  <si>
    <t>Semi-Supervised Learning</t>
  </si>
  <si>
    <t>SCOPUS-000296-1</t>
  </si>
  <si>
    <t>RetinaNet and Augmentation</t>
  </si>
  <si>
    <t>SCOPUS-000244-T1</t>
  </si>
  <si>
    <t>DCL</t>
  </si>
  <si>
    <t>92.755</t>
  </si>
  <si>
    <t>YOLOv7-w6</t>
  </si>
  <si>
    <t>SCOPUS-000296-2</t>
  </si>
  <si>
    <t>SCOPUS-000652-T1</t>
  </si>
  <si>
    <t>LBP (single feature)</t>
  </si>
  <si>
    <t>SCOPUS-000146-T1</t>
  </si>
  <si>
    <t>ResNet-50 (test)</t>
  </si>
  <si>
    <t>Bonnet Mixed</t>
  </si>
  <si>
    <t>unet</t>
  </si>
  <si>
    <t>76</t>
  </si>
  <si>
    <t>SCOPUS-000255-1</t>
  </si>
  <si>
    <t>Yolov8n</t>
  </si>
  <si>
    <t>Bounding Box Method</t>
  </si>
  <si>
    <t>DeepLab V3+ ResNet-101</t>
  </si>
  <si>
    <t>SCOPUS-000223-1</t>
  </si>
  <si>
    <t>SC-Net-initial (Table 4 ablation)</t>
  </si>
  <si>
    <t>SCOPUS-000328-5</t>
  </si>
  <si>
    <t>YOLOv9t</t>
  </si>
  <si>
    <t>MTS-CNN</t>
  </si>
  <si>
    <t>91.64</t>
  </si>
  <si>
    <t>YOLOv5x</t>
  </si>
  <si>
    <t>SCOPUS-000234-5</t>
  </si>
  <si>
    <t>YOLOv8-C2f_M3-BiFPN-MPDIoU</t>
  </si>
  <si>
    <t>89.7</t>
  </si>
  <si>
    <t>SCOPUS-000637-5</t>
  </si>
  <si>
    <t>YOLOv5s</t>
  </si>
  <si>
    <t>SCOPUS-000216-1</t>
  </si>
  <si>
    <t>SCOPUS-000719-5</t>
  </si>
  <si>
    <t>FCN8s</t>
  </si>
  <si>
    <t>Raw RGB</t>
  </si>
  <si>
    <t>SCOPUS-000216-2</t>
  </si>
  <si>
    <t>Inference Optimization (TensorRT)</t>
  </si>
  <si>
    <t>YOLOv12-medium</t>
  </si>
  <si>
    <t>YOLO-SW</t>
  </si>
  <si>
    <t>SCOPUS-000168-1</t>
  </si>
  <si>
    <t>Neural Network</t>
  </si>
  <si>
    <t>92.3</t>
  </si>
  <si>
    <t>YOLO v4-tiny</t>
  </si>
  <si>
    <t>SCOPUS-000168-2</t>
  </si>
  <si>
    <t>DeepLabV3**</t>
  </si>
  <si>
    <t>SCOPUS-000143-1</t>
  </si>
  <si>
    <t>FCN-AlexNet FP32</t>
  </si>
  <si>
    <t>SCOPUS-000642-T1</t>
  </si>
  <si>
    <t>SCOPUS-000143-2</t>
  </si>
  <si>
    <t>Improved EfficientNetB0 (Model 5)</t>
  </si>
  <si>
    <t>SCOPUS-000066-1</t>
  </si>
  <si>
    <t>94.06</t>
  </si>
  <si>
    <t>ResNet-18</t>
  </si>
  <si>
    <t>True baseline (before RepCBNet/feature fusion, Table 6 ablation)</t>
  </si>
  <si>
    <t>SCOPUS-000015-1</t>
  </si>
  <si>
    <t>FCN-32s</t>
  </si>
  <si>
    <t>SCOPUS-000180-1</t>
  </si>
  <si>
    <t>RT-DETR-R18</t>
  </si>
  <si>
    <t>SCOPUS-000180-2</t>
  </si>
  <si>
    <t>Student without KD</t>
  </si>
  <si>
    <t>Mixed (RGB + NIR)</t>
  </si>
  <si>
    <t>82</t>
  </si>
  <si>
    <t>SCOPUS-000193-T1</t>
  </si>
  <si>
    <t>SCOPUS-000180-3</t>
  </si>
  <si>
    <t>SCOPUS-000092-T1</t>
  </si>
  <si>
    <t>YOLOv12-s (supervised)</t>
  </si>
  <si>
    <t>SCOPUS-000180-4</t>
  </si>
  <si>
    <t>Faster-R-CNN</t>
  </si>
  <si>
    <t>SCOPUS-000065-1</t>
  </si>
  <si>
    <t>FastFCN</t>
  </si>
  <si>
    <t>SCOPUS-000031-6</t>
  </si>
  <si>
    <t>SCOPUS-000223-T1</t>
  </si>
  <si>
    <t>SWFormer</t>
  </si>
  <si>
    <t>SCOPUS-000030-1</t>
  </si>
  <si>
    <t>61.24</t>
  </si>
  <si>
    <t>YOLOv8-nano (untuned)</t>
  </si>
  <si>
    <t>SCOPUS-000030-2</t>
  </si>
  <si>
    <t>WEBSCI-000402-1</t>
  </si>
  <si>
    <t>Vanilla RetinaNet</t>
  </si>
  <si>
    <t>WEBSCI-000402-2</t>
  </si>
  <si>
    <t>DeepLabV3 (ResNet-50)</t>
  </si>
  <si>
    <t>SCOPUS-000300-1</t>
  </si>
  <si>
    <t>HDMS-YOLO</t>
  </si>
  <si>
    <t>71.2</t>
  </si>
  <si>
    <t>YOLOX-S</t>
  </si>
  <si>
    <t>SCOPUS-000099-1</t>
  </si>
  <si>
    <t>SCOPUS-000065-5</t>
  </si>
  <si>
    <t>DeepLabV3+ ResNeSt</t>
  </si>
  <si>
    <t>SCOPUS-000287-1</t>
  </si>
  <si>
    <t>WEBSCI-000402-6</t>
  </si>
  <si>
    <t>Inception-ResNet-v2</t>
  </si>
  <si>
    <t>ResNet-50</t>
  </si>
  <si>
    <t>SCOPUS-000290-1</t>
  </si>
  <si>
    <t>ResNet101 backbone (with data enhancement)</t>
  </si>
  <si>
    <t>60.7</t>
  </si>
  <si>
    <t>SCOPUS-000099-3</t>
  </si>
  <si>
    <t>SCOPUS-000290-2</t>
  </si>
  <si>
    <t>SCOPUS-000274-1</t>
  </si>
  <si>
    <t>SqueezeNet</t>
  </si>
  <si>
    <t>SCOPUS-000274-2</t>
  </si>
  <si>
    <t>SCOPUS-000084-1</t>
  </si>
  <si>
    <t>YOLOv13</t>
  </si>
  <si>
    <t>SL-Net</t>
  </si>
  <si>
    <t>87.3</t>
  </si>
  <si>
    <t>SCOPUS-000131-7</t>
  </si>
  <si>
    <t>SCOPUS-000131-1</t>
  </si>
  <si>
    <t>SCOPUS-000001-1</t>
  </si>
  <si>
    <t>YOLOv8 (same test AP50)</t>
  </si>
  <si>
    <t>SCOPUS-000131-2</t>
  </si>
  <si>
    <t>SCOPUS-000012-1</t>
  </si>
  <si>
    <t>DenseNet (4-class ROI)</t>
  </si>
  <si>
    <t>SCOPUS-000131-3</t>
  </si>
  <si>
    <t>SCOPUS-000047-1</t>
  </si>
  <si>
    <t>SCOPUS-000475-6</t>
  </si>
  <si>
    <t>Proposed Model</t>
  </si>
  <si>
    <t>SCOPUS-000049-1</t>
  </si>
  <si>
    <t>EfficientNetB0</t>
  </si>
  <si>
    <t>84.28</t>
  </si>
  <si>
    <t>SCOPUS-000059-1</t>
  </si>
  <si>
    <t>DenseNet121</t>
  </si>
  <si>
    <t>SCOPUS-000001-2</t>
  </si>
  <si>
    <t>SCOPUS-000067-1</t>
  </si>
  <si>
    <t>Raw spectra-WFS-LDA</t>
  </si>
  <si>
    <t>SCOPUS-000001-3</t>
  </si>
  <si>
    <t>SCOPUS-000076-1</t>
  </si>
  <si>
    <t>Mamba-Origin</t>
  </si>
  <si>
    <t>SCOPUS-000001-4</t>
  </si>
  <si>
    <t>SCOPUS-000087-1</t>
  </si>
  <si>
    <t>ResNet50 (TL + augmentation)</t>
  </si>
  <si>
    <t>YOLOv9</t>
  </si>
  <si>
    <t>SCOPUS-000089-1</t>
  </si>
  <si>
    <t>SCOPUS-000001-5</t>
  </si>
  <si>
    <t>CA-GAN</t>
  </si>
  <si>
    <t>LightGBM</t>
  </si>
  <si>
    <t>82.63</t>
  </si>
  <si>
    <t>SCOPUS-000140-1</t>
  </si>
  <si>
    <t>Mask R-CNN-ResNet50</t>
  </si>
  <si>
    <t>DenseNet</t>
  </si>
  <si>
    <t>SCOPUS-000148-1</t>
  </si>
  <si>
    <t>SCOPUS-000012-2</t>
  </si>
  <si>
    <t>SCOPUS-000156-1</t>
  </si>
  <si>
    <t>YOLOv8m RGB</t>
  </si>
  <si>
    <t>SCOPUS-000012-3</t>
  </si>
  <si>
    <t>SCOPUS-000166-1</t>
  </si>
  <si>
    <t>DETR</t>
  </si>
  <si>
    <t>Proposed Network</t>
  </si>
  <si>
    <t>99.07</t>
  </si>
  <si>
    <t>SCOPUS-000012-4</t>
  </si>
  <si>
    <t>SCOPUS-000184-1</t>
  </si>
  <si>
    <t>Faster R-CNN (ResNeXt-101-FPN)</t>
  </si>
  <si>
    <t>SCOPUS-000221-1</t>
  </si>
  <si>
    <t>EfficientNet V2 (no augmentation)</t>
  </si>
  <si>
    <t>SCOPUS-000224-1</t>
  </si>
  <si>
    <t>SCOPUS-000047-2</t>
  </si>
  <si>
    <t>SCOPUS-000227-1</t>
  </si>
  <si>
    <t>YOLOv8 (cross-season 2022→2021, no I3Net)</t>
  </si>
  <si>
    <t>SCOPUS-000047-3</t>
  </si>
  <si>
    <t>SCOPUS-000295-14</t>
  </si>
  <si>
    <t>YOLOX-Tiny</t>
  </si>
  <si>
    <t>SCOPUS-000238-1</t>
  </si>
  <si>
    <t>YOLOv9 (temporal, 2021 fields only)</t>
  </si>
  <si>
    <t>98.2</t>
  </si>
  <si>
    <t>SCOPUS-000047-4</t>
  </si>
  <si>
    <t>SCOPUS-000251-1</t>
  </si>
  <si>
    <t>SCOPUS-000047-5</t>
  </si>
  <si>
    <t>YOLOv10l RGB</t>
  </si>
  <si>
    <t>SCOPUS-000257-1</t>
  </si>
  <si>
    <t>YOLO v11n</t>
  </si>
  <si>
    <t>CNN baselines</t>
  </si>
  <si>
    <t>SCOPUS-000258-1</t>
  </si>
  <si>
    <t>YOLOv8x</t>
  </si>
  <si>
    <t>SCOPUS-000049-2</t>
  </si>
  <si>
    <t>SCOPUS-000262-1</t>
  </si>
  <si>
    <t>Quantized Model</t>
  </si>
  <si>
    <t>87</t>
  </si>
  <si>
    <t>SCOPUS-000049-3</t>
  </si>
  <si>
    <t>SCOPUS-000281-1</t>
  </si>
  <si>
    <t>Bicubic SR + fixed ensemble</t>
  </si>
  <si>
    <t>SCOPUS-000049-4</t>
  </si>
  <si>
    <t>SCOPUS-000288-1</t>
  </si>
  <si>
    <t>EfficientNet B0</t>
  </si>
  <si>
    <t>SCOPUS-000289-1</t>
  </si>
  <si>
    <t>EfficientNetV2B0, DenseNet121</t>
  </si>
  <si>
    <t>SCOPUS-000306-1</t>
  </si>
  <si>
    <t>YOLOv8 (original tiles)</t>
  </si>
  <si>
    <t>SCOPUS-000059-2</t>
  </si>
  <si>
    <t>SCOPUS-000319-1</t>
  </si>
  <si>
    <t>Patch classifier, NGB (3 channels)</t>
  </si>
  <si>
    <t>SCOPUS-000059-3</t>
  </si>
  <si>
    <t>SCOPUS-000344-1</t>
  </si>
  <si>
    <t>proposed model based RGB</t>
  </si>
  <si>
    <t>SCOPUS-000059-4</t>
  </si>
  <si>
    <t>SCOPUS-000364-T1</t>
  </si>
  <si>
    <t>RetinaNet R101-FPN (no augmentation)</t>
  </si>
  <si>
    <t>SCOPUS-000372-1</t>
  </si>
  <si>
    <t>InceptionV3</t>
  </si>
  <si>
    <t>LDA, SVM, RF, kNN</t>
  </si>
  <si>
    <t>SCOPUS-000379-1</t>
  </si>
  <si>
    <t>SCOPUS-000067-2</t>
  </si>
  <si>
    <t>VGG19 (ImageNet transfer)</t>
  </si>
  <si>
    <t>SCOPUS-000114-4</t>
  </si>
  <si>
    <t>EnviroWeedNet</t>
  </si>
  <si>
    <t>LDA</t>
  </si>
  <si>
    <t>94.5</t>
  </si>
  <si>
    <t>SCOPUS-000383-1</t>
  </si>
  <si>
    <t>YOLOv3 Training Image Set 4 (10 m, 20k iter)</t>
  </si>
  <si>
    <t>SCOPUS-000067-3</t>
  </si>
  <si>
    <t>MF-WFS-LDA</t>
  </si>
  <si>
    <t>SCOPUS-000402-T1</t>
  </si>
  <si>
    <t>SCOPUS-000067-4</t>
  </si>
  <si>
    <t>YOLOv7 (no augmentation)</t>
  </si>
  <si>
    <t>raw spectra</t>
  </si>
  <si>
    <t>SCOPUS-000415-1</t>
  </si>
  <si>
    <t>Deeplab-v3 ResNet50 (matched-quality baseline images)</t>
  </si>
  <si>
    <t>SCOPUS-000421-1</t>
  </si>
  <si>
    <t>EfficientDet-D3</t>
  </si>
  <si>
    <t>SCOPUS-000076-2</t>
  </si>
  <si>
    <t>SCOPUS-000429-1</t>
  </si>
  <si>
    <t>YOLOv11-SNEW</t>
  </si>
  <si>
    <t>SCOPUS-000441-1</t>
  </si>
  <si>
    <t>U-Net</t>
  </si>
  <si>
    <t>SCOPUS-000076-3</t>
  </si>
  <si>
    <t>91.4</t>
  </si>
  <si>
    <t>SCOPUS-000454-1</t>
  </si>
  <si>
    <t>ResNet50 (real only)</t>
  </si>
  <si>
    <t>SCOPUS-000076-4</t>
  </si>
  <si>
    <t>SCOPUS-000459-1</t>
  </si>
  <si>
    <t>Inception V4 (scratch, mixed)</t>
  </si>
  <si>
    <t>SCOPUS-000076-5</t>
  </si>
  <si>
    <t>SCOPUS-000471-1</t>
  </si>
  <si>
    <t>VGG16, ResNet50</t>
  </si>
  <si>
    <t>SCOPUS-000480-1</t>
  </si>
  <si>
    <t>ResNet-50 (combined, real only)</t>
  </si>
  <si>
    <t>SCOPUS-000087-2</t>
  </si>
  <si>
    <t>SCOPUS-000492-1</t>
  </si>
  <si>
    <t>HAPN</t>
  </si>
  <si>
    <t>AlexNet TL (real only)</t>
  </si>
  <si>
    <t>CNN classifiers</t>
  </si>
  <si>
    <t>96.53</t>
  </si>
  <si>
    <t>SCOPUS-000493-1</t>
  </si>
  <si>
    <t>SCOPUS-000087-3</t>
  </si>
  <si>
    <t>SCOPUS-000505-1</t>
  </si>
  <si>
    <t>NN</t>
  </si>
  <si>
    <t>SCOPUS-000087-4</t>
  </si>
  <si>
    <t>SCOPUS-000532-1</t>
  </si>
  <si>
    <t>YOLOv8 (RGB)</t>
  </si>
  <si>
    <t>SVM, RF</t>
  </si>
  <si>
    <t>SCOPUS-000542-1</t>
  </si>
  <si>
    <t>YOLOv3 (5×100 images, without field S)</t>
  </si>
  <si>
    <t>SCOPUS-000089-2</t>
  </si>
  <si>
    <t>SVM, RF, LightGBM</t>
  </si>
  <si>
    <t>SCOPUS-000545-1</t>
  </si>
  <si>
    <t>Ours</t>
  </si>
  <si>
    <t>BaseNet (VGG16 encoder–decoder)</t>
  </si>
  <si>
    <t>39.66</t>
  </si>
  <si>
    <t>SCOPUS-000089-3</t>
  </si>
  <si>
    <t>handcrafted-feature ML</t>
  </si>
  <si>
    <t>SCOPUS-000552-1</t>
  </si>
  <si>
    <t>YOLOv4</t>
  </si>
  <si>
    <t>SCOPUS-000089-4</t>
  </si>
  <si>
    <t>SCOPUS-000089-5</t>
  </si>
  <si>
    <t>all raw features (52)</t>
  </si>
  <si>
    <t>VGG16 BN (Adagrad)</t>
  </si>
  <si>
    <t>SCOPUS-000582-1</t>
  </si>
  <si>
    <t>Thermal SVM (ragweed, Casselton 8 DAA)</t>
  </si>
  <si>
    <t>SCOPUS-000140-2</t>
  </si>
  <si>
    <t>SCOPUS-000600-1</t>
  </si>
  <si>
    <t>VGG13_bn</t>
  </si>
  <si>
    <t>SCOPUS-000140-3</t>
  </si>
  <si>
    <t>SCOPUS-000620-1</t>
  </si>
  <si>
    <t>ResNet50 (scratch on TomatoWeeds)</t>
  </si>
  <si>
    <t>SCOPUS-000140-4</t>
  </si>
  <si>
    <t>SCOPUS-000623-1</t>
  </si>
  <si>
    <t>Simple CNN</t>
  </si>
  <si>
    <t>SCOPUS-000280-5</t>
  </si>
  <si>
    <t>SCOPUS-000140-5</t>
  </si>
  <si>
    <t>SCOPUS-000626-1</t>
  </si>
  <si>
    <t>YOLOv12-BDA</t>
  </si>
  <si>
    <t>91.57</t>
  </si>
  <si>
    <t>SCOPUS-000628-1</t>
  </si>
  <si>
    <t>WeedVision C1 (flip/rotate/shear DA)</t>
  </si>
  <si>
    <t>SCOPUS-000676-1</t>
  </si>
  <si>
    <t>SCOPUS-000148-2</t>
  </si>
  <si>
    <t>SCOPUS-000753-1</t>
  </si>
  <si>
    <t>UNET_VGG16</t>
  </si>
  <si>
    <t>SCOPUS-000148-3</t>
  </si>
  <si>
    <t>SCOPUS-000063-7</t>
  </si>
  <si>
    <t>WEBSCI-000421-1</t>
  </si>
  <si>
    <t>Proposed Method</t>
  </si>
  <si>
    <t>AlexNet (ImageNet PT, SGDM lr 0.001)</t>
  </si>
  <si>
    <t>92</t>
  </si>
  <si>
    <t>SCOPUS-000148-4</t>
  </si>
  <si>
    <t>WEBSCI-000559-1</t>
  </si>
  <si>
    <t>Our method without transfer learning</t>
  </si>
  <si>
    <t>SCOPUS-000148-5</t>
  </si>
  <si>
    <t>SCOPUS-000086-T1</t>
  </si>
  <si>
    <t>Supervised (UAVB→UAVZih)</t>
  </si>
  <si>
    <t>SCOPUS-000287-T1</t>
  </si>
  <si>
    <t>SCOPUS-000148-6</t>
  </si>
  <si>
    <t>DETA</t>
  </si>
  <si>
    <t>SCOPUS-000333-T1</t>
  </si>
  <si>
    <t>Real-only Mask R-CNN</t>
  </si>
  <si>
    <t>SCOPUS-000148-7</t>
  </si>
  <si>
    <t>SCOPUS-000030-T1</t>
  </si>
  <si>
    <t>HDMNet COCO-pretrained, 1-shot support, Early 2023</t>
  </si>
  <si>
    <t>SCOPUS-000156-2</t>
  </si>
  <si>
    <t>MESA-Net</t>
  </si>
  <si>
    <t>71.35</t>
  </si>
  <si>
    <t>SCOPUS-000156-3</t>
  </si>
  <si>
    <t>Indirect Detection</t>
  </si>
  <si>
    <t>SCOPUS-000156-4</t>
  </si>
  <si>
    <t>SCOPUS-000156-5</t>
  </si>
  <si>
    <t>SCOPUS-000156-6</t>
  </si>
  <si>
    <t>SCOPUS-000244-12</t>
  </si>
  <si>
    <t>WeedCLR</t>
  </si>
  <si>
    <t>91.21</t>
  </si>
  <si>
    <t>SCOPUS-000166-2</t>
  </si>
  <si>
    <t>Machine Learning</t>
  </si>
  <si>
    <t>SCOPUS-000166-3</t>
  </si>
  <si>
    <t>SCOPUS-000166-4</t>
  </si>
  <si>
    <t>SCOPUS-000320-2</t>
  </si>
  <si>
    <t>SCOPUS-000166-5</t>
  </si>
  <si>
    <t>88</t>
  </si>
  <si>
    <t>SCOPUS-000184-2</t>
  </si>
  <si>
    <t>SCOPUS-000184-3</t>
  </si>
  <si>
    <t>convnext_unet</t>
  </si>
  <si>
    <t>SCOPUS-000184-4</t>
  </si>
  <si>
    <t>88.1</t>
  </si>
  <si>
    <t>SCOPUS-000184-5</t>
  </si>
  <si>
    <t>Few-Shot Learning</t>
  </si>
  <si>
    <t>EfficientNet V2</t>
  </si>
  <si>
    <t>SCOPUS-000221-2</t>
  </si>
  <si>
    <t>SCOPUS-000221-3</t>
  </si>
  <si>
    <t>ViT-b16</t>
  </si>
  <si>
    <t>Yolov8s</t>
  </si>
  <si>
    <t>76.9</t>
  </si>
  <si>
    <t>SCOPUS-000221-4</t>
  </si>
  <si>
    <t>Slicing Aided Hyper Inference</t>
  </si>
  <si>
    <t>SCOPUS-000224-2</t>
  </si>
  <si>
    <t>SCOPUS-000224-3</t>
  </si>
  <si>
    <t>SCOPUS-000224-4</t>
  </si>
  <si>
    <t>73.53</t>
  </si>
  <si>
    <t>SCOPUS-000227-2</t>
  </si>
  <si>
    <t>YOLOX</t>
  </si>
  <si>
    <t>SCOPUS-000227-3</t>
  </si>
  <si>
    <t>SCOPUS-000358-5</t>
  </si>
  <si>
    <t>SCOPUS-000227-4</t>
  </si>
  <si>
    <t>SC-Net</t>
  </si>
  <si>
    <t>87.48</t>
  </si>
  <si>
    <t>SCOPUS-000238-2</t>
  </si>
  <si>
    <t>SCOPUS-000238-3</t>
  </si>
  <si>
    <t>SCOPUS-000238-4</t>
  </si>
  <si>
    <t>STBNA-YOLOv5</t>
  </si>
  <si>
    <t>90.8</t>
  </si>
  <si>
    <t>SCOPUS-000251-2</t>
  </si>
  <si>
    <t>SCOPUS-000251-3</t>
  </si>
  <si>
    <t>SCOPUS-000251-4</t>
  </si>
  <si>
    <t>SCOPUS-000251-5</t>
  </si>
  <si>
    <t>SCOPUS-000257-2</t>
  </si>
  <si>
    <t>SCOPUS-000049-5</t>
  </si>
  <si>
    <t>SCOPUS-000257-3</t>
  </si>
  <si>
    <t>Mixed real + synthetic Mask R-CNN</t>
  </si>
  <si>
    <t>SCOPUS-000257-4</t>
  </si>
  <si>
    <t>SCOPUS-000257-5</t>
  </si>
  <si>
    <t>SCOPUS-000258-2</t>
  </si>
  <si>
    <t>SCOPUS-000391-7</t>
  </si>
  <si>
    <t>Proposed Semi-Supervised SGAN</t>
  </si>
  <si>
    <t>SCOPUS-000258-3</t>
  </si>
  <si>
    <t>89.15</t>
  </si>
  <si>
    <t>SCOPUS-000258-4</t>
  </si>
  <si>
    <t>SCOPUS-000258-5</t>
  </si>
  <si>
    <t>SCOPUS-000262-2</t>
  </si>
  <si>
    <t>TIA-YOLOv5</t>
  </si>
  <si>
    <t>90</t>
  </si>
  <si>
    <t>SCOPUS-000262-3</t>
  </si>
  <si>
    <t>SCOPUS-000262-4</t>
  </si>
  <si>
    <t>SCOPUS-000262-5</t>
  </si>
  <si>
    <t>UNet++ (ResNeXt101_32x8d)</t>
  </si>
  <si>
    <t>SCOPUS-000281-2</t>
  </si>
  <si>
    <t>89.01</t>
  </si>
  <si>
    <t>SCOPUS-000281-3</t>
  </si>
  <si>
    <t>SCOPUS-000281-4</t>
  </si>
  <si>
    <t>SCOPUS-000281-5</t>
  </si>
  <si>
    <t>SCOPUS-000713-4</t>
  </si>
  <si>
    <t>PS Auto Contrast-RGB</t>
  </si>
  <si>
    <t>85.37</t>
  </si>
  <si>
    <t>SCOPUS-000281-6</t>
  </si>
  <si>
    <t>SCOPUS-000288-2</t>
  </si>
  <si>
    <t>SCOPUS-000288-3</t>
  </si>
  <si>
    <t>Custom 1 (4-layer CNN)</t>
  </si>
  <si>
    <t>97.7</t>
  </si>
  <si>
    <t>SCOPUS-000288-4</t>
  </si>
  <si>
    <t>SCOPUS-000289-2</t>
  </si>
  <si>
    <t>SCOPUS-000289-3</t>
  </si>
  <si>
    <t>SCOPUS-000289-4</t>
  </si>
  <si>
    <t>SCOPUS-000289-5</t>
  </si>
  <si>
    <t>CSCW-YOLOv7</t>
  </si>
  <si>
    <t>94.4</t>
  </si>
  <si>
    <t>SCOPUS-000306-2</t>
  </si>
  <si>
    <t>SCOPUS-000306-3</t>
  </si>
  <si>
    <t>SCOPUS-000306-4</t>
  </si>
  <si>
    <t>SCOPUS-000584-5</t>
  </si>
  <si>
    <t>YOLO v4-weeds</t>
  </si>
  <si>
    <t>86.69</t>
  </si>
  <si>
    <t>SCOPUS-000319-2</t>
  </si>
  <si>
    <t>SCOPUS-000319-3</t>
  </si>
  <si>
    <t>R-CNN (RGB)</t>
  </si>
  <si>
    <t>WEBSCI-000524-2</t>
  </si>
  <si>
    <t>SCOPUS-000344-2</t>
  </si>
  <si>
    <t>SCOPUS-000344-3</t>
  </si>
  <si>
    <t>CED-Net (external study benchmark)</t>
  </si>
  <si>
    <t>Domain</t>
  </si>
  <si>
    <t>SCOPUS-000344-4</t>
  </si>
  <si>
    <t>77</t>
  </si>
  <si>
    <t>Training-Data Barriers (RQ1)</t>
  </si>
  <si>
    <t>SCOPUS-000344-5</t>
  </si>
  <si>
    <t>Mitigation Strategy (RQ2)</t>
  </si>
  <si>
    <t>Performance Reporting (RQ3 &amp; RQ4)</t>
  </si>
  <si>
    <t>SCOPUS-000344-6</t>
  </si>
  <si>
    <t>Experimental Context (Moderators)</t>
  </si>
  <si>
    <t>Methodological Credibility (RQ5)</t>
  </si>
  <si>
    <t>SCOPUS-000364-1</t>
  </si>
  <si>
    <t>Synthetic Image Methods (RQ6)</t>
  </si>
  <si>
    <t>Faster RCNN R101-FPN</t>
  </si>
  <si>
    <t>Assessment Judgments</t>
  </si>
  <si>
    <t>SCOPUS-000364-2</t>
  </si>
  <si>
    <t>Is the specific training-data barrier(s) clearly identified and described?</t>
  </si>
  <si>
    <t>Is the prevalence or severity of the barrier quantified or well justified?</t>
  </si>
  <si>
    <t>Is the mitigation strategy clearly named and described?</t>
  </si>
  <si>
    <t>SCOPUS-000364-3</t>
  </si>
  <si>
    <t>Is the link between the barrier and the chosen strategy explicitly justified?</t>
  </si>
  <si>
    <t>Are absolute performance values (before and after mitigation) reported with clear metrics?</t>
  </si>
  <si>
    <t>Is the baseline performance (without the mitigation) clearly reported?</t>
  </si>
  <si>
    <t>SCOPUS-000364-4</t>
  </si>
  <si>
    <t>Is the performance gain calculated and reported transparently?</t>
  </si>
  <si>
    <t>Are performance results supported by uncertainty/variability evidence such as repeated runs, folds, SD, CI, or multiple seeds?</t>
  </si>
  <si>
    <t>Is the experimental environment clearly stated (field / UAV / greenhouse / lab / controlled)?</t>
  </si>
  <si>
    <t>SCOPUS-000364-5</t>
  </si>
  <si>
    <t>Is dataset size (number of images or instances) clearly reported?</t>
  </si>
  <si>
    <t>FCN-AlexNet FP16</t>
  </si>
  <si>
    <t>Is the computer-vision task clearly specified (Detection / Classification / Segmentation)?</t>
  </si>
  <si>
    <t>62.8</t>
  </si>
  <si>
    <t>SCOPUS-000364-6</t>
  </si>
  <si>
    <t>Is the evaluation dataset reasonably representative of the intended operating conditions?</t>
  </si>
  <si>
    <t>Was a proper independent test set (or external validation) used?</t>
  </si>
  <si>
    <t>Was data leakage prevented?</t>
  </si>
  <si>
    <t>Were appropriate metrics used for the task?</t>
  </si>
  <si>
    <t>Are limitations of the training data and mitigation strategy discussed?</t>
  </si>
  <si>
    <t>Are training/validation/test samples separated sufficiently to avoid closely related images or acquisition groups appearing across splits?</t>
  </si>
  <si>
    <t>If synthetic images were used, is the generation method clearly described?</t>
  </si>
  <si>
    <t>SCOPUS-000372-2</t>
  </si>
  <si>
    <t>Is a fair comparison with non-synthetic alternatives provided?</t>
  </si>
  <si>
    <t>Domain-level Concern</t>
  </si>
  <si>
    <t>Overall Risk of Bias</t>
  </si>
  <si>
    <t>SCOPUS-000372-3</t>
  </si>
  <si>
    <t>Applicability / Generalizability Concern</t>
  </si>
  <si>
    <t>SCOPUS-000642-6</t>
  </si>
  <si>
    <t>RVDR-YOLOv8</t>
  </si>
  <si>
    <t>Yes</t>
  </si>
  <si>
    <t>SCOPUS-000372-4</t>
  </si>
  <si>
    <t>93.8</t>
  </si>
  <si>
    <t>SCOPUS-000372-5</t>
  </si>
  <si>
    <t>No</t>
  </si>
  <si>
    <t>Partial</t>
  </si>
  <si>
    <t>LBP+SVM</t>
  </si>
  <si>
    <t>Some concerns</t>
  </si>
  <si>
    <t>SCOPUS-000288-5</t>
  </si>
  <si>
    <t>Low</t>
  </si>
  <si>
    <t>SCOPUS-000379-2</t>
  </si>
  <si>
    <t>SCOPUS-000132-6</t>
  </si>
  <si>
    <t>SCOPUS-000288-6</t>
  </si>
  <si>
    <t>YOLO11x</t>
  </si>
  <si>
    <t>SCOPUS-000379-3</t>
  </si>
  <si>
    <t>82.4</t>
  </si>
  <si>
    <t>VGG16</t>
  </si>
  <si>
    <t>Unclear</t>
  </si>
  <si>
    <t>SCOPUS-000379-4</t>
  </si>
  <si>
    <t>N/A</t>
  </si>
  <si>
    <t>SCOPUS-000383-2</t>
  </si>
  <si>
    <t>SCOPUS-000121-7</t>
  </si>
  <si>
    <t>SCOPUS-000383-3</t>
  </si>
  <si>
    <t>WeedDETR</t>
  </si>
  <si>
    <t>83.9</t>
  </si>
  <si>
    <t>SCOPUS-000383-4</t>
  </si>
  <si>
    <t>SCOPUS-000383-5</t>
  </si>
  <si>
    <t>SCOPUS-000402-1</t>
  </si>
  <si>
    <t>SCOPUS-000402-2</t>
  </si>
  <si>
    <t>SCOPUS-000267-5</t>
  </si>
  <si>
    <t>76.7</t>
  </si>
  <si>
    <t>SCOPUS-000402-3</t>
  </si>
  <si>
    <t>SCOPUS-000402-4</t>
  </si>
  <si>
    <t>SCOPUS-000402-5</t>
  </si>
  <si>
    <t>SCOPUS-000402-6</t>
  </si>
  <si>
    <t>RetinaNet + fake weeds (model 7-R)</t>
  </si>
  <si>
    <t>92.8</t>
  </si>
  <si>
    <t>Deeplab-v3</t>
  </si>
  <si>
    <t>SCOPUS-000415-2</t>
  </si>
  <si>
    <t>SCOPUS-000415-3</t>
  </si>
  <si>
    <t>SCOPUS-000415-4</t>
  </si>
  <si>
    <t>YOLOv9s (Syn10 Real90)</t>
  </si>
  <si>
    <t>89.9</t>
  </si>
  <si>
    <t>SCOPUS-000421-2</t>
  </si>
  <si>
    <t>SCOPUS-000421-3</t>
  </si>
  <si>
    <t>SCOPUS-000421-4</t>
  </si>
  <si>
    <t>SCOPUS-000074-5</t>
  </si>
  <si>
    <t>UNet++</t>
  </si>
  <si>
    <t>SCOPUS-000421-5</t>
  </si>
  <si>
    <t>80.85</t>
  </si>
  <si>
    <t>SCOPUS-000429-2</t>
  </si>
  <si>
    <t>SCOPUS-000429-3</t>
  </si>
  <si>
    <t>SCOPUS-000107-2</t>
  </si>
  <si>
    <t>Teacher (DeepLabV3+)</t>
  </si>
  <si>
    <t>SCOPUS-000429-4</t>
  </si>
  <si>
    <t>94.98</t>
  </si>
  <si>
    <t>SCOPUS-000429-5</t>
  </si>
  <si>
    <t>SCOPUS-000441-2</t>
  </si>
  <si>
    <t>SCOPUS-000193-13</t>
  </si>
  <si>
    <t>SCOPUS-000441-3</t>
  </si>
  <si>
    <t>SCOPUS-000441-4</t>
  </si>
  <si>
    <t>MCS-YOLO</t>
  </si>
  <si>
    <t>SCOPUS-000441-5</t>
  </si>
  <si>
    <t>SCOPUS-000441-6</t>
  </si>
  <si>
    <t>76.4</t>
  </si>
  <si>
    <t>SCOPUS-000454-2</t>
  </si>
  <si>
    <t>SCOPUS-000454-3</t>
  </si>
  <si>
    <t>SCOPUS-000454-4</t>
  </si>
  <si>
    <t>SCOPUS-000092-3</t>
  </si>
  <si>
    <t>YOLOv12-s (semi-supervised)</t>
  </si>
  <si>
    <t>82.8</t>
  </si>
  <si>
    <t>Inception V4</t>
  </si>
  <si>
    <t>SCOPUS-000459-2</t>
  </si>
  <si>
    <t>SCOPUS-000459-3</t>
  </si>
  <si>
    <t>SCOPUS-000459-4</t>
  </si>
  <si>
    <t>DETR (benchmark)</t>
  </si>
  <si>
    <t>98.7</t>
  </si>
  <si>
    <t>SCOPUS-000471-2</t>
  </si>
  <si>
    <t>SCOPUS-000471-3</t>
  </si>
  <si>
    <t>SCOPUS-000480-2</t>
  </si>
  <si>
    <t>SCOPUS-000480-3</t>
  </si>
  <si>
    <t>SCOPUS-000255-6</t>
  </si>
  <si>
    <t>YOLO-CornSeg</t>
  </si>
  <si>
    <t>91.1</t>
  </si>
  <si>
    <t>SCOPUS-000492-2</t>
  </si>
  <si>
    <t>SCOPUS-000480-4</t>
  </si>
  <si>
    <t>SCOPUS-000492-3</t>
  </si>
  <si>
    <t>SCOPUS-000492-4</t>
  </si>
  <si>
    <t>SCOPUS-000480-5</t>
  </si>
  <si>
    <t>SCOPUS-000492-5</t>
  </si>
  <si>
    <t>SCOPUS-000492-6</t>
  </si>
  <si>
    <t>SCOPUS-000223-2</t>
  </si>
  <si>
    <t>AlexNet TL</t>
  </si>
  <si>
    <t>SSS-YOLO</t>
  </si>
  <si>
    <t>High</t>
  </si>
  <si>
    <t>77.4</t>
  </si>
  <si>
    <t>SCOPUS-000493-2</t>
  </si>
  <si>
    <t>SCOPUS-000493-3</t>
  </si>
  <si>
    <t>SCOPUS-000493-4</t>
  </si>
  <si>
    <t>SCOPUS-000493-5</t>
  </si>
  <si>
    <t>YOLOv8-nano (tuned)</t>
  </si>
  <si>
    <t>SCOPUS-000505-2</t>
  </si>
  <si>
    <t>SCOPUS-000505-3</t>
  </si>
  <si>
    <t>SCOPUS-000505-4</t>
  </si>
  <si>
    <t>Random Forest</t>
  </si>
  <si>
    <t>93.5</t>
  </si>
  <si>
    <t>SCOPUS-000493-6</t>
  </si>
  <si>
    <t>ResNet152</t>
  </si>
  <si>
    <t>SCOPUS-000532-2</t>
  </si>
  <si>
    <t>SCOPUS-000532-3</t>
  </si>
  <si>
    <t>SCOPUS-000532-4</t>
  </si>
  <si>
    <t>SCOPUS-000532-5</t>
  </si>
  <si>
    <t>SCOPUS-000066-3</t>
  </si>
  <si>
    <t>SEAFEC</t>
  </si>
  <si>
    <t>SCOPUS-000542-2</t>
  </si>
  <si>
    <t>SCOPUS-000542-3</t>
  </si>
  <si>
    <t>SCOPUS-000545-2</t>
  </si>
  <si>
    <t>SCOPUS-000545-3</t>
  </si>
  <si>
    <t>SCOPUS-000015-13</t>
  </si>
  <si>
    <t>PRC-Net</t>
  </si>
  <si>
    <t>83.97</t>
  </si>
  <si>
    <t>SCOPUS-000545-4</t>
  </si>
  <si>
    <t>SCOPUS-000552-2</t>
  </si>
  <si>
    <t>SCOPUS-000532-6</t>
  </si>
  <si>
    <t>SCOPUS-000552-3</t>
  </si>
  <si>
    <t>SCOPUS-000180-9</t>
  </si>
  <si>
    <t>CAFE-DETR</t>
  </si>
  <si>
    <t>SCOPUS-000582-2</t>
  </si>
  <si>
    <t>89.5</t>
  </si>
  <si>
    <t>SCOPUS-000582-3</t>
  </si>
  <si>
    <t>SCOPUS-000542-4</t>
  </si>
  <si>
    <t>SCOPUS-000542-5</t>
  </si>
  <si>
    <t>SCOPUS-000620-2</t>
  </si>
  <si>
    <t>SCOPUS-000542-6</t>
  </si>
  <si>
    <t>Proposed model</t>
  </si>
  <si>
    <t>SCOPUS-000620-3</t>
  </si>
  <si>
    <t>84.99</t>
  </si>
  <si>
    <t>BaseNet</t>
  </si>
  <si>
    <t>SCOPUS-000623-2</t>
  </si>
  <si>
    <t>SCOPUS-000623-3</t>
  </si>
  <si>
    <t>HDMNet ACRE-trained, 1-shot, different pretraining</t>
  </si>
  <si>
    <t>SCOPUS-000545-5</t>
  </si>
  <si>
    <t>SCOPUS-000626-2</t>
  </si>
  <si>
    <t>SCOPUS-000626-3</t>
  </si>
  <si>
    <t>SCOPUS-000545-6</t>
  </si>
  <si>
    <t>SCOPUS-000626-4</t>
  </si>
  <si>
    <t>EfficientDet</t>
  </si>
  <si>
    <t>SCOPUS-000628-2</t>
  </si>
  <si>
    <t>SCOPUS-000628-3</t>
  </si>
  <si>
    <t>ResNet-50-CBAM</t>
  </si>
  <si>
    <t>SCOPUS-000628-4</t>
  </si>
  <si>
    <t>SCOPUS-000552-4</t>
  </si>
  <si>
    <t>CenterNet</t>
  </si>
  <si>
    <t>SCOPUS-000676-2</t>
  </si>
  <si>
    <t>Thermal RT</t>
  </si>
  <si>
    <t>SCOPUS-000676-3</t>
  </si>
  <si>
    <t>SCOPUS-000676-4</t>
  </si>
  <si>
    <t>SCOPUS-000300-6</t>
  </si>
  <si>
    <t>DINO-Swin/L</t>
  </si>
  <si>
    <t>SCOPUS-000582-4</t>
  </si>
  <si>
    <t>SCOPUS-000753-2</t>
  </si>
  <si>
    <t>SCOPUS-000753-3</t>
  </si>
  <si>
    <t>SCOPUS-000753-4</t>
  </si>
  <si>
    <t>MaxVit</t>
  </si>
  <si>
    <t>SCOPUS-000600-2</t>
  </si>
  <si>
    <t>EfficientNet_B1</t>
  </si>
  <si>
    <t>SCOPUS-000600-3</t>
  </si>
  <si>
    <t>WEBSCI-000421-2</t>
  </si>
  <si>
    <t>MetaYOLOv8-Level</t>
  </si>
  <si>
    <t>ViT_l_16</t>
  </si>
  <si>
    <t>89.6</t>
  </si>
  <si>
    <t>WEBSCI-000559-2</t>
  </si>
  <si>
    <t>WEBSCI-000559-3</t>
  </si>
  <si>
    <t>WEBSCI-000559-4</t>
  </si>
  <si>
    <t>SCOPUS-000620-4</t>
  </si>
  <si>
    <t>SCOPUS-000290-4</t>
  </si>
  <si>
    <t>88.2</t>
  </si>
  <si>
    <t>SCOPUS-000620-5</t>
  </si>
  <si>
    <t>SCOPUS-000274-5</t>
  </si>
  <si>
    <t>ResNet101</t>
  </si>
  <si>
    <t>SCOPUS-000623-4</t>
  </si>
  <si>
    <t>97.82</t>
  </si>
  <si>
    <t>SCOPUS-000623-5</t>
  </si>
  <si>
    <t>SCOPUS-000131-8</t>
  </si>
  <si>
    <t>YOLOv8-MLD (unpruned teacher)</t>
  </si>
  <si>
    <t>96.5</t>
  </si>
  <si>
    <t>SCOPUS-000626-5</t>
  </si>
  <si>
    <t>WeedVision C1</t>
  </si>
  <si>
    <t>SCOPUS-000628-5</t>
  </si>
  <si>
    <t>EfficientNet (4-class ROI)</t>
  </si>
  <si>
    <t>89.55</t>
  </si>
  <si>
    <t>SPH+MSCA</t>
  </si>
  <si>
    <t>96.4</t>
  </si>
  <si>
    <t>SegNet_ResNet-50</t>
  </si>
  <si>
    <t>SCOPUS-000753-5</t>
  </si>
  <si>
    <t>ViT-B/16 (class weighting + augmentation)</t>
  </si>
  <si>
    <t>96.9</t>
  </si>
  <si>
    <t>WEBSCI-000421-3</t>
  </si>
  <si>
    <t>Swin Transformer</t>
  </si>
  <si>
    <t>Fuzzy rank fusion (tanh+exp+softplus)</t>
  </si>
  <si>
    <t>99.1</t>
  </si>
  <si>
    <t>96.67</t>
  </si>
  <si>
    <t>Mamba-Weed (SDI+LAE)</t>
  </si>
  <si>
    <t>MobileNetV2 (TL + augmentation)</t>
  </si>
  <si>
    <t>96.6</t>
  </si>
  <si>
    <t>Stacking (LogReg meta; RF+SVM+XGBoost+LightGBM)</t>
  </si>
  <si>
    <t>95.6</t>
  </si>
  <si>
    <t>Residual U-Net-ResNet101</t>
  </si>
  <si>
    <t>87.12</t>
  </si>
  <si>
    <t>CW-YOLO (HFF+EMRF+SSCD)</t>
  </si>
  <si>
    <t>92.47</t>
  </si>
  <si>
    <t>YOLOv8m RDB</t>
  </si>
  <si>
    <t>63.4</t>
  </si>
  <si>
    <t>RMS-DETR</t>
  </si>
  <si>
    <t>79.2</t>
  </si>
  <si>
    <t>YOLOv11x</t>
  </si>
  <si>
    <t>97.5</t>
  </si>
  <si>
    <t>EfficientNet V2 (with augmentation)</t>
  </si>
  <si>
    <t>97.03</t>
  </si>
  <si>
    <t>YOLO-ACE (CAM+SKAttention M=4+decoupled head)</t>
  </si>
  <si>
    <t>95.3</t>
  </si>
  <si>
    <t>YOLOv8+I3Net (cross-season 2022→2021)</t>
  </si>
  <si>
    <t>84.8</t>
  </si>
  <si>
    <t>YOLOv9 (spatiotemporal)</t>
  </si>
  <si>
    <t>YOLOv10l RGB+NIR</t>
  </si>
  <si>
    <t>94.9</t>
  </si>
  <si>
    <t>YOLO v11n + ADown + IDWC</t>
  </si>
  <si>
    <t>84.1</t>
  </si>
  <si>
    <t>YOLOv9-e</t>
  </si>
  <si>
    <t>91.3</t>
  </si>
  <si>
    <t>93.28</t>
  </si>
  <si>
    <t>DPT + DINOv2 (vit_b)</t>
  </si>
  <si>
    <t>AWRC-DLMLO (RA-UNet + ShuffleNetV2 + LOA + CQN)</t>
  </si>
  <si>
    <t>99.11</t>
  </si>
  <si>
    <t>YOLOv9c</t>
  </si>
  <si>
    <t>YOLOv8 (Real-ESRGAN SR)</t>
  </si>
  <si>
    <t>51.16</t>
  </si>
  <si>
    <t>InceptionV3 (ImageNet + custom head)</t>
  </si>
  <si>
    <t>97.83</t>
  </si>
  <si>
    <t>proposed model based HSV (R-CNN+VGG16)</t>
  </si>
  <si>
    <t>98.3</t>
  </si>
  <si>
    <t>RetinaNet R101-FPN (8x augmentation)</t>
  </si>
  <si>
    <t>81.13</t>
  </si>
  <si>
    <t>HierbaNetV1 (two-block)</t>
  </si>
  <si>
    <t>98.61</t>
  </si>
  <si>
    <t>VGG16 (ImageNet transfer)</t>
  </si>
  <si>
    <t>YOLOv3 Training Image Set 4+ (10 m, 40k iter, angle/random aug)</t>
  </si>
  <si>
    <t>54.25</t>
  </si>
  <si>
    <t>YOLOv7 (all augmentation)</t>
  </si>
  <si>
    <t>89.93</t>
  </si>
  <si>
    <t>Deeplab-v3 ResNet50 (trained with noise sigmaN=160, tested on baseline)</t>
  </si>
  <si>
    <t>69.6</t>
  </si>
  <si>
    <t>YOLOv5m</t>
  </si>
  <si>
    <t>41.1</t>
  </si>
  <si>
    <t>92.4</t>
  </si>
  <si>
    <t>DenseInception+ASPP+CnSAU (proposed)</t>
  </si>
  <si>
    <t>81</t>
  </si>
  <si>
    <t>ResNet50 (real + ADM-G synthetic)</t>
  </si>
  <si>
    <t>99.37</t>
  </si>
  <si>
    <t>Inception V4 (pre-trained, mixed)</t>
  </si>
  <si>
    <t>99.51</t>
  </si>
  <si>
    <t>GAN-DCNN</t>
  </si>
  <si>
    <t>96.34</t>
  </si>
  <si>
    <t>ResNet-50 (combined, real+augmented)</t>
  </si>
  <si>
    <t>AlexNet GAN-TL (real+synthetic)</t>
  </si>
  <si>
    <t>98.4</t>
  </si>
  <si>
    <t>MobileNetV3Large</t>
  </si>
  <si>
    <t>89.06</t>
  </si>
  <si>
    <t>Voting (ADSCFGWO)</t>
  </si>
  <si>
    <t>Swin-T YOLOv8+Slim-neck (RGB+NIR)</t>
  </si>
  <si>
    <t>96</t>
  </si>
  <si>
    <t>YOLOv3 (5×100 images, with similar field S)</t>
  </si>
  <si>
    <t>78</t>
  </si>
  <si>
    <t>MSFCA-Net (MSFCABlock + hybrid Dice/focal loss)</t>
  </si>
  <si>
    <t>92.64</t>
  </si>
  <si>
    <t>EfficientDet D0</t>
  </si>
  <si>
    <t>97.4</t>
  </si>
  <si>
    <t>NDVI SVM (ragweed, Casselton 8 DAA)</t>
  </si>
  <si>
    <t>87.2</t>
  </si>
  <si>
    <t>ConvNeXt_large</t>
  </si>
  <si>
    <t>ResNet152 (ImageNet PT, FT TomatoWeeds)</t>
  </si>
  <si>
    <t>78.1</t>
  </si>
  <si>
    <t>VGG16 (ImageNet TL)</t>
  </si>
  <si>
    <t>ResNet-50-SVM</t>
  </si>
  <si>
    <t>97.6</t>
  </si>
  <si>
    <t>WeedVision C5 (seven DA techniques)</t>
  </si>
  <si>
    <t>63.3</t>
  </si>
  <si>
    <t>82.88</t>
  </si>
  <si>
    <t>AlexNet (ImageNet PT, SGDM lr 0.002)</t>
  </si>
  <si>
    <t>76.19</t>
  </si>
  <si>
    <t>Our method (Swin + contrastive + two-stage TL)</t>
  </si>
  <si>
    <t>99.18</t>
  </si>
  <si>
    <t>WayWeed-YOLO</t>
  </si>
  <si>
    <t>RetinaNet+CoordAttn+FL</t>
  </si>
  <si>
    <t>74.15</t>
  </si>
  <si>
    <t>SE-YOLOv5x</t>
  </si>
  <si>
    <t>97.1</t>
  </si>
  <si>
    <t>ELM with fused LBP+HOG+colour</t>
  </si>
  <si>
    <t>HR-CNN (test)</t>
  </si>
  <si>
    <t>SSMD (UAVB→UAVZih)</t>
  </si>
  <si>
    <t>SCOPUS-000366-T1</t>
  </si>
  <si>
    <t>MobileNetV2 features + SVM (linear/poly)</t>
  </si>
  <si>
    <t>YOLOv8m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</si>
</sst>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rgb="FF19263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5EAEF"/>
        <bgColor rgb="FFE5EAE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shrinkToFit="0" wrapText="1"/>
    </xf>
    <xf quotePrefix="1"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4</v>
      </c>
      <c r="C2" s="2" t="s">
        <v>5</v>
      </c>
      <c r="D2" s="2" t="s">
        <v>6</v>
      </c>
    </row>
    <row r="3">
      <c r="A3" s="1" t="s">
        <v>7</v>
      </c>
      <c r="B3" s="1" t="s">
        <v>10</v>
      </c>
      <c r="C3" s="1" t="s">
        <v>11</v>
      </c>
      <c r="D3" s="3" t="s">
        <v>14</v>
      </c>
    </row>
    <row r="4">
      <c r="A4" s="1" t="s">
        <v>16</v>
      </c>
      <c r="B4" s="1" t="s">
        <v>17</v>
      </c>
      <c r="C4" s="1" t="s">
        <v>19</v>
      </c>
      <c r="D4" s="3" t="s">
        <v>22</v>
      </c>
    </row>
    <row r="5">
      <c r="A5" s="1" t="s">
        <v>25</v>
      </c>
      <c r="B5" s="1" t="s">
        <v>27</v>
      </c>
      <c r="C5" s="1" t="s">
        <v>28</v>
      </c>
      <c r="D5" s="3" t="s">
        <v>29</v>
      </c>
    </row>
    <row r="6">
      <c r="A6" s="1" t="s">
        <v>31</v>
      </c>
      <c r="B6" s="1" t="s">
        <v>33</v>
      </c>
      <c r="C6" s="1" t="s">
        <v>35</v>
      </c>
      <c r="D6" s="3" t="s">
        <v>36</v>
      </c>
    </row>
    <row r="7">
      <c r="A7" s="1" t="s">
        <v>38</v>
      </c>
      <c r="B7" s="1" t="s">
        <v>40</v>
      </c>
      <c r="C7" s="1" t="s">
        <v>41</v>
      </c>
      <c r="D7" s="3" t="s">
        <v>14</v>
      </c>
    </row>
    <row r="8">
      <c r="A8" s="1" t="s">
        <v>44</v>
      </c>
      <c r="B8" s="1" t="s">
        <v>46</v>
      </c>
      <c r="C8" s="1" t="s">
        <v>53</v>
      </c>
      <c r="D8" s="3" t="s">
        <v>29</v>
      </c>
    </row>
    <row r="9">
      <c r="A9" s="1" t="s">
        <v>57</v>
      </c>
      <c r="B9" s="1" t="s">
        <v>60</v>
      </c>
      <c r="C9" s="1" t="s">
        <v>62</v>
      </c>
      <c r="D9" s="3" t="s">
        <v>65</v>
      </c>
    </row>
    <row r="10">
      <c r="A10" s="1" t="s">
        <v>63</v>
      </c>
      <c r="B10" s="1" t="s">
        <v>71</v>
      </c>
      <c r="C10" s="1" t="s">
        <v>74</v>
      </c>
      <c r="D10" s="3" t="s">
        <v>22</v>
      </c>
    </row>
    <row r="11">
      <c r="A11" s="1" t="s">
        <v>70</v>
      </c>
      <c r="B11" s="1" t="s">
        <v>81</v>
      </c>
      <c r="C11" s="1" t="s">
        <v>83</v>
      </c>
      <c r="D11" s="3" t="s">
        <v>85</v>
      </c>
    </row>
    <row r="12">
      <c r="A12" s="1" t="s">
        <v>78</v>
      </c>
      <c r="B12" s="1" t="s">
        <v>89</v>
      </c>
      <c r="C12" s="1" t="s">
        <v>96</v>
      </c>
      <c r="D12" s="3" t="s">
        <v>85</v>
      </c>
    </row>
    <row r="13">
      <c r="A13" s="1" t="s">
        <v>84</v>
      </c>
      <c r="B13" s="1" t="s">
        <v>101</v>
      </c>
      <c r="C13" s="1" t="s">
        <v>103</v>
      </c>
      <c r="D13" s="3" t="s">
        <v>85</v>
      </c>
    </row>
    <row r="14">
      <c r="A14" s="1" t="s">
        <v>88</v>
      </c>
      <c r="B14" s="1" t="s">
        <v>120</v>
      </c>
      <c r="C14" s="1" t="s">
        <v>122</v>
      </c>
      <c r="D14" s="3" t="s">
        <v>22</v>
      </c>
    </row>
    <row r="15">
      <c r="A15" s="1" t="s">
        <v>94</v>
      </c>
      <c r="B15" s="1" t="s">
        <v>129</v>
      </c>
      <c r="C15" s="1" t="s">
        <v>131</v>
      </c>
      <c r="D15" s="3" t="s">
        <v>22</v>
      </c>
    </row>
    <row r="16">
      <c r="A16" s="1" t="s">
        <v>98</v>
      </c>
      <c r="B16" s="1" t="s">
        <v>136</v>
      </c>
      <c r="C16" s="1" t="s">
        <v>139</v>
      </c>
      <c r="D16" s="3" t="s">
        <v>85</v>
      </c>
    </row>
    <row r="17">
      <c r="A17" s="1" t="s">
        <v>104</v>
      </c>
      <c r="B17" s="1" t="s">
        <v>145</v>
      </c>
      <c r="C17" s="1" t="s">
        <v>147</v>
      </c>
      <c r="D17" s="3" t="s">
        <v>29</v>
      </c>
    </row>
    <row r="18">
      <c r="A18" s="1" t="s">
        <v>124</v>
      </c>
      <c r="B18" s="1" t="s">
        <v>150</v>
      </c>
      <c r="C18" s="1" t="s">
        <v>151</v>
      </c>
      <c r="D18" s="3" t="s">
        <v>65</v>
      </c>
    </row>
    <row r="19">
      <c r="A19" s="1" t="s">
        <v>143</v>
      </c>
      <c r="B19" s="1" t="s">
        <v>166</v>
      </c>
      <c r="C19" s="1" t="s">
        <v>167</v>
      </c>
      <c r="D19" s="3" t="s">
        <v>65</v>
      </c>
    </row>
    <row r="20">
      <c r="A20" s="1" t="s">
        <v>158</v>
      </c>
      <c r="B20" s="1" t="s">
        <v>170</v>
      </c>
      <c r="C20" s="1" t="s">
        <v>171</v>
      </c>
      <c r="D20" s="3" t="s">
        <v>85</v>
      </c>
    </row>
    <row r="21">
      <c r="A21" s="1" t="s">
        <v>164</v>
      </c>
      <c r="B21" s="1" t="s">
        <v>176</v>
      </c>
      <c r="C21" s="1" t="s">
        <v>178</v>
      </c>
      <c r="D21" s="3" t="s">
        <v>22</v>
      </c>
    </row>
    <row r="22">
      <c r="A22" s="1" t="s">
        <v>180</v>
      </c>
      <c r="B22" s="1" t="s">
        <v>182</v>
      </c>
      <c r="C22" s="1" t="s">
        <v>185</v>
      </c>
      <c r="D22" s="3" t="s">
        <v>85</v>
      </c>
    </row>
    <row r="23">
      <c r="A23" s="1" t="s">
        <v>187</v>
      </c>
      <c r="B23" s="1" t="s">
        <v>188</v>
      </c>
      <c r="C23" s="1" t="s">
        <v>189</v>
      </c>
      <c r="D23" s="3" t="s">
        <v>85</v>
      </c>
    </row>
    <row r="24">
      <c r="A24" s="1" t="s">
        <v>190</v>
      </c>
      <c r="B24" s="1" t="s">
        <v>193</v>
      </c>
      <c r="C24" s="1" t="s">
        <v>194</v>
      </c>
      <c r="D24" s="3" t="s">
        <v>65</v>
      </c>
    </row>
    <row r="25">
      <c r="A25" s="1" t="s">
        <v>196</v>
      </c>
      <c r="B25" s="1" t="s">
        <v>199</v>
      </c>
      <c r="C25" s="1" t="s">
        <v>200</v>
      </c>
      <c r="D25" s="1">
        <v>2021.0</v>
      </c>
    </row>
    <row r="26">
      <c r="A26" s="1" t="s">
        <v>202</v>
      </c>
      <c r="B26" s="1" t="s">
        <v>204</v>
      </c>
      <c r="C26" s="1" t="s">
        <v>205</v>
      </c>
      <c r="D26" s="3" t="s">
        <v>85</v>
      </c>
    </row>
    <row r="27">
      <c r="A27" s="1" t="s">
        <v>207</v>
      </c>
      <c r="B27" s="1" t="s">
        <v>208</v>
      </c>
      <c r="C27" s="1" t="s">
        <v>209</v>
      </c>
      <c r="D27" s="1">
        <v>2023.0</v>
      </c>
    </row>
    <row r="28">
      <c r="A28" s="1" t="s">
        <v>211</v>
      </c>
      <c r="B28" s="1" t="s">
        <v>214</v>
      </c>
      <c r="C28" s="1" t="s">
        <v>215</v>
      </c>
      <c r="D28" s="3" t="s">
        <v>85</v>
      </c>
    </row>
    <row r="29">
      <c r="A29" s="1" t="s">
        <v>217</v>
      </c>
      <c r="B29" s="1" t="s">
        <v>220</v>
      </c>
      <c r="C29" s="1" t="s">
        <v>221</v>
      </c>
      <c r="D29" s="3" t="s">
        <v>85</v>
      </c>
    </row>
    <row r="30">
      <c r="A30" s="1" t="s">
        <v>223</v>
      </c>
      <c r="B30" s="1" t="s">
        <v>225</v>
      </c>
      <c r="C30" s="1" t="s">
        <v>226</v>
      </c>
      <c r="D30" s="3" t="s">
        <v>85</v>
      </c>
    </row>
    <row r="31">
      <c r="A31" s="1" t="s">
        <v>230</v>
      </c>
      <c r="B31" s="1" t="s">
        <v>232</v>
      </c>
      <c r="C31" s="1" t="s">
        <v>234</v>
      </c>
      <c r="D31" s="1">
        <v>2024.0</v>
      </c>
    </row>
    <row r="32">
      <c r="A32" s="1" t="s">
        <v>236</v>
      </c>
      <c r="B32" s="1" t="s">
        <v>238</v>
      </c>
      <c r="C32" s="1" t="s">
        <v>241</v>
      </c>
      <c r="D32" s="3" t="s">
        <v>85</v>
      </c>
    </row>
    <row r="33">
      <c r="A33" s="1" t="s">
        <v>243</v>
      </c>
      <c r="B33" s="1" t="s">
        <v>245</v>
      </c>
      <c r="C33" s="1" t="s">
        <v>247</v>
      </c>
      <c r="D33" s="3" t="s">
        <v>85</v>
      </c>
    </row>
    <row r="34">
      <c r="A34" s="1" t="s">
        <v>251</v>
      </c>
      <c r="B34" s="1" t="s">
        <v>260</v>
      </c>
      <c r="C34" s="1" t="s">
        <v>272</v>
      </c>
      <c r="D34" s="3" t="s">
        <v>85</v>
      </c>
    </row>
    <row r="35">
      <c r="A35" s="1" t="s">
        <v>253</v>
      </c>
      <c r="B35" s="1" t="s">
        <v>285</v>
      </c>
      <c r="C35" s="1" t="s">
        <v>287</v>
      </c>
      <c r="D35" s="3" t="s">
        <v>22</v>
      </c>
    </row>
    <row r="36">
      <c r="A36" s="1" t="s">
        <v>255</v>
      </c>
      <c r="B36" s="1" t="s">
        <v>291</v>
      </c>
      <c r="C36" s="1" t="s">
        <v>293</v>
      </c>
      <c r="D36" s="3" t="s">
        <v>85</v>
      </c>
    </row>
    <row r="37">
      <c r="A37" s="1" t="s">
        <v>261</v>
      </c>
      <c r="B37" s="1" t="s">
        <v>295</v>
      </c>
      <c r="C37" s="1" t="s">
        <v>298</v>
      </c>
      <c r="D37" s="3" t="s">
        <v>85</v>
      </c>
    </row>
    <row r="38">
      <c r="A38" s="1" t="s">
        <v>265</v>
      </c>
      <c r="B38" s="1" t="s">
        <v>299</v>
      </c>
      <c r="C38" s="1" t="s">
        <v>300</v>
      </c>
      <c r="D38" s="3" t="s">
        <v>65</v>
      </c>
    </row>
    <row r="39">
      <c r="A39" s="1" t="s">
        <v>270</v>
      </c>
      <c r="B39" s="1" t="s">
        <v>303</v>
      </c>
      <c r="C39" s="1" t="s">
        <v>305</v>
      </c>
      <c r="D39" s="3" t="s">
        <v>85</v>
      </c>
    </row>
    <row r="40">
      <c r="A40" s="1" t="s">
        <v>277</v>
      </c>
      <c r="B40" s="1" t="s">
        <v>308</v>
      </c>
      <c r="C40" s="1" t="s">
        <v>309</v>
      </c>
      <c r="D40" s="3" t="s">
        <v>22</v>
      </c>
    </row>
    <row r="41">
      <c r="A41" s="1" t="s">
        <v>281</v>
      </c>
      <c r="B41" s="1" t="s">
        <v>317</v>
      </c>
      <c r="C41" s="1" t="s">
        <v>319</v>
      </c>
      <c r="D41" s="3" t="s">
        <v>85</v>
      </c>
    </row>
    <row r="42">
      <c r="A42" s="1" t="s">
        <v>283</v>
      </c>
      <c r="B42" s="1" t="s">
        <v>321</v>
      </c>
      <c r="C42" s="1" t="s">
        <v>323</v>
      </c>
      <c r="D42" s="3" t="s">
        <v>65</v>
      </c>
    </row>
    <row r="43">
      <c r="A43" s="1" t="s">
        <v>289</v>
      </c>
      <c r="B43" s="1" t="s">
        <v>325</v>
      </c>
      <c r="C43" s="1" t="s">
        <v>326</v>
      </c>
      <c r="D43" s="3" t="s">
        <v>22</v>
      </c>
    </row>
    <row r="44">
      <c r="A44" s="1" t="s">
        <v>297</v>
      </c>
      <c r="B44" s="1" t="s">
        <v>330</v>
      </c>
      <c r="C44" s="1" t="s">
        <v>331</v>
      </c>
      <c r="D44" s="3" t="s">
        <v>22</v>
      </c>
    </row>
    <row r="45">
      <c r="A45" s="1" t="s">
        <v>306</v>
      </c>
      <c r="B45" s="1" t="s">
        <v>344</v>
      </c>
      <c r="C45" s="1" t="s">
        <v>350</v>
      </c>
      <c r="D45" s="3" t="s">
        <v>65</v>
      </c>
    </row>
    <row r="46">
      <c r="A46" s="1" t="s">
        <v>311</v>
      </c>
      <c r="B46" s="1" t="s">
        <v>352</v>
      </c>
      <c r="C46" s="1" t="s">
        <v>354</v>
      </c>
      <c r="D46" s="3" t="s">
        <v>14</v>
      </c>
    </row>
    <row r="47">
      <c r="A47" s="1" t="s">
        <v>316</v>
      </c>
      <c r="B47" s="1" t="s">
        <v>358</v>
      </c>
      <c r="C47" s="1" t="s">
        <v>367</v>
      </c>
      <c r="D47" s="3" t="s">
        <v>14</v>
      </c>
    </row>
    <row r="48">
      <c r="A48" s="1" t="s">
        <v>327</v>
      </c>
      <c r="B48" s="1" t="s">
        <v>371</v>
      </c>
      <c r="C48" s="1" t="s">
        <v>376</v>
      </c>
      <c r="D48" s="3" t="s">
        <v>29</v>
      </c>
    </row>
    <row r="49">
      <c r="A49" s="1" t="s">
        <v>334</v>
      </c>
      <c r="B49" s="1" t="s">
        <v>386</v>
      </c>
      <c r="C49" s="1" t="s">
        <v>387</v>
      </c>
      <c r="D49" s="3" t="s">
        <v>14</v>
      </c>
    </row>
    <row r="50">
      <c r="A50" s="1" t="s">
        <v>337</v>
      </c>
      <c r="B50" s="1" t="s">
        <v>390</v>
      </c>
      <c r="C50" s="1" t="s">
        <v>391</v>
      </c>
      <c r="D50" s="3" t="s">
        <v>392</v>
      </c>
    </row>
    <row r="51">
      <c r="A51" s="1" t="s">
        <v>343</v>
      </c>
      <c r="B51" s="1" t="s">
        <v>395</v>
      </c>
      <c r="C51" s="1" t="s">
        <v>397</v>
      </c>
      <c r="D51" s="3" t="s">
        <v>392</v>
      </c>
    </row>
    <row r="52">
      <c r="A52" s="1" t="s">
        <v>348</v>
      </c>
      <c r="B52" s="1" t="s">
        <v>403</v>
      </c>
      <c r="C52" s="1" t="s">
        <v>418</v>
      </c>
      <c r="D52" s="3" t="s">
        <v>14</v>
      </c>
    </row>
    <row r="53">
      <c r="A53" s="1" t="s">
        <v>357</v>
      </c>
      <c r="B53" s="1" t="s">
        <v>421</v>
      </c>
      <c r="C53" s="1" t="s">
        <v>423</v>
      </c>
      <c r="D53" s="3" t="s">
        <v>22</v>
      </c>
    </row>
    <row r="54">
      <c r="A54" s="1" t="s">
        <v>361</v>
      </c>
      <c r="B54" s="1" t="s">
        <v>425</v>
      </c>
      <c r="C54" s="1" t="s">
        <v>427</v>
      </c>
      <c r="D54" s="3" t="s">
        <v>14</v>
      </c>
    </row>
    <row r="55">
      <c r="A55" s="1" t="s">
        <v>364</v>
      </c>
      <c r="B55" s="1" t="s">
        <v>440</v>
      </c>
      <c r="C55" s="1" t="s">
        <v>441</v>
      </c>
      <c r="D55" s="3" t="s">
        <v>14</v>
      </c>
    </row>
    <row r="56">
      <c r="A56" s="1" t="s">
        <v>369</v>
      </c>
      <c r="B56" s="1" t="s">
        <v>444</v>
      </c>
      <c r="C56" s="1" t="s">
        <v>446</v>
      </c>
      <c r="D56" s="3" t="s">
        <v>392</v>
      </c>
    </row>
    <row r="57">
      <c r="A57" s="1" t="s">
        <v>373</v>
      </c>
      <c r="B57" s="1" t="s">
        <v>455</v>
      </c>
      <c r="C57" s="1" t="s">
        <v>457</v>
      </c>
      <c r="D57" s="3" t="s">
        <v>22</v>
      </c>
    </row>
    <row r="58">
      <c r="A58" s="1" t="s">
        <v>378</v>
      </c>
      <c r="B58" s="1" t="s">
        <v>462</v>
      </c>
      <c r="C58" s="1" t="s">
        <v>463</v>
      </c>
      <c r="D58" s="3" t="s">
        <v>85</v>
      </c>
    </row>
    <row r="59">
      <c r="A59" s="1" t="s">
        <v>383</v>
      </c>
      <c r="B59" s="1" t="s">
        <v>475</v>
      </c>
      <c r="C59" s="1" t="s">
        <v>498</v>
      </c>
      <c r="D59" s="3" t="s">
        <v>85</v>
      </c>
    </row>
    <row r="60">
      <c r="A60" s="1" t="s">
        <v>396</v>
      </c>
      <c r="B60" s="1" t="s">
        <v>510</v>
      </c>
      <c r="C60" s="1" t="s">
        <v>512</v>
      </c>
      <c r="D60" s="3" t="s">
        <v>22</v>
      </c>
    </row>
    <row r="61">
      <c r="A61" s="1" t="s">
        <v>401</v>
      </c>
      <c r="B61" s="1" t="s">
        <v>516</v>
      </c>
      <c r="C61" s="1" t="s">
        <v>518</v>
      </c>
      <c r="D61" s="3" t="s">
        <v>36</v>
      </c>
    </row>
    <row r="62">
      <c r="A62" s="1" t="s">
        <v>405</v>
      </c>
      <c r="B62" s="1" t="s">
        <v>521</v>
      </c>
      <c r="C62" s="1" t="s">
        <v>523</v>
      </c>
      <c r="D62" s="3" t="s">
        <v>36</v>
      </c>
    </row>
    <row r="63">
      <c r="A63" s="1" t="s">
        <v>407</v>
      </c>
      <c r="B63" s="1" t="s">
        <v>527</v>
      </c>
      <c r="C63" s="1" t="s">
        <v>529</v>
      </c>
      <c r="D63" s="3" t="s">
        <v>36</v>
      </c>
    </row>
    <row r="64">
      <c r="A64" s="1" t="s">
        <v>414</v>
      </c>
      <c r="B64" s="1" t="s">
        <v>532</v>
      </c>
      <c r="C64" s="1" t="s">
        <v>534</v>
      </c>
      <c r="D64" s="3" t="s">
        <v>36</v>
      </c>
    </row>
    <row r="65">
      <c r="A65" s="1" t="s">
        <v>417</v>
      </c>
      <c r="B65" s="1" t="s">
        <v>541</v>
      </c>
      <c r="C65" s="1" t="s">
        <v>543</v>
      </c>
      <c r="D65" s="3" t="s">
        <v>36</v>
      </c>
    </row>
    <row r="66">
      <c r="A66" s="1" t="s">
        <v>430</v>
      </c>
      <c r="B66" s="1" t="s">
        <v>549</v>
      </c>
      <c r="C66" s="1" t="s">
        <v>551</v>
      </c>
      <c r="D66" s="3" t="s">
        <v>36</v>
      </c>
    </row>
    <row r="67">
      <c r="A67" s="1" t="s">
        <v>431</v>
      </c>
      <c r="B67" s="1" t="s">
        <v>556</v>
      </c>
      <c r="C67" s="1" t="s">
        <v>559</v>
      </c>
      <c r="D67" s="3" t="s">
        <v>36</v>
      </c>
    </row>
    <row r="68">
      <c r="A68" s="1" t="s">
        <v>433</v>
      </c>
      <c r="B68" s="1" t="s">
        <v>564</v>
      </c>
      <c r="C68" s="1" t="s">
        <v>568</v>
      </c>
      <c r="D68" s="3" t="s">
        <v>36</v>
      </c>
    </row>
    <row r="69">
      <c r="A69" s="1" t="s">
        <v>436</v>
      </c>
      <c r="B69" s="1" t="s">
        <v>573</v>
      </c>
      <c r="C69" s="1" t="s">
        <v>576</v>
      </c>
      <c r="D69" s="3" t="s">
        <v>36</v>
      </c>
    </row>
    <row r="70">
      <c r="A70" s="1" t="s">
        <v>445</v>
      </c>
      <c r="B70" s="1" t="s">
        <v>581</v>
      </c>
      <c r="C70" s="1" t="s">
        <v>582</v>
      </c>
      <c r="D70" s="3" t="s">
        <v>36</v>
      </c>
    </row>
    <row r="71">
      <c r="A71" s="1" t="s">
        <v>449</v>
      </c>
      <c r="B71" s="1" t="s">
        <v>596</v>
      </c>
      <c r="C71" s="1" t="s">
        <v>599</v>
      </c>
      <c r="D71" s="3" t="s">
        <v>36</v>
      </c>
    </row>
    <row r="72">
      <c r="A72" s="1" t="s">
        <v>453</v>
      </c>
      <c r="B72" s="1" t="s">
        <v>603</v>
      </c>
      <c r="C72" s="1" t="s">
        <v>605</v>
      </c>
      <c r="D72" s="3" t="s">
        <v>36</v>
      </c>
    </row>
    <row r="73">
      <c r="A73" s="1" t="s">
        <v>460</v>
      </c>
      <c r="B73" s="1" t="s">
        <v>608</v>
      </c>
      <c r="C73" s="1" t="s">
        <v>610</v>
      </c>
      <c r="D73" s="3" t="s">
        <v>36</v>
      </c>
    </row>
    <row r="74">
      <c r="A74" s="1" t="s">
        <v>465</v>
      </c>
      <c r="B74" s="1" t="s">
        <v>614</v>
      </c>
      <c r="C74" s="1" t="s">
        <v>616</v>
      </c>
      <c r="D74" s="3" t="s">
        <v>36</v>
      </c>
    </row>
    <row r="75">
      <c r="A75" s="1" t="s">
        <v>468</v>
      </c>
      <c r="B75" s="1" t="s">
        <v>620</v>
      </c>
      <c r="C75" s="1" t="s">
        <v>621</v>
      </c>
      <c r="D75" s="1">
        <v>2026.0</v>
      </c>
    </row>
    <row r="76">
      <c r="A76" s="1" t="s">
        <v>473</v>
      </c>
      <c r="B76" s="1" t="s">
        <v>626</v>
      </c>
      <c r="C76" s="1" t="s">
        <v>632</v>
      </c>
      <c r="D76" s="1">
        <v>2026.0</v>
      </c>
    </row>
    <row r="77">
      <c r="A77" s="1" t="s">
        <v>481</v>
      </c>
      <c r="B77" s="1" t="s">
        <v>634</v>
      </c>
      <c r="C77" s="1" t="s">
        <v>636</v>
      </c>
      <c r="D77" s="3" t="s">
        <v>36</v>
      </c>
    </row>
    <row r="78">
      <c r="A78" s="1" t="s">
        <v>485</v>
      </c>
      <c r="B78" s="1" t="s">
        <v>639</v>
      </c>
      <c r="C78" s="1" t="s">
        <v>642</v>
      </c>
      <c r="D78" s="3" t="s">
        <v>36</v>
      </c>
    </row>
    <row r="79">
      <c r="A79" s="1" t="s">
        <v>489</v>
      </c>
      <c r="B79" s="1" t="s">
        <v>646</v>
      </c>
      <c r="C79" s="1" t="s">
        <v>647</v>
      </c>
      <c r="D79" s="3" t="s">
        <v>36</v>
      </c>
    </row>
    <row r="80">
      <c r="A80" s="1" t="s">
        <v>493</v>
      </c>
      <c r="B80" s="1" t="s">
        <v>651</v>
      </c>
      <c r="C80" s="1" t="s">
        <v>652</v>
      </c>
      <c r="D80" s="3" t="s">
        <v>36</v>
      </c>
    </row>
    <row r="81">
      <c r="A81" s="1" t="s">
        <v>502</v>
      </c>
      <c r="B81" s="1" t="s">
        <v>656</v>
      </c>
      <c r="C81" s="1" t="s">
        <v>659</v>
      </c>
      <c r="D81" s="3" t="s">
        <v>36</v>
      </c>
    </row>
    <row r="82">
      <c r="A82" s="1" t="s">
        <v>504</v>
      </c>
      <c r="B82" s="1" t="s">
        <v>663</v>
      </c>
      <c r="C82" s="1" t="s">
        <v>666</v>
      </c>
      <c r="D82" s="3" t="s">
        <v>36</v>
      </c>
    </row>
    <row r="83">
      <c r="A83" s="1" t="s">
        <v>508</v>
      </c>
      <c r="B83" s="1" t="s">
        <v>672</v>
      </c>
      <c r="C83" s="1" t="s">
        <v>675</v>
      </c>
      <c r="D83" s="3" t="s">
        <v>36</v>
      </c>
    </row>
    <row r="84">
      <c r="A84" s="1" t="s">
        <v>511</v>
      </c>
      <c r="B84" s="1" t="s">
        <v>678</v>
      </c>
      <c r="C84" s="1" t="s">
        <v>679</v>
      </c>
      <c r="D84" s="3" t="s">
        <v>22</v>
      </c>
    </row>
    <row r="85">
      <c r="A85" s="1" t="s">
        <v>517</v>
      </c>
      <c r="B85" s="1" t="s">
        <v>684</v>
      </c>
      <c r="C85" s="1" t="s">
        <v>686</v>
      </c>
      <c r="D85" s="3" t="s">
        <v>85</v>
      </c>
    </row>
    <row r="86">
      <c r="A86" s="1" t="s">
        <v>520</v>
      </c>
      <c r="B86" s="1" t="s">
        <v>691</v>
      </c>
      <c r="C86" s="1" t="s">
        <v>692</v>
      </c>
      <c r="D86" s="3" t="s">
        <v>85</v>
      </c>
    </row>
    <row r="87">
      <c r="A87" s="1" t="s">
        <v>524</v>
      </c>
      <c r="B87" s="1" t="s">
        <v>697</v>
      </c>
      <c r="C87" s="1" t="s">
        <v>698</v>
      </c>
      <c r="D87" s="3" t="s">
        <v>85</v>
      </c>
    </row>
    <row r="88">
      <c r="A88" s="1" t="s">
        <v>528</v>
      </c>
      <c r="B88" s="1" t="s">
        <v>700</v>
      </c>
      <c r="C88" s="1" t="s">
        <v>702</v>
      </c>
      <c r="D88" s="3" t="s">
        <v>85</v>
      </c>
    </row>
    <row r="89">
      <c r="A89" s="1" t="s">
        <v>533</v>
      </c>
      <c r="B89" s="1" t="s">
        <v>707</v>
      </c>
      <c r="C89" s="1" t="s">
        <v>723</v>
      </c>
      <c r="D89" s="3" t="s">
        <v>85</v>
      </c>
    </row>
    <row r="90">
      <c r="A90" s="1" t="s">
        <v>540</v>
      </c>
      <c r="B90" s="1" t="s">
        <v>731</v>
      </c>
      <c r="C90" s="1" t="s">
        <v>732</v>
      </c>
      <c r="D90" s="3" t="s">
        <v>36</v>
      </c>
    </row>
    <row r="91">
      <c r="A91" s="1" t="s">
        <v>547</v>
      </c>
      <c r="B91" s="1" t="s">
        <v>735</v>
      </c>
      <c r="C91" s="1" t="s">
        <v>737</v>
      </c>
      <c r="D91" s="3" t="s">
        <v>85</v>
      </c>
    </row>
    <row r="92">
      <c r="A92" s="1" t="s">
        <v>554</v>
      </c>
      <c r="B92" s="1" t="s">
        <v>740</v>
      </c>
      <c r="C92" s="1" t="s">
        <v>742</v>
      </c>
      <c r="D92" s="3" t="s">
        <v>85</v>
      </c>
    </row>
    <row r="93">
      <c r="A93" s="1" t="s">
        <v>560</v>
      </c>
      <c r="B93" s="1" t="s">
        <v>744</v>
      </c>
      <c r="C93" s="1" t="s">
        <v>746</v>
      </c>
      <c r="D93" s="3" t="s">
        <v>85</v>
      </c>
    </row>
    <row r="94">
      <c r="A94" s="1" t="s">
        <v>567</v>
      </c>
      <c r="B94" s="1" t="s">
        <v>748</v>
      </c>
      <c r="C94" s="1" t="s">
        <v>750</v>
      </c>
      <c r="D94" s="3" t="s">
        <v>22</v>
      </c>
    </row>
    <row r="95">
      <c r="A95" s="1" t="s">
        <v>579</v>
      </c>
      <c r="B95" s="1" t="s">
        <v>752</v>
      </c>
      <c r="C95" s="1" t="s">
        <v>754</v>
      </c>
      <c r="D95" s="3" t="s">
        <v>85</v>
      </c>
    </row>
    <row r="96">
      <c r="A96" s="1" t="s">
        <v>585</v>
      </c>
      <c r="B96" s="1" t="s">
        <v>757</v>
      </c>
      <c r="C96" s="1" t="s">
        <v>758</v>
      </c>
      <c r="D96" s="3" t="s">
        <v>22</v>
      </c>
    </row>
    <row r="97">
      <c r="A97" s="1" t="s">
        <v>588</v>
      </c>
      <c r="B97" s="1" t="s">
        <v>763</v>
      </c>
      <c r="C97" s="1" t="s">
        <v>764</v>
      </c>
      <c r="D97" s="3" t="s">
        <v>85</v>
      </c>
    </row>
    <row r="98">
      <c r="A98" s="1" t="s">
        <v>592</v>
      </c>
      <c r="B98" s="1" t="s">
        <v>769</v>
      </c>
      <c r="C98" s="1" t="s">
        <v>770</v>
      </c>
      <c r="D98" s="3" t="s">
        <v>85</v>
      </c>
    </row>
    <row r="99">
      <c r="A99" s="1" t="s">
        <v>600</v>
      </c>
      <c r="B99" s="1" t="s">
        <v>773</v>
      </c>
      <c r="C99" s="1" t="s">
        <v>774</v>
      </c>
      <c r="D99" s="3" t="s">
        <v>85</v>
      </c>
    </row>
    <row r="100">
      <c r="A100" s="1" t="s">
        <v>604</v>
      </c>
      <c r="B100" s="1" t="s">
        <v>778</v>
      </c>
      <c r="C100" s="1" t="s">
        <v>780</v>
      </c>
      <c r="D100" s="3" t="s">
        <v>22</v>
      </c>
    </row>
    <row r="101">
      <c r="A101" s="1" t="s">
        <v>607</v>
      </c>
      <c r="B101" s="1" t="s">
        <v>786</v>
      </c>
      <c r="C101" s="1" t="s">
        <v>787</v>
      </c>
      <c r="D101" s="3" t="s">
        <v>85</v>
      </c>
    </row>
    <row r="102">
      <c r="A102" s="1" t="s">
        <v>612</v>
      </c>
      <c r="B102" s="1" t="s">
        <v>790</v>
      </c>
      <c r="C102" s="1" t="s">
        <v>792</v>
      </c>
      <c r="D102" s="3" t="s">
        <v>85</v>
      </c>
    </row>
    <row r="103">
      <c r="A103" s="1" t="s">
        <v>629</v>
      </c>
      <c r="B103" s="1" t="s">
        <v>798</v>
      </c>
      <c r="C103" s="1" t="s">
        <v>799</v>
      </c>
      <c r="D103" s="3" t="s">
        <v>85</v>
      </c>
    </row>
    <row r="104">
      <c r="A104" s="1" t="s">
        <v>633</v>
      </c>
      <c r="B104" s="1" t="s">
        <v>801</v>
      </c>
      <c r="C104" s="1" t="s">
        <v>802</v>
      </c>
      <c r="D104" s="3" t="s">
        <v>36</v>
      </c>
    </row>
    <row r="105">
      <c r="A105" s="1" t="s">
        <v>643</v>
      </c>
      <c r="B105" s="1" t="s">
        <v>806</v>
      </c>
      <c r="C105" s="1" t="s">
        <v>809</v>
      </c>
      <c r="D105" s="3" t="s">
        <v>85</v>
      </c>
    </row>
    <row r="106">
      <c r="A106" s="1" t="s">
        <v>648</v>
      </c>
      <c r="B106" s="1" t="s">
        <v>813</v>
      </c>
      <c r="C106" s="1" t="s">
        <v>814</v>
      </c>
      <c r="D106" s="1">
        <v>2025.0</v>
      </c>
    </row>
    <row r="107">
      <c r="A107" s="1" t="s">
        <v>653</v>
      </c>
      <c r="B107" s="1" t="s">
        <v>818</v>
      </c>
      <c r="C107" s="1" t="s">
        <v>820</v>
      </c>
      <c r="D107" s="3" t="s">
        <v>85</v>
      </c>
    </row>
    <row r="108">
      <c r="A108" s="1" t="s">
        <v>662</v>
      </c>
      <c r="B108" s="1" t="s">
        <v>823</v>
      </c>
      <c r="C108" s="1" t="s">
        <v>825</v>
      </c>
      <c r="D108" s="3" t="s">
        <v>22</v>
      </c>
    </row>
    <row r="109">
      <c r="A109" s="1" t="s">
        <v>668</v>
      </c>
      <c r="B109" s="1" t="s">
        <v>832</v>
      </c>
      <c r="C109" s="1" t="s">
        <v>833</v>
      </c>
      <c r="D109" s="3" t="s">
        <v>85</v>
      </c>
    </row>
    <row r="110">
      <c r="A110" s="1" t="s">
        <v>673</v>
      </c>
      <c r="B110" s="1" t="s">
        <v>838</v>
      </c>
      <c r="C110" s="1" t="s">
        <v>839</v>
      </c>
      <c r="D110" s="3" t="s">
        <v>85</v>
      </c>
    </row>
    <row r="111">
      <c r="A111" s="1" t="s">
        <v>680</v>
      </c>
      <c r="B111" s="1" t="s">
        <v>841</v>
      </c>
      <c r="C111" s="1" t="s">
        <v>842</v>
      </c>
      <c r="D111" s="3" t="s">
        <v>65</v>
      </c>
    </row>
    <row r="112">
      <c r="A112" s="1" t="s">
        <v>685</v>
      </c>
      <c r="B112" s="1" t="s">
        <v>844</v>
      </c>
      <c r="C112" s="1" t="s">
        <v>847</v>
      </c>
      <c r="D112" s="3" t="s">
        <v>65</v>
      </c>
    </row>
    <row r="113">
      <c r="A113" s="1" t="s">
        <v>689</v>
      </c>
      <c r="B113" s="1" t="s">
        <v>849</v>
      </c>
      <c r="C113" s="1" t="s">
        <v>850</v>
      </c>
      <c r="D113" s="3" t="s">
        <v>22</v>
      </c>
    </row>
    <row r="114">
      <c r="A114" s="1" t="s">
        <v>701</v>
      </c>
      <c r="B114" s="1" t="s">
        <v>854</v>
      </c>
      <c r="C114" s="1" t="s">
        <v>855</v>
      </c>
      <c r="D114" s="3" t="s">
        <v>14</v>
      </c>
    </row>
    <row r="115">
      <c r="A115" s="1" t="s">
        <v>705</v>
      </c>
      <c r="B115" s="1" t="s">
        <v>858</v>
      </c>
      <c r="C115" s="1" t="s">
        <v>860</v>
      </c>
      <c r="D115" s="3" t="s">
        <v>29</v>
      </c>
    </row>
    <row r="116">
      <c r="A116" s="1" t="s">
        <v>709</v>
      </c>
      <c r="B116" s="1" t="s">
        <v>862</v>
      </c>
      <c r="C116" s="1" t="s">
        <v>864</v>
      </c>
      <c r="D116" s="3" t="s">
        <v>22</v>
      </c>
    </row>
    <row r="117">
      <c r="A117" s="1" t="s">
        <v>712</v>
      </c>
      <c r="B117" s="1" t="s">
        <v>866</v>
      </c>
      <c r="C117" s="1" t="s">
        <v>868</v>
      </c>
      <c r="D117" s="3" t="s">
        <v>29</v>
      </c>
    </row>
    <row r="118">
      <c r="A118" s="1" t="s">
        <v>716</v>
      </c>
      <c r="B118" s="1" t="s">
        <v>870</v>
      </c>
      <c r="C118" s="1" t="s">
        <v>871</v>
      </c>
      <c r="D118" s="3" t="s">
        <v>14</v>
      </c>
    </row>
    <row r="119">
      <c r="A119" s="1" t="s">
        <v>720</v>
      </c>
      <c r="B119" s="1" t="s">
        <v>872</v>
      </c>
      <c r="C119" s="1" t="s">
        <v>874</v>
      </c>
      <c r="D119" s="3" t="s">
        <v>14</v>
      </c>
    </row>
    <row r="120">
      <c r="A120" s="1" t="s">
        <v>726</v>
      </c>
      <c r="B120" s="1" t="s">
        <v>877</v>
      </c>
      <c r="C120" s="1" t="s">
        <v>878</v>
      </c>
      <c r="D120" s="3" t="s">
        <v>65</v>
      </c>
    </row>
    <row r="121">
      <c r="A121" s="1" t="s">
        <v>729</v>
      </c>
      <c r="B121" s="1" t="s">
        <v>880</v>
      </c>
      <c r="C121" s="1" t="s">
        <v>882</v>
      </c>
      <c r="D121" s="3" t="s">
        <v>22</v>
      </c>
    </row>
    <row r="122">
      <c r="A122" s="1" t="s">
        <v>736</v>
      </c>
      <c r="B122" s="1" t="s">
        <v>885</v>
      </c>
      <c r="C122" s="1" t="s">
        <v>887</v>
      </c>
      <c r="D122" s="3" t="s">
        <v>14</v>
      </c>
    </row>
    <row r="123">
      <c r="A123" s="1" t="s">
        <v>741</v>
      </c>
      <c r="B123" s="1" t="s">
        <v>889</v>
      </c>
      <c r="C123" s="1" t="s">
        <v>890</v>
      </c>
      <c r="D123" s="3" t="s">
        <v>29</v>
      </c>
    </row>
    <row r="124">
      <c r="A124" s="1" t="s">
        <v>745</v>
      </c>
      <c r="B124" s="1" t="s">
        <v>894</v>
      </c>
      <c r="C124" s="1" t="s">
        <v>895</v>
      </c>
      <c r="D124" s="3" t="s">
        <v>65</v>
      </c>
    </row>
    <row r="125">
      <c r="A125" s="1" t="s">
        <v>749</v>
      </c>
      <c r="B125" s="1" t="s">
        <v>898</v>
      </c>
      <c r="C125" s="1" t="s">
        <v>899</v>
      </c>
      <c r="D125" s="3" t="s">
        <v>14</v>
      </c>
    </row>
    <row r="126">
      <c r="A126" s="1" t="s">
        <v>753</v>
      </c>
      <c r="B126" s="1" t="s">
        <v>903</v>
      </c>
      <c r="C126" s="1" t="s">
        <v>904</v>
      </c>
      <c r="D126" s="3" t="s">
        <v>22</v>
      </c>
    </row>
    <row r="127">
      <c r="A127" s="1" t="s">
        <v>756</v>
      </c>
      <c r="B127" s="1" t="s">
        <v>906</v>
      </c>
      <c r="C127" s="1" t="s">
        <v>909</v>
      </c>
      <c r="D127" s="3" t="s">
        <v>14</v>
      </c>
    </row>
    <row r="128">
      <c r="A128" s="1" t="s">
        <v>760</v>
      </c>
      <c r="B128" s="1" t="s">
        <v>912</v>
      </c>
      <c r="C128" s="1" t="s">
        <v>913</v>
      </c>
      <c r="D128" s="3" t="s">
        <v>22</v>
      </c>
    </row>
    <row r="129">
      <c r="A129" s="1" t="s">
        <v>766</v>
      </c>
      <c r="B129" s="1" t="s">
        <v>916</v>
      </c>
      <c r="C129" s="1" t="s">
        <v>918</v>
      </c>
      <c r="D129" s="3" t="s">
        <v>65</v>
      </c>
    </row>
    <row r="130">
      <c r="A130" s="1" t="s">
        <v>776</v>
      </c>
      <c r="B130" s="1" t="s">
        <v>921</v>
      </c>
      <c r="C130" s="1" t="s">
        <v>922</v>
      </c>
      <c r="D130" s="3" t="s">
        <v>65</v>
      </c>
    </row>
    <row r="131">
      <c r="A131" s="1" t="s">
        <v>779</v>
      </c>
      <c r="B131" s="1" t="s">
        <v>927</v>
      </c>
      <c r="C131" s="1" t="s">
        <v>928</v>
      </c>
      <c r="D131" s="3" t="s">
        <v>22</v>
      </c>
    </row>
    <row r="132">
      <c r="A132" s="1" t="s">
        <v>785</v>
      </c>
      <c r="B132" s="1" t="s">
        <v>930</v>
      </c>
      <c r="C132" s="1" t="s">
        <v>932</v>
      </c>
      <c r="D132" s="3" t="s">
        <v>29</v>
      </c>
    </row>
    <row r="133">
      <c r="A133" s="1" t="s">
        <v>789</v>
      </c>
      <c r="B133" s="1" t="s">
        <v>934</v>
      </c>
      <c r="C133" s="1" t="s">
        <v>936</v>
      </c>
      <c r="D133" s="3" t="s">
        <v>22</v>
      </c>
    </row>
    <row r="134">
      <c r="A134" s="1" t="s">
        <v>795</v>
      </c>
      <c r="B134" s="1" t="s">
        <v>937</v>
      </c>
      <c r="C134" s="1" t="s">
        <v>939</v>
      </c>
      <c r="D134" s="3" t="s">
        <v>22</v>
      </c>
    </row>
    <row r="135">
      <c r="A135" s="1" t="s">
        <v>796</v>
      </c>
      <c r="B135" s="1" t="s">
        <v>942</v>
      </c>
      <c r="C135" s="1" t="s">
        <v>943</v>
      </c>
      <c r="D135" s="3" t="s">
        <v>14</v>
      </c>
    </row>
    <row r="136">
      <c r="A136" s="1" t="s">
        <v>804</v>
      </c>
      <c r="B136" s="1" t="s">
        <v>947</v>
      </c>
      <c r="C136" s="1" t="s">
        <v>948</v>
      </c>
      <c r="D136" s="3" t="s">
        <v>65</v>
      </c>
    </row>
    <row r="137">
      <c r="A137" s="1" t="s">
        <v>808</v>
      </c>
      <c r="B137" s="1" t="s">
        <v>950</v>
      </c>
      <c r="C137" s="1" t="s">
        <v>951</v>
      </c>
      <c r="D137" s="3" t="s">
        <v>22</v>
      </c>
    </row>
    <row r="138">
      <c r="A138" s="1" t="s">
        <v>812</v>
      </c>
      <c r="B138" s="1" t="s">
        <v>955</v>
      </c>
      <c r="C138" s="1" t="s">
        <v>957</v>
      </c>
      <c r="D138" s="3" t="s">
        <v>29</v>
      </c>
    </row>
    <row r="139">
      <c r="A139" s="1" t="s">
        <v>819</v>
      </c>
      <c r="B139" s="1" t="s">
        <v>958</v>
      </c>
      <c r="C139" s="1" t="s">
        <v>960</v>
      </c>
      <c r="D139" s="3" t="s">
        <v>392</v>
      </c>
    </row>
    <row r="140">
      <c r="A140" s="1" t="s">
        <v>826</v>
      </c>
      <c r="B140" s="1" t="s">
        <v>962</v>
      </c>
      <c r="D140" s="3" t="s">
        <v>85</v>
      </c>
    </row>
    <row r="141">
      <c r="A141" s="1" t="s">
        <v>830</v>
      </c>
      <c r="B141" s="1" t="s">
        <v>965</v>
      </c>
      <c r="C141" s="1" t="s">
        <v>966</v>
      </c>
      <c r="D141" s="3" t="s">
        <v>65</v>
      </c>
    </row>
  </sheetData>
  <autoFilter ref="$A$2:$D$14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3</v>
      </c>
    </row>
    <row r="2">
      <c r="A2" s="2" t="s">
        <v>1</v>
      </c>
      <c r="B2" s="2" t="s">
        <v>9</v>
      </c>
      <c r="C2" s="2" t="s">
        <v>12</v>
      </c>
      <c r="D2" s="2" t="s">
        <v>15</v>
      </c>
    </row>
    <row r="3">
      <c r="A3" s="1" t="s">
        <v>7</v>
      </c>
      <c r="B3" s="1" t="s">
        <v>20</v>
      </c>
      <c r="C3" s="1" t="s">
        <v>24</v>
      </c>
      <c r="D3" s="1" t="s">
        <v>26</v>
      </c>
    </row>
    <row r="4">
      <c r="A4" s="1" t="s">
        <v>16</v>
      </c>
      <c r="B4" s="1" t="s">
        <v>30</v>
      </c>
      <c r="C4" s="1" t="s">
        <v>32</v>
      </c>
      <c r="D4" s="1" t="s">
        <v>34</v>
      </c>
    </row>
    <row r="5">
      <c r="A5" s="1" t="s">
        <v>25</v>
      </c>
      <c r="B5" s="1" t="s">
        <v>20</v>
      </c>
      <c r="C5" s="1" t="s">
        <v>37</v>
      </c>
      <c r="D5" s="1" t="s">
        <v>34</v>
      </c>
    </row>
    <row r="6">
      <c r="A6" s="1" t="s">
        <v>31</v>
      </c>
      <c r="B6" s="1" t="s">
        <v>20</v>
      </c>
      <c r="C6" s="1" t="s">
        <v>42</v>
      </c>
      <c r="D6" s="1" t="s">
        <v>43</v>
      </c>
    </row>
    <row r="7">
      <c r="A7" s="1" t="s">
        <v>38</v>
      </c>
      <c r="B7" s="1" t="s">
        <v>47</v>
      </c>
      <c r="C7" s="1" t="s">
        <v>49</v>
      </c>
      <c r="D7" s="1" t="s">
        <v>34</v>
      </c>
    </row>
    <row r="8">
      <c r="A8" s="1" t="s">
        <v>44</v>
      </c>
      <c r="B8" s="1" t="s">
        <v>20</v>
      </c>
      <c r="C8" s="1" t="s">
        <v>32</v>
      </c>
      <c r="D8" s="1" t="s">
        <v>34</v>
      </c>
    </row>
    <row r="9">
      <c r="A9" s="1" t="s">
        <v>57</v>
      </c>
      <c r="B9" s="1" t="s">
        <v>20</v>
      </c>
      <c r="C9" s="1" t="s">
        <v>32</v>
      </c>
      <c r="D9" s="1" t="s">
        <v>34</v>
      </c>
    </row>
    <row r="10">
      <c r="A10" s="1" t="s">
        <v>63</v>
      </c>
      <c r="B10" s="1" t="s">
        <v>47</v>
      </c>
      <c r="C10" s="1" t="s">
        <v>67</v>
      </c>
      <c r="D10" s="1" t="s">
        <v>34</v>
      </c>
    </row>
    <row r="11">
      <c r="A11" s="1" t="s">
        <v>70</v>
      </c>
      <c r="B11" s="1" t="s">
        <v>47</v>
      </c>
      <c r="C11" s="1" t="s">
        <v>73</v>
      </c>
      <c r="D11" s="1" t="s">
        <v>34</v>
      </c>
    </row>
    <row r="12">
      <c r="A12" s="1" t="s">
        <v>78</v>
      </c>
      <c r="B12" s="1" t="s">
        <v>30</v>
      </c>
      <c r="C12" s="1" t="s">
        <v>80</v>
      </c>
      <c r="D12" s="1" t="s">
        <v>34</v>
      </c>
    </row>
    <row r="13">
      <c r="A13" s="1" t="s">
        <v>84</v>
      </c>
      <c r="B13" s="1" t="s">
        <v>47</v>
      </c>
      <c r="C13" s="1" t="s">
        <v>87</v>
      </c>
      <c r="D13" s="1" t="s">
        <v>34</v>
      </c>
    </row>
    <row r="14">
      <c r="A14" s="1" t="s">
        <v>88</v>
      </c>
      <c r="B14" s="1" t="s">
        <v>20</v>
      </c>
      <c r="C14" s="1" t="s">
        <v>87</v>
      </c>
      <c r="D14" s="1" t="s">
        <v>34</v>
      </c>
    </row>
    <row r="15">
      <c r="A15" s="1" t="s">
        <v>94</v>
      </c>
      <c r="B15" s="1" t="s">
        <v>20</v>
      </c>
      <c r="C15" s="1" t="s">
        <v>32</v>
      </c>
      <c r="D15" s="1" t="s">
        <v>34</v>
      </c>
    </row>
    <row r="16">
      <c r="A16" s="1" t="s">
        <v>98</v>
      </c>
      <c r="B16" s="1" t="s">
        <v>47</v>
      </c>
      <c r="C16" s="1" t="s">
        <v>32</v>
      </c>
      <c r="D16" s="1" t="s">
        <v>34</v>
      </c>
    </row>
    <row r="17">
      <c r="A17" s="1" t="s">
        <v>104</v>
      </c>
      <c r="B17" s="1" t="s">
        <v>20</v>
      </c>
      <c r="C17" s="1" t="s">
        <v>118</v>
      </c>
      <c r="D17" s="1" t="s">
        <v>34</v>
      </c>
    </row>
    <row r="18">
      <c r="A18" s="1" t="s">
        <v>124</v>
      </c>
      <c r="B18" s="1" t="s">
        <v>20</v>
      </c>
      <c r="C18" s="1" t="s">
        <v>118</v>
      </c>
      <c r="D18" s="1" t="s">
        <v>34</v>
      </c>
    </row>
    <row r="19">
      <c r="A19" s="1" t="s">
        <v>143</v>
      </c>
      <c r="B19" s="1" t="s">
        <v>47</v>
      </c>
      <c r="C19" s="1" t="s">
        <v>49</v>
      </c>
      <c r="D19" s="1" t="s">
        <v>34</v>
      </c>
    </row>
    <row r="20">
      <c r="A20" s="1" t="s">
        <v>158</v>
      </c>
      <c r="B20" s="1" t="s">
        <v>20</v>
      </c>
      <c r="C20" s="1" t="s">
        <v>32</v>
      </c>
      <c r="D20" s="1" t="s">
        <v>34</v>
      </c>
    </row>
    <row r="21">
      <c r="A21" s="1" t="s">
        <v>164</v>
      </c>
      <c r="B21" s="1" t="s">
        <v>30</v>
      </c>
      <c r="C21" s="1" t="s">
        <v>24</v>
      </c>
      <c r="D21" s="1" t="s">
        <v>184</v>
      </c>
    </row>
    <row r="22">
      <c r="A22" s="1" t="s">
        <v>180</v>
      </c>
      <c r="B22" s="1" t="s">
        <v>30</v>
      </c>
      <c r="C22" s="1" t="s">
        <v>192</v>
      </c>
      <c r="D22" s="1" t="s">
        <v>34</v>
      </c>
    </row>
    <row r="23">
      <c r="A23" s="1" t="s">
        <v>187</v>
      </c>
      <c r="B23" s="1" t="s">
        <v>47</v>
      </c>
      <c r="C23" s="1" t="s">
        <v>197</v>
      </c>
      <c r="D23" s="1" t="s">
        <v>34</v>
      </c>
    </row>
    <row r="24">
      <c r="A24" s="1" t="s">
        <v>190</v>
      </c>
      <c r="B24" s="1" t="s">
        <v>30</v>
      </c>
      <c r="C24" s="1" t="s">
        <v>32</v>
      </c>
      <c r="D24" s="1" t="s">
        <v>34</v>
      </c>
    </row>
    <row r="25">
      <c r="A25" s="1" t="s">
        <v>196</v>
      </c>
      <c r="B25" s="1" t="s">
        <v>30</v>
      </c>
      <c r="C25" s="1" t="s">
        <v>87</v>
      </c>
      <c r="D25" s="1" t="s">
        <v>34</v>
      </c>
    </row>
    <row r="26">
      <c r="A26" s="1" t="s">
        <v>202</v>
      </c>
      <c r="B26" s="1" t="s">
        <v>30</v>
      </c>
      <c r="C26" s="1" t="s">
        <v>32</v>
      </c>
      <c r="D26" s="1" t="s">
        <v>34</v>
      </c>
    </row>
    <row r="27">
      <c r="A27" s="1" t="s">
        <v>207</v>
      </c>
      <c r="B27" s="1" t="s">
        <v>30</v>
      </c>
      <c r="C27" s="1" t="s">
        <v>219</v>
      </c>
      <c r="D27" s="1" t="s">
        <v>34</v>
      </c>
    </row>
    <row r="28">
      <c r="A28" s="1" t="s">
        <v>211</v>
      </c>
      <c r="B28" s="1" t="s">
        <v>47</v>
      </c>
      <c r="C28" s="1" t="s">
        <v>118</v>
      </c>
      <c r="D28" s="1" t="s">
        <v>34</v>
      </c>
    </row>
    <row r="29">
      <c r="A29" s="1" t="s">
        <v>217</v>
      </c>
      <c r="B29" s="1" t="s">
        <v>30</v>
      </c>
      <c r="C29" s="1" t="s">
        <v>24</v>
      </c>
      <c r="D29" s="1" t="s">
        <v>34</v>
      </c>
    </row>
    <row r="30">
      <c r="A30" s="1" t="s">
        <v>223</v>
      </c>
      <c r="B30" s="1" t="s">
        <v>20</v>
      </c>
      <c r="C30" s="1" t="s">
        <v>231</v>
      </c>
      <c r="D30" s="1" t="s">
        <v>233</v>
      </c>
    </row>
    <row r="31">
      <c r="A31" s="1" t="s">
        <v>230</v>
      </c>
      <c r="B31" s="1" t="s">
        <v>30</v>
      </c>
      <c r="C31" s="1" t="s">
        <v>240</v>
      </c>
      <c r="D31" s="1" t="s">
        <v>34</v>
      </c>
    </row>
    <row r="32">
      <c r="A32" s="1" t="s">
        <v>236</v>
      </c>
      <c r="B32" s="1" t="s">
        <v>47</v>
      </c>
      <c r="C32" s="1" t="s">
        <v>248</v>
      </c>
      <c r="D32" s="1" t="s">
        <v>34</v>
      </c>
    </row>
    <row r="33">
      <c r="A33" s="1" t="s">
        <v>243</v>
      </c>
      <c r="B33" s="1" t="s">
        <v>47</v>
      </c>
      <c r="C33" s="1" t="s">
        <v>32</v>
      </c>
      <c r="D33" s="1" t="s">
        <v>34</v>
      </c>
    </row>
    <row r="34">
      <c r="A34" s="1" t="s">
        <v>251</v>
      </c>
      <c r="B34" s="1" t="s">
        <v>20</v>
      </c>
      <c r="C34" s="1" t="s">
        <v>32</v>
      </c>
      <c r="D34" s="1" t="s">
        <v>34</v>
      </c>
    </row>
    <row r="35">
      <c r="A35" s="1" t="s">
        <v>253</v>
      </c>
      <c r="B35" s="1" t="s">
        <v>30</v>
      </c>
      <c r="C35" s="1" t="s">
        <v>24</v>
      </c>
      <c r="D35" s="1" t="s">
        <v>34</v>
      </c>
    </row>
    <row r="36">
      <c r="A36" s="1" t="s">
        <v>255</v>
      </c>
      <c r="B36" s="1" t="s">
        <v>47</v>
      </c>
      <c r="C36" s="1" t="s">
        <v>258</v>
      </c>
      <c r="D36" s="1" t="s">
        <v>26</v>
      </c>
    </row>
    <row r="37">
      <c r="A37" s="1" t="s">
        <v>261</v>
      </c>
      <c r="B37" s="1" t="s">
        <v>47</v>
      </c>
      <c r="C37" s="1" t="s">
        <v>32</v>
      </c>
      <c r="D37" s="1" t="s">
        <v>34</v>
      </c>
    </row>
    <row r="38">
      <c r="A38" s="1" t="s">
        <v>265</v>
      </c>
      <c r="B38" s="1" t="s">
        <v>20</v>
      </c>
      <c r="C38" s="1" t="s">
        <v>267</v>
      </c>
      <c r="D38" s="1" t="s">
        <v>34</v>
      </c>
    </row>
    <row r="39">
      <c r="A39" s="1" t="s">
        <v>270</v>
      </c>
      <c r="B39" s="1" t="s">
        <v>30</v>
      </c>
      <c r="C39" s="1" t="s">
        <v>32</v>
      </c>
      <c r="D39" s="1" t="s">
        <v>274</v>
      </c>
    </row>
    <row r="40">
      <c r="A40" s="1" t="s">
        <v>277</v>
      </c>
      <c r="B40" s="1" t="s">
        <v>20</v>
      </c>
      <c r="C40" s="1" t="s">
        <v>118</v>
      </c>
      <c r="D40" s="1" t="s">
        <v>34</v>
      </c>
    </row>
    <row r="41">
      <c r="A41" s="1" t="s">
        <v>281</v>
      </c>
      <c r="B41" s="1" t="s">
        <v>47</v>
      </c>
      <c r="C41" s="1" t="s">
        <v>32</v>
      </c>
      <c r="D41" s="1" t="s">
        <v>34</v>
      </c>
    </row>
    <row r="42">
      <c r="A42" s="1" t="s">
        <v>283</v>
      </c>
      <c r="B42" s="1" t="s">
        <v>20</v>
      </c>
      <c r="C42" s="1" t="s">
        <v>286</v>
      </c>
      <c r="D42" s="1" t="s">
        <v>34</v>
      </c>
    </row>
    <row r="43">
      <c r="A43" s="1" t="s">
        <v>289</v>
      </c>
      <c r="B43" s="1" t="s">
        <v>20</v>
      </c>
      <c r="C43" s="1" t="s">
        <v>32</v>
      </c>
      <c r="D43" s="1" t="s">
        <v>233</v>
      </c>
    </row>
    <row r="44">
      <c r="A44" s="1" t="s">
        <v>297</v>
      </c>
      <c r="B44" s="1" t="s">
        <v>47</v>
      </c>
      <c r="C44" s="1" t="s">
        <v>301</v>
      </c>
      <c r="D44" s="1" t="s">
        <v>34</v>
      </c>
    </row>
    <row r="45">
      <c r="A45" s="1" t="s">
        <v>306</v>
      </c>
      <c r="B45" s="1" t="s">
        <v>47</v>
      </c>
      <c r="C45" s="1" t="s">
        <v>32</v>
      </c>
      <c r="D45" s="1" t="s">
        <v>34</v>
      </c>
    </row>
    <row r="46">
      <c r="A46" s="1" t="s">
        <v>311</v>
      </c>
      <c r="B46" s="1" t="s">
        <v>47</v>
      </c>
      <c r="C46" s="1" t="s">
        <v>314</v>
      </c>
      <c r="D46" s="1" t="s">
        <v>34</v>
      </c>
    </row>
    <row r="47">
      <c r="A47" s="1" t="s">
        <v>316</v>
      </c>
      <c r="B47" s="1" t="s">
        <v>47</v>
      </c>
      <c r="C47" s="1" t="s">
        <v>258</v>
      </c>
      <c r="D47" s="1" t="s">
        <v>26</v>
      </c>
    </row>
    <row r="48">
      <c r="A48" s="1" t="s">
        <v>327</v>
      </c>
      <c r="B48" s="1" t="s">
        <v>30</v>
      </c>
      <c r="C48" s="1" t="s">
        <v>32</v>
      </c>
      <c r="D48" s="1" t="s">
        <v>26</v>
      </c>
    </row>
    <row r="49">
      <c r="A49" s="1" t="s">
        <v>334</v>
      </c>
      <c r="B49" s="1" t="s">
        <v>47</v>
      </c>
      <c r="C49" s="1" t="s">
        <v>87</v>
      </c>
      <c r="D49" s="1" t="s">
        <v>34</v>
      </c>
    </row>
    <row r="50">
      <c r="A50" s="1" t="s">
        <v>337</v>
      </c>
      <c r="B50" s="1" t="s">
        <v>20</v>
      </c>
      <c r="C50" s="1" t="s">
        <v>87</v>
      </c>
      <c r="D50" s="1" t="s">
        <v>34</v>
      </c>
    </row>
    <row r="51">
      <c r="A51" s="1" t="s">
        <v>343</v>
      </c>
      <c r="B51" s="1" t="s">
        <v>20</v>
      </c>
      <c r="C51" s="1" t="s">
        <v>32</v>
      </c>
      <c r="D51" s="1" t="s">
        <v>34</v>
      </c>
    </row>
    <row r="52">
      <c r="A52" s="1" t="s">
        <v>348</v>
      </c>
      <c r="B52" s="1" t="s">
        <v>30</v>
      </c>
      <c r="C52" s="1" t="s">
        <v>73</v>
      </c>
      <c r="D52" s="1" t="s">
        <v>26</v>
      </c>
    </row>
    <row r="53">
      <c r="A53" s="1" t="s">
        <v>357</v>
      </c>
      <c r="B53" s="1" t="s">
        <v>47</v>
      </c>
      <c r="C53" s="1" t="s">
        <v>67</v>
      </c>
      <c r="D53" s="1" t="s">
        <v>34</v>
      </c>
    </row>
    <row r="54">
      <c r="A54" s="1" t="s">
        <v>361</v>
      </c>
      <c r="B54" s="1" t="s">
        <v>47</v>
      </c>
      <c r="C54" s="1" t="s">
        <v>118</v>
      </c>
      <c r="D54" s="1" t="s">
        <v>34</v>
      </c>
    </row>
    <row r="55">
      <c r="A55" s="1" t="s">
        <v>364</v>
      </c>
      <c r="B55" s="1" t="s">
        <v>20</v>
      </c>
      <c r="C55" s="1" t="s">
        <v>366</v>
      </c>
      <c r="D55" s="1" t="s">
        <v>233</v>
      </c>
    </row>
    <row r="56">
      <c r="A56" s="1" t="s">
        <v>369</v>
      </c>
      <c r="B56" s="1" t="s">
        <v>20</v>
      </c>
      <c r="C56" s="1" t="s">
        <v>231</v>
      </c>
      <c r="D56" s="1" t="s">
        <v>26</v>
      </c>
    </row>
    <row r="57">
      <c r="A57" s="1" t="s">
        <v>373</v>
      </c>
      <c r="B57" s="1" t="s">
        <v>47</v>
      </c>
      <c r="C57" s="1" t="s">
        <v>24</v>
      </c>
      <c r="D57" s="1" t="s">
        <v>34</v>
      </c>
    </row>
    <row r="58">
      <c r="A58" s="1" t="s">
        <v>378</v>
      </c>
      <c r="B58" s="1" t="s">
        <v>47</v>
      </c>
      <c r="C58" s="1" t="s">
        <v>32</v>
      </c>
      <c r="D58" s="1" t="s">
        <v>34</v>
      </c>
    </row>
    <row r="59">
      <c r="A59" s="1" t="s">
        <v>383</v>
      </c>
      <c r="B59" s="1" t="s">
        <v>47</v>
      </c>
      <c r="C59" s="1" t="s">
        <v>393</v>
      </c>
      <c r="D59" s="1" t="s">
        <v>26</v>
      </c>
    </row>
    <row r="60">
      <c r="A60" s="1" t="s">
        <v>396</v>
      </c>
      <c r="B60" s="1" t="s">
        <v>20</v>
      </c>
      <c r="C60" s="1" t="s">
        <v>118</v>
      </c>
      <c r="D60" s="1" t="s">
        <v>398</v>
      </c>
    </row>
    <row r="61">
      <c r="A61" s="1" t="s">
        <v>401</v>
      </c>
      <c r="B61" s="1" t="s">
        <v>20</v>
      </c>
      <c r="C61" s="1" t="s">
        <v>32</v>
      </c>
      <c r="D61" s="1" t="s">
        <v>34</v>
      </c>
    </row>
    <row r="62">
      <c r="A62" s="1" t="s">
        <v>405</v>
      </c>
      <c r="B62" s="1" t="s">
        <v>20</v>
      </c>
      <c r="C62" s="1" t="s">
        <v>366</v>
      </c>
      <c r="D62" s="1" t="s">
        <v>34</v>
      </c>
    </row>
    <row r="63">
      <c r="A63" s="1" t="s">
        <v>407</v>
      </c>
      <c r="B63" s="1" t="s">
        <v>47</v>
      </c>
      <c r="C63" s="1" t="s">
        <v>32</v>
      </c>
      <c r="D63" s="1" t="s">
        <v>34</v>
      </c>
    </row>
    <row r="64">
      <c r="A64" s="1" t="s">
        <v>414</v>
      </c>
      <c r="B64" s="1" t="s">
        <v>47</v>
      </c>
      <c r="C64" s="1" t="s">
        <v>415</v>
      </c>
      <c r="D64" s="1" t="s">
        <v>34</v>
      </c>
    </row>
    <row r="65">
      <c r="A65" s="1" t="s">
        <v>417</v>
      </c>
      <c r="B65" s="1" t="s">
        <v>47</v>
      </c>
      <c r="C65" s="1" t="s">
        <v>197</v>
      </c>
      <c r="D65" s="1" t="s">
        <v>34</v>
      </c>
    </row>
    <row r="66">
      <c r="A66" s="1" t="s">
        <v>430</v>
      </c>
      <c r="B66" s="1" t="s">
        <v>20</v>
      </c>
      <c r="C66" s="1" t="s">
        <v>118</v>
      </c>
      <c r="D66" s="1" t="s">
        <v>26</v>
      </c>
    </row>
    <row r="67">
      <c r="A67" s="1" t="s">
        <v>431</v>
      </c>
      <c r="B67" s="1" t="s">
        <v>47</v>
      </c>
      <c r="C67" s="1" t="s">
        <v>32</v>
      </c>
      <c r="D67" s="1" t="s">
        <v>34</v>
      </c>
    </row>
    <row r="68">
      <c r="A68" s="1" t="s">
        <v>433</v>
      </c>
      <c r="B68" s="1" t="s">
        <v>47</v>
      </c>
      <c r="C68" s="1" t="s">
        <v>435</v>
      </c>
      <c r="D68" s="1" t="s">
        <v>34</v>
      </c>
    </row>
    <row r="69">
      <c r="A69" s="1" t="s">
        <v>436</v>
      </c>
      <c r="B69" s="1" t="s">
        <v>30</v>
      </c>
      <c r="C69" s="1" t="s">
        <v>439</v>
      </c>
      <c r="D69" s="1" t="s">
        <v>443</v>
      </c>
    </row>
    <row r="70">
      <c r="A70" s="1" t="s">
        <v>445</v>
      </c>
      <c r="B70" s="1" t="s">
        <v>47</v>
      </c>
      <c r="C70" s="1" t="s">
        <v>447</v>
      </c>
      <c r="D70" s="1" t="s">
        <v>34</v>
      </c>
    </row>
    <row r="71">
      <c r="A71" s="1" t="s">
        <v>449</v>
      </c>
      <c r="B71" s="1" t="s">
        <v>20</v>
      </c>
      <c r="C71" s="1" t="s">
        <v>415</v>
      </c>
      <c r="D71" s="1" t="s">
        <v>34</v>
      </c>
    </row>
    <row r="72">
      <c r="A72" s="1" t="s">
        <v>453</v>
      </c>
      <c r="B72" s="1" t="s">
        <v>20</v>
      </c>
      <c r="C72" s="1" t="s">
        <v>87</v>
      </c>
      <c r="D72" s="1" t="s">
        <v>26</v>
      </c>
    </row>
    <row r="73">
      <c r="A73" s="1" t="s">
        <v>460</v>
      </c>
      <c r="B73" s="1" t="s">
        <v>47</v>
      </c>
      <c r="C73" s="1" t="s">
        <v>248</v>
      </c>
      <c r="D73" s="1" t="s">
        <v>34</v>
      </c>
    </row>
    <row r="74">
      <c r="A74" s="1" t="s">
        <v>465</v>
      </c>
      <c r="B74" s="1" t="s">
        <v>20</v>
      </c>
      <c r="C74" s="1" t="s">
        <v>447</v>
      </c>
      <c r="D74" s="1" t="s">
        <v>26</v>
      </c>
    </row>
    <row r="75">
      <c r="A75" s="1" t="s">
        <v>468</v>
      </c>
      <c r="B75" s="1" t="s">
        <v>20</v>
      </c>
      <c r="C75" s="1" t="s">
        <v>32</v>
      </c>
      <c r="D75" s="1" t="s">
        <v>34</v>
      </c>
    </row>
    <row r="76">
      <c r="A76" s="1" t="s">
        <v>473</v>
      </c>
      <c r="B76" s="1" t="s">
        <v>30</v>
      </c>
      <c r="C76" s="1" t="s">
        <v>67</v>
      </c>
      <c r="D76" s="1" t="s">
        <v>34</v>
      </c>
    </row>
    <row r="77">
      <c r="A77" s="1" t="s">
        <v>481</v>
      </c>
      <c r="B77" s="1" t="s">
        <v>47</v>
      </c>
      <c r="C77" s="1" t="s">
        <v>87</v>
      </c>
      <c r="D77" s="1" t="s">
        <v>34</v>
      </c>
    </row>
    <row r="78">
      <c r="A78" s="1" t="s">
        <v>485</v>
      </c>
      <c r="B78" s="1" t="s">
        <v>47</v>
      </c>
      <c r="C78" s="1" t="s">
        <v>118</v>
      </c>
      <c r="D78" s="1" t="s">
        <v>34</v>
      </c>
    </row>
    <row r="79">
      <c r="A79" s="1" t="s">
        <v>489</v>
      </c>
      <c r="B79" s="1" t="s">
        <v>47</v>
      </c>
      <c r="C79" s="1" t="s">
        <v>32</v>
      </c>
      <c r="D79" s="1" t="s">
        <v>26</v>
      </c>
    </row>
    <row r="80">
      <c r="A80" s="1" t="s">
        <v>493</v>
      </c>
      <c r="B80" s="1" t="s">
        <v>47</v>
      </c>
      <c r="C80" s="1" t="s">
        <v>73</v>
      </c>
      <c r="D80" s="1" t="s">
        <v>34</v>
      </c>
    </row>
    <row r="81">
      <c r="A81" s="1" t="s">
        <v>502</v>
      </c>
      <c r="B81" s="1" t="s">
        <v>30</v>
      </c>
      <c r="C81" s="1" t="s">
        <v>32</v>
      </c>
      <c r="D81" s="1" t="s">
        <v>34</v>
      </c>
    </row>
    <row r="82">
      <c r="A82" s="1" t="s">
        <v>504</v>
      </c>
      <c r="B82" s="1" t="s">
        <v>47</v>
      </c>
      <c r="C82" s="1" t="s">
        <v>24</v>
      </c>
      <c r="D82" s="1" t="s">
        <v>506</v>
      </c>
    </row>
    <row r="83">
      <c r="A83" s="1" t="s">
        <v>508</v>
      </c>
      <c r="B83" s="1" t="s">
        <v>47</v>
      </c>
      <c r="C83" s="1" t="s">
        <v>118</v>
      </c>
      <c r="D83" s="1" t="s">
        <v>26</v>
      </c>
    </row>
    <row r="84">
      <c r="A84" s="1" t="s">
        <v>511</v>
      </c>
      <c r="B84" s="1" t="s">
        <v>47</v>
      </c>
      <c r="C84" s="1" t="s">
        <v>513</v>
      </c>
      <c r="D84" s="1" t="s">
        <v>34</v>
      </c>
    </row>
    <row r="85">
      <c r="A85" s="1" t="s">
        <v>517</v>
      </c>
      <c r="B85" s="1" t="s">
        <v>30</v>
      </c>
      <c r="C85" s="1" t="s">
        <v>24</v>
      </c>
      <c r="D85" s="1" t="s">
        <v>443</v>
      </c>
    </row>
    <row r="86">
      <c r="A86" s="1" t="s">
        <v>520</v>
      </c>
      <c r="B86" s="1" t="s">
        <v>47</v>
      </c>
      <c r="C86" s="1" t="s">
        <v>73</v>
      </c>
      <c r="D86" s="1" t="s">
        <v>443</v>
      </c>
    </row>
    <row r="87">
      <c r="A87" s="1" t="s">
        <v>524</v>
      </c>
      <c r="B87" s="1" t="s">
        <v>30</v>
      </c>
      <c r="C87" s="1" t="s">
        <v>24</v>
      </c>
      <c r="D87" s="1" t="s">
        <v>34</v>
      </c>
    </row>
    <row r="88">
      <c r="A88" s="1" t="s">
        <v>528</v>
      </c>
      <c r="B88" s="1" t="s">
        <v>30</v>
      </c>
      <c r="C88" s="1" t="s">
        <v>531</v>
      </c>
      <c r="D88" s="1" t="s">
        <v>34</v>
      </c>
    </row>
    <row r="89">
      <c r="A89" s="1" t="s">
        <v>533</v>
      </c>
      <c r="B89" s="1" t="s">
        <v>30</v>
      </c>
      <c r="C89" s="1" t="s">
        <v>536</v>
      </c>
      <c r="D89" s="1" t="s">
        <v>233</v>
      </c>
    </row>
    <row r="90">
      <c r="A90" s="1" t="s">
        <v>540</v>
      </c>
      <c r="B90" s="1" t="s">
        <v>47</v>
      </c>
      <c r="C90" s="1" t="s">
        <v>544</v>
      </c>
      <c r="D90" s="1" t="s">
        <v>34</v>
      </c>
    </row>
    <row r="91">
      <c r="A91" s="1" t="s">
        <v>547</v>
      </c>
      <c r="B91" s="1" t="s">
        <v>30</v>
      </c>
      <c r="C91" s="1" t="s">
        <v>552</v>
      </c>
      <c r="D91" s="1" t="s">
        <v>34</v>
      </c>
    </row>
    <row r="92">
      <c r="A92" s="1" t="s">
        <v>554</v>
      </c>
      <c r="B92" s="1" t="s">
        <v>30</v>
      </c>
      <c r="C92" s="1" t="s">
        <v>557</v>
      </c>
      <c r="D92" s="1" t="s">
        <v>34</v>
      </c>
    </row>
    <row r="93">
      <c r="A93" s="1" t="s">
        <v>560</v>
      </c>
      <c r="B93" s="1" t="s">
        <v>20</v>
      </c>
      <c r="C93" s="1" t="s">
        <v>118</v>
      </c>
      <c r="D93" s="1" t="s">
        <v>34</v>
      </c>
    </row>
    <row r="94">
      <c r="A94" s="1" t="s">
        <v>567</v>
      </c>
      <c r="B94" s="1" t="s">
        <v>47</v>
      </c>
      <c r="C94" s="1" t="s">
        <v>258</v>
      </c>
      <c r="D94" s="1" t="s">
        <v>34</v>
      </c>
    </row>
    <row r="95">
      <c r="A95" s="1" t="s">
        <v>579</v>
      </c>
      <c r="B95" s="1" t="s">
        <v>47</v>
      </c>
      <c r="C95" s="1" t="s">
        <v>24</v>
      </c>
      <c r="D95" s="1" t="s">
        <v>34</v>
      </c>
    </row>
    <row r="96">
      <c r="A96" s="1" t="s">
        <v>585</v>
      </c>
      <c r="B96" s="1" t="s">
        <v>47</v>
      </c>
      <c r="C96" s="1" t="s">
        <v>231</v>
      </c>
      <c r="D96" s="1" t="s">
        <v>26</v>
      </c>
    </row>
    <row r="97">
      <c r="A97" s="1" t="s">
        <v>588</v>
      </c>
      <c r="B97" s="1" t="s">
        <v>47</v>
      </c>
      <c r="C97" s="1" t="s">
        <v>118</v>
      </c>
      <c r="D97" s="1" t="s">
        <v>34</v>
      </c>
    </row>
    <row r="98">
      <c r="A98" s="1" t="s">
        <v>592</v>
      </c>
      <c r="B98" s="1" t="s">
        <v>30</v>
      </c>
      <c r="C98" s="1" t="s">
        <v>24</v>
      </c>
      <c r="D98" s="1" t="s">
        <v>34</v>
      </c>
    </row>
    <row r="99">
      <c r="A99" s="1" t="s">
        <v>600</v>
      </c>
      <c r="B99" s="1" t="s">
        <v>47</v>
      </c>
      <c r="C99" s="1" t="s">
        <v>258</v>
      </c>
      <c r="D99" s="1" t="s">
        <v>34</v>
      </c>
    </row>
    <row r="100">
      <c r="A100" s="1" t="s">
        <v>604</v>
      </c>
      <c r="B100" s="1" t="s">
        <v>47</v>
      </c>
      <c r="C100" s="1" t="s">
        <v>258</v>
      </c>
      <c r="D100" s="1" t="s">
        <v>34</v>
      </c>
    </row>
    <row r="101">
      <c r="A101" s="1" t="s">
        <v>607</v>
      </c>
      <c r="B101" s="1" t="s">
        <v>47</v>
      </c>
      <c r="C101" s="1" t="s">
        <v>49</v>
      </c>
      <c r="D101" s="1" t="s">
        <v>34</v>
      </c>
    </row>
    <row r="102">
      <c r="A102" s="1" t="s">
        <v>612</v>
      </c>
      <c r="B102" s="1" t="s">
        <v>47</v>
      </c>
      <c r="C102" s="1" t="s">
        <v>624</v>
      </c>
      <c r="D102" s="1" t="s">
        <v>34</v>
      </c>
    </row>
    <row r="103">
      <c r="A103" s="1" t="s">
        <v>629</v>
      </c>
      <c r="B103" s="1" t="s">
        <v>47</v>
      </c>
      <c r="C103" s="1" t="s">
        <v>118</v>
      </c>
      <c r="D103" s="1" t="s">
        <v>34</v>
      </c>
    </row>
    <row r="104">
      <c r="A104" s="1" t="s">
        <v>633</v>
      </c>
      <c r="B104" s="1" t="s">
        <v>47</v>
      </c>
      <c r="C104" s="1" t="s">
        <v>640</v>
      </c>
      <c r="D104" s="1" t="s">
        <v>233</v>
      </c>
    </row>
    <row r="105">
      <c r="A105" s="1" t="s">
        <v>643</v>
      </c>
      <c r="B105" s="1" t="s">
        <v>47</v>
      </c>
      <c r="C105" s="1" t="s">
        <v>73</v>
      </c>
      <c r="D105" s="1" t="s">
        <v>26</v>
      </c>
    </row>
    <row r="106">
      <c r="A106" s="1" t="s">
        <v>648</v>
      </c>
      <c r="B106" s="1" t="s">
        <v>20</v>
      </c>
      <c r="C106" s="1" t="s">
        <v>447</v>
      </c>
      <c r="D106" s="1" t="s">
        <v>26</v>
      </c>
    </row>
    <row r="107">
      <c r="A107" s="1" t="s">
        <v>653</v>
      </c>
      <c r="B107" s="1" t="s">
        <v>30</v>
      </c>
      <c r="C107" s="1" t="s">
        <v>658</v>
      </c>
      <c r="D107" s="1" t="s">
        <v>34</v>
      </c>
    </row>
    <row r="108">
      <c r="A108" s="1" t="s">
        <v>662</v>
      </c>
      <c r="B108" s="1" t="s">
        <v>47</v>
      </c>
      <c r="C108" s="1" t="s">
        <v>664</v>
      </c>
      <c r="D108" s="1" t="s">
        <v>34</v>
      </c>
    </row>
    <row r="109">
      <c r="A109" s="1" t="s">
        <v>668</v>
      </c>
      <c r="B109" s="1" t="s">
        <v>20</v>
      </c>
      <c r="C109" s="1" t="s">
        <v>219</v>
      </c>
      <c r="D109" s="1" t="s">
        <v>26</v>
      </c>
    </row>
    <row r="110">
      <c r="A110" s="1" t="s">
        <v>673</v>
      </c>
      <c r="B110" s="1" t="s">
        <v>30</v>
      </c>
      <c r="C110" s="1" t="s">
        <v>231</v>
      </c>
      <c r="D110" s="1" t="s">
        <v>34</v>
      </c>
    </row>
    <row r="111">
      <c r="A111" s="1" t="s">
        <v>680</v>
      </c>
      <c r="B111" s="1" t="s">
        <v>30</v>
      </c>
      <c r="C111" s="1" t="s">
        <v>24</v>
      </c>
      <c r="D111" s="1" t="s">
        <v>34</v>
      </c>
    </row>
    <row r="112">
      <c r="A112" s="1" t="s">
        <v>685</v>
      </c>
      <c r="B112" s="1" t="s">
        <v>47</v>
      </c>
      <c r="C112" s="1" t="s">
        <v>258</v>
      </c>
      <c r="D112" s="1" t="s">
        <v>34</v>
      </c>
    </row>
    <row r="113">
      <c r="A113" s="1" t="s">
        <v>689</v>
      </c>
      <c r="B113" s="1" t="s">
        <v>30</v>
      </c>
      <c r="C113" s="1" t="s">
        <v>192</v>
      </c>
      <c r="D113" s="1" t="s">
        <v>34</v>
      </c>
    </row>
    <row r="114">
      <c r="A114" s="1" t="s">
        <v>701</v>
      </c>
      <c r="B114" s="1" t="s">
        <v>30</v>
      </c>
      <c r="C114" s="1" t="s">
        <v>118</v>
      </c>
      <c r="D114" s="1" t="s">
        <v>34</v>
      </c>
    </row>
    <row r="115">
      <c r="A115" s="1" t="s">
        <v>705</v>
      </c>
      <c r="B115" s="1" t="s">
        <v>47</v>
      </c>
      <c r="C115" s="1" t="s">
        <v>513</v>
      </c>
      <c r="D115" s="1" t="s">
        <v>26</v>
      </c>
    </row>
    <row r="116">
      <c r="A116" s="1" t="s">
        <v>709</v>
      </c>
      <c r="B116" s="1" t="s">
        <v>47</v>
      </c>
      <c r="C116" s="1" t="s">
        <v>118</v>
      </c>
      <c r="D116" s="1" t="s">
        <v>34</v>
      </c>
    </row>
    <row r="117">
      <c r="A117" s="1" t="s">
        <v>712</v>
      </c>
      <c r="B117" s="1" t="s">
        <v>20</v>
      </c>
      <c r="C117" s="1" t="s">
        <v>713</v>
      </c>
      <c r="D117" s="1" t="s">
        <v>26</v>
      </c>
    </row>
    <row r="118">
      <c r="A118" s="1" t="s">
        <v>716</v>
      </c>
      <c r="B118" s="1" t="s">
        <v>47</v>
      </c>
      <c r="C118" s="1" t="s">
        <v>719</v>
      </c>
      <c r="D118" s="1" t="s">
        <v>34</v>
      </c>
    </row>
    <row r="119">
      <c r="A119" s="1" t="s">
        <v>720</v>
      </c>
      <c r="B119" s="1" t="s">
        <v>47</v>
      </c>
      <c r="C119" s="1" t="s">
        <v>24</v>
      </c>
      <c r="D119" s="1" t="s">
        <v>274</v>
      </c>
    </row>
    <row r="120">
      <c r="A120" s="1" t="s">
        <v>726</v>
      </c>
      <c r="B120" s="1" t="s">
        <v>20</v>
      </c>
      <c r="C120" s="1" t="s">
        <v>231</v>
      </c>
      <c r="D120" s="1" t="s">
        <v>26</v>
      </c>
    </row>
    <row r="121">
      <c r="A121" s="1" t="s">
        <v>729</v>
      </c>
      <c r="B121" s="1" t="s">
        <v>30</v>
      </c>
      <c r="C121" s="1" t="s">
        <v>258</v>
      </c>
      <c r="D121" s="1" t="s">
        <v>34</v>
      </c>
    </row>
    <row r="122">
      <c r="A122" s="1" t="s">
        <v>736</v>
      </c>
      <c r="B122" s="1" t="s">
        <v>30</v>
      </c>
      <c r="C122" s="1" t="s">
        <v>738</v>
      </c>
      <c r="D122" s="1" t="s">
        <v>34</v>
      </c>
    </row>
    <row r="123">
      <c r="A123" s="1" t="s">
        <v>741</v>
      </c>
      <c r="B123" s="1" t="s">
        <v>30</v>
      </c>
      <c r="C123" s="1" t="s">
        <v>24</v>
      </c>
      <c r="D123" s="1" t="s">
        <v>34</v>
      </c>
    </row>
    <row r="124">
      <c r="A124" s="1" t="s">
        <v>745</v>
      </c>
      <c r="B124" s="1" t="s">
        <v>30</v>
      </c>
      <c r="C124" s="1" t="s">
        <v>747</v>
      </c>
      <c r="D124" s="1" t="s">
        <v>398</v>
      </c>
    </row>
    <row r="125">
      <c r="A125" s="1" t="s">
        <v>749</v>
      </c>
      <c r="B125" s="1" t="s">
        <v>30</v>
      </c>
      <c r="C125" s="1" t="s">
        <v>118</v>
      </c>
      <c r="D125" s="1" t="s">
        <v>443</v>
      </c>
    </row>
    <row r="126">
      <c r="A126" s="1" t="s">
        <v>753</v>
      </c>
      <c r="B126" s="1" t="s">
        <v>30</v>
      </c>
      <c r="C126" s="1" t="s">
        <v>67</v>
      </c>
      <c r="D126" s="1" t="s">
        <v>26</v>
      </c>
    </row>
    <row r="127">
      <c r="A127" s="1" t="s">
        <v>756</v>
      </c>
      <c r="B127" s="1" t="s">
        <v>30</v>
      </c>
      <c r="C127" s="1" t="s">
        <v>67</v>
      </c>
      <c r="D127" s="1" t="s">
        <v>26</v>
      </c>
    </row>
    <row r="128">
      <c r="A128" s="1" t="s">
        <v>760</v>
      </c>
      <c r="B128" s="1" t="s">
        <v>47</v>
      </c>
      <c r="C128" s="1" t="s">
        <v>762</v>
      </c>
      <c r="D128" s="1" t="s">
        <v>34</v>
      </c>
    </row>
    <row r="129">
      <c r="A129" s="1" t="s">
        <v>766</v>
      </c>
      <c r="B129" s="1" t="s">
        <v>47</v>
      </c>
      <c r="C129" s="1" t="s">
        <v>87</v>
      </c>
      <c r="D129" s="1" t="s">
        <v>34</v>
      </c>
    </row>
    <row r="130">
      <c r="A130" s="1" t="s">
        <v>776</v>
      </c>
      <c r="B130" s="1" t="s">
        <v>20</v>
      </c>
      <c r="C130" s="1" t="s">
        <v>73</v>
      </c>
      <c r="D130" s="1" t="s">
        <v>34</v>
      </c>
    </row>
    <row r="131">
      <c r="A131" s="1" t="s">
        <v>779</v>
      </c>
      <c r="B131" s="1" t="s">
        <v>47</v>
      </c>
      <c r="C131" s="1" t="s">
        <v>782</v>
      </c>
      <c r="D131" s="1" t="s">
        <v>34</v>
      </c>
    </row>
    <row r="132">
      <c r="A132" s="1" t="s">
        <v>785</v>
      </c>
      <c r="B132" s="1" t="s">
        <v>30</v>
      </c>
      <c r="C132" s="1" t="s">
        <v>73</v>
      </c>
      <c r="D132" s="1" t="s">
        <v>26</v>
      </c>
    </row>
    <row r="133">
      <c r="A133" s="1" t="s">
        <v>789</v>
      </c>
      <c r="B133" s="1" t="s">
        <v>30</v>
      </c>
      <c r="C133" s="1" t="s">
        <v>791</v>
      </c>
      <c r="D133" s="1" t="s">
        <v>34</v>
      </c>
    </row>
    <row r="134">
      <c r="A134" s="1" t="s">
        <v>795</v>
      </c>
      <c r="B134" s="1" t="s">
        <v>30</v>
      </c>
      <c r="C134" s="1" t="s">
        <v>49</v>
      </c>
      <c r="D134" s="1" t="s">
        <v>26</v>
      </c>
    </row>
    <row r="135">
      <c r="A135" s="1" t="s">
        <v>796</v>
      </c>
      <c r="B135" s="1" t="s">
        <v>30</v>
      </c>
      <c r="C135" s="1" t="s">
        <v>231</v>
      </c>
      <c r="D135" s="1" t="s">
        <v>34</v>
      </c>
    </row>
    <row r="136">
      <c r="A136" s="1" t="s">
        <v>804</v>
      </c>
      <c r="B136" s="1" t="s">
        <v>30</v>
      </c>
      <c r="C136" s="1" t="s">
        <v>24</v>
      </c>
      <c r="D136" s="1" t="s">
        <v>34</v>
      </c>
    </row>
    <row r="137">
      <c r="A137" s="1" t="s">
        <v>808</v>
      </c>
      <c r="B137" s="1" t="s">
        <v>47</v>
      </c>
      <c r="C137" s="1" t="s">
        <v>24</v>
      </c>
      <c r="D137" s="1" t="s">
        <v>274</v>
      </c>
    </row>
    <row r="138">
      <c r="A138" s="1" t="s">
        <v>812</v>
      </c>
      <c r="B138" s="1" t="s">
        <v>30</v>
      </c>
      <c r="C138" s="1" t="s">
        <v>24</v>
      </c>
      <c r="D138" s="1" t="s">
        <v>34</v>
      </c>
    </row>
    <row r="139">
      <c r="A139" s="1" t="s">
        <v>819</v>
      </c>
      <c r="B139" s="1" t="s">
        <v>20</v>
      </c>
      <c r="C139" s="1" t="s">
        <v>37</v>
      </c>
      <c r="D139" s="1" t="s">
        <v>34</v>
      </c>
    </row>
    <row r="140">
      <c r="A140" s="1" t="s">
        <v>826</v>
      </c>
      <c r="B140" s="1" t="s">
        <v>30</v>
      </c>
      <c r="C140" s="1" t="s">
        <v>73</v>
      </c>
      <c r="D140" s="1" t="s">
        <v>34</v>
      </c>
    </row>
    <row r="141">
      <c r="A141" s="1" t="s">
        <v>830</v>
      </c>
      <c r="B141" s="1" t="s">
        <v>30</v>
      </c>
      <c r="C141" s="1" t="s">
        <v>118</v>
      </c>
      <c r="D141" s="1" t="s">
        <v>34</v>
      </c>
    </row>
  </sheetData>
  <autoFilter ref="$A$2:$D$14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23</v>
      </c>
    </row>
    <row r="2">
      <c r="A2" s="2" t="s">
        <v>1</v>
      </c>
      <c r="B2" s="2" t="s">
        <v>39</v>
      </c>
      <c r="C2" s="2" t="s">
        <v>51</v>
      </c>
      <c r="D2" s="2" t="s">
        <v>54</v>
      </c>
      <c r="E2" s="2" t="s">
        <v>77</v>
      </c>
    </row>
    <row r="3">
      <c r="A3" s="1" t="s">
        <v>7</v>
      </c>
      <c r="C3" s="1" t="s">
        <v>92</v>
      </c>
      <c r="D3" s="1" t="s">
        <v>93</v>
      </c>
    </row>
    <row r="4">
      <c r="A4" s="1" t="s">
        <v>16</v>
      </c>
      <c r="B4" s="1" t="s">
        <v>102</v>
      </c>
      <c r="C4" s="1" t="s">
        <v>92</v>
      </c>
      <c r="D4" s="3" t="s">
        <v>106</v>
      </c>
      <c r="E4" s="1" t="s">
        <v>107</v>
      </c>
    </row>
    <row r="5">
      <c r="A5" s="1" t="s">
        <v>25</v>
      </c>
      <c r="B5" s="1" t="s">
        <v>109</v>
      </c>
      <c r="C5" s="1" t="s">
        <v>113</v>
      </c>
      <c r="D5" s="3" t="s">
        <v>114</v>
      </c>
      <c r="E5" s="1" t="s">
        <v>117</v>
      </c>
    </row>
    <row r="6">
      <c r="A6" s="1" t="s">
        <v>31</v>
      </c>
      <c r="B6" s="1" t="s">
        <v>125</v>
      </c>
      <c r="D6" s="3" t="s">
        <v>127</v>
      </c>
      <c r="E6" s="1" t="s">
        <v>130</v>
      </c>
    </row>
    <row r="7">
      <c r="A7" s="1" t="s">
        <v>38</v>
      </c>
      <c r="C7" s="1" t="s">
        <v>113</v>
      </c>
      <c r="D7" s="3" t="s">
        <v>135</v>
      </c>
      <c r="E7" s="1" t="s">
        <v>138</v>
      </c>
    </row>
    <row r="8">
      <c r="A8" s="1" t="s">
        <v>44</v>
      </c>
      <c r="B8" s="1" t="s">
        <v>141</v>
      </c>
      <c r="C8" s="1" t="s">
        <v>92</v>
      </c>
      <c r="D8" s="3" t="s">
        <v>144</v>
      </c>
      <c r="E8" s="1" t="s">
        <v>146</v>
      </c>
    </row>
    <row r="9">
      <c r="A9" s="1" t="s">
        <v>57</v>
      </c>
      <c r="B9" s="1" t="s">
        <v>148</v>
      </c>
      <c r="D9" s="3" t="s">
        <v>153</v>
      </c>
    </row>
    <row r="10">
      <c r="A10" s="1" t="s">
        <v>63</v>
      </c>
      <c r="B10" s="1" t="s">
        <v>154</v>
      </c>
      <c r="C10" s="1" t="s">
        <v>113</v>
      </c>
      <c r="D10" s="3" t="s">
        <v>156</v>
      </c>
      <c r="E10" s="1" t="s">
        <v>157</v>
      </c>
    </row>
    <row r="11">
      <c r="A11" s="1" t="s">
        <v>70</v>
      </c>
      <c r="B11" s="1" t="s">
        <v>160</v>
      </c>
      <c r="C11" s="1" t="s">
        <v>92</v>
      </c>
      <c r="D11" s="3" t="s">
        <v>162</v>
      </c>
      <c r="E11" s="1" t="s">
        <v>157</v>
      </c>
    </row>
    <row r="12">
      <c r="A12" s="1" t="s">
        <v>78</v>
      </c>
      <c r="B12" s="1" t="s">
        <v>172</v>
      </c>
      <c r="C12" s="1" t="s">
        <v>173</v>
      </c>
      <c r="D12" s="3" t="s">
        <v>175</v>
      </c>
      <c r="E12" s="1" t="s">
        <v>179</v>
      </c>
    </row>
    <row r="13">
      <c r="A13" s="1" t="s">
        <v>84</v>
      </c>
      <c r="B13" s="1" t="s">
        <v>183</v>
      </c>
      <c r="C13" s="1" t="s">
        <v>92</v>
      </c>
      <c r="D13" s="3" t="s">
        <v>213</v>
      </c>
      <c r="E13" s="1" t="s">
        <v>146</v>
      </c>
    </row>
    <row r="14">
      <c r="A14" s="1" t="s">
        <v>88</v>
      </c>
      <c r="B14" s="1" t="s">
        <v>222</v>
      </c>
      <c r="C14" s="1" t="s">
        <v>92</v>
      </c>
      <c r="D14" s="3" t="s">
        <v>227</v>
      </c>
      <c r="E14" s="1" t="s">
        <v>146</v>
      </c>
    </row>
    <row r="15">
      <c r="A15" s="1" t="s">
        <v>94</v>
      </c>
      <c r="B15" s="1" t="s">
        <v>228</v>
      </c>
      <c r="C15" s="1" t="s">
        <v>92</v>
      </c>
      <c r="D15" s="3" t="s">
        <v>229</v>
      </c>
      <c r="E15" s="1" t="s">
        <v>146</v>
      </c>
    </row>
    <row r="16">
      <c r="A16" s="1" t="s">
        <v>98</v>
      </c>
      <c r="B16" s="1" t="s">
        <v>237</v>
      </c>
      <c r="C16" s="1" t="s">
        <v>92</v>
      </c>
      <c r="D16" s="3" t="s">
        <v>239</v>
      </c>
      <c r="E16" s="1" t="s">
        <v>242</v>
      </c>
    </row>
    <row r="17">
      <c r="A17" s="1" t="s">
        <v>104</v>
      </c>
      <c r="B17" s="1" t="s">
        <v>244</v>
      </c>
      <c r="C17" s="1" t="s">
        <v>113</v>
      </c>
      <c r="D17" s="3" t="s">
        <v>246</v>
      </c>
      <c r="E17" s="1" t="s">
        <v>157</v>
      </c>
    </row>
    <row r="18">
      <c r="A18" s="1" t="s">
        <v>124</v>
      </c>
      <c r="C18" s="1" t="s">
        <v>173</v>
      </c>
      <c r="D18" s="3" t="s">
        <v>249</v>
      </c>
      <c r="E18" s="1" t="s">
        <v>157</v>
      </c>
    </row>
    <row r="19">
      <c r="A19" s="1" t="s">
        <v>143</v>
      </c>
      <c r="C19" s="1" t="s">
        <v>173</v>
      </c>
      <c r="D19" s="3" t="s">
        <v>252</v>
      </c>
      <c r="E19" s="1" t="s">
        <v>138</v>
      </c>
    </row>
    <row r="20">
      <c r="A20" s="1" t="s">
        <v>158</v>
      </c>
      <c r="B20" s="1" t="s">
        <v>254</v>
      </c>
      <c r="C20" s="1" t="s">
        <v>92</v>
      </c>
      <c r="D20" s="3" t="s">
        <v>256</v>
      </c>
      <c r="E20" s="1" t="s">
        <v>257</v>
      </c>
    </row>
    <row r="21">
      <c r="A21" s="1" t="s">
        <v>164</v>
      </c>
      <c r="B21" s="1" t="s">
        <v>259</v>
      </c>
      <c r="C21" s="1" t="s">
        <v>92</v>
      </c>
      <c r="D21" s="3" t="s">
        <v>262</v>
      </c>
      <c r="E21" s="1" t="s">
        <v>263</v>
      </c>
    </row>
    <row r="22">
      <c r="A22" s="1" t="s">
        <v>180</v>
      </c>
      <c r="B22" s="1" t="s">
        <v>264</v>
      </c>
      <c r="C22" s="1" t="s">
        <v>92</v>
      </c>
      <c r="D22" s="3" t="s">
        <v>266</v>
      </c>
    </row>
    <row r="23">
      <c r="A23" s="1" t="s">
        <v>187</v>
      </c>
      <c r="C23" s="1" t="s">
        <v>113</v>
      </c>
      <c r="D23" s="3" t="s">
        <v>269</v>
      </c>
      <c r="E23" s="1" t="s">
        <v>157</v>
      </c>
    </row>
    <row r="24">
      <c r="A24" s="1" t="s">
        <v>190</v>
      </c>
      <c r="B24" s="1" t="s">
        <v>273</v>
      </c>
      <c r="C24" s="1" t="s">
        <v>92</v>
      </c>
      <c r="D24" s="3" t="s">
        <v>275</v>
      </c>
      <c r="E24" s="1" t="s">
        <v>157</v>
      </c>
    </row>
    <row r="25">
      <c r="A25" s="1" t="s">
        <v>196</v>
      </c>
      <c r="B25" s="1" t="s">
        <v>278</v>
      </c>
      <c r="C25" s="1" t="s">
        <v>92</v>
      </c>
      <c r="D25" s="3" t="s">
        <v>279</v>
      </c>
      <c r="E25" s="1" t="s">
        <v>280</v>
      </c>
    </row>
    <row r="26">
      <c r="A26" s="1" t="s">
        <v>202</v>
      </c>
      <c r="B26" s="1" t="s">
        <v>282</v>
      </c>
      <c r="C26" s="1" t="s">
        <v>92</v>
      </c>
      <c r="D26" s="3" t="s">
        <v>284</v>
      </c>
    </row>
    <row r="27">
      <c r="A27" s="1" t="s">
        <v>207</v>
      </c>
      <c r="B27" s="1" t="s">
        <v>288</v>
      </c>
      <c r="C27" s="1" t="s">
        <v>92</v>
      </c>
      <c r="D27" s="3" t="s">
        <v>290</v>
      </c>
    </row>
    <row r="28">
      <c r="A28" s="1" t="s">
        <v>211</v>
      </c>
      <c r="B28" s="1" t="s">
        <v>292</v>
      </c>
      <c r="C28" s="1" t="s">
        <v>173</v>
      </c>
      <c r="D28" s="3" t="s">
        <v>294</v>
      </c>
      <c r="E28" s="1" t="s">
        <v>157</v>
      </c>
    </row>
    <row r="29">
      <c r="A29" s="1" t="s">
        <v>217</v>
      </c>
      <c r="B29" s="1" t="s">
        <v>296</v>
      </c>
      <c r="C29" s="1" t="s">
        <v>92</v>
      </c>
      <c r="D29" s="3" t="s">
        <v>106</v>
      </c>
    </row>
    <row r="30">
      <c r="A30" s="1" t="s">
        <v>223</v>
      </c>
      <c r="B30" s="1" t="s">
        <v>302</v>
      </c>
      <c r="D30" s="3" t="s">
        <v>307</v>
      </c>
      <c r="E30" s="1" t="s">
        <v>157</v>
      </c>
    </row>
    <row r="31">
      <c r="A31" s="1" t="s">
        <v>230</v>
      </c>
      <c r="B31" s="1" t="s">
        <v>310</v>
      </c>
      <c r="D31" s="3" t="s">
        <v>312</v>
      </c>
      <c r="E31" s="1" t="s">
        <v>315</v>
      </c>
    </row>
    <row r="32">
      <c r="A32" s="1" t="s">
        <v>236</v>
      </c>
      <c r="B32" s="1" t="s">
        <v>318</v>
      </c>
      <c r="C32" s="1" t="s">
        <v>92</v>
      </c>
      <c r="D32" s="3" t="s">
        <v>322</v>
      </c>
    </row>
    <row r="33">
      <c r="A33" s="1" t="s">
        <v>243</v>
      </c>
      <c r="C33" s="1" t="s">
        <v>173</v>
      </c>
      <c r="D33" s="3" t="s">
        <v>328</v>
      </c>
      <c r="E33" s="1" t="s">
        <v>157</v>
      </c>
    </row>
    <row r="34">
      <c r="A34" s="1" t="s">
        <v>251</v>
      </c>
      <c r="B34" s="1" t="s">
        <v>333</v>
      </c>
      <c r="C34" s="1" t="s">
        <v>92</v>
      </c>
      <c r="D34" s="3" t="s">
        <v>335</v>
      </c>
      <c r="E34" s="1" t="s">
        <v>336</v>
      </c>
    </row>
    <row r="35">
      <c r="A35" s="1" t="s">
        <v>253</v>
      </c>
      <c r="B35" s="1" t="s">
        <v>339</v>
      </c>
      <c r="C35" s="1" t="s">
        <v>92</v>
      </c>
      <c r="D35" s="3" t="s">
        <v>340</v>
      </c>
      <c r="E35" s="1" t="s">
        <v>341</v>
      </c>
    </row>
    <row r="36">
      <c r="A36" s="1" t="s">
        <v>255</v>
      </c>
      <c r="B36" s="1" t="s">
        <v>345</v>
      </c>
      <c r="C36" s="1" t="s">
        <v>92</v>
      </c>
      <c r="D36" s="3" t="s">
        <v>347</v>
      </c>
      <c r="E36" s="1" t="s">
        <v>349</v>
      </c>
    </row>
    <row r="37">
      <c r="A37" s="1" t="s">
        <v>261</v>
      </c>
      <c r="B37" s="1" t="s">
        <v>353</v>
      </c>
      <c r="C37" s="1" t="s">
        <v>92</v>
      </c>
    </row>
    <row r="38">
      <c r="A38" s="1" t="s">
        <v>265</v>
      </c>
      <c r="B38" s="1" t="s">
        <v>356</v>
      </c>
      <c r="C38" s="1" t="s">
        <v>113</v>
      </c>
      <c r="E38" s="1" t="s">
        <v>107</v>
      </c>
    </row>
    <row r="39">
      <c r="A39" s="1" t="s">
        <v>270</v>
      </c>
      <c r="B39" s="1" t="s">
        <v>359</v>
      </c>
      <c r="C39" s="1" t="s">
        <v>92</v>
      </c>
      <c r="D39" s="3" t="s">
        <v>362</v>
      </c>
      <c r="E39" s="1" t="s">
        <v>349</v>
      </c>
    </row>
    <row r="40">
      <c r="A40" s="1" t="s">
        <v>277</v>
      </c>
      <c r="B40" s="1" t="s">
        <v>365</v>
      </c>
      <c r="C40" s="1" t="s">
        <v>92</v>
      </c>
      <c r="D40" s="3" t="s">
        <v>370</v>
      </c>
      <c r="E40" s="1" t="s">
        <v>157</v>
      </c>
    </row>
    <row r="41">
      <c r="A41" s="1" t="s">
        <v>281</v>
      </c>
      <c r="B41" s="1" t="s">
        <v>372</v>
      </c>
      <c r="C41" s="1" t="s">
        <v>92</v>
      </c>
      <c r="D41" s="3" t="s">
        <v>374</v>
      </c>
      <c r="E41" s="1" t="s">
        <v>375</v>
      </c>
    </row>
    <row r="42">
      <c r="A42" s="1" t="s">
        <v>283</v>
      </c>
      <c r="B42" s="1" t="s">
        <v>379</v>
      </c>
      <c r="C42" s="1" t="s">
        <v>92</v>
      </c>
      <c r="D42" s="3" t="s">
        <v>381</v>
      </c>
      <c r="E42" s="1" t="s">
        <v>382</v>
      </c>
    </row>
    <row r="43">
      <c r="A43" s="1" t="s">
        <v>289</v>
      </c>
      <c r="B43" s="1" t="s">
        <v>400</v>
      </c>
      <c r="C43" s="1" t="s">
        <v>173</v>
      </c>
      <c r="D43" s="3" t="s">
        <v>402</v>
      </c>
      <c r="E43" s="1" t="s">
        <v>157</v>
      </c>
    </row>
    <row r="44">
      <c r="A44" s="1" t="s">
        <v>297</v>
      </c>
      <c r="B44" s="1" t="s">
        <v>404</v>
      </c>
      <c r="C44" s="1" t="s">
        <v>173</v>
      </c>
      <c r="D44" s="3" t="s">
        <v>406</v>
      </c>
      <c r="E44" s="1" t="s">
        <v>157</v>
      </c>
    </row>
    <row r="45">
      <c r="A45" s="1" t="s">
        <v>306</v>
      </c>
      <c r="B45" s="1" t="s">
        <v>410</v>
      </c>
      <c r="C45" s="1" t="s">
        <v>92</v>
      </c>
      <c r="D45" s="3" t="s">
        <v>411</v>
      </c>
      <c r="E45" s="1" t="s">
        <v>413</v>
      </c>
    </row>
    <row r="46">
      <c r="A46" s="1" t="s">
        <v>311</v>
      </c>
      <c r="B46" s="1" t="s">
        <v>416</v>
      </c>
      <c r="C46" s="1" t="s">
        <v>173</v>
      </c>
      <c r="D46" s="3" t="s">
        <v>420</v>
      </c>
      <c r="E46" s="1" t="s">
        <v>157</v>
      </c>
    </row>
    <row r="47">
      <c r="A47" s="1" t="s">
        <v>316</v>
      </c>
      <c r="B47" s="1" t="s">
        <v>422</v>
      </c>
      <c r="C47" s="1" t="s">
        <v>173</v>
      </c>
      <c r="D47" s="3" t="s">
        <v>424</v>
      </c>
      <c r="E47" s="1" t="s">
        <v>349</v>
      </c>
    </row>
    <row r="48">
      <c r="A48" s="1" t="s">
        <v>327</v>
      </c>
      <c r="B48" s="1" t="s">
        <v>428</v>
      </c>
      <c r="C48" s="1" t="s">
        <v>92</v>
      </c>
      <c r="D48" s="3" t="s">
        <v>429</v>
      </c>
      <c r="E48" s="1" t="s">
        <v>413</v>
      </c>
    </row>
    <row r="49">
      <c r="A49" s="1" t="s">
        <v>334</v>
      </c>
      <c r="B49" s="1" t="s">
        <v>432</v>
      </c>
      <c r="C49" s="1" t="s">
        <v>92</v>
      </c>
      <c r="D49" s="3" t="s">
        <v>434</v>
      </c>
      <c r="E49" s="1" t="s">
        <v>146</v>
      </c>
    </row>
    <row r="50">
      <c r="A50" s="1" t="s">
        <v>337</v>
      </c>
      <c r="B50" s="1" t="s">
        <v>438</v>
      </c>
      <c r="C50" s="1" t="s">
        <v>92</v>
      </c>
      <c r="D50" s="3" t="s">
        <v>450</v>
      </c>
      <c r="E50" s="1" t="s">
        <v>146</v>
      </c>
    </row>
    <row r="51">
      <c r="A51" s="1" t="s">
        <v>343</v>
      </c>
      <c r="B51" s="1" t="s">
        <v>451</v>
      </c>
      <c r="C51" s="1" t="s">
        <v>92</v>
      </c>
      <c r="D51" s="3" t="s">
        <v>454</v>
      </c>
      <c r="E51" s="1" t="s">
        <v>456</v>
      </c>
    </row>
    <row r="52">
      <c r="A52" s="1" t="s">
        <v>348</v>
      </c>
      <c r="B52" s="1" t="s">
        <v>458</v>
      </c>
      <c r="C52" s="1" t="s">
        <v>92</v>
      </c>
      <c r="D52" s="3" t="s">
        <v>459</v>
      </c>
    </row>
    <row r="53">
      <c r="A53" s="1" t="s">
        <v>357</v>
      </c>
      <c r="B53" s="1" t="s">
        <v>461</v>
      </c>
      <c r="C53" s="1" t="s">
        <v>173</v>
      </c>
      <c r="D53" s="3" t="s">
        <v>464</v>
      </c>
      <c r="E53" s="1" t="s">
        <v>157</v>
      </c>
    </row>
    <row r="54">
      <c r="A54" s="1" t="s">
        <v>361</v>
      </c>
      <c r="B54" s="1" t="s">
        <v>467</v>
      </c>
      <c r="C54" s="1" t="s">
        <v>113</v>
      </c>
      <c r="D54" s="3" t="s">
        <v>469</v>
      </c>
      <c r="E54" s="1" t="s">
        <v>157</v>
      </c>
    </row>
    <row r="55">
      <c r="A55" s="1" t="s">
        <v>364</v>
      </c>
      <c r="B55" s="1" t="s">
        <v>471</v>
      </c>
      <c r="C55" s="1" t="s">
        <v>92</v>
      </c>
      <c r="D55" s="3" t="s">
        <v>474</v>
      </c>
    </row>
    <row r="56">
      <c r="A56" s="1" t="s">
        <v>369</v>
      </c>
      <c r="B56" s="1" t="s">
        <v>477</v>
      </c>
      <c r="C56" s="1" t="s">
        <v>113</v>
      </c>
      <c r="D56" s="3" t="s">
        <v>478</v>
      </c>
      <c r="E56" s="1" t="s">
        <v>157</v>
      </c>
    </row>
    <row r="57">
      <c r="A57" s="1" t="s">
        <v>373</v>
      </c>
      <c r="B57" s="1" t="s">
        <v>482</v>
      </c>
      <c r="C57" s="1" t="s">
        <v>92</v>
      </c>
      <c r="D57" s="3" t="s">
        <v>484</v>
      </c>
    </row>
    <row r="58">
      <c r="A58" s="1" t="s">
        <v>378</v>
      </c>
      <c r="C58" s="1" t="s">
        <v>113</v>
      </c>
      <c r="D58" s="3" t="s">
        <v>486</v>
      </c>
      <c r="E58" s="1" t="s">
        <v>349</v>
      </c>
    </row>
    <row r="59">
      <c r="A59" s="1" t="s">
        <v>383</v>
      </c>
      <c r="B59" s="1" t="s">
        <v>488</v>
      </c>
      <c r="C59" s="1" t="s">
        <v>92</v>
      </c>
      <c r="D59" s="3" t="s">
        <v>491</v>
      </c>
      <c r="E59" s="1" t="s">
        <v>157</v>
      </c>
    </row>
    <row r="60">
      <c r="A60" s="1" t="s">
        <v>396</v>
      </c>
      <c r="B60" s="1" t="s">
        <v>494</v>
      </c>
      <c r="C60" s="1" t="s">
        <v>173</v>
      </c>
      <c r="D60" s="3" t="s">
        <v>495</v>
      </c>
      <c r="E60" s="1" t="s">
        <v>496</v>
      </c>
    </row>
    <row r="61">
      <c r="A61" s="1" t="s">
        <v>401</v>
      </c>
      <c r="B61" s="1" t="s">
        <v>497</v>
      </c>
      <c r="C61" s="1" t="s">
        <v>92</v>
      </c>
      <c r="D61" s="3" t="s">
        <v>499</v>
      </c>
    </row>
    <row r="62">
      <c r="A62" s="1" t="s">
        <v>405</v>
      </c>
      <c r="B62" s="1" t="s">
        <v>500</v>
      </c>
      <c r="C62" s="1" t="s">
        <v>92</v>
      </c>
      <c r="D62" s="3" t="s">
        <v>503</v>
      </c>
    </row>
    <row r="63">
      <c r="A63" s="1" t="s">
        <v>407</v>
      </c>
      <c r="B63" s="1" t="s">
        <v>505</v>
      </c>
      <c r="C63" s="1" t="s">
        <v>92</v>
      </c>
      <c r="D63" s="3" t="s">
        <v>509</v>
      </c>
      <c r="E63" s="1" t="s">
        <v>349</v>
      </c>
    </row>
    <row r="64">
      <c r="A64" s="1" t="s">
        <v>414</v>
      </c>
      <c r="B64" s="1" t="s">
        <v>514</v>
      </c>
      <c r="C64" s="1" t="s">
        <v>113</v>
      </c>
      <c r="D64" s="3" t="s">
        <v>515</v>
      </c>
      <c r="E64" s="1" t="s">
        <v>107</v>
      </c>
    </row>
    <row r="65">
      <c r="A65" s="1" t="s">
        <v>417</v>
      </c>
      <c r="B65" s="1" t="s">
        <v>519</v>
      </c>
      <c r="C65" s="1" t="s">
        <v>173</v>
      </c>
      <c r="D65" s="3" t="s">
        <v>522</v>
      </c>
      <c r="E65" s="1" t="s">
        <v>157</v>
      </c>
    </row>
    <row r="66">
      <c r="A66" s="1" t="s">
        <v>430</v>
      </c>
      <c r="B66" s="1" t="s">
        <v>525</v>
      </c>
      <c r="C66" s="1" t="s">
        <v>173</v>
      </c>
      <c r="D66" s="3" t="s">
        <v>530</v>
      </c>
      <c r="E66" s="1" t="s">
        <v>157</v>
      </c>
    </row>
    <row r="67">
      <c r="A67" s="1" t="s">
        <v>431</v>
      </c>
      <c r="B67" s="1" t="s">
        <v>535</v>
      </c>
      <c r="C67" s="1" t="s">
        <v>173</v>
      </c>
      <c r="D67" s="3" t="s">
        <v>537</v>
      </c>
      <c r="E67" s="1" t="s">
        <v>539</v>
      </c>
    </row>
    <row r="68">
      <c r="A68" s="1" t="s">
        <v>433</v>
      </c>
      <c r="B68" s="1" t="s">
        <v>546</v>
      </c>
      <c r="C68" s="1" t="s">
        <v>173</v>
      </c>
      <c r="D68" s="3" t="s">
        <v>548</v>
      </c>
      <c r="E68" s="1" t="s">
        <v>349</v>
      </c>
    </row>
    <row r="69">
      <c r="A69" s="1" t="s">
        <v>436</v>
      </c>
      <c r="B69" s="1" t="s">
        <v>555</v>
      </c>
      <c r="C69" s="1" t="s">
        <v>173</v>
      </c>
      <c r="D69" s="3" t="s">
        <v>561</v>
      </c>
      <c r="E69" s="1" t="s">
        <v>563</v>
      </c>
    </row>
    <row r="70">
      <c r="A70" s="1" t="s">
        <v>445</v>
      </c>
      <c r="B70" s="1" t="s">
        <v>566</v>
      </c>
      <c r="C70" s="1" t="s">
        <v>113</v>
      </c>
      <c r="D70" s="3" t="s">
        <v>569</v>
      </c>
      <c r="E70" s="1" t="s">
        <v>570</v>
      </c>
    </row>
    <row r="71">
      <c r="A71" s="1" t="s">
        <v>449</v>
      </c>
      <c r="B71" s="1" t="s">
        <v>571</v>
      </c>
      <c r="C71" s="1" t="s">
        <v>92</v>
      </c>
      <c r="D71" s="3" t="s">
        <v>574</v>
      </c>
      <c r="E71" s="1" t="s">
        <v>157</v>
      </c>
    </row>
    <row r="72">
      <c r="A72" s="1" t="s">
        <v>453</v>
      </c>
      <c r="B72" s="1" t="s">
        <v>578</v>
      </c>
      <c r="C72" s="1" t="s">
        <v>92</v>
      </c>
      <c r="E72" s="1" t="s">
        <v>580</v>
      </c>
    </row>
    <row r="73">
      <c r="A73" s="1" t="s">
        <v>460</v>
      </c>
      <c r="B73" s="1" t="s">
        <v>583</v>
      </c>
      <c r="C73" s="1" t="s">
        <v>92</v>
      </c>
      <c r="D73" s="3" t="s">
        <v>586</v>
      </c>
    </row>
    <row r="74">
      <c r="A74" s="1" t="s">
        <v>465</v>
      </c>
      <c r="B74" s="1" t="s">
        <v>587</v>
      </c>
      <c r="C74" s="1" t="s">
        <v>92</v>
      </c>
    </row>
    <row r="75">
      <c r="A75" s="1" t="s">
        <v>468</v>
      </c>
      <c r="B75" s="1" t="s">
        <v>589</v>
      </c>
      <c r="C75" s="1" t="s">
        <v>92</v>
      </c>
      <c r="D75" s="3" t="s">
        <v>591</v>
      </c>
      <c r="E75" s="1" t="s">
        <v>593</v>
      </c>
    </row>
    <row r="76">
      <c r="A76" s="1" t="s">
        <v>473</v>
      </c>
      <c r="B76" s="1" t="s">
        <v>595</v>
      </c>
      <c r="C76" s="1"/>
      <c r="D76" s="3" t="s">
        <v>597</v>
      </c>
      <c r="E76" s="1" t="s">
        <v>130</v>
      </c>
    </row>
    <row r="77">
      <c r="A77" s="1" t="s">
        <v>481</v>
      </c>
      <c r="B77" s="1" t="s">
        <v>601</v>
      </c>
      <c r="C77" s="1" t="s">
        <v>173</v>
      </c>
      <c r="D77" s="3" t="s">
        <v>611</v>
      </c>
      <c r="E77" s="1" t="s">
        <v>349</v>
      </c>
    </row>
    <row r="78">
      <c r="A78" s="1" t="s">
        <v>485</v>
      </c>
      <c r="B78" s="1" t="s">
        <v>613</v>
      </c>
      <c r="C78" s="1" t="s">
        <v>113</v>
      </c>
      <c r="D78" s="3" t="s">
        <v>617</v>
      </c>
      <c r="E78" s="1" t="s">
        <v>157</v>
      </c>
    </row>
    <row r="79">
      <c r="A79" s="1" t="s">
        <v>489</v>
      </c>
      <c r="B79" s="1" t="s">
        <v>622</v>
      </c>
      <c r="C79" s="1" t="s">
        <v>92</v>
      </c>
      <c r="D79" s="3" t="s">
        <v>623</v>
      </c>
      <c r="E79" s="1" t="s">
        <v>138</v>
      </c>
    </row>
    <row r="80">
      <c r="A80" s="1" t="s">
        <v>493</v>
      </c>
      <c r="B80" s="1" t="s">
        <v>627</v>
      </c>
      <c r="D80" s="3" t="s">
        <v>630</v>
      </c>
      <c r="E80" s="1" t="s">
        <v>157</v>
      </c>
    </row>
    <row r="81">
      <c r="A81" s="1" t="s">
        <v>502</v>
      </c>
      <c r="B81" s="1" t="s">
        <v>296</v>
      </c>
      <c r="C81" s="1" t="s">
        <v>92</v>
      </c>
      <c r="D81" s="3" t="s">
        <v>106</v>
      </c>
      <c r="E81" s="1" t="s">
        <v>107</v>
      </c>
    </row>
    <row r="82">
      <c r="A82" s="1" t="s">
        <v>504</v>
      </c>
      <c r="B82" s="1" t="s">
        <v>637</v>
      </c>
      <c r="C82" s="1" t="s">
        <v>173</v>
      </c>
      <c r="D82" s="3" t="s">
        <v>641</v>
      </c>
      <c r="E82" s="1" t="s">
        <v>157</v>
      </c>
    </row>
    <row r="83">
      <c r="A83" s="1" t="s">
        <v>508</v>
      </c>
      <c r="B83" s="1" t="s">
        <v>645</v>
      </c>
      <c r="C83" s="1" t="s">
        <v>113</v>
      </c>
      <c r="D83" s="3" t="s">
        <v>654</v>
      </c>
      <c r="E83" s="1" t="s">
        <v>157</v>
      </c>
    </row>
    <row r="84">
      <c r="A84" s="1" t="s">
        <v>511</v>
      </c>
      <c r="B84" s="1" t="s">
        <v>657</v>
      </c>
      <c r="C84" s="1" t="s">
        <v>92</v>
      </c>
      <c r="D84" s="3" t="s">
        <v>660</v>
      </c>
      <c r="E84" s="1" t="s">
        <v>349</v>
      </c>
    </row>
    <row r="85">
      <c r="A85" s="1" t="s">
        <v>517</v>
      </c>
      <c r="B85" s="1" t="s">
        <v>667</v>
      </c>
      <c r="C85" s="1" t="s">
        <v>113</v>
      </c>
      <c r="D85" s="3" t="s">
        <v>671</v>
      </c>
      <c r="E85" s="1" t="s">
        <v>674</v>
      </c>
    </row>
    <row r="86">
      <c r="A86" s="1" t="s">
        <v>520</v>
      </c>
      <c r="B86" s="1" t="s">
        <v>677</v>
      </c>
      <c r="C86" s="1" t="s">
        <v>173</v>
      </c>
      <c r="D86" s="3" t="s">
        <v>681</v>
      </c>
      <c r="E86" s="1" t="s">
        <v>157</v>
      </c>
    </row>
    <row r="87">
      <c r="A87" s="1" t="s">
        <v>524</v>
      </c>
      <c r="B87" s="1" t="s">
        <v>683</v>
      </c>
      <c r="C87" s="1" t="s">
        <v>92</v>
      </c>
      <c r="D87" s="3" t="s">
        <v>106</v>
      </c>
      <c r="E87" s="1" t="s">
        <v>107</v>
      </c>
    </row>
    <row r="88">
      <c r="A88" s="1" t="s">
        <v>528</v>
      </c>
      <c r="B88" s="1" t="s">
        <v>688</v>
      </c>
      <c r="C88" s="1" t="s">
        <v>92</v>
      </c>
      <c r="D88" s="3" t="s">
        <v>690</v>
      </c>
      <c r="E88" s="1" t="s">
        <v>130</v>
      </c>
    </row>
    <row r="89">
      <c r="A89" s="1" t="s">
        <v>533</v>
      </c>
      <c r="B89" s="1" t="s">
        <v>694</v>
      </c>
      <c r="C89" s="1" t="s">
        <v>173</v>
      </c>
      <c r="D89" s="3" t="s">
        <v>696</v>
      </c>
      <c r="E89" s="1" t="s">
        <v>179</v>
      </c>
    </row>
    <row r="90">
      <c r="A90" s="1" t="s">
        <v>540</v>
      </c>
      <c r="B90" s="1" t="s">
        <v>482</v>
      </c>
      <c r="C90" s="1" t="s">
        <v>92</v>
      </c>
      <c r="D90" s="3" t="s">
        <v>484</v>
      </c>
    </row>
    <row r="91">
      <c r="A91" s="1" t="s">
        <v>547</v>
      </c>
      <c r="B91" s="1" t="s">
        <v>703</v>
      </c>
      <c r="C91" s="1" t="s">
        <v>113</v>
      </c>
      <c r="D91" s="3" t="s">
        <v>706</v>
      </c>
      <c r="E91" s="1" t="s">
        <v>130</v>
      </c>
    </row>
    <row r="92">
      <c r="A92" s="1" t="s">
        <v>554</v>
      </c>
      <c r="B92" s="1" t="s">
        <v>710</v>
      </c>
      <c r="C92" s="1" t="s">
        <v>92</v>
      </c>
      <c r="D92" s="3" t="s">
        <v>284</v>
      </c>
    </row>
    <row r="93">
      <c r="A93" s="1" t="s">
        <v>560</v>
      </c>
      <c r="B93" s="1" t="s">
        <v>714</v>
      </c>
      <c r="C93" s="1" t="s">
        <v>113</v>
      </c>
      <c r="D93" s="3" t="s">
        <v>717</v>
      </c>
      <c r="E93" s="1" t="s">
        <v>718</v>
      </c>
    </row>
    <row r="94">
      <c r="A94" s="1" t="s">
        <v>567</v>
      </c>
      <c r="B94" s="1" t="s">
        <v>721</v>
      </c>
      <c r="C94" s="1" t="s">
        <v>92</v>
      </c>
      <c r="D94" s="3" t="s">
        <v>724</v>
      </c>
      <c r="E94" s="1" t="s">
        <v>349</v>
      </c>
    </row>
    <row r="95">
      <c r="A95" s="1" t="s">
        <v>579</v>
      </c>
      <c r="B95" s="1" t="s">
        <v>727</v>
      </c>
      <c r="C95" s="1" t="s">
        <v>92</v>
      </c>
      <c r="D95" s="3" t="s">
        <v>730</v>
      </c>
    </row>
    <row r="96">
      <c r="A96" s="1" t="s">
        <v>585</v>
      </c>
      <c r="B96" s="1" t="s">
        <v>733</v>
      </c>
      <c r="C96" s="1" t="s">
        <v>113</v>
      </c>
      <c r="D96" s="3" t="s">
        <v>734</v>
      </c>
      <c r="E96" s="1" t="s">
        <v>157</v>
      </c>
    </row>
    <row r="97">
      <c r="A97" s="1" t="s">
        <v>588</v>
      </c>
      <c r="B97" s="1" t="s">
        <v>739</v>
      </c>
      <c r="C97" s="1" t="s">
        <v>113</v>
      </c>
      <c r="D97" s="3" t="s">
        <v>743</v>
      </c>
      <c r="E97" s="1" t="s">
        <v>138</v>
      </c>
    </row>
    <row r="98">
      <c r="A98" s="1" t="s">
        <v>592</v>
      </c>
      <c r="B98" s="1" t="s">
        <v>683</v>
      </c>
      <c r="C98" s="1" t="s">
        <v>92</v>
      </c>
      <c r="D98" s="3" t="s">
        <v>106</v>
      </c>
      <c r="E98" s="1" t="s">
        <v>107</v>
      </c>
    </row>
    <row r="99">
      <c r="A99" s="1" t="s">
        <v>600</v>
      </c>
      <c r="B99" s="1" t="s">
        <v>751</v>
      </c>
      <c r="C99" s="1" t="s">
        <v>92</v>
      </c>
      <c r="D99" s="3" t="s">
        <v>755</v>
      </c>
      <c r="E99" s="1" t="s">
        <v>349</v>
      </c>
    </row>
    <row r="100">
      <c r="A100" s="1" t="s">
        <v>604</v>
      </c>
      <c r="B100" s="1" t="s">
        <v>759</v>
      </c>
      <c r="C100" s="1" t="s">
        <v>92</v>
      </c>
      <c r="D100" s="3" t="s">
        <v>761</v>
      </c>
      <c r="E100" s="1" t="s">
        <v>349</v>
      </c>
    </row>
    <row r="101">
      <c r="A101" s="1" t="s">
        <v>607</v>
      </c>
      <c r="B101" s="1" t="s">
        <v>765</v>
      </c>
      <c r="C101" s="1" t="s">
        <v>113</v>
      </c>
      <c r="D101" s="3" t="s">
        <v>768</v>
      </c>
      <c r="E101" s="1" t="s">
        <v>138</v>
      </c>
    </row>
    <row r="102">
      <c r="A102" s="1" t="s">
        <v>612</v>
      </c>
      <c r="B102" s="1" t="s">
        <v>771</v>
      </c>
      <c r="C102" s="1" t="s">
        <v>173</v>
      </c>
      <c r="D102" s="3" t="s">
        <v>772</v>
      </c>
      <c r="E102" s="1" t="s">
        <v>775</v>
      </c>
    </row>
    <row r="103">
      <c r="A103" s="1" t="s">
        <v>629</v>
      </c>
      <c r="B103" s="1" t="s">
        <v>777</v>
      </c>
      <c r="C103" s="1" t="s">
        <v>173</v>
      </c>
      <c r="D103" s="3" t="s">
        <v>781</v>
      </c>
      <c r="E103" s="1" t="s">
        <v>157</v>
      </c>
    </row>
    <row r="104">
      <c r="A104" s="1" t="s">
        <v>633</v>
      </c>
      <c r="B104" s="1" t="s">
        <v>784</v>
      </c>
      <c r="C104" s="1" t="s">
        <v>173</v>
      </c>
      <c r="D104" s="3" t="s">
        <v>788</v>
      </c>
      <c r="E104" s="1" t="s">
        <v>349</v>
      </c>
    </row>
    <row r="105">
      <c r="A105" s="1" t="s">
        <v>643</v>
      </c>
      <c r="B105" s="1" t="s">
        <v>793</v>
      </c>
      <c r="C105" s="1" t="s">
        <v>113</v>
      </c>
      <c r="D105" s="3" t="s">
        <v>794</v>
      </c>
      <c r="E105" s="1" t="s">
        <v>349</v>
      </c>
    </row>
    <row r="106">
      <c r="A106" s="1" t="s">
        <v>648</v>
      </c>
      <c r="B106" s="1" t="s">
        <v>797</v>
      </c>
      <c r="C106" s="1" t="s">
        <v>173</v>
      </c>
      <c r="D106" s="3" t="s">
        <v>800</v>
      </c>
      <c r="E106" s="1" t="s">
        <v>157</v>
      </c>
    </row>
    <row r="107">
      <c r="A107" s="1" t="s">
        <v>653</v>
      </c>
      <c r="B107" s="1" t="s">
        <v>803</v>
      </c>
      <c r="C107" s="1" t="s">
        <v>92</v>
      </c>
      <c r="D107" s="3" t="s">
        <v>805</v>
      </c>
    </row>
    <row r="108">
      <c r="A108" s="1" t="s">
        <v>662</v>
      </c>
      <c r="B108" s="1" t="s">
        <v>807</v>
      </c>
      <c r="C108" s="1" t="s">
        <v>173</v>
      </c>
      <c r="D108" s="3" t="s">
        <v>810</v>
      </c>
      <c r="E108" s="1" t="s">
        <v>349</v>
      </c>
    </row>
    <row r="109">
      <c r="A109" s="1" t="s">
        <v>668</v>
      </c>
      <c r="B109" s="1" t="s">
        <v>816</v>
      </c>
      <c r="C109" s="1" t="s">
        <v>92</v>
      </c>
      <c r="D109" s="3" t="s">
        <v>817</v>
      </c>
      <c r="E109" s="1" t="s">
        <v>146</v>
      </c>
    </row>
    <row r="110">
      <c r="A110" s="1" t="s">
        <v>673</v>
      </c>
      <c r="B110" s="1" t="s">
        <v>821</v>
      </c>
      <c r="C110" s="1" t="s">
        <v>173</v>
      </c>
      <c r="D110" s="3" t="s">
        <v>822</v>
      </c>
      <c r="E110" s="1" t="s">
        <v>827</v>
      </c>
    </row>
    <row r="111">
      <c r="A111" s="1" t="s">
        <v>680</v>
      </c>
      <c r="B111" s="1" t="s">
        <v>829</v>
      </c>
      <c r="C111" s="1" t="s">
        <v>113</v>
      </c>
      <c r="D111" s="3" t="s">
        <v>831</v>
      </c>
      <c r="E111" s="1" t="s">
        <v>593</v>
      </c>
    </row>
    <row r="112">
      <c r="A112" s="1" t="s">
        <v>685</v>
      </c>
      <c r="B112" s="1" t="s">
        <v>835</v>
      </c>
      <c r="C112" s="1" t="s">
        <v>92</v>
      </c>
      <c r="D112" s="3" t="s">
        <v>836</v>
      </c>
      <c r="E112" s="1" t="s">
        <v>349</v>
      </c>
    </row>
    <row r="113">
      <c r="A113" s="1" t="s">
        <v>689</v>
      </c>
      <c r="B113" s="1" t="s">
        <v>840</v>
      </c>
      <c r="C113" s="1" t="s">
        <v>92</v>
      </c>
      <c r="D113" s="3" t="s">
        <v>266</v>
      </c>
      <c r="E113" s="1" t="s">
        <v>130</v>
      </c>
    </row>
    <row r="114">
      <c r="A114" s="1" t="s">
        <v>701</v>
      </c>
      <c r="B114" s="1" t="s">
        <v>845</v>
      </c>
      <c r="C114" s="1" t="s">
        <v>113</v>
      </c>
      <c r="D114" s="3" t="s">
        <v>848</v>
      </c>
      <c r="E114" s="1" t="s">
        <v>718</v>
      </c>
    </row>
    <row r="115">
      <c r="A115" s="1" t="s">
        <v>705</v>
      </c>
      <c r="B115" s="1" t="s">
        <v>851</v>
      </c>
      <c r="C115" s="1" t="s">
        <v>92</v>
      </c>
      <c r="D115" s="3" t="s">
        <v>852</v>
      </c>
      <c r="E115" s="1" t="s">
        <v>349</v>
      </c>
    </row>
    <row r="116">
      <c r="A116" s="1" t="s">
        <v>709</v>
      </c>
      <c r="B116" s="1" t="s">
        <v>856</v>
      </c>
      <c r="C116" s="1" t="s">
        <v>173</v>
      </c>
      <c r="D116" s="3" t="s">
        <v>859</v>
      </c>
    </row>
    <row r="117">
      <c r="A117" s="1" t="s">
        <v>712</v>
      </c>
      <c r="B117" s="1" t="s">
        <v>861</v>
      </c>
      <c r="C117" s="1" t="s">
        <v>113</v>
      </c>
      <c r="D117" s="3" t="s">
        <v>863</v>
      </c>
      <c r="E117" s="1" t="s">
        <v>349</v>
      </c>
    </row>
    <row r="118">
      <c r="A118" s="1" t="s">
        <v>716</v>
      </c>
      <c r="B118" s="1" t="s">
        <v>865</v>
      </c>
      <c r="C118" s="1" t="s">
        <v>92</v>
      </c>
      <c r="D118" s="1" t="s">
        <v>867</v>
      </c>
      <c r="E118" s="1" t="s">
        <v>873</v>
      </c>
    </row>
    <row r="119">
      <c r="A119" s="1" t="s">
        <v>720</v>
      </c>
      <c r="B119" s="1" t="s">
        <v>876</v>
      </c>
      <c r="C119" s="1" t="s">
        <v>92</v>
      </c>
      <c r="D119" s="3" t="s">
        <v>484</v>
      </c>
      <c r="E119" s="1" t="s">
        <v>157</v>
      </c>
    </row>
    <row r="120">
      <c r="A120" s="1" t="s">
        <v>726</v>
      </c>
      <c r="B120" s="1" t="s">
        <v>879</v>
      </c>
      <c r="C120" s="1" t="s">
        <v>92</v>
      </c>
      <c r="D120" s="3" t="s">
        <v>881</v>
      </c>
      <c r="E120" s="1" t="s">
        <v>157</v>
      </c>
    </row>
    <row r="121">
      <c r="A121" s="1" t="s">
        <v>729</v>
      </c>
      <c r="B121" s="1" t="s">
        <v>884</v>
      </c>
      <c r="C121" s="1" t="s">
        <v>92</v>
      </c>
      <c r="D121" s="3" t="s">
        <v>886</v>
      </c>
      <c r="E121" s="1" t="s">
        <v>349</v>
      </c>
    </row>
    <row r="122">
      <c r="A122" s="1" t="s">
        <v>736</v>
      </c>
      <c r="B122" s="1" t="s">
        <v>888</v>
      </c>
      <c r="C122" s="1" t="s">
        <v>113</v>
      </c>
      <c r="D122" s="3" t="s">
        <v>469</v>
      </c>
      <c r="E122" s="1" t="s">
        <v>891</v>
      </c>
    </row>
    <row r="123">
      <c r="A123" s="1" t="s">
        <v>741</v>
      </c>
      <c r="B123" s="1" t="s">
        <v>893</v>
      </c>
      <c r="C123" s="1" t="s">
        <v>92</v>
      </c>
      <c r="D123" s="3" t="s">
        <v>106</v>
      </c>
      <c r="E123" s="1" t="s">
        <v>107</v>
      </c>
    </row>
    <row r="124">
      <c r="A124" s="1" t="s">
        <v>745</v>
      </c>
      <c r="B124" s="1" t="s">
        <v>896</v>
      </c>
      <c r="C124" s="1" t="s">
        <v>92</v>
      </c>
      <c r="D124" s="3" t="s">
        <v>897</v>
      </c>
      <c r="E124" s="1" t="s">
        <v>900</v>
      </c>
    </row>
    <row r="125">
      <c r="A125" s="1" t="s">
        <v>749</v>
      </c>
      <c r="B125" s="1" t="s">
        <v>902</v>
      </c>
      <c r="C125" s="1" t="s">
        <v>92</v>
      </c>
      <c r="D125" s="3" t="s">
        <v>469</v>
      </c>
    </row>
    <row r="126">
      <c r="A126" s="1" t="s">
        <v>753</v>
      </c>
      <c r="B126" s="1" t="s">
        <v>905</v>
      </c>
      <c r="C126" s="1" t="s">
        <v>113</v>
      </c>
      <c r="D126" s="3" t="s">
        <v>907</v>
      </c>
      <c r="E126" s="1" t="s">
        <v>146</v>
      </c>
    </row>
    <row r="127">
      <c r="A127" s="1" t="s">
        <v>756</v>
      </c>
      <c r="B127" s="1" t="s">
        <v>910</v>
      </c>
      <c r="C127" s="1" t="s">
        <v>92</v>
      </c>
      <c r="D127" s="3" t="s">
        <v>911</v>
      </c>
    </row>
    <row r="128">
      <c r="A128" s="1" t="s">
        <v>760</v>
      </c>
      <c r="B128" s="1" t="s">
        <v>914</v>
      </c>
      <c r="C128" s="1" t="s">
        <v>92</v>
      </c>
      <c r="D128" s="3" t="s">
        <v>917</v>
      </c>
      <c r="E128" s="1" t="s">
        <v>456</v>
      </c>
    </row>
    <row r="129">
      <c r="A129" s="1" t="s">
        <v>766</v>
      </c>
      <c r="B129" s="1" t="s">
        <v>919</v>
      </c>
      <c r="C129" s="1" t="s">
        <v>173</v>
      </c>
      <c r="D129" s="3" t="s">
        <v>923</v>
      </c>
      <c r="E129" s="1" t="s">
        <v>924</v>
      </c>
    </row>
    <row r="130">
      <c r="A130" s="1" t="s">
        <v>776</v>
      </c>
      <c r="B130" s="1" t="s">
        <v>926</v>
      </c>
      <c r="C130" s="1" t="s">
        <v>173</v>
      </c>
      <c r="D130" s="3" t="s">
        <v>929</v>
      </c>
      <c r="E130" s="1" t="s">
        <v>157</v>
      </c>
    </row>
    <row r="131">
      <c r="A131" s="1" t="s">
        <v>779</v>
      </c>
      <c r="B131" s="1" t="s">
        <v>931</v>
      </c>
      <c r="C131" s="1" t="s">
        <v>173</v>
      </c>
      <c r="D131" s="3" t="s">
        <v>641</v>
      </c>
      <c r="E131" s="1" t="s">
        <v>349</v>
      </c>
    </row>
    <row r="132">
      <c r="A132" s="1" t="s">
        <v>785</v>
      </c>
      <c r="B132" s="1" t="s">
        <v>935</v>
      </c>
      <c r="C132" s="1" t="s">
        <v>173</v>
      </c>
      <c r="E132" s="1" t="s">
        <v>349</v>
      </c>
    </row>
    <row r="133">
      <c r="A133" s="1" t="s">
        <v>789</v>
      </c>
      <c r="B133" s="1" t="s">
        <v>938</v>
      </c>
      <c r="C133" s="1" t="s">
        <v>113</v>
      </c>
      <c r="D133" s="3" t="s">
        <v>940</v>
      </c>
      <c r="E133" s="1" t="s">
        <v>941</v>
      </c>
    </row>
    <row r="134">
      <c r="A134" s="1" t="s">
        <v>795</v>
      </c>
      <c r="B134" s="1" t="s">
        <v>945</v>
      </c>
      <c r="C134" s="1" t="s">
        <v>113</v>
      </c>
      <c r="D134" s="3" t="s">
        <v>946</v>
      </c>
      <c r="E134" s="1" t="s">
        <v>138</v>
      </c>
    </row>
    <row r="135">
      <c r="A135" s="1" t="s">
        <v>796</v>
      </c>
      <c r="B135" s="1" t="s">
        <v>949</v>
      </c>
      <c r="C135" s="1" t="s">
        <v>113</v>
      </c>
      <c r="D135" s="3" t="s">
        <v>952</v>
      </c>
      <c r="E135" s="1" t="s">
        <v>130</v>
      </c>
    </row>
    <row r="136">
      <c r="A136" s="1" t="s">
        <v>804</v>
      </c>
      <c r="B136" s="1" t="s">
        <v>953</v>
      </c>
      <c r="C136" s="1" t="s">
        <v>92</v>
      </c>
      <c r="D136" s="3" t="s">
        <v>956</v>
      </c>
      <c r="E136" s="1" t="s">
        <v>107</v>
      </c>
    </row>
    <row r="137">
      <c r="A137" s="1" t="s">
        <v>808</v>
      </c>
      <c r="B137" s="1" t="s">
        <v>959</v>
      </c>
      <c r="C137" s="1" t="s">
        <v>173</v>
      </c>
      <c r="D137" s="3" t="s">
        <v>961</v>
      </c>
      <c r="E137" s="1" t="s">
        <v>349</v>
      </c>
    </row>
    <row r="138">
      <c r="A138" s="1" t="s">
        <v>812</v>
      </c>
      <c r="B138" s="1" t="s">
        <v>963</v>
      </c>
      <c r="C138" s="1" t="s">
        <v>113</v>
      </c>
      <c r="D138" s="3" t="s">
        <v>406</v>
      </c>
      <c r="E138" s="1" t="s">
        <v>563</v>
      </c>
    </row>
    <row r="139">
      <c r="A139" s="1" t="s">
        <v>819</v>
      </c>
      <c r="B139" s="1" t="s">
        <v>967</v>
      </c>
      <c r="C139" s="1" t="s">
        <v>113</v>
      </c>
      <c r="D139" s="3" t="s">
        <v>968</v>
      </c>
      <c r="E139" s="1" t="s">
        <v>117</v>
      </c>
    </row>
    <row r="140">
      <c r="A140" s="1" t="s">
        <v>826</v>
      </c>
      <c r="B140" s="1" t="s">
        <v>970</v>
      </c>
      <c r="C140" s="1" t="s">
        <v>113</v>
      </c>
      <c r="D140" s="3" t="s">
        <v>971</v>
      </c>
      <c r="E140" s="1" t="s">
        <v>130</v>
      </c>
    </row>
    <row r="141">
      <c r="A141" s="1" t="s">
        <v>830</v>
      </c>
      <c r="B141" s="1" t="s">
        <v>972</v>
      </c>
      <c r="C141" s="1" t="s">
        <v>173</v>
      </c>
      <c r="D141" s="3" t="s">
        <v>973</v>
      </c>
      <c r="E141" s="1" t="s">
        <v>157</v>
      </c>
    </row>
  </sheetData>
  <autoFilter ref="$A$2:$E$14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5.25"/>
  </cols>
  <sheetData>
    <row r="1">
      <c r="A1" s="1" t="s">
        <v>2</v>
      </c>
    </row>
    <row r="2">
      <c r="A2" s="2" t="s">
        <v>1</v>
      </c>
      <c r="B2" s="2" t="s">
        <v>8</v>
      </c>
      <c r="C2" s="2" t="s">
        <v>13</v>
      </c>
      <c r="D2" s="2" t="s">
        <v>18</v>
      </c>
      <c r="E2" s="2" t="s">
        <v>21</v>
      </c>
    </row>
    <row r="3">
      <c r="A3" s="1" t="s">
        <v>7</v>
      </c>
      <c r="B3" s="1" t="s">
        <v>45</v>
      </c>
      <c r="C3" s="1" t="s">
        <v>48</v>
      </c>
      <c r="D3" s="1" t="s">
        <v>50</v>
      </c>
      <c r="E3" s="1" t="s">
        <v>52</v>
      </c>
    </row>
    <row r="4">
      <c r="A4" s="1" t="s">
        <v>7</v>
      </c>
      <c r="B4" s="1" t="s">
        <v>55</v>
      </c>
      <c r="C4" s="1" t="s">
        <v>56</v>
      </c>
      <c r="D4" s="1" t="s">
        <v>58</v>
      </c>
      <c r="E4" s="1" t="s">
        <v>59</v>
      </c>
    </row>
    <row r="5">
      <c r="A5" s="1" t="s">
        <v>16</v>
      </c>
      <c r="B5" s="1" t="s">
        <v>61</v>
      </c>
      <c r="C5" s="1" t="s">
        <v>64</v>
      </c>
      <c r="D5" s="1" t="s">
        <v>66</v>
      </c>
      <c r="E5" s="1" t="s">
        <v>68</v>
      </c>
    </row>
    <row r="6">
      <c r="A6" s="1" t="s">
        <v>16</v>
      </c>
      <c r="B6" s="1" t="s">
        <v>69</v>
      </c>
      <c r="C6" s="1" t="s">
        <v>72</v>
      </c>
      <c r="D6" s="1" t="s">
        <v>66</v>
      </c>
      <c r="E6" s="1" t="s">
        <v>75</v>
      </c>
    </row>
    <row r="7">
      <c r="A7" s="1" t="s">
        <v>25</v>
      </c>
      <c r="B7" s="1" t="s">
        <v>76</v>
      </c>
      <c r="C7" s="1" t="s">
        <v>64</v>
      </c>
      <c r="D7" s="1" t="s">
        <v>79</v>
      </c>
      <c r="E7" s="1" t="s">
        <v>82</v>
      </c>
    </row>
    <row r="8">
      <c r="A8" s="1" t="s">
        <v>31</v>
      </c>
      <c r="B8" s="1" t="s">
        <v>86</v>
      </c>
      <c r="C8" s="1" t="s">
        <v>64</v>
      </c>
      <c r="D8" s="1" t="s">
        <v>90</v>
      </c>
      <c r="E8" s="1" t="s">
        <v>91</v>
      </c>
    </row>
    <row r="9">
      <c r="A9" s="1" t="s">
        <v>31</v>
      </c>
      <c r="B9" s="1" t="s">
        <v>95</v>
      </c>
      <c r="C9" s="1" t="s">
        <v>56</v>
      </c>
      <c r="D9" s="1" t="s">
        <v>90</v>
      </c>
      <c r="E9" s="1" t="s">
        <v>97</v>
      </c>
    </row>
    <row r="10">
      <c r="A10" s="1" t="s">
        <v>38</v>
      </c>
      <c r="B10" s="1" t="s">
        <v>99</v>
      </c>
      <c r="C10" s="1" t="s">
        <v>72</v>
      </c>
      <c r="D10" s="1" t="s">
        <v>100</v>
      </c>
      <c r="E10" s="1" t="s">
        <v>105</v>
      </c>
    </row>
    <row r="11">
      <c r="A11" s="1" t="s">
        <v>38</v>
      </c>
      <c r="B11" s="1" t="s">
        <v>108</v>
      </c>
      <c r="C11" s="1" t="s">
        <v>64</v>
      </c>
      <c r="D11" s="1" t="s">
        <v>100</v>
      </c>
      <c r="E11" s="1" t="s">
        <v>68</v>
      </c>
    </row>
    <row r="12">
      <c r="A12" s="1" t="s">
        <v>44</v>
      </c>
      <c r="B12" s="1" t="s">
        <v>110</v>
      </c>
      <c r="C12" s="1" t="s">
        <v>64</v>
      </c>
      <c r="D12" s="1" t="s">
        <v>111</v>
      </c>
      <c r="E12" s="1" t="s">
        <v>68</v>
      </c>
    </row>
    <row r="13">
      <c r="A13" s="1" t="s">
        <v>57</v>
      </c>
      <c r="B13" s="1" t="s">
        <v>112</v>
      </c>
      <c r="C13" s="1" t="s">
        <v>72</v>
      </c>
      <c r="E13" s="1" t="s">
        <v>105</v>
      </c>
    </row>
    <row r="14">
      <c r="A14" s="1" t="s">
        <v>63</v>
      </c>
      <c r="B14" s="1" t="s">
        <v>115</v>
      </c>
      <c r="C14" s="1" t="s">
        <v>56</v>
      </c>
      <c r="D14" s="1" t="s">
        <v>116</v>
      </c>
      <c r="E14" s="1" t="s">
        <v>119</v>
      </c>
    </row>
    <row r="15">
      <c r="A15" s="1" t="s">
        <v>70</v>
      </c>
      <c r="B15" s="1" t="s">
        <v>121</v>
      </c>
      <c r="C15" s="1" t="s">
        <v>72</v>
      </c>
      <c r="D15" s="1" t="s">
        <v>123</v>
      </c>
      <c r="E15" s="1" t="s">
        <v>105</v>
      </c>
    </row>
    <row r="16">
      <c r="A16" s="1" t="s">
        <v>70</v>
      </c>
      <c r="B16" s="1" t="s">
        <v>126</v>
      </c>
      <c r="C16" s="1" t="s">
        <v>56</v>
      </c>
      <c r="D16" s="1" t="s">
        <v>128</v>
      </c>
      <c r="E16" s="1" t="s">
        <v>97</v>
      </c>
    </row>
    <row r="17">
      <c r="A17" s="1" t="s">
        <v>78</v>
      </c>
      <c r="B17" s="1" t="s">
        <v>132</v>
      </c>
      <c r="C17" s="1" t="s">
        <v>56</v>
      </c>
      <c r="D17" s="1" t="s">
        <v>133</v>
      </c>
      <c r="E17" s="1" t="s">
        <v>134</v>
      </c>
    </row>
    <row r="18">
      <c r="A18" s="1" t="s">
        <v>84</v>
      </c>
      <c r="B18" s="1" t="s">
        <v>137</v>
      </c>
      <c r="C18" s="1" t="s">
        <v>64</v>
      </c>
      <c r="D18" s="1" t="s">
        <v>140</v>
      </c>
      <c r="E18" s="1" t="s">
        <v>68</v>
      </c>
    </row>
    <row r="19">
      <c r="A19" s="1" t="s">
        <v>84</v>
      </c>
      <c r="B19" s="1" t="s">
        <v>142</v>
      </c>
      <c r="C19" s="1" t="s">
        <v>72</v>
      </c>
      <c r="D19" s="1" t="s">
        <v>140</v>
      </c>
      <c r="E19" s="1" t="s">
        <v>105</v>
      </c>
    </row>
    <row r="20">
      <c r="A20" s="1" t="s">
        <v>88</v>
      </c>
      <c r="B20" s="1" t="s">
        <v>149</v>
      </c>
      <c r="C20" s="1" t="s">
        <v>64</v>
      </c>
      <c r="D20" s="1" t="s">
        <v>152</v>
      </c>
      <c r="E20" s="1" t="s">
        <v>82</v>
      </c>
    </row>
    <row r="21">
      <c r="A21" s="1" t="s">
        <v>94</v>
      </c>
      <c r="B21" s="1" t="s">
        <v>155</v>
      </c>
      <c r="C21" s="1" t="s">
        <v>48</v>
      </c>
      <c r="D21" s="1" t="s">
        <v>159</v>
      </c>
      <c r="E21" s="1" t="s">
        <v>161</v>
      </c>
    </row>
    <row r="22">
      <c r="A22" s="1" t="s">
        <v>98</v>
      </c>
      <c r="B22" s="1" t="s">
        <v>163</v>
      </c>
      <c r="C22" s="1" t="s">
        <v>56</v>
      </c>
      <c r="D22" s="1" t="s">
        <v>165</v>
      </c>
      <c r="E22" s="1" t="s">
        <v>134</v>
      </c>
    </row>
    <row r="23">
      <c r="A23" s="1" t="s">
        <v>104</v>
      </c>
      <c r="B23" s="1" t="s">
        <v>168</v>
      </c>
      <c r="C23" s="1" t="s">
        <v>72</v>
      </c>
      <c r="D23" s="1" t="s">
        <v>169</v>
      </c>
      <c r="E23" s="1" t="s">
        <v>105</v>
      </c>
    </row>
    <row r="24">
      <c r="A24" s="1" t="s">
        <v>124</v>
      </c>
      <c r="B24" s="1" t="s">
        <v>174</v>
      </c>
      <c r="C24" s="1" t="s">
        <v>64</v>
      </c>
      <c r="D24" s="1" t="s">
        <v>177</v>
      </c>
      <c r="E24" s="1" t="s">
        <v>91</v>
      </c>
    </row>
    <row r="25">
      <c r="A25" s="1" t="s">
        <v>124</v>
      </c>
      <c r="B25" s="1" t="s">
        <v>181</v>
      </c>
      <c r="C25" s="1" t="s">
        <v>48</v>
      </c>
      <c r="D25" s="1" t="s">
        <v>186</v>
      </c>
      <c r="E25" s="1" t="s">
        <v>52</v>
      </c>
    </row>
    <row r="26">
      <c r="A26" s="1" t="s">
        <v>143</v>
      </c>
      <c r="B26" s="1" t="s">
        <v>191</v>
      </c>
      <c r="C26" s="1" t="s">
        <v>64</v>
      </c>
      <c r="D26" s="1" t="s">
        <v>195</v>
      </c>
      <c r="E26" s="1" t="s">
        <v>68</v>
      </c>
    </row>
    <row r="27">
      <c r="A27" s="1" t="s">
        <v>158</v>
      </c>
      <c r="B27" s="1" t="s">
        <v>198</v>
      </c>
      <c r="C27" s="1" t="s">
        <v>72</v>
      </c>
      <c r="D27" s="1" t="s">
        <v>201</v>
      </c>
      <c r="E27" s="1" t="s">
        <v>105</v>
      </c>
    </row>
    <row r="28">
      <c r="A28" s="1" t="s">
        <v>164</v>
      </c>
      <c r="B28" s="1" t="s">
        <v>203</v>
      </c>
      <c r="C28" s="1" t="s">
        <v>64</v>
      </c>
      <c r="D28" s="1" t="s">
        <v>206</v>
      </c>
      <c r="E28" s="1" t="s">
        <v>68</v>
      </c>
    </row>
    <row r="29">
      <c r="A29" s="1" t="s">
        <v>180</v>
      </c>
      <c r="B29" s="1" t="s">
        <v>210</v>
      </c>
      <c r="C29" s="1" t="s">
        <v>56</v>
      </c>
      <c r="D29" s="1" t="s">
        <v>212</v>
      </c>
      <c r="E29" s="1" t="s">
        <v>134</v>
      </c>
    </row>
    <row r="30">
      <c r="A30" s="1" t="s">
        <v>187</v>
      </c>
      <c r="B30" s="1" t="s">
        <v>216</v>
      </c>
      <c r="C30" s="1" t="s">
        <v>48</v>
      </c>
      <c r="D30" s="1" t="s">
        <v>218</v>
      </c>
      <c r="E30" s="1" t="s">
        <v>52</v>
      </c>
    </row>
    <row r="31">
      <c r="A31" s="1" t="s">
        <v>190</v>
      </c>
      <c r="B31" s="1" t="s">
        <v>224</v>
      </c>
      <c r="C31" s="1" t="s">
        <v>48</v>
      </c>
      <c r="D31" s="1" t="s">
        <v>235</v>
      </c>
      <c r="E31" s="1" t="s">
        <v>52</v>
      </c>
    </row>
    <row r="32">
      <c r="A32" s="1" t="s">
        <v>190</v>
      </c>
      <c r="B32" s="1" t="s">
        <v>250</v>
      </c>
      <c r="C32" s="1" t="s">
        <v>64</v>
      </c>
      <c r="D32" s="1" t="s">
        <v>235</v>
      </c>
      <c r="E32" s="1" t="s">
        <v>82</v>
      </c>
    </row>
    <row r="33">
      <c r="A33" s="1" t="s">
        <v>196</v>
      </c>
      <c r="B33" s="1" t="s">
        <v>268</v>
      </c>
      <c r="C33" s="1" t="s">
        <v>48</v>
      </c>
      <c r="D33" s="1" t="s">
        <v>271</v>
      </c>
      <c r="E33" s="1" t="s">
        <v>52</v>
      </c>
    </row>
    <row r="34">
      <c r="A34" s="1" t="s">
        <v>196</v>
      </c>
      <c r="B34" s="1" t="s">
        <v>276</v>
      </c>
      <c r="C34" s="1" t="s">
        <v>64</v>
      </c>
      <c r="D34" s="1" t="s">
        <v>90</v>
      </c>
      <c r="E34" s="1" t="s">
        <v>82</v>
      </c>
    </row>
    <row r="35">
      <c r="A35" s="1" t="s">
        <v>202</v>
      </c>
      <c r="B35" s="1" t="s">
        <v>304</v>
      </c>
      <c r="C35" s="1" t="s">
        <v>72</v>
      </c>
      <c r="D35" s="1" t="s">
        <v>313</v>
      </c>
      <c r="E35" s="1" t="s">
        <v>75</v>
      </c>
    </row>
    <row r="36">
      <c r="A36" s="1" t="s">
        <v>207</v>
      </c>
      <c r="B36" s="1" t="s">
        <v>320</v>
      </c>
      <c r="C36" s="1" t="s">
        <v>64</v>
      </c>
      <c r="D36" s="1" t="s">
        <v>324</v>
      </c>
      <c r="E36" s="1" t="s">
        <v>68</v>
      </c>
    </row>
    <row r="37">
      <c r="A37" s="1" t="s">
        <v>211</v>
      </c>
      <c r="B37" s="1" t="s">
        <v>329</v>
      </c>
      <c r="C37" s="1" t="s">
        <v>56</v>
      </c>
      <c r="D37" s="1" t="s">
        <v>332</v>
      </c>
      <c r="E37" s="1" t="s">
        <v>97</v>
      </c>
    </row>
    <row r="38">
      <c r="A38" s="1" t="s">
        <v>31</v>
      </c>
      <c r="B38" s="1" t="s">
        <v>338</v>
      </c>
      <c r="C38" s="1" t="s">
        <v>64</v>
      </c>
      <c r="D38" s="1" t="s">
        <v>342</v>
      </c>
      <c r="E38" s="1" t="s">
        <v>91</v>
      </c>
    </row>
    <row r="39">
      <c r="A39" s="1" t="s">
        <v>217</v>
      </c>
      <c r="B39" s="1" t="s">
        <v>346</v>
      </c>
      <c r="C39" s="1" t="s">
        <v>56</v>
      </c>
      <c r="D39" s="1" t="s">
        <v>351</v>
      </c>
      <c r="E39" s="1" t="s">
        <v>134</v>
      </c>
    </row>
    <row r="40">
      <c r="A40" s="1" t="s">
        <v>217</v>
      </c>
      <c r="B40" s="1" t="s">
        <v>355</v>
      </c>
      <c r="C40" s="1" t="s">
        <v>64</v>
      </c>
      <c r="D40" s="1" t="s">
        <v>351</v>
      </c>
      <c r="E40" s="1" t="s">
        <v>68</v>
      </c>
    </row>
    <row r="41">
      <c r="A41" s="1" t="s">
        <v>223</v>
      </c>
      <c r="B41" s="1" t="s">
        <v>360</v>
      </c>
      <c r="C41" s="1" t="s">
        <v>72</v>
      </c>
      <c r="D41" s="1" t="s">
        <v>363</v>
      </c>
      <c r="E41" s="1" t="s">
        <v>75</v>
      </c>
    </row>
    <row r="42">
      <c r="A42" s="1" t="s">
        <v>230</v>
      </c>
      <c r="B42" s="1" t="s">
        <v>368</v>
      </c>
      <c r="C42" s="1" t="s">
        <v>48</v>
      </c>
      <c r="D42" s="1" t="s">
        <v>377</v>
      </c>
      <c r="E42" s="1" t="s">
        <v>380</v>
      </c>
    </row>
    <row r="43">
      <c r="A43" s="1" t="s">
        <v>236</v>
      </c>
      <c r="B43" s="1" t="s">
        <v>384</v>
      </c>
      <c r="C43" s="1" t="s">
        <v>56</v>
      </c>
      <c r="D43" s="1" t="s">
        <v>385</v>
      </c>
      <c r="E43" s="1" t="s">
        <v>97</v>
      </c>
    </row>
    <row r="44">
      <c r="A44" s="1" t="s">
        <v>243</v>
      </c>
      <c r="B44" s="1" t="s">
        <v>388</v>
      </c>
      <c r="C44" s="1" t="s">
        <v>64</v>
      </c>
      <c r="D44" s="1" t="s">
        <v>389</v>
      </c>
      <c r="E44" s="1" t="s">
        <v>68</v>
      </c>
    </row>
    <row r="45">
      <c r="A45" s="1" t="s">
        <v>243</v>
      </c>
      <c r="B45" s="1" t="s">
        <v>394</v>
      </c>
      <c r="C45" s="1" t="s">
        <v>56</v>
      </c>
      <c r="D45" s="1" t="s">
        <v>389</v>
      </c>
      <c r="E45" s="1" t="s">
        <v>134</v>
      </c>
    </row>
    <row r="46">
      <c r="A46" s="1" t="s">
        <v>251</v>
      </c>
      <c r="B46" s="1" t="s">
        <v>399</v>
      </c>
      <c r="C46" s="1" t="s">
        <v>56</v>
      </c>
      <c r="D46" s="1" t="s">
        <v>408</v>
      </c>
      <c r="E46" s="1" t="s">
        <v>409</v>
      </c>
    </row>
    <row r="47">
      <c r="A47" s="1" t="s">
        <v>251</v>
      </c>
      <c r="B47" s="1" t="s">
        <v>412</v>
      </c>
      <c r="C47" s="1" t="s">
        <v>72</v>
      </c>
      <c r="D47" s="1" t="s">
        <v>408</v>
      </c>
      <c r="E47" s="1" t="s">
        <v>75</v>
      </c>
    </row>
    <row r="48">
      <c r="A48" s="1" t="s">
        <v>251</v>
      </c>
      <c r="B48" s="1" t="s">
        <v>419</v>
      </c>
      <c r="C48" s="1" t="s">
        <v>64</v>
      </c>
      <c r="D48" s="1" t="s">
        <v>408</v>
      </c>
      <c r="E48" s="1" t="s">
        <v>82</v>
      </c>
    </row>
    <row r="49">
      <c r="A49" s="1" t="s">
        <v>253</v>
      </c>
      <c r="B49" s="1" t="s">
        <v>426</v>
      </c>
      <c r="C49" s="1" t="s">
        <v>64</v>
      </c>
      <c r="D49" s="1" t="s">
        <v>437</v>
      </c>
      <c r="E49" s="1" t="s">
        <v>82</v>
      </c>
    </row>
    <row r="50">
      <c r="A50" s="1" t="s">
        <v>253</v>
      </c>
      <c r="B50" s="1" t="s">
        <v>442</v>
      </c>
      <c r="C50" s="1" t="s">
        <v>64</v>
      </c>
      <c r="D50" s="1" t="s">
        <v>437</v>
      </c>
      <c r="E50" s="1" t="s">
        <v>91</v>
      </c>
    </row>
    <row r="51">
      <c r="A51" s="1" t="s">
        <v>255</v>
      </c>
      <c r="B51" s="1" t="s">
        <v>448</v>
      </c>
      <c r="C51" s="1" t="s">
        <v>64</v>
      </c>
      <c r="E51" s="1" t="s">
        <v>82</v>
      </c>
    </row>
    <row r="52">
      <c r="A52" s="1" t="s">
        <v>261</v>
      </c>
      <c r="B52" s="1" t="s">
        <v>452</v>
      </c>
      <c r="C52" s="1" t="s">
        <v>64</v>
      </c>
      <c r="D52" s="1" t="s">
        <v>466</v>
      </c>
      <c r="E52" s="1" t="s">
        <v>68</v>
      </c>
    </row>
    <row r="53">
      <c r="A53" s="1" t="s">
        <v>265</v>
      </c>
      <c r="B53" s="1" t="s">
        <v>470</v>
      </c>
      <c r="C53" s="1" t="s">
        <v>56</v>
      </c>
      <c r="D53" s="1" t="s">
        <v>472</v>
      </c>
      <c r="E53" s="1" t="s">
        <v>134</v>
      </c>
    </row>
    <row r="54">
      <c r="A54" s="1" t="s">
        <v>265</v>
      </c>
      <c r="B54" s="1" t="s">
        <v>476</v>
      </c>
      <c r="C54" s="1" t="s">
        <v>72</v>
      </c>
      <c r="E54" s="1" t="s">
        <v>479</v>
      </c>
    </row>
    <row r="55">
      <c r="A55" s="1" t="s">
        <v>270</v>
      </c>
      <c r="B55" s="1" t="s">
        <v>480</v>
      </c>
      <c r="C55" s="1" t="s">
        <v>48</v>
      </c>
      <c r="D55" s="1" t="s">
        <v>483</v>
      </c>
      <c r="E55" s="1" t="s">
        <v>52</v>
      </c>
    </row>
    <row r="56">
      <c r="A56" s="1" t="s">
        <v>270</v>
      </c>
      <c r="B56" s="1" t="s">
        <v>487</v>
      </c>
      <c r="C56" s="1" t="s">
        <v>48</v>
      </c>
      <c r="D56" s="1" t="s">
        <v>490</v>
      </c>
      <c r="E56" s="1" t="s">
        <v>161</v>
      </c>
    </row>
    <row r="57">
      <c r="A57" s="1" t="s">
        <v>277</v>
      </c>
      <c r="B57" s="1" t="s">
        <v>492</v>
      </c>
      <c r="C57" s="1" t="s">
        <v>48</v>
      </c>
      <c r="D57" s="1" t="s">
        <v>90</v>
      </c>
      <c r="E57" s="1" t="s">
        <v>52</v>
      </c>
    </row>
    <row r="58">
      <c r="A58" s="1" t="s">
        <v>277</v>
      </c>
      <c r="B58" s="1" t="s">
        <v>501</v>
      </c>
      <c r="C58" s="1" t="s">
        <v>64</v>
      </c>
      <c r="E58" s="1" t="s">
        <v>68</v>
      </c>
    </row>
    <row r="59">
      <c r="A59" s="1" t="s">
        <v>281</v>
      </c>
      <c r="B59" s="1" t="s">
        <v>507</v>
      </c>
      <c r="C59" s="1" t="s">
        <v>56</v>
      </c>
      <c r="D59" s="1" t="s">
        <v>385</v>
      </c>
      <c r="E59" s="1" t="s">
        <v>134</v>
      </c>
    </row>
    <row r="60">
      <c r="A60" s="1" t="s">
        <v>281</v>
      </c>
      <c r="B60" s="1" t="s">
        <v>526</v>
      </c>
      <c r="C60" s="1" t="s">
        <v>72</v>
      </c>
      <c r="E60" s="1" t="s">
        <v>479</v>
      </c>
    </row>
    <row r="61">
      <c r="A61" s="1" t="s">
        <v>283</v>
      </c>
      <c r="B61" s="1" t="s">
        <v>538</v>
      </c>
      <c r="C61" s="1" t="s">
        <v>72</v>
      </c>
      <c r="D61" s="1" t="s">
        <v>542</v>
      </c>
      <c r="E61" s="1" t="s">
        <v>545</v>
      </c>
    </row>
    <row r="62">
      <c r="A62" s="1" t="s">
        <v>289</v>
      </c>
      <c r="B62" s="1" t="s">
        <v>550</v>
      </c>
      <c r="C62" s="1" t="s">
        <v>56</v>
      </c>
      <c r="D62" s="1" t="s">
        <v>553</v>
      </c>
      <c r="E62" s="1" t="s">
        <v>134</v>
      </c>
    </row>
    <row r="63">
      <c r="A63" s="1" t="s">
        <v>297</v>
      </c>
      <c r="B63" s="1" t="s">
        <v>558</v>
      </c>
      <c r="C63" s="1" t="s">
        <v>72</v>
      </c>
      <c r="D63" s="1" t="s">
        <v>562</v>
      </c>
      <c r="E63" s="1" t="s">
        <v>479</v>
      </c>
    </row>
    <row r="64">
      <c r="A64" s="1" t="s">
        <v>297</v>
      </c>
      <c r="B64" s="1" t="s">
        <v>565</v>
      </c>
      <c r="C64" s="1" t="s">
        <v>56</v>
      </c>
      <c r="D64" s="1" t="s">
        <v>562</v>
      </c>
      <c r="E64" s="1" t="s">
        <v>119</v>
      </c>
    </row>
    <row r="65">
      <c r="A65" s="1" t="s">
        <v>306</v>
      </c>
      <c r="B65" s="1" t="s">
        <v>572</v>
      </c>
      <c r="C65" s="1" t="s">
        <v>48</v>
      </c>
      <c r="D65" s="1" t="s">
        <v>575</v>
      </c>
      <c r="E65" s="1" t="s">
        <v>577</v>
      </c>
    </row>
    <row r="66">
      <c r="A66" s="1" t="s">
        <v>306</v>
      </c>
      <c r="B66" s="1" t="s">
        <v>584</v>
      </c>
      <c r="C66" s="1" t="s">
        <v>56</v>
      </c>
      <c r="D66" s="1" t="s">
        <v>575</v>
      </c>
      <c r="E66" s="1" t="s">
        <v>97</v>
      </c>
    </row>
    <row r="67">
      <c r="A67" s="1" t="s">
        <v>311</v>
      </c>
      <c r="B67" s="1" t="s">
        <v>590</v>
      </c>
      <c r="C67" s="1" t="s">
        <v>56</v>
      </c>
      <c r="D67" s="1" t="s">
        <v>313</v>
      </c>
      <c r="E67" s="1" t="s">
        <v>134</v>
      </c>
    </row>
    <row r="68">
      <c r="A68" s="1" t="s">
        <v>311</v>
      </c>
      <c r="B68" s="1" t="s">
        <v>594</v>
      </c>
      <c r="C68" s="1" t="s">
        <v>48</v>
      </c>
      <c r="D68" s="1" t="s">
        <v>598</v>
      </c>
      <c r="E68" s="1" t="s">
        <v>380</v>
      </c>
    </row>
    <row r="69">
      <c r="A69" s="1" t="s">
        <v>316</v>
      </c>
      <c r="B69" s="1" t="s">
        <v>602</v>
      </c>
      <c r="C69" s="1" t="s">
        <v>64</v>
      </c>
      <c r="D69" s="1" t="s">
        <v>606</v>
      </c>
      <c r="E69" s="1" t="s">
        <v>68</v>
      </c>
    </row>
    <row r="70">
      <c r="A70" s="1" t="s">
        <v>316</v>
      </c>
      <c r="B70" s="1" t="s">
        <v>609</v>
      </c>
      <c r="C70" s="1" t="s">
        <v>64</v>
      </c>
      <c r="D70" s="1" t="s">
        <v>606</v>
      </c>
      <c r="E70" s="1" t="s">
        <v>91</v>
      </c>
    </row>
    <row r="71">
      <c r="A71" s="1" t="s">
        <v>327</v>
      </c>
      <c r="B71" s="1" t="s">
        <v>615</v>
      </c>
      <c r="C71" s="1" t="s">
        <v>64</v>
      </c>
      <c r="D71" s="1" t="s">
        <v>313</v>
      </c>
      <c r="E71" s="1" t="s">
        <v>91</v>
      </c>
    </row>
    <row r="72">
      <c r="A72" s="1" t="s">
        <v>327</v>
      </c>
      <c r="B72" s="1" t="s">
        <v>618</v>
      </c>
      <c r="C72" s="1" t="s">
        <v>56</v>
      </c>
      <c r="D72" s="1" t="s">
        <v>619</v>
      </c>
      <c r="E72" s="1" t="s">
        <v>134</v>
      </c>
    </row>
    <row r="73">
      <c r="A73" s="1" t="s">
        <v>334</v>
      </c>
      <c r="B73" s="1" t="s">
        <v>625</v>
      </c>
      <c r="C73" s="1" t="s">
        <v>64</v>
      </c>
      <c r="D73" s="1" t="s">
        <v>628</v>
      </c>
      <c r="E73" s="1" t="s">
        <v>82</v>
      </c>
    </row>
    <row r="74">
      <c r="A74" s="1" t="s">
        <v>334</v>
      </c>
      <c r="B74" s="1" t="s">
        <v>631</v>
      </c>
      <c r="C74" s="1" t="s">
        <v>56</v>
      </c>
      <c r="D74" s="1" t="s">
        <v>628</v>
      </c>
      <c r="E74" s="1" t="s">
        <v>97</v>
      </c>
    </row>
    <row r="75">
      <c r="A75" s="1" t="s">
        <v>337</v>
      </c>
      <c r="B75" s="1" t="s">
        <v>635</v>
      </c>
      <c r="C75" s="1" t="s">
        <v>56</v>
      </c>
      <c r="D75" s="1" t="s">
        <v>638</v>
      </c>
      <c r="E75" s="1" t="s">
        <v>97</v>
      </c>
    </row>
    <row r="76">
      <c r="A76" s="1" t="s">
        <v>337</v>
      </c>
      <c r="B76" s="1" t="s">
        <v>644</v>
      </c>
      <c r="C76" s="1" t="s">
        <v>48</v>
      </c>
      <c r="D76" s="1" t="s">
        <v>638</v>
      </c>
      <c r="E76" s="1" t="s">
        <v>161</v>
      </c>
    </row>
    <row r="77">
      <c r="A77" s="1" t="s">
        <v>343</v>
      </c>
      <c r="B77" s="1" t="s">
        <v>649</v>
      </c>
      <c r="C77" s="1" t="s">
        <v>72</v>
      </c>
      <c r="D77" s="1" t="s">
        <v>650</v>
      </c>
      <c r="E77" s="1" t="s">
        <v>75</v>
      </c>
    </row>
    <row r="78">
      <c r="A78" s="1" t="s">
        <v>343</v>
      </c>
      <c r="B78" s="1" t="s">
        <v>655</v>
      </c>
      <c r="C78" s="1" t="s">
        <v>64</v>
      </c>
      <c r="D78" s="1" t="s">
        <v>650</v>
      </c>
      <c r="E78" s="1" t="s">
        <v>68</v>
      </c>
    </row>
    <row r="79">
      <c r="A79" s="1" t="s">
        <v>348</v>
      </c>
      <c r="B79" s="1" t="s">
        <v>661</v>
      </c>
      <c r="C79" s="1" t="s">
        <v>48</v>
      </c>
      <c r="D79" s="1" t="s">
        <v>665</v>
      </c>
      <c r="E79" s="1" t="s">
        <v>52</v>
      </c>
    </row>
    <row r="80">
      <c r="A80" s="1" t="s">
        <v>348</v>
      </c>
      <c r="B80" s="1" t="s">
        <v>669</v>
      </c>
      <c r="C80" s="1" t="s">
        <v>64</v>
      </c>
      <c r="D80" s="1" t="s">
        <v>670</v>
      </c>
      <c r="E80" s="1" t="s">
        <v>82</v>
      </c>
    </row>
    <row r="81">
      <c r="A81" s="1" t="s">
        <v>357</v>
      </c>
      <c r="B81" s="1" t="s">
        <v>676</v>
      </c>
      <c r="C81" s="1" t="s">
        <v>56</v>
      </c>
      <c r="D81" s="1" t="s">
        <v>100</v>
      </c>
      <c r="E81" s="1" t="s">
        <v>97</v>
      </c>
    </row>
    <row r="82">
      <c r="A82" s="1" t="s">
        <v>357</v>
      </c>
      <c r="B82" s="1" t="s">
        <v>682</v>
      </c>
      <c r="C82" s="1" t="s">
        <v>72</v>
      </c>
      <c r="D82" s="1" t="s">
        <v>100</v>
      </c>
      <c r="E82" s="1" t="s">
        <v>479</v>
      </c>
    </row>
    <row r="83">
      <c r="A83" s="1" t="s">
        <v>357</v>
      </c>
      <c r="B83" s="1" t="s">
        <v>687</v>
      </c>
      <c r="C83" s="1" t="s">
        <v>72</v>
      </c>
      <c r="D83" s="1" t="s">
        <v>100</v>
      </c>
      <c r="E83" s="1" t="s">
        <v>105</v>
      </c>
    </row>
    <row r="84">
      <c r="A84" s="1" t="s">
        <v>361</v>
      </c>
      <c r="B84" s="1" t="s">
        <v>693</v>
      </c>
      <c r="C84" s="1" t="s">
        <v>72</v>
      </c>
      <c r="D84" s="1" t="s">
        <v>695</v>
      </c>
      <c r="E84" s="1" t="s">
        <v>75</v>
      </c>
    </row>
    <row r="85">
      <c r="A85" s="1" t="s">
        <v>361</v>
      </c>
      <c r="B85" s="1" t="s">
        <v>699</v>
      </c>
      <c r="C85" s="1" t="s">
        <v>72</v>
      </c>
      <c r="D85" s="1" t="s">
        <v>695</v>
      </c>
      <c r="E85" s="1" t="s">
        <v>479</v>
      </c>
    </row>
    <row r="86">
      <c r="A86" s="1" t="s">
        <v>361</v>
      </c>
      <c r="B86" s="1" t="s">
        <v>704</v>
      </c>
      <c r="C86" s="1" t="s">
        <v>48</v>
      </c>
      <c r="D86" s="1" t="s">
        <v>708</v>
      </c>
      <c r="E86" s="1" t="s">
        <v>52</v>
      </c>
    </row>
    <row r="87">
      <c r="A87" s="1" t="s">
        <v>364</v>
      </c>
      <c r="B87" s="1" t="s">
        <v>711</v>
      </c>
      <c r="C87" s="1" t="s">
        <v>48</v>
      </c>
      <c r="D87" s="1" t="s">
        <v>715</v>
      </c>
      <c r="E87" s="1" t="s">
        <v>52</v>
      </c>
    </row>
    <row r="88">
      <c r="A88" s="1" t="s">
        <v>369</v>
      </c>
      <c r="B88" s="1" t="s">
        <v>722</v>
      </c>
      <c r="C88" s="1" t="s">
        <v>48</v>
      </c>
      <c r="D88" s="1" t="s">
        <v>725</v>
      </c>
      <c r="E88" s="1" t="s">
        <v>52</v>
      </c>
    </row>
    <row r="89">
      <c r="A89" s="1" t="s">
        <v>373</v>
      </c>
      <c r="B89" s="1" t="s">
        <v>728</v>
      </c>
      <c r="C89" s="1" t="s">
        <v>48</v>
      </c>
      <c r="D89" s="1" t="s">
        <v>123</v>
      </c>
      <c r="E89" s="1" t="s">
        <v>52</v>
      </c>
    </row>
    <row r="90">
      <c r="A90" s="1" t="s">
        <v>378</v>
      </c>
      <c r="B90" s="1" t="s">
        <v>767</v>
      </c>
      <c r="C90" s="1" t="s">
        <v>56</v>
      </c>
      <c r="E90" s="1" t="s">
        <v>134</v>
      </c>
    </row>
    <row r="91">
      <c r="A91" s="1" t="s">
        <v>378</v>
      </c>
      <c r="B91" s="1" t="s">
        <v>783</v>
      </c>
      <c r="C91" s="1" t="s">
        <v>72</v>
      </c>
      <c r="E91" s="1" t="s">
        <v>75</v>
      </c>
    </row>
    <row r="92">
      <c r="A92" s="1" t="s">
        <v>378</v>
      </c>
      <c r="B92" s="1" t="s">
        <v>811</v>
      </c>
      <c r="C92" s="1" t="s">
        <v>48</v>
      </c>
      <c r="D92" s="1" t="s">
        <v>815</v>
      </c>
      <c r="E92" s="1" t="s">
        <v>52</v>
      </c>
    </row>
    <row r="93">
      <c r="A93" s="1" t="s">
        <v>383</v>
      </c>
      <c r="B93" s="1" t="s">
        <v>824</v>
      </c>
      <c r="C93" s="1" t="s">
        <v>56</v>
      </c>
      <c r="D93" s="1" t="s">
        <v>828</v>
      </c>
      <c r="E93" s="1" t="s">
        <v>119</v>
      </c>
    </row>
    <row r="94">
      <c r="A94" s="1" t="s">
        <v>383</v>
      </c>
      <c r="B94" s="1" t="s">
        <v>834</v>
      </c>
      <c r="C94" s="1" t="s">
        <v>64</v>
      </c>
      <c r="D94" s="1" t="s">
        <v>837</v>
      </c>
      <c r="E94" s="1" t="s">
        <v>82</v>
      </c>
    </row>
    <row r="95">
      <c r="A95" s="1" t="s">
        <v>396</v>
      </c>
      <c r="B95" s="1" t="s">
        <v>843</v>
      </c>
      <c r="C95" s="1" t="s">
        <v>72</v>
      </c>
      <c r="D95" s="1" t="s">
        <v>846</v>
      </c>
      <c r="E95" s="1" t="s">
        <v>545</v>
      </c>
    </row>
    <row r="96">
      <c r="A96" s="1" t="s">
        <v>396</v>
      </c>
      <c r="B96" s="1" t="s">
        <v>853</v>
      </c>
      <c r="C96" s="1" t="s">
        <v>64</v>
      </c>
      <c r="D96" s="1" t="s">
        <v>857</v>
      </c>
      <c r="E96" s="1" t="s">
        <v>82</v>
      </c>
    </row>
    <row r="97">
      <c r="A97" s="1" t="s">
        <v>223</v>
      </c>
      <c r="B97" s="1" t="s">
        <v>869</v>
      </c>
      <c r="C97" s="1" t="s">
        <v>72</v>
      </c>
      <c r="D97" s="1" t="s">
        <v>363</v>
      </c>
      <c r="E97" s="1" t="s">
        <v>105</v>
      </c>
    </row>
    <row r="98">
      <c r="A98" s="1" t="s">
        <v>223</v>
      </c>
      <c r="B98" s="1" t="s">
        <v>875</v>
      </c>
      <c r="C98" s="1" t="s">
        <v>72</v>
      </c>
      <c r="D98" s="1" t="s">
        <v>363</v>
      </c>
      <c r="E98" s="1" t="s">
        <v>479</v>
      </c>
    </row>
    <row r="99">
      <c r="A99" s="1" t="s">
        <v>223</v>
      </c>
      <c r="B99" s="1" t="s">
        <v>883</v>
      </c>
      <c r="C99" s="1" t="s">
        <v>56</v>
      </c>
      <c r="D99" s="1" t="s">
        <v>363</v>
      </c>
      <c r="E99" s="1" t="s">
        <v>97</v>
      </c>
    </row>
    <row r="100">
      <c r="A100" s="1" t="s">
        <v>283</v>
      </c>
      <c r="B100" s="1" t="s">
        <v>892</v>
      </c>
      <c r="C100" s="1" t="s">
        <v>56</v>
      </c>
      <c r="D100" s="1" t="s">
        <v>542</v>
      </c>
      <c r="E100" s="1" t="s">
        <v>134</v>
      </c>
    </row>
    <row r="101">
      <c r="A101" s="1" t="s">
        <v>283</v>
      </c>
      <c r="B101" s="1" t="s">
        <v>901</v>
      </c>
      <c r="C101" s="1" t="s">
        <v>72</v>
      </c>
      <c r="D101" s="1" t="s">
        <v>542</v>
      </c>
      <c r="E101" s="1" t="s">
        <v>479</v>
      </c>
    </row>
    <row r="102">
      <c r="A102" s="1" t="s">
        <v>283</v>
      </c>
      <c r="B102" s="1" t="s">
        <v>908</v>
      </c>
      <c r="C102" s="1" t="s">
        <v>72</v>
      </c>
      <c r="D102" s="1" t="s">
        <v>542</v>
      </c>
      <c r="E102" s="1" t="s">
        <v>75</v>
      </c>
    </row>
    <row r="103">
      <c r="A103" s="1" t="s">
        <v>283</v>
      </c>
      <c r="B103" s="1" t="s">
        <v>915</v>
      </c>
      <c r="C103" s="1" t="s">
        <v>56</v>
      </c>
      <c r="D103" s="1" t="s">
        <v>542</v>
      </c>
      <c r="E103" s="1" t="s">
        <v>920</v>
      </c>
    </row>
    <row r="104">
      <c r="A104" s="1" t="s">
        <v>283</v>
      </c>
      <c r="B104" s="1" t="s">
        <v>925</v>
      </c>
      <c r="C104" s="1" t="s">
        <v>56</v>
      </c>
      <c r="D104" s="1" t="s">
        <v>542</v>
      </c>
      <c r="E104" s="1" t="s">
        <v>920</v>
      </c>
    </row>
    <row r="105">
      <c r="A105" s="1" t="s">
        <v>84</v>
      </c>
      <c r="B105" s="1" t="s">
        <v>933</v>
      </c>
      <c r="C105" s="1" t="s">
        <v>56</v>
      </c>
      <c r="D105" s="1" t="s">
        <v>140</v>
      </c>
      <c r="E105" s="1" t="s">
        <v>920</v>
      </c>
    </row>
    <row r="106">
      <c r="A106" s="1" t="s">
        <v>84</v>
      </c>
      <c r="B106" s="1" t="s">
        <v>944</v>
      </c>
      <c r="C106" s="1" t="s">
        <v>56</v>
      </c>
      <c r="D106" s="1" t="s">
        <v>140</v>
      </c>
      <c r="E106" s="1" t="s">
        <v>97</v>
      </c>
    </row>
    <row r="107">
      <c r="A107" s="1" t="s">
        <v>261</v>
      </c>
      <c r="B107" s="1" t="s">
        <v>954</v>
      </c>
      <c r="C107" s="1" t="s">
        <v>48</v>
      </c>
      <c r="D107" s="1" t="s">
        <v>466</v>
      </c>
      <c r="E107" s="1" t="s">
        <v>380</v>
      </c>
    </row>
    <row r="108">
      <c r="A108" s="1" t="s">
        <v>261</v>
      </c>
      <c r="B108" s="1" t="s">
        <v>964</v>
      </c>
      <c r="C108" s="1" t="s">
        <v>64</v>
      </c>
      <c r="D108" s="1" t="s">
        <v>466</v>
      </c>
      <c r="E108" s="1" t="s">
        <v>91</v>
      </c>
    </row>
    <row r="109">
      <c r="A109" s="1" t="s">
        <v>327</v>
      </c>
      <c r="B109" s="1" t="s">
        <v>969</v>
      </c>
      <c r="C109" s="1" t="s">
        <v>64</v>
      </c>
      <c r="D109" s="1" t="s">
        <v>313</v>
      </c>
      <c r="E109" s="1" t="s">
        <v>68</v>
      </c>
    </row>
    <row r="110">
      <c r="A110" s="1" t="s">
        <v>297</v>
      </c>
      <c r="B110" s="1" t="s">
        <v>974</v>
      </c>
      <c r="C110" s="1" t="s">
        <v>64</v>
      </c>
      <c r="D110" s="1" t="s">
        <v>562</v>
      </c>
      <c r="E110" s="1" t="s">
        <v>82</v>
      </c>
    </row>
    <row r="111">
      <c r="A111" s="1" t="s">
        <v>98</v>
      </c>
      <c r="B111" s="1" t="s">
        <v>975</v>
      </c>
      <c r="C111" s="1" t="s">
        <v>64</v>
      </c>
      <c r="D111" s="1" t="s">
        <v>165</v>
      </c>
      <c r="E111" s="1" t="s">
        <v>68</v>
      </c>
    </row>
    <row r="112">
      <c r="A112" s="1" t="s">
        <v>98</v>
      </c>
      <c r="B112" s="1" t="s">
        <v>976</v>
      </c>
      <c r="C112" s="1" t="s">
        <v>56</v>
      </c>
      <c r="D112" s="1" t="s">
        <v>165</v>
      </c>
      <c r="E112" s="1" t="s">
        <v>97</v>
      </c>
    </row>
    <row r="113">
      <c r="A113" s="1" t="s">
        <v>98</v>
      </c>
      <c r="B113" s="1" t="s">
        <v>977</v>
      </c>
      <c r="C113" s="1" t="s">
        <v>64</v>
      </c>
      <c r="D113" s="1" t="s">
        <v>165</v>
      </c>
      <c r="E113" s="1" t="s">
        <v>82</v>
      </c>
    </row>
    <row r="114">
      <c r="A114" s="1" t="s">
        <v>88</v>
      </c>
      <c r="B114" s="1" t="s">
        <v>978</v>
      </c>
      <c r="C114" s="1" t="s">
        <v>64</v>
      </c>
      <c r="D114" s="1" t="s">
        <v>152</v>
      </c>
      <c r="E114" s="1" t="s">
        <v>91</v>
      </c>
    </row>
    <row r="115">
      <c r="A115" s="1" t="s">
        <v>88</v>
      </c>
      <c r="B115" s="1" t="s">
        <v>979</v>
      </c>
      <c r="C115" s="1" t="s">
        <v>72</v>
      </c>
      <c r="D115" s="1" t="s">
        <v>152</v>
      </c>
      <c r="E115" s="1" t="s">
        <v>75</v>
      </c>
    </row>
    <row r="116">
      <c r="A116" s="1" t="s">
        <v>88</v>
      </c>
      <c r="B116" s="1" t="s">
        <v>980</v>
      </c>
      <c r="C116" s="1" t="s">
        <v>72</v>
      </c>
      <c r="D116" s="1" t="s">
        <v>152</v>
      </c>
      <c r="E116" s="1" t="s">
        <v>981</v>
      </c>
    </row>
    <row r="117">
      <c r="A117" s="1" t="s">
        <v>202</v>
      </c>
      <c r="B117" s="1" t="s">
        <v>982</v>
      </c>
      <c r="C117" s="1" t="s">
        <v>64</v>
      </c>
      <c r="D117" s="1" t="s">
        <v>313</v>
      </c>
      <c r="E117" s="1" t="s">
        <v>91</v>
      </c>
    </row>
    <row r="118">
      <c r="A118" s="1" t="s">
        <v>202</v>
      </c>
      <c r="B118" s="1" t="s">
        <v>983</v>
      </c>
      <c r="C118" s="1" t="s">
        <v>48</v>
      </c>
      <c r="D118" s="1" t="s">
        <v>313</v>
      </c>
      <c r="E118" s="1" t="s">
        <v>52</v>
      </c>
    </row>
    <row r="119">
      <c r="A119" s="1" t="s">
        <v>378</v>
      </c>
      <c r="B119" s="1" t="s">
        <v>984</v>
      </c>
      <c r="C119" s="1" t="s">
        <v>64</v>
      </c>
      <c r="E119" s="1" t="s">
        <v>82</v>
      </c>
    </row>
    <row r="120">
      <c r="A120" s="1" t="s">
        <v>316</v>
      </c>
      <c r="B120" s="1" t="s">
        <v>985</v>
      </c>
      <c r="C120" s="1" t="s">
        <v>72</v>
      </c>
      <c r="D120" s="1" t="s">
        <v>606</v>
      </c>
      <c r="E120" s="1" t="s">
        <v>105</v>
      </c>
    </row>
    <row r="121">
      <c r="A121" s="1" t="s">
        <v>316</v>
      </c>
      <c r="B121" s="1" t="s">
        <v>986</v>
      </c>
      <c r="C121" s="1" t="s">
        <v>72</v>
      </c>
      <c r="D121" s="1" t="s">
        <v>606</v>
      </c>
      <c r="E121" s="1" t="s">
        <v>479</v>
      </c>
    </row>
    <row r="122">
      <c r="A122" s="1" t="s">
        <v>316</v>
      </c>
      <c r="B122" s="1" t="s">
        <v>987</v>
      </c>
      <c r="C122" s="1" t="s">
        <v>72</v>
      </c>
      <c r="D122" s="1" t="s">
        <v>606</v>
      </c>
      <c r="E122" s="1" t="s">
        <v>981</v>
      </c>
    </row>
    <row r="123">
      <c r="A123" s="1" t="s">
        <v>180</v>
      </c>
      <c r="B123" s="1" t="s">
        <v>988</v>
      </c>
      <c r="C123" s="1" t="s">
        <v>64</v>
      </c>
      <c r="D123" s="1" t="s">
        <v>212</v>
      </c>
      <c r="E123" s="1" t="s">
        <v>68</v>
      </c>
    </row>
    <row r="124">
      <c r="A124" s="1" t="s">
        <v>180</v>
      </c>
      <c r="B124" s="1" t="s">
        <v>989</v>
      </c>
      <c r="C124" s="1" t="s">
        <v>72</v>
      </c>
      <c r="D124" s="1" t="s">
        <v>212</v>
      </c>
      <c r="E124" s="1" t="s">
        <v>75</v>
      </c>
    </row>
    <row r="125">
      <c r="A125" s="1" t="s">
        <v>243</v>
      </c>
      <c r="B125" s="1" t="s">
        <v>990</v>
      </c>
      <c r="C125" s="1" t="s">
        <v>48</v>
      </c>
      <c r="D125" s="1" t="s">
        <v>389</v>
      </c>
      <c r="E125" s="1" t="s">
        <v>52</v>
      </c>
    </row>
    <row r="126">
      <c r="A126" s="1" t="s">
        <v>243</v>
      </c>
      <c r="B126" s="1" t="s">
        <v>991</v>
      </c>
      <c r="C126" s="1" t="s">
        <v>56</v>
      </c>
      <c r="D126" s="1" t="s">
        <v>389</v>
      </c>
      <c r="E126" s="1" t="s">
        <v>920</v>
      </c>
    </row>
    <row r="127">
      <c r="A127" s="1" t="s">
        <v>281</v>
      </c>
      <c r="B127" s="1" t="s">
        <v>992</v>
      </c>
      <c r="C127" s="1" t="s">
        <v>72</v>
      </c>
      <c r="D127" s="1" t="s">
        <v>385</v>
      </c>
      <c r="E127" s="1" t="s">
        <v>981</v>
      </c>
    </row>
    <row r="128">
      <c r="A128" s="1" t="s">
        <v>327</v>
      </c>
      <c r="B128" s="1" t="s">
        <v>993</v>
      </c>
      <c r="C128" s="1" t="s">
        <v>48</v>
      </c>
      <c r="D128" s="1" t="s">
        <v>313</v>
      </c>
      <c r="E128" s="1" t="s">
        <v>52</v>
      </c>
    </row>
    <row r="129">
      <c r="A129" s="1" t="s">
        <v>327</v>
      </c>
      <c r="B129" s="1" t="s">
        <v>994</v>
      </c>
      <c r="C129" s="1" t="s">
        <v>64</v>
      </c>
      <c r="D129" s="1" t="s">
        <v>313</v>
      </c>
      <c r="E129" s="1" t="s">
        <v>68</v>
      </c>
    </row>
    <row r="130">
      <c r="A130" s="1" t="s">
        <v>289</v>
      </c>
      <c r="B130" s="1" t="s">
        <v>995</v>
      </c>
      <c r="C130" s="1" t="s">
        <v>56</v>
      </c>
      <c r="D130" s="1" t="s">
        <v>553</v>
      </c>
      <c r="E130" s="1" t="s">
        <v>119</v>
      </c>
    </row>
    <row r="131">
      <c r="A131" s="1" t="s">
        <v>289</v>
      </c>
      <c r="B131" s="1" t="s">
        <v>996</v>
      </c>
      <c r="C131" s="1" t="s">
        <v>48</v>
      </c>
      <c r="D131" s="1" t="s">
        <v>553</v>
      </c>
      <c r="E131" s="1" t="s">
        <v>161</v>
      </c>
    </row>
    <row r="132">
      <c r="A132" s="1" t="s">
        <v>16</v>
      </c>
      <c r="B132" s="1" t="s">
        <v>997</v>
      </c>
      <c r="C132" s="1" t="s">
        <v>56</v>
      </c>
      <c r="D132" s="1" t="s">
        <v>66</v>
      </c>
      <c r="E132" s="1" t="s">
        <v>134</v>
      </c>
    </row>
    <row r="133">
      <c r="A133" s="1" t="s">
        <v>277</v>
      </c>
      <c r="B133" s="1" t="s">
        <v>998</v>
      </c>
      <c r="C133" s="1" t="s">
        <v>56</v>
      </c>
      <c r="D133" s="1" t="s">
        <v>90</v>
      </c>
      <c r="E133" s="1" t="s">
        <v>134</v>
      </c>
    </row>
    <row r="134">
      <c r="A134" s="1" t="s">
        <v>277</v>
      </c>
      <c r="B134" s="1" t="s">
        <v>999</v>
      </c>
      <c r="C134" s="1" t="s">
        <v>72</v>
      </c>
      <c r="D134" s="1" t="s">
        <v>90</v>
      </c>
      <c r="E134" s="1" t="s">
        <v>105</v>
      </c>
    </row>
    <row r="135">
      <c r="A135" s="1" t="s">
        <v>277</v>
      </c>
      <c r="B135" s="1" t="s">
        <v>1000</v>
      </c>
      <c r="C135" s="1" t="s">
        <v>72</v>
      </c>
      <c r="D135" s="1" t="s">
        <v>90</v>
      </c>
      <c r="E135" s="1" t="s">
        <v>479</v>
      </c>
    </row>
    <row r="136">
      <c r="A136" s="1" t="s">
        <v>277</v>
      </c>
      <c r="B136" s="1" t="s">
        <v>1001</v>
      </c>
      <c r="C136" s="1" t="s">
        <v>72</v>
      </c>
      <c r="D136" s="1" t="s">
        <v>90</v>
      </c>
      <c r="E136" s="1" t="s">
        <v>75</v>
      </c>
    </row>
    <row r="137">
      <c r="A137" s="1" t="s">
        <v>25</v>
      </c>
      <c r="B137" s="1" t="s">
        <v>1002</v>
      </c>
      <c r="C137" s="1" t="s">
        <v>56</v>
      </c>
      <c r="D137" s="1" t="s">
        <v>79</v>
      </c>
      <c r="E137" s="1" t="s">
        <v>134</v>
      </c>
    </row>
    <row r="138">
      <c r="A138" s="1" t="s">
        <v>25</v>
      </c>
      <c r="B138" s="1" t="s">
        <v>1003</v>
      </c>
      <c r="C138" s="1" t="s">
        <v>72</v>
      </c>
      <c r="D138" s="1" t="s">
        <v>79</v>
      </c>
      <c r="E138" s="1" t="s">
        <v>75</v>
      </c>
    </row>
    <row r="139">
      <c r="A139" s="1" t="s">
        <v>25</v>
      </c>
      <c r="B139" s="1" t="s">
        <v>1004</v>
      </c>
      <c r="C139" s="1" t="s">
        <v>72</v>
      </c>
      <c r="D139" s="1" t="s">
        <v>79</v>
      </c>
      <c r="E139" s="1" t="s">
        <v>105</v>
      </c>
    </row>
    <row r="140">
      <c r="A140" s="1" t="s">
        <v>57</v>
      </c>
      <c r="B140" s="1" t="s">
        <v>1005</v>
      </c>
      <c r="C140" s="1" t="s">
        <v>56</v>
      </c>
      <c r="E140" s="1" t="s">
        <v>134</v>
      </c>
    </row>
    <row r="141">
      <c r="A141" s="1" t="s">
        <v>57</v>
      </c>
      <c r="B141" s="1" t="s">
        <v>1006</v>
      </c>
      <c r="C141" s="1" t="s">
        <v>72</v>
      </c>
      <c r="E141" s="1" t="s">
        <v>479</v>
      </c>
    </row>
    <row r="142">
      <c r="A142" s="1" t="s">
        <v>57</v>
      </c>
      <c r="B142" s="1" t="s">
        <v>1007</v>
      </c>
      <c r="C142" s="1" t="s">
        <v>48</v>
      </c>
      <c r="D142" s="1" t="s">
        <v>1008</v>
      </c>
      <c r="E142" s="1" t="s">
        <v>52</v>
      </c>
    </row>
    <row r="143">
      <c r="A143" s="1" t="s">
        <v>236</v>
      </c>
      <c r="B143" s="1" t="s">
        <v>1009</v>
      </c>
      <c r="C143" s="1" t="s">
        <v>56</v>
      </c>
      <c r="D143" s="1" t="s">
        <v>385</v>
      </c>
      <c r="E143" s="1" t="s">
        <v>134</v>
      </c>
    </row>
    <row r="144">
      <c r="A144" s="1" t="s">
        <v>236</v>
      </c>
      <c r="B144" s="1" t="s">
        <v>1010</v>
      </c>
      <c r="C144" s="1" t="s">
        <v>72</v>
      </c>
      <c r="D144" s="1" t="s">
        <v>385</v>
      </c>
      <c r="E144" s="1" t="s">
        <v>105</v>
      </c>
    </row>
    <row r="145">
      <c r="A145" s="1" t="s">
        <v>236</v>
      </c>
      <c r="B145" s="1" t="s">
        <v>1011</v>
      </c>
      <c r="C145" s="1" t="s">
        <v>72</v>
      </c>
      <c r="D145" s="1" t="s">
        <v>385</v>
      </c>
      <c r="E145" s="1" t="s">
        <v>75</v>
      </c>
    </row>
    <row r="146">
      <c r="A146" s="1" t="s">
        <v>44</v>
      </c>
      <c r="B146" s="1" t="s">
        <v>1012</v>
      </c>
      <c r="C146" s="1" t="s">
        <v>64</v>
      </c>
      <c r="D146" s="1" t="s">
        <v>111</v>
      </c>
      <c r="E146" s="1" t="s">
        <v>91</v>
      </c>
    </row>
    <row r="147">
      <c r="A147" s="1" t="s">
        <v>31</v>
      </c>
      <c r="B147" s="1" t="s">
        <v>1014</v>
      </c>
      <c r="C147" s="1" t="s">
        <v>72</v>
      </c>
      <c r="D147" s="1" t="s">
        <v>90</v>
      </c>
      <c r="E147" s="1" t="s">
        <v>479</v>
      </c>
    </row>
    <row r="148">
      <c r="A148" s="1" t="s">
        <v>31</v>
      </c>
      <c r="B148" s="1" t="s">
        <v>1016</v>
      </c>
      <c r="C148" s="1" t="s">
        <v>56</v>
      </c>
      <c r="D148" s="1" t="s">
        <v>90</v>
      </c>
      <c r="E148" s="1" t="s">
        <v>134</v>
      </c>
    </row>
    <row r="149">
      <c r="A149" s="1" t="s">
        <v>31</v>
      </c>
      <c r="B149" s="1" t="s">
        <v>1020</v>
      </c>
      <c r="C149" s="1" t="s">
        <v>72</v>
      </c>
      <c r="D149" s="1" t="s">
        <v>90</v>
      </c>
      <c r="E149" s="1" t="s">
        <v>105</v>
      </c>
    </row>
    <row r="150">
      <c r="A150" s="1" t="s">
        <v>217</v>
      </c>
      <c r="B150" s="1" t="s">
        <v>1023</v>
      </c>
      <c r="C150" s="1" t="s">
        <v>56</v>
      </c>
      <c r="D150" s="1" t="s">
        <v>351</v>
      </c>
      <c r="E150" s="1" t="s">
        <v>134</v>
      </c>
    </row>
    <row r="151">
      <c r="A151" s="1" t="s">
        <v>373</v>
      </c>
      <c r="B151" s="1" t="s">
        <v>1025</v>
      </c>
      <c r="C151" s="1" t="s">
        <v>56</v>
      </c>
      <c r="D151" s="1" t="s">
        <v>123</v>
      </c>
      <c r="E151" s="1" t="s">
        <v>97</v>
      </c>
    </row>
    <row r="152">
      <c r="A152" s="1" t="s">
        <v>348</v>
      </c>
      <c r="B152" s="1" t="s">
        <v>1026</v>
      </c>
      <c r="C152" s="1" t="s">
        <v>48</v>
      </c>
      <c r="D152" s="1" t="s">
        <v>665</v>
      </c>
      <c r="E152" s="1" t="s">
        <v>52</v>
      </c>
    </row>
    <row r="153">
      <c r="A153" s="1" t="s">
        <v>143</v>
      </c>
      <c r="B153" s="1" t="s">
        <v>1029</v>
      </c>
      <c r="C153" s="1" t="s">
        <v>56</v>
      </c>
      <c r="D153" s="1" t="s">
        <v>195</v>
      </c>
      <c r="E153" s="1" t="s">
        <v>134</v>
      </c>
    </row>
    <row r="154">
      <c r="A154" s="1" t="s">
        <v>143</v>
      </c>
      <c r="B154" s="1" t="s">
        <v>1030</v>
      </c>
      <c r="C154" s="1" t="s">
        <v>56</v>
      </c>
      <c r="D154" s="1" t="s">
        <v>195</v>
      </c>
      <c r="E154" s="1" t="s">
        <v>97</v>
      </c>
    </row>
    <row r="155">
      <c r="A155" s="1" t="s">
        <v>143</v>
      </c>
      <c r="B155" s="1" t="s">
        <v>1032</v>
      </c>
      <c r="C155" s="1" t="s">
        <v>72</v>
      </c>
      <c r="D155" s="1" t="s">
        <v>195</v>
      </c>
      <c r="E155" s="1" t="s">
        <v>479</v>
      </c>
    </row>
    <row r="156">
      <c r="A156" s="1" t="s">
        <v>143</v>
      </c>
      <c r="B156" s="1" t="s">
        <v>1034</v>
      </c>
      <c r="C156" s="1" t="s">
        <v>64</v>
      </c>
      <c r="D156" s="1" t="s">
        <v>195</v>
      </c>
      <c r="E156" s="1" t="s">
        <v>91</v>
      </c>
    </row>
    <row r="157">
      <c r="A157" s="1" t="s">
        <v>223</v>
      </c>
      <c r="B157" s="1" t="s">
        <v>1035</v>
      </c>
      <c r="C157" s="1" t="s">
        <v>72</v>
      </c>
      <c r="D157" s="1" t="s">
        <v>363</v>
      </c>
      <c r="E157" s="1" t="s">
        <v>545</v>
      </c>
    </row>
    <row r="158">
      <c r="A158" s="1" t="s">
        <v>223</v>
      </c>
      <c r="B158" s="1" t="s">
        <v>1036</v>
      </c>
      <c r="C158" s="1" t="s">
        <v>64</v>
      </c>
      <c r="D158" s="1" t="s">
        <v>363</v>
      </c>
      <c r="E158" s="1" t="s">
        <v>82</v>
      </c>
    </row>
    <row r="159">
      <c r="A159" s="1" t="s">
        <v>223</v>
      </c>
      <c r="B159" s="1" t="s">
        <v>1037</v>
      </c>
      <c r="C159" s="1" t="s">
        <v>56</v>
      </c>
      <c r="D159" s="1" t="s">
        <v>363</v>
      </c>
      <c r="E159" s="1" t="s">
        <v>97</v>
      </c>
    </row>
    <row r="160">
      <c r="A160" s="1" t="s">
        <v>337</v>
      </c>
      <c r="B160" s="1" t="s">
        <v>1038</v>
      </c>
      <c r="C160" s="1" t="s">
        <v>64</v>
      </c>
      <c r="D160" s="1" t="s">
        <v>638</v>
      </c>
      <c r="E160" s="1" t="s">
        <v>82</v>
      </c>
    </row>
    <row r="161">
      <c r="A161" s="1" t="s">
        <v>337</v>
      </c>
      <c r="B161" s="1" t="s">
        <v>1040</v>
      </c>
      <c r="C161" s="1" t="s">
        <v>64</v>
      </c>
      <c r="D161" s="1" t="s">
        <v>638</v>
      </c>
      <c r="E161" s="1" t="s">
        <v>91</v>
      </c>
    </row>
    <row r="162">
      <c r="A162" s="1" t="s">
        <v>84</v>
      </c>
      <c r="B162" s="1" t="s">
        <v>1041</v>
      </c>
      <c r="C162" s="1" t="s">
        <v>64</v>
      </c>
      <c r="D162" s="1" t="s">
        <v>140</v>
      </c>
      <c r="E162" s="1" t="s">
        <v>91</v>
      </c>
    </row>
    <row r="163">
      <c r="A163" s="1" t="s">
        <v>283</v>
      </c>
      <c r="B163" s="1" t="s">
        <v>1042</v>
      </c>
      <c r="C163" s="1" t="s">
        <v>56</v>
      </c>
      <c r="D163" s="1" t="s">
        <v>542</v>
      </c>
      <c r="E163" s="1" t="s">
        <v>134</v>
      </c>
    </row>
    <row r="164">
      <c r="A164" s="1" t="s">
        <v>283</v>
      </c>
      <c r="B164" s="1" t="s">
        <v>1043</v>
      </c>
      <c r="C164" s="1" t="s">
        <v>72</v>
      </c>
      <c r="D164" s="1" t="s">
        <v>542</v>
      </c>
      <c r="E164" s="1" t="s">
        <v>479</v>
      </c>
    </row>
    <row r="165">
      <c r="A165" s="1" t="s">
        <v>283</v>
      </c>
      <c r="B165" s="1" t="s">
        <v>1045</v>
      </c>
      <c r="C165" s="1" t="s">
        <v>72</v>
      </c>
      <c r="D165" s="1" t="s">
        <v>542</v>
      </c>
      <c r="E165" s="1" t="s">
        <v>75</v>
      </c>
    </row>
    <row r="166">
      <c r="A166" s="1" t="s">
        <v>283</v>
      </c>
      <c r="B166" s="1" t="s">
        <v>1046</v>
      </c>
      <c r="C166" s="1" t="s">
        <v>56</v>
      </c>
      <c r="D166" s="1" t="s">
        <v>542</v>
      </c>
      <c r="E166" s="1" t="s">
        <v>920</v>
      </c>
    </row>
    <row r="167">
      <c r="A167" s="1" t="s">
        <v>283</v>
      </c>
      <c r="B167" s="1" t="s">
        <v>1048</v>
      </c>
      <c r="C167" s="1" t="s">
        <v>64</v>
      </c>
      <c r="D167" s="1" t="s">
        <v>542</v>
      </c>
      <c r="E167" s="1" t="s">
        <v>91</v>
      </c>
    </row>
    <row r="168">
      <c r="A168" s="1" t="s">
        <v>187</v>
      </c>
      <c r="B168" s="1" t="s">
        <v>1050</v>
      </c>
      <c r="C168" s="1" t="s">
        <v>64</v>
      </c>
      <c r="D168" s="1" t="s">
        <v>218</v>
      </c>
      <c r="E168" s="1" t="s">
        <v>91</v>
      </c>
    </row>
    <row r="169">
      <c r="A169" s="1" t="s">
        <v>187</v>
      </c>
      <c r="B169" s="1" t="s">
        <v>1051</v>
      </c>
      <c r="C169" s="1" t="s">
        <v>72</v>
      </c>
      <c r="D169" s="1" t="s">
        <v>218</v>
      </c>
      <c r="E169" s="1" t="s">
        <v>75</v>
      </c>
    </row>
    <row r="170">
      <c r="A170" s="1" t="s">
        <v>187</v>
      </c>
      <c r="B170" s="1" t="s">
        <v>1053</v>
      </c>
      <c r="C170" s="1" t="s">
        <v>72</v>
      </c>
      <c r="D170" s="1" t="s">
        <v>218</v>
      </c>
      <c r="E170" s="1" t="s">
        <v>1056</v>
      </c>
    </row>
    <row r="171">
      <c r="A171" s="1" t="s">
        <v>297</v>
      </c>
      <c r="B171" s="1" t="s">
        <v>1059</v>
      </c>
      <c r="C171" s="1" t="s">
        <v>64</v>
      </c>
      <c r="D171" s="1" t="s">
        <v>562</v>
      </c>
      <c r="E171" s="1" t="s">
        <v>82</v>
      </c>
    </row>
    <row r="172">
      <c r="A172" s="1" t="s">
        <v>297</v>
      </c>
      <c r="B172" s="1" t="s">
        <v>1063</v>
      </c>
      <c r="C172" s="1" t="s">
        <v>72</v>
      </c>
      <c r="D172" s="1" t="s">
        <v>562</v>
      </c>
      <c r="E172" s="1" t="s">
        <v>981</v>
      </c>
    </row>
    <row r="173">
      <c r="A173" s="1" t="s">
        <v>164</v>
      </c>
      <c r="B173" s="1" t="s">
        <v>1066</v>
      </c>
      <c r="C173" s="1" t="s">
        <v>64</v>
      </c>
      <c r="D173" s="1" t="s">
        <v>206</v>
      </c>
      <c r="E173" s="1" t="s">
        <v>91</v>
      </c>
    </row>
    <row r="174">
      <c r="A174" s="1" t="s">
        <v>164</v>
      </c>
      <c r="B174" s="1" t="s">
        <v>1075</v>
      </c>
      <c r="C174" s="1" t="s">
        <v>64</v>
      </c>
      <c r="D174" s="1" t="s">
        <v>206</v>
      </c>
      <c r="E174" s="1" t="s">
        <v>91</v>
      </c>
    </row>
    <row r="175">
      <c r="A175" s="1" t="s">
        <v>196</v>
      </c>
      <c r="B175" s="1" t="s">
        <v>1077</v>
      </c>
      <c r="C175" s="1" t="s">
        <v>72</v>
      </c>
      <c r="D175" s="1" t="s">
        <v>271</v>
      </c>
      <c r="E175" s="1" t="s">
        <v>105</v>
      </c>
    </row>
    <row r="176">
      <c r="A176" s="1" t="s">
        <v>196</v>
      </c>
      <c r="B176" s="1" t="s">
        <v>1080</v>
      </c>
      <c r="C176" s="1" t="s">
        <v>72</v>
      </c>
      <c r="D176" s="1" t="s">
        <v>271</v>
      </c>
      <c r="E176" s="1" t="s">
        <v>479</v>
      </c>
    </row>
    <row r="177">
      <c r="A177" s="1" t="s">
        <v>94</v>
      </c>
      <c r="B177" s="1" t="s">
        <v>1083</v>
      </c>
      <c r="C177" s="1" t="s">
        <v>72</v>
      </c>
      <c r="D177" s="1" t="s">
        <v>159</v>
      </c>
      <c r="E177" s="1" t="s">
        <v>479</v>
      </c>
    </row>
    <row r="178">
      <c r="A178" s="1" t="s">
        <v>94</v>
      </c>
      <c r="B178" s="1" t="s">
        <v>1085</v>
      </c>
      <c r="C178" s="1" t="s">
        <v>72</v>
      </c>
      <c r="D178" s="1" t="s">
        <v>159</v>
      </c>
      <c r="E178" s="1" t="s">
        <v>1056</v>
      </c>
    </row>
    <row r="179">
      <c r="A179" s="1" t="s">
        <v>261</v>
      </c>
      <c r="B179" s="1" t="s">
        <v>1086</v>
      </c>
      <c r="C179" s="1" t="s">
        <v>56</v>
      </c>
      <c r="D179" s="1" t="s">
        <v>466</v>
      </c>
      <c r="E179" s="1" t="s">
        <v>134</v>
      </c>
    </row>
    <row r="180">
      <c r="A180" s="1" t="s">
        <v>261</v>
      </c>
      <c r="B180" s="1" t="s">
        <v>1089</v>
      </c>
      <c r="C180" s="1" t="s">
        <v>72</v>
      </c>
      <c r="D180" s="1" t="s">
        <v>466</v>
      </c>
      <c r="E180" s="1" t="s">
        <v>75</v>
      </c>
    </row>
    <row r="181">
      <c r="A181" s="1" t="s">
        <v>158</v>
      </c>
      <c r="B181" s="1" t="s">
        <v>1091</v>
      </c>
      <c r="C181" s="1" t="s">
        <v>64</v>
      </c>
      <c r="D181" s="1" t="s">
        <v>201</v>
      </c>
      <c r="E181" s="1" t="s">
        <v>68</v>
      </c>
    </row>
    <row r="182">
      <c r="A182" s="1" t="s">
        <v>158</v>
      </c>
      <c r="B182" s="1" t="s">
        <v>1093</v>
      </c>
      <c r="C182" s="1" t="s">
        <v>72</v>
      </c>
      <c r="D182" s="1" t="s">
        <v>201</v>
      </c>
      <c r="E182" s="1" t="s">
        <v>75</v>
      </c>
    </row>
    <row r="183">
      <c r="A183" s="1" t="s">
        <v>401</v>
      </c>
      <c r="B183" s="1" t="s">
        <v>1097</v>
      </c>
      <c r="C183" s="1" t="s">
        <v>48</v>
      </c>
      <c r="D183" s="1" t="s">
        <v>1099</v>
      </c>
      <c r="E183" s="1" t="s">
        <v>52</v>
      </c>
    </row>
    <row r="184">
      <c r="A184" s="1" t="s">
        <v>405</v>
      </c>
      <c r="B184" s="1" t="s">
        <v>1102</v>
      </c>
      <c r="C184" s="1" t="s">
        <v>48</v>
      </c>
      <c r="D184" s="1" t="s">
        <v>79</v>
      </c>
      <c r="E184" s="1" t="s">
        <v>52</v>
      </c>
    </row>
    <row r="185">
      <c r="A185" s="1" t="s">
        <v>407</v>
      </c>
      <c r="B185" s="1" t="s">
        <v>1108</v>
      </c>
      <c r="C185" s="1" t="s">
        <v>48</v>
      </c>
      <c r="D185" s="1" t="s">
        <v>1109</v>
      </c>
      <c r="E185" s="1" t="s">
        <v>52</v>
      </c>
    </row>
    <row r="186">
      <c r="A186" s="1" t="s">
        <v>407</v>
      </c>
      <c r="B186" s="1" t="s">
        <v>1110</v>
      </c>
      <c r="C186" s="1" t="s">
        <v>72</v>
      </c>
      <c r="D186" s="1" t="s">
        <v>1109</v>
      </c>
      <c r="E186" s="1" t="s">
        <v>479</v>
      </c>
    </row>
    <row r="187">
      <c r="A187" s="1" t="s">
        <v>414</v>
      </c>
      <c r="B187" s="1" t="s">
        <v>1118</v>
      </c>
      <c r="C187" s="1" t="s">
        <v>72</v>
      </c>
      <c r="D187" s="1" t="s">
        <v>1119</v>
      </c>
      <c r="E187" s="1" t="s">
        <v>75</v>
      </c>
    </row>
    <row r="188">
      <c r="A188" s="1" t="s">
        <v>414</v>
      </c>
      <c r="B188" s="1" t="s">
        <v>1122</v>
      </c>
      <c r="C188" s="1" t="s">
        <v>64</v>
      </c>
      <c r="D188" s="1" t="s">
        <v>1119</v>
      </c>
      <c r="E188" s="1" t="s">
        <v>68</v>
      </c>
    </row>
    <row r="189">
      <c r="A189" s="1" t="s">
        <v>417</v>
      </c>
      <c r="B189" s="1" t="s">
        <v>1129</v>
      </c>
      <c r="C189" s="1" t="s">
        <v>56</v>
      </c>
      <c r="D189" s="1" t="s">
        <v>1103</v>
      </c>
      <c r="E189" s="1" t="s">
        <v>134</v>
      </c>
    </row>
    <row r="190">
      <c r="A190" s="1" t="s">
        <v>417</v>
      </c>
      <c r="B190" s="1" t="s">
        <v>1135</v>
      </c>
      <c r="C190" s="1" t="s">
        <v>64</v>
      </c>
      <c r="D190" s="1" t="s">
        <v>1103</v>
      </c>
      <c r="E190" s="1" t="s">
        <v>68</v>
      </c>
    </row>
    <row r="191">
      <c r="A191" s="1" t="s">
        <v>430</v>
      </c>
      <c r="B191" s="1" t="s">
        <v>1143</v>
      </c>
      <c r="C191" s="1" t="s">
        <v>64</v>
      </c>
      <c r="D191" s="1" t="s">
        <v>1145</v>
      </c>
      <c r="E191" s="1" t="s">
        <v>91</v>
      </c>
    </row>
    <row r="192">
      <c r="A192" s="1" t="s">
        <v>431</v>
      </c>
      <c r="B192" s="1" t="s">
        <v>1147</v>
      </c>
      <c r="C192" s="1" t="s">
        <v>72</v>
      </c>
      <c r="D192" s="1" t="s">
        <v>1150</v>
      </c>
      <c r="E192" s="1" t="s">
        <v>479</v>
      </c>
    </row>
    <row r="193">
      <c r="A193" s="1" t="s">
        <v>433</v>
      </c>
      <c r="B193" s="1" t="s">
        <v>1159</v>
      </c>
      <c r="C193" s="1" t="s">
        <v>64</v>
      </c>
      <c r="E193" s="1" t="s">
        <v>82</v>
      </c>
    </row>
    <row r="194">
      <c r="A194" s="1" t="s">
        <v>433</v>
      </c>
      <c r="B194" s="1" t="s">
        <v>1163</v>
      </c>
      <c r="C194" s="1" t="s">
        <v>48</v>
      </c>
      <c r="D194" s="1" t="s">
        <v>1165</v>
      </c>
      <c r="E194" s="1" t="s">
        <v>52</v>
      </c>
    </row>
    <row r="195">
      <c r="A195" s="1" t="s">
        <v>436</v>
      </c>
      <c r="B195" s="1" t="s">
        <v>1167</v>
      </c>
      <c r="C195" s="1" t="s">
        <v>64</v>
      </c>
      <c r="D195" s="1" t="s">
        <v>1168</v>
      </c>
      <c r="E195" s="1" t="s">
        <v>82</v>
      </c>
    </row>
    <row r="196">
      <c r="A196" s="1" t="s">
        <v>436</v>
      </c>
      <c r="B196" s="1" t="s">
        <v>1171</v>
      </c>
      <c r="C196" s="1" t="s">
        <v>56</v>
      </c>
      <c r="D196" s="1" t="s">
        <v>1168</v>
      </c>
      <c r="E196" s="1" t="s">
        <v>134</v>
      </c>
    </row>
    <row r="197">
      <c r="A197" s="1" t="s">
        <v>445</v>
      </c>
      <c r="B197" s="1" t="s">
        <v>1173</v>
      </c>
      <c r="C197" s="1" t="s">
        <v>64</v>
      </c>
      <c r="D197" s="1" t="s">
        <v>165</v>
      </c>
      <c r="E197" s="1" t="s">
        <v>82</v>
      </c>
    </row>
    <row r="198">
      <c r="A198" s="1" t="s">
        <v>445</v>
      </c>
      <c r="B198" s="1" t="s">
        <v>1176</v>
      </c>
      <c r="C198" s="1" t="s">
        <v>56</v>
      </c>
      <c r="D198" s="1" t="s">
        <v>165</v>
      </c>
      <c r="E198" s="1" t="s">
        <v>134</v>
      </c>
    </row>
    <row r="199">
      <c r="A199" s="1" t="s">
        <v>449</v>
      </c>
      <c r="B199" s="1" t="s">
        <v>1178</v>
      </c>
      <c r="C199" s="1" t="s">
        <v>56</v>
      </c>
      <c r="D199" s="1" t="s">
        <v>1180</v>
      </c>
      <c r="E199" s="1" t="s">
        <v>409</v>
      </c>
    </row>
    <row r="200">
      <c r="A200" s="1" t="s">
        <v>453</v>
      </c>
      <c r="B200" s="1" t="s">
        <v>1182</v>
      </c>
      <c r="C200" s="1" t="s">
        <v>64</v>
      </c>
      <c r="D200" s="1" t="s">
        <v>553</v>
      </c>
      <c r="E200" s="1" t="s">
        <v>82</v>
      </c>
    </row>
    <row r="201">
      <c r="A201" s="1" t="s">
        <v>460</v>
      </c>
      <c r="B201" s="1" t="s">
        <v>1184</v>
      </c>
      <c r="C201" s="1" t="s">
        <v>72</v>
      </c>
      <c r="D201" s="1" t="s">
        <v>1185</v>
      </c>
      <c r="E201" s="1" t="s">
        <v>105</v>
      </c>
    </row>
    <row r="202">
      <c r="A202" s="1" t="s">
        <v>460</v>
      </c>
      <c r="B202" s="1" t="s">
        <v>1186</v>
      </c>
      <c r="C202" s="1" t="s">
        <v>56</v>
      </c>
      <c r="D202" s="1" t="s">
        <v>1185</v>
      </c>
      <c r="E202" s="1" t="s">
        <v>119</v>
      </c>
    </row>
    <row r="203">
      <c r="A203" s="1" t="s">
        <v>460</v>
      </c>
      <c r="B203" s="1" t="s">
        <v>1191</v>
      </c>
      <c r="C203" s="1" t="s">
        <v>56</v>
      </c>
      <c r="D203" s="1" t="s">
        <v>1185</v>
      </c>
      <c r="E203" s="1" t="s">
        <v>134</v>
      </c>
    </row>
    <row r="204">
      <c r="A204" s="1" t="s">
        <v>460</v>
      </c>
      <c r="B204" s="1" t="s">
        <v>1194</v>
      </c>
      <c r="C204" s="1" t="s">
        <v>48</v>
      </c>
      <c r="D204" s="1" t="s">
        <v>1195</v>
      </c>
      <c r="E204" s="1" t="s">
        <v>52</v>
      </c>
    </row>
    <row r="205">
      <c r="A205" s="1" t="s">
        <v>465</v>
      </c>
      <c r="B205" s="1" t="s">
        <v>1196</v>
      </c>
      <c r="C205" s="1" t="s">
        <v>64</v>
      </c>
      <c r="D205" s="1" t="s">
        <v>79</v>
      </c>
      <c r="E205" s="1" t="s">
        <v>82</v>
      </c>
    </row>
    <row r="206">
      <c r="A206" s="1" t="s">
        <v>468</v>
      </c>
      <c r="B206" s="1" t="s">
        <v>1201</v>
      </c>
      <c r="C206" s="1" t="s">
        <v>64</v>
      </c>
      <c r="D206" s="1" t="s">
        <v>123</v>
      </c>
      <c r="E206" s="1" t="s">
        <v>68</v>
      </c>
    </row>
    <row r="207">
      <c r="A207" s="1" t="s">
        <v>468</v>
      </c>
      <c r="B207" s="1" t="s">
        <v>1204</v>
      </c>
      <c r="C207" s="1" t="s">
        <v>64</v>
      </c>
      <c r="D207" s="1" t="s">
        <v>628</v>
      </c>
      <c r="E207" s="1" t="s">
        <v>91</v>
      </c>
    </row>
    <row r="208">
      <c r="A208" s="1" t="s">
        <v>473</v>
      </c>
      <c r="B208" s="1" t="s">
        <v>1205</v>
      </c>
      <c r="C208" s="1" t="s">
        <v>56</v>
      </c>
      <c r="D208" s="1" t="s">
        <v>483</v>
      </c>
      <c r="E208" s="1" t="s">
        <v>134</v>
      </c>
    </row>
    <row r="209">
      <c r="A209" s="1" t="s">
        <v>473</v>
      </c>
      <c r="B209" s="1" t="s">
        <v>1207</v>
      </c>
      <c r="C209" s="1" t="s">
        <v>64</v>
      </c>
      <c r="D209" s="1" t="s">
        <v>483</v>
      </c>
      <c r="E209" s="1" t="s">
        <v>82</v>
      </c>
    </row>
    <row r="210">
      <c r="A210" s="1" t="s">
        <v>481</v>
      </c>
      <c r="B210" s="1" t="s">
        <v>1209</v>
      </c>
      <c r="C210" s="1" t="s">
        <v>56</v>
      </c>
      <c r="D210" s="1" t="s">
        <v>1212</v>
      </c>
      <c r="E210" s="1" t="s">
        <v>97</v>
      </c>
    </row>
    <row r="211">
      <c r="A211" s="1" t="s">
        <v>485</v>
      </c>
      <c r="B211" s="1" t="s">
        <v>1213</v>
      </c>
      <c r="C211" s="1" t="s">
        <v>72</v>
      </c>
      <c r="D211" s="1" t="s">
        <v>1158</v>
      </c>
      <c r="E211" s="1" t="s">
        <v>479</v>
      </c>
    </row>
    <row r="212">
      <c r="A212" s="1" t="s">
        <v>489</v>
      </c>
      <c r="B212" s="1" t="s">
        <v>1216</v>
      </c>
      <c r="C212" s="1" t="s">
        <v>48</v>
      </c>
      <c r="D212" s="1" t="s">
        <v>1218</v>
      </c>
      <c r="E212" s="1" t="s">
        <v>52</v>
      </c>
    </row>
    <row r="213">
      <c r="A213" s="1" t="s">
        <v>493</v>
      </c>
      <c r="B213" s="1" t="s">
        <v>1220</v>
      </c>
      <c r="C213" s="1" t="s">
        <v>48</v>
      </c>
      <c r="D213" s="1" t="s">
        <v>708</v>
      </c>
      <c r="E213" s="1" t="s">
        <v>52</v>
      </c>
    </row>
    <row r="214">
      <c r="A214" s="1" t="s">
        <v>493</v>
      </c>
      <c r="B214" s="1" t="s">
        <v>1224</v>
      </c>
      <c r="C214" s="1" t="s">
        <v>56</v>
      </c>
      <c r="D214" s="1" t="s">
        <v>708</v>
      </c>
      <c r="E214" s="1" t="s">
        <v>97</v>
      </c>
    </row>
    <row r="215">
      <c r="A215" s="1" t="s">
        <v>502</v>
      </c>
      <c r="B215" s="1" t="s">
        <v>1225</v>
      </c>
      <c r="C215" s="1" t="s">
        <v>48</v>
      </c>
      <c r="D215" s="1" t="s">
        <v>1226</v>
      </c>
      <c r="E215" s="1" t="s">
        <v>52</v>
      </c>
    </row>
    <row r="216">
      <c r="A216" s="1" t="s">
        <v>502</v>
      </c>
      <c r="B216" s="1" t="s">
        <v>1227</v>
      </c>
      <c r="C216" s="1" t="s">
        <v>72</v>
      </c>
      <c r="D216" s="1" t="s">
        <v>1226</v>
      </c>
      <c r="E216" s="1" t="s">
        <v>105</v>
      </c>
    </row>
    <row r="217">
      <c r="A217" s="1" t="s">
        <v>504</v>
      </c>
      <c r="B217" s="1" t="s">
        <v>1228</v>
      </c>
      <c r="C217" s="1" t="s">
        <v>72</v>
      </c>
      <c r="D217" s="1" t="s">
        <v>708</v>
      </c>
      <c r="E217" s="1" t="s">
        <v>105</v>
      </c>
    </row>
    <row r="218">
      <c r="A218" s="1" t="s">
        <v>508</v>
      </c>
      <c r="B218" s="1" t="s">
        <v>1233</v>
      </c>
      <c r="C218" s="1" t="s">
        <v>48</v>
      </c>
      <c r="D218" s="1" t="s">
        <v>385</v>
      </c>
      <c r="E218" s="1" t="s">
        <v>52</v>
      </c>
    </row>
    <row r="219">
      <c r="A219" s="1" t="s">
        <v>508</v>
      </c>
      <c r="B219" s="1" t="s">
        <v>1236</v>
      </c>
      <c r="C219" s="1" t="s">
        <v>56</v>
      </c>
      <c r="D219" s="1" t="s">
        <v>385</v>
      </c>
      <c r="E219" s="1" t="s">
        <v>119</v>
      </c>
    </row>
    <row r="220">
      <c r="A220" s="1" t="s">
        <v>508</v>
      </c>
      <c r="B220" s="1" t="s">
        <v>1239</v>
      </c>
      <c r="C220" s="1" t="s">
        <v>72</v>
      </c>
      <c r="D220" s="1" t="s">
        <v>385</v>
      </c>
      <c r="E220" s="1" t="s">
        <v>479</v>
      </c>
    </row>
    <row r="221">
      <c r="A221" s="1" t="s">
        <v>511</v>
      </c>
      <c r="B221" s="1" t="s">
        <v>1234</v>
      </c>
      <c r="C221" s="1" t="s">
        <v>72</v>
      </c>
      <c r="D221" s="1" t="s">
        <v>708</v>
      </c>
      <c r="E221" s="1" t="s">
        <v>75</v>
      </c>
    </row>
    <row r="222">
      <c r="A222" s="1" t="s">
        <v>511</v>
      </c>
      <c r="B222" s="1" t="s">
        <v>1248</v>
      </c>
      <c r="C222" s="1" t="s">
        <v>56</v>
      </c>
      <c r="D222" s="1" t="s">
        <v>708</v>
      </c>
      <c r="E222" s="1" t="s">
        <v>134</v>
      </c>
    </row>
    <row r="223">
      <c r="A223" s="1" t="s">
        <v>511</v>
      </c>
      <c r="B223" s="1" t="s">
        <v>1251</v>
      </c>
      <c r="C223" s="1" t="s">
        <v>72</v>
      </c>
      <c r="D223" s="1" t="s">
        <v>708</v>
      </c>
      <c r="E223" s="1" t="s">
        <v>981</v>
      </c>
    </row>
    <row r="224">
      <c r="A224" s="1" t="s">
        <v>511</v>
      </c>
      <c r="B224" s="1" t="s">
        <v>1254</v>
      </c>
      <c r="C224" s="1" t="s">
        <v>64</v>
      </c>
      <c r="D224" s="1" t="s">
        <v>1257</v>
      </c>
      <c r="E224" s="1" t="s">
        <v>68</v>
      </c>
    </row>
    <row r="225">
      <c r="A225" s="1" t="s">
        <v>511</v>
      </c>
      <c r="B225" s="1" t="s">
        <v>1259</v>
      </c>
      <c r="C225" s="1" t="s">
        <v>48</v>
      </c>
      <c r="D225" s="1" t="s">
        <v>708</v>
      </c>
      <c r="E225" s="1" t="s">
        <v>577</v>
      </c>
    </row>
    <row r="226">
      <c r="A226" s="1" t="s">
        <v>517</v>
      </c>
      <c r="B226" s="1" t="s">
        <v>1237</v>
      </c>
      <c r="C226" s="1" t="s">
        <v>56</v>
      </c>
      <c r="D226" s="1" t="s">
        <v>1265</v>
      </c>
      <c r="E226" s="1" t="s">
        <v>134</v>
      </c>
    </row>
    <row r="227">
      <c r="A227" s="1" t="s">
        <v>517</v>
      </c>
      <c r="B227" s="1" t="s">
        <v>1267</v>
      </c>
      <c r="C227" s="1" t="s">
        <v>64</v>
      </c>
      <c r="D227" s="1" t="s">
        <v>1265</v>
      </c>
      <c r="E227" s="1" t="s">
        <v>68</v>
      </c>
    </row>
    <row r="228">
      <c r="A228" s="1" t="s">
        <v>517</v>
      </c>
      <c r="B228" s="1" t="s">
        <v>1270</v>
      </c>
      <c r="C228" s="1" t="s">
        <v>64</v>
      </c>
      <c r="D228" s="1" t="s">
        <v>1265</v>
      </c>
      <c r="E228" s="1" t="s">
        <v>82</v>
      </c>
    </row>
    <row r="229">
      <c r="A229" s="1" t="s">
        <v>517</v>
      </c>
      <c r="B229" s="1" t="s">
        <v>1275</v>
      </c>
      <c r="C229" s="1" t="s">
        <v>72</v>
      </c>
      <c r="D229" s="1" t="s">
        <v>1265</v>
      </c>
      <c r="E229" s="1" t="s">
        <v>981</v>
      </c>
    </row>
    <row r="230">
      <c r="A230" s="1" t="s">
        <v>520</v>
      </c>
      <c r="B230" s="1" t="s">
        <v>1240</v>
      </c>
      <c r="C230" s="1" t="s">
        <v>56</v>
      </c>
      <c r="D230" s="1" t="s">
        <v>385</v>
      </c>
      <c r="E230" s="1" t="s">
        <v>134</v>
      </c>
    </row>
    <row r="231">
      <c r="A231" s="1" t="s">
        <v>520</v>
      </c>
      <c r="B231" s="1" t="s">
        <v>1281</v>
      </c>
      <c r="C231" s="1" t="s">
        <v>72</v>
      </c>
      <c r="D231" s="1" t="s">
        <v>385</v>
      </c>
      <c r="E231" s="1" t="s">
        <v>479</v>
      </c>
    </row>
    <row r="232">
      <c r="A232" s="1" t="s">
        <v>520</v>
      </c>
      <c r="B232" s="1" t="s">
        <v>1284</v>
      </c>
      <c r="C232" s="1" t="s">
        <v>56</v>
      </c>
      <c r="D232" s="1" t="s">
        <v>385</v>
      </c>
      <c r="E232" s="1" t="s">
        <v>97</v>
      </c>
    </row>
    <row r="233">
      <c r="A233" s="1" t="s">
        <v>520</v>
      </c>
      <c r="B233" s="1" t="s">
        <v>1290</v>
      </c>
      <c r="C233" s="1" t="s">
        <v>48</v>
      </c>
      <c r="D233" s="1" t="s">
        <v>385</v>
      </c>
      <c r="E233" s="1" t="s">
        <v>52</v>
      </c>
    </row>
    <row r="234">
      <c r="A234" s="1" t="s">
        <v>520</v>
      </c>
      <c r="B234" s="1" t="s">
        <v>1292</v>
      </c>
      <c r="C234" s="1" t="s">
        <v>72</v>
      </c>
      <c r="D234" s="1" t="s">
        <v>385</v>
      </c>
      <c r="E234" s="1" t="s">
        <v>105</v>
      </c>
    </row>
    <row r="235">
      <c r="A235" s="1" t="s">
        <v>524</v>
      </c>
      <c r="B235" s="1" t="s">
        <v>1243</v>
      </c>
      <c r="C235" s="1" t="s">
        <v>64</v>
      </c>
      <c r="D235" s="1" t="s">
        <v>1296</v>
      </c>
      <c r="E235" s="1" t="s">
        <v>82</v>
      </c>
    </row>
    <row r="236">
      <c r="A236" s="1" t="s">
        <v>524</v>
      </c>
      <c r="B236" s="1" t="s">
        <v>1299</v>
      </c>
      <c r="C236" s="1" t="s">
        <v>72</v>
      </c>
      <c r="D236" s="1" t="s">
        <v>1296</v>
      </c>
      <c r="E236" s="1" t="s">
        <v>75</v>
      </c>
    </row>
    <row r="237">
      <c r="A237" s="1" t="s">
        <v>524</v>
      </c>
      <c r="B237" s="1" t="s">
        <v>1303</v>
      </c>
      <c r="C237" s="1" t="s">
        <v>56</v>
      </c>
      <c r="D237" s="1" t="s">
        <v>1296</v>
      </c>
      <c r="E237" s="1" t="s">
        <v>134</v>
      </c>
    </row>
    <row r="238">
      <c r="A238" s="1" t="s">
        <v>524</v>
      </c>
      <c r="B238" s="1" t="s">
        <v>1306</v>
      </c>
      <c r="C238" s="1" t="s">
        <v>72</v>
      </c>
      <c r="D238" s="1" t="s">
        <v>1296</v>
      </c>
      <c r="E238" s="1" t="s">
        <v>105</v>
      </c>
    </row>
    <row r="239">
      <c r="A239" s="1" t="s">
        <v>528</v>
      </c>
      <c r="B239" s="1" t="s">
        <v>1246</v>
      </c>
      <c r="C239" s="1" t="s">
        <v>56</v>
      </c>
      <c r="D239" s="1" t="s">
        <v>1310</v>
      </c>
      <c r="E239" s="1" t="s">
        <v>134</v>
      </c>
    </row>
    <row r="240">
      <c r="A240" s="1" t="s">
        <v>528</v>
      </c>
      <c r="B240" s="1" t="s">
        <v>1313</v>
      </c>
      <c r="C240" s="1" t="s">
        <v>72</v>
      </c>
      <c r="D240" s="1" t="s">
        <v>1310</v>
      </c>
      <c r="E240" s="1" t="s">
        <v>75</v>
      </c>
    </row>
    <row r="241">
      <c r="A241" s="1" t="s">
        <v>528</v>
      </c>
      <c r="B241" s="1" t="s">
        <v>1316</v>
      </c>
      <c r="C241" s="1" t="s">
        <v>72</v>
      </c>
      <c r="D241" s="1" t="s">
        <v>1310</v>
      </c>
      <c r="E241" s="1" t="s">
        <v>105</v>
      </c>
    </row>
    <row r="242">
      <c r="A242" s="1" t="s">
        <v>528</v>
      </c>
      <c r="B242" s="1" t="s">
        <v>1319</v>
      </c>
      <c r="C242" s="1" t="s">
        <v>72</v>
      </c>
      <c r="D242" s="1" t="s">
        <v>1310</v>
      </c>
      <c r="E242" s="1" t="s">
        <v>479</v>
      </c>
    </row>
    <row r="243">
      <c r="A243" s="1" t="s">
        <v>533</v>
      </c>
      <c r="B243" s="1" t="s">
        <v>1249</v>
      </c>
      <c r="C243" s="1" t="s">
        <v>48</v>
      </c>
      <c r="D243" s="1" t="s">
        <v>1324</v>
      </c>
      <c r="E243" s="1" t="s">
        <v>161</v>
      </c>
    </row>
    <row r="244">
      <c r="A244" s="1" t="s">
        <v>533</v>
      </c>
      <c r="B244" s="1" t="s">
        <v>1326</v>
      </c>
      <c r="C244" s="1" t="s">
        <v>56</v>
      </c>
      <c r="D244" s="1" t="s">
        <v>1330</v>
      </c>
      <c r="E244" s="1" t="s">
        <v>134</v>
      </c>
    </row>
    <row r="245">
      <c r="A245" s="1" t="s">
        <v>533</v>
      </c>
      <c r="B245" s="1" t="s">
        <v>1334</v>
      </c>
      <c r="C245" s="1" t="s">
        <v>64</v>
      </c>
      <c r="D245" s="1" t="s">
        <v>1335</v>
      </c>
      <c r="E245" s="1" t="s">
        <v>68</v>
      </c>
    </row>
    <row r="246">
      <c r="A246" s="1" t="s">
        <v>533</v>
      </c>
      <c r="B246" s="1" t="s">
        <v>1337</v>
      </c>
      <c r="C246" s="1" t="s">
        <v>56</v>
      </c>
      <c r="D246" s="1" t="s">
        <v>1339</v>
      </c>
      <c r="E246" s="1" t="s">
        <v>920</v>
      </c>
    </row>
    <row r="247">
      <c r="A247" s="1" t="s">
        <v>540</v>
      </c>
      <c r="B247" s="1" t="s">
        <v>1252</v>
      </c>
      <c r="C247" s="1" t="s">
        <v>72</v>
      </c>
      <c r="D247" s="1" t="s">
        <v>1253</v>
      </c>
      <c r="E247" s="1" t="s">
        <v>105</v>
      </c>
    </row>
    <row r="248">
      <c r="A248" s="1" t="s">
        <v>540</v>
      </c>
      <c r="B248" s="1" t="s">
        <v>1344</v>
      </c>
      <c r="C248" s="1" t="s">
        <v>56</v>
      </c>
      <c r="D248" s="1" t="s">
        <v>1253</v>
      </c>
      <c r="E248" s="1" t="s">
        <v>97</v>
      </c>
    </row>
    <row r="249">
      <c r="A249" s="1" t="s">
        <v>540</v>
      </c>
      <c r="B249" s="1" t="s">
        <v>1349</v>
      </c>
      <c r="C249" s="1" t="s">
        <v>56</v>
      </c>
      <c r="D249" s="1" t="s">
        <v>1253</v>
      </c>
      <c r="E249" s="1" t="s">
        <v>119</v>
      </c>
    </row>
    <row r="250">
      <c r="A250" s="1" t="s">
        <v>540</v>
      </c>
      <c r="B250" s="1" t="s">
        <v>1353</v>
      </c>
      <c r="C250" s="1" t="s">
        <v>72</v>
      </c>
      <c r="D250" s="1" t="s">
        <v>1253</v>
      </c>
      <c r="E250" s="1" t="s">
        <v>479</v>
      </c>
    </row>
    <row r="251">
      <c r="A251" s="1" t="s">
        <v>540</v>
      </c>
      <c r="B251" s="1" t="s">
        <v>1356</v>
      </c>
      <c r="C251" s="1" t="s">
        <v>72</v>
      </c>
      <c r="D251" s="1" t="s">
        <v>1253</v>
      </c>
      <c r="E251" s="1" t="s">
        <v>75</v>
      </c>
    </row>
    <row r="252">
      <c r="A252" s="1" t="s">
        <v>547</v>
      </c>
      <c r="B252" s="1" t="s">
        <v>1255</v>
      </c>
      <c r="C252" s="1" t="s">
        <v>48</v>
      </c>
      <c r="D252" s="1" t="s">
        <v>1358</v>
      </c>
      <c r="E252" s="1" t="s">
        <v>52</v>
      </c>
    </row>
    <row r="253">
      <c r="A253" s="1" t="s">
        <v>547</v>
      </c>
      <c r="B253" s="1" t="s">
        <v>1361</v>
      </c>
      <c r="C253" s="1" t="s">
        <v>56</v>
      </c>
      <c r="D253" s="1" t="s">
        <v>1365</v>
      </c>
      <c r="E253" s="1" t="s">
        <v>134</v>
      </c>
    </row>
    <row r="254">
      <c r="A254" s="1" t="s">
        <v>547</v>
      </c>
      <c r="B254" s="1" t="s">
        <v>1368</v>
      </c>
      <c r="C254" s="1" t="s">
        <v>72</v>
      </c>
      <c r="D254" s="1" t="s">
        <v>1365</v>
      </c>
      <c r="E254" s="1" t="s">
        <v>75</v>
      </c>
    </row>
    <row r="255">
      <c r="A255" s="1" t="s">
        <v>547</v>
      </c>
      <c r="B255" s="1" t="s">
        <v>1371</v>
      </c>
      <c r="C255" s="1" t="s">
        <v>64</v>
      </c>
      <c r="D255" s="1" t="s">
        <v>1365</v>
      </c>
      <c r="E255" s="1" t="s">
        <v>68</v>
      </c>
    </row>
    <row r="256">
      <c r="A256" s="1" t="s">
        <v>554</v>
      </c>
      <c r="B256" s="1" t="s">
        <v>1258</v>
      </c>
      <c r="C256" s="1" t="s">
        <v>64</v>
      </c>
      <c r="D256" s="1" t="s">
        <v>1374</v>
      </c>
      <c r="E256" s="1" t="s">
        <v>82</v>
      </c>
    </row>
    <row r="257">
      <c r="A257" s="1" t="s">
        <v>554</v>
      </c>
      <c r="B257" s="1" t="s">
        <v>1377</v>
      </c>
      <c r="C257" s="1" t="s">
        <v>56</v>
      </c>
      <c r="D257" s="1" t="s">
        <v>1378</v>
      </c>
      <c r="E257" s="1" t="s">
        <v>134</v>
      </c>
    </row>
    <row r="258">
      <c r="A258" s="1" t="s">
        <v>554</v>
      </c>
      <c r="B258" s="1" t="s">
        <v>1383</v>
      </c>
      <c r="C258" s="1" t="s">
        <v>72</v>
      </c>
      <c r="D258" s="1" t="s">
        <v>1384</v>
      </c>
      <c r="E258" s="1" t="s">
        <v>75</v>
      </c>
    </row>
    <row r="259">
      <c r="A259" s="1" t="s">
        <v>554</v>
      </c>
      <c r="B259" s="1" t="s">
        <v>1387</v>
      </c>
      <c r="C259" s="1" t="s">
        <v>72</v>
      </c>
      <c r="D259" s="1" t="s">
        <v>1384</v>
      </c>
      <c r="E259" s="1" t="s">
        <v>105</v>
      </c>
    </row>
    <row r="260">
      <c r="A260" s="1" t="s">
        <v>554</v>
      </c>
      <c r="B260" s="1" t="s">
        <v>1388</v>
      </c>
      <c r="C260" s="1" t="s">
        <v>48</v>
      </c>
      <c r="D260" s="1" t="s">
        <v>1389</v>
      </c>
      <c r="E260" s="1" t="s">
        <v>161</v>
      </c>
    </row>
    <row r="261">
      <c r="A261" s="1" t="s">
        <v>560</v>
      </c>
      <c r="B261" s="1" t="s">
        <v>1263</v>
      </c>
      <c r="C261" s="1" t="s">
        <v>72</v>
      </c>
      <c r="D261" s="1" t="s">
        <v>1264</v>
      </c>
      <c r="E261" s="1" t="s">
        <v>1056</v>
      </c>
    </row>
    <row r="262">
      <c r="A262" s="1" t="s">
        <v>560</v>
      </c>
      <c r="B262" s="1" t="s">
        <v>1393</v>
      </c>
      <c r="C262" s="1" t="s">
        <v>56</v>
      </c>
      <c r="D262" s="1" t="s">
        <v>1264</v>
      </c>
      <c r="E262" s="1" t="s">
        <v>134</v>
      </c>
    </row>
    <row r="263">
      <c r="A263" s="1" t="s">
        <v>560</v>
      </c>
      <c r="B263" s="1" t="s">
        <v>1396</v>
      </c>
      <c r="C263" s="1" t="s">
        <v>72</v>
      </c>
      <c r="D263" s="1" t="s">
        <v>1264</v>
      </c>
      <c r="E263" s="1" t="s">
        <v>479</v>
      </c>
    </row>
    <row r="264">
      <c r="A264" s="1" t="s">
        <v>560</v>
      </c>
      <c r="B264" s="1" t="s">
        <v>1399</v>
      </c>
      <c r="C264" s="1" t="s">
        <v>56</v>
      </c>
      <c r="D264" s="1" t="s">
        <v>1264</v>
      </c>
      <c r="E264" s="1" t="s">
        <v>97</v>
      </c>
    </row>
    <row r="265">
      <c r="A265" s="1" t="s">
        <v>560</v>
      </c>
      <c r="B265" s="1" t="s">
        <v>1403</v>
      </c>
      <c r="C265" s="1" t="s">
        <v>64</v>
      </c>
      <c r="D265" s="1" t="s">
        <v>1264</v>
      </c>
      <c r="E265" s="1" t="s">
        <v>82</v>
      </c>
    </row>
    <row r="266">
      <c r="A266" s="1" t="s">
        <v>567</v>
      </c>
      <c r="B266" s="1" t="s">
        <v>1266</v>
      </c>
      <c r="C266" s="1" t="s">
        <v>48</v>
      </c>
      <c r="D266" s="1" t="s">
        <v>385</v>
      </c>
      <c r="E266" s="1" t="s">
        <v>52</v>
      </c>
    </row>
    <row r="267">
      <c r="A267" s="1" t="s">
        <v>567</v>
      </c>
      <c r="B267" s="1" t="s">
        <v>1410</v>
      </c>
      <c r="C267" s="1" t="s">
        <v>56</v>
      </c>
      <c r="D267" s="1" t="s">
        <v>385</v>
      </c>
      <c r="E267" s="1" t="s">
        <v>134</v>
      </c>
    </row>
    <row r="268">
      <c r="A268" s="1" t="s">
        <v>567</v>
      </c>
      <c r="B268" s="1" t="s">
        <v>1413</v>
      </c>
      <c r="C268" s="1" t="s">
        <v>56</v>
      </c>
      <c r="D268" s="1" t="s">
        <v>385</v>
      </c>
      <c r="E268" s="1" t="s">
        <v>97</v>
      </c>
    </row>
    <row r="269">
      <c r="A269" s="1" t="s">
        <v>567</v>
      </c>
      <c r="B269" s="1" t="s">
        <v>1419</v>
      </c>
      <c r="C269" s="1" t="s">
        <v>56</v>
      </c>
      <c r="D269" s="1" t="s">
        <v>385</v>
      </c>
      <c r="E269" s="1" t="s">
        <v>119</v>
      </c>
    </row>
    <row r="270">
      <c r="A270" s="1" t="s">
        <v>567</v>
      </c>
      <c r="B270" s="1" t="s">
        <v>1422</v>
      </c>
      <c r="C270" s="1" t="s">
        <v>72</v>
      </c>
      <c r="D270" s="1" t="s">
        <v>385</v>
      </c>
      <c r="E270" s="1" t="s">
        <v>105</v>
      </c>
    </row>
    <row r="271">
      <c r="A271" s="1" t="s">
        <v>567</v>
      </c>
      <c r="B271" s="1" t="s">
        <v>1426</v>
      </c>
      <c r="C271" s="1" t="s">
        <v>48</v>
      </c>
      <c r="D271" s="1" t="s">
        <v>385</v>
      </c>
      <c r="E271" s="1" t="s">
        <v>161</v>
      </c>
    </row>
    <row r="272">
      <c r="A272" s="1" t="s">
        <v>567</v>
      </c>
      <c r="B272" s="1" t="s">
        <v>1430</v>
      </c>
      <c r="C272" s="1" t="s">
        <v>48</v>
      </c>
      <c r="D272" s="1" t="s">
        <v>385</v>
      </c>
      <c r="E272" s="1" t="s">
        <v>577</v>
      </c>
    </row>
    <row r="273">
      <c r="A273" s="1" t="s">
        <v>579</v>
      </c>
      <c r="B273" s="1" t="s">
        <v>1268</v>
      </c>
      <c r="C273" s="1" t="s">
        <v>56</v>
      </c>
      <c r="D273" s="1" t="s">
        <v>1269</v>
      </c>
      <c r="E273" s="1" t="s">
        <v>134</v>
      </c>
    </row>
    <row r="274">
      <c r="A274" s="1" t="s">
        <v>579</v>
      </c>
      <c r="B274" s="1" t="s">
        <v>1433</v>
      </c>
      <c r="C274" s="1" t="s">
        <v>48</v>
      </c>
      <c r="D274" s="1" t="s">
        <v>1269</v>
      </c>
      <c r="E274" s="1" t="s">
        <v>52</v>
      </c>
    </row>
    <row r="275">
      <c r="A275" s="1" t="s">
        <v>579</v>
      </c>
      <c r="B275" s="1" t="s">
        <v>1436</v>
      </c>
      <c r="C275" s="1" t="s">
        <v>72</v>
      </c>
      <c r="D275" s="1" t="s">
        <v>1269</v>
      </c>
      <c r="E275" s="1" t="s">
        <v>75</v>
      </c>
    </row>
    <row r="276">
      <c r="A276" s="1" t="s">
        <v>579</v>
      </c>
      <c r="B276" s="1" t="s">
        <v>1438</v>
      </c>
      <c r="C276" s="1" t="s">
        <v>72</v>
      </c>
      <c r="D276" s="1" t="s">
        <v>1269</v>
      </c>
      <c r="E276" s="1" t="s">
        <v>479</v>
      </c>
    </row>
    <row r="277">
      <c r="A277" s="1" t="s">
        <v>579</v>
      </c>
      <c r="B277" s="1" t="s">
        <v>1439</v>
      </c>
      <c r="C277" s="1" t="s">
        <v>64</v>
      </c>
      <c r="D277" s="1" t="s">
        <v>1269</v>
      </c>
      <c r="E277" s="1" t="s">
        <v>68</v>
      </c>
    </row>
    <row r="278">
      <c r="A278" s="1" t="s">
        <v>579</v>
      </c>
      <c r="B278" s="1" t="s">
        <v>1440</v>
      </c>
      <c r="C278" s="1" t="s">
        <v>48</v>
      </c>
      <c r="D278" s="1" t="s">
        <v>1269</v>
      </c>
      <c r="E278" s="1" t="s">
        <v>577</v>
      </c>
    </row>
    <row r="279">
      <c r="A279" s="1" t="s">
        <v>585</v>
      </c>
      <c r="B279" s="1" t="s">
        <v>1271</v>
      </c>
      <c r="C279" s="1" t="s">
        <v>56</v>
      </c>
      <c r="D279" s="1" t="s">
        <v>1272</v>
      </c>
      <c r="E279" s="1" t="s">
        <v>97</v>
      </c>
    </row>
    <row r="280">
      <c r="A280" s="1" t="s">
        <v>585</v>
      </c>
      <c r="B280" s="1" t="s">
        <v>1444</v>
      </c>
      <c r="C280" s="1" t="s">
        <v>56</v>
      </c>
      <c r="D280" s="1" t="s">
        <v>1272</v>
      </c>
      <c r="E280" s="1" t="s">
        <v>134</v>
      </c>
    </row>
    <row r="281">
      <c r="A281" s="1" t="s">
        <v>585</v>
      </c>
      <c r="B281" s="1" t="s">
        <v>1446</v>
      </c>
      <c r="C281" s="1" t="s">
        <v>72</v>
      </c>
      <c r="D281" s="1" t="s">
        <v>1272</v>
      </c>
      <c r="E281" s="1" t="s">
        <v>479</v>
      </c>
    </row>
    <row r="282">
      <c r="A282" s="1" t="s">
        <v>585</v>
      </c>
      <c r="B282" s="1" t="s">
        <v>1447</v>
      </c>
      <c r="C282" s="1" t="s">
        <v>72</v>
      </c>
      <c r="D282" s="1" t="s">
        <v>1272</v>
      </c>
      <c r="E282" s="1" t="s">
        <v>105</v>
      </c>
    </row>
    <row r="283">
      <c r="A283" s="1" t="s">
        <v>585</v>
      </c>
      <c r="B283" s="1" t="s">
        <v>1449</v>
      </c>
      <c r="C283" s="1" t="s">
        <v>64</v>
      </c>
      <c r="D283" s="1" t="s">
        <v>1272</v>
      </c>
      <c r="E283" s="1" t="s">
        <v>68</v>
      </c>
    </row>
    <row r="284">
      <c r="A284" s="1" t="s">
        <v>588</v>
      </c>
      <c r="B284" s="1" t="s">
        <v>1276</v>
      </c>
      <c r="C284" s="1" t="s">
        <v>72</v>
      </c>
      <c r="D284" s="1" t="s">
        <v>708</v>
      </c>
      <c r="E284" s="1" t="s">
        <v>479</v>
      </c>
    </row>
    <row r="285">
      <c r="A285" s="1" t="s">
        <v>588</v>
      </c>
      <c r="B285" s="1" t="s">
        <v>1451</v>
      </c>
      <c r="C285" s="1" t="s">
        <v>56</v>
      </c>
      <c r="D285" s="1" t="s">
        <v>708</v>
      </c>
      <c r="E285" s="1" t="s">
        <v>97</v>
      </c>
    </row>
    <row r="286">
      <c r="A286" s="1" t="s">
        <v>588</v>
      </c>
      <c r="B286" s="1" t="s">
        <v>1452</v>
      </c>
      <c r="C286" s="1" t="s">
        <v>72</v>
      </c>
      <c r="D286" s="1" t="s">
        <v>708</v>
      </c>
      <c r="E286" s="1" t="s">
        <v>75</v>
      </c>
    </row>
    <row r="287">
      <c r="A287" s="1" t="s">
        <v>588</v>
      </c>
      <c r="B287" s="1" t="s">
        <v>1454</v>
      </c>
      <c r="C287" s="1" t="s">
        <v>72</v>
      </c>
      <c r="D287" s="1" t="s">
        <v>708</v>
      </c>
      <c r="E287" s="1" t="s">
        <v>105</v>
      </c>
    </row>
    <row r="288">
      <c r="A288" s="1" t="s">
        <v>588</v>
      </c>
      <c r="B288" s="1" t="s">
        <v>1456</v>
      </c>
      <c r="C288" s="1" t="s">
        <v>48</v>
      </c>
      <c r="D288" s="1" t="s">
        <v>708</v>
      </c>
      <c r="E288" s="1" t="s">
        <v>577</v>
      </c>
    </row>
    <row r="289">
      <c r="A289" s="1" t="s">
        <v>592</v>
      </c>
      <c r="B289" s="1" t="s">
        <v>1278</v>
      </c>
      <c r="C289" s="1" t="s">
        <v>64</v>
      </c>
      <c r="D289" s="1" t="s">
        <v>1458</v>
      </c>
      <c r="E289" s="1" t="s">
        <v>82</v>
      </c>
    </row>
    <row r="290">
      <c r="A290" s="1" t="s">
        <v>592</v>
      </c>
      <c r="B290" s="1" t="s">
        <v>1459</v>
      </c>
      <c r="C290" s="1" t="s">
        <v>72</v>
      </c>
      <c r="D290" s="1" t="s">
        <v>1458</v>
      </c>
      <c r="E290" s="1" t="s">
        <v>75</v>
      </c>
    </row>
    <row r="291">
      <c r="A291" s="1" t="s">
        <v>592</v>
      </c>
      <c r="B291" s="1" t="s">
        <v>1460</v>
      </c>
      <c r="C291" s="1" t="s">
        <v>56</v>
      </c>
      <c r="D291" s="1" t="s">
        <v>1461</v>
      </c>
      <c r="E291" s="1" t="s">
        <v>134</v>
      </c>
    </row>
    <row r="292">
      <c r="A292" s="1" t="s">
        <v>592</v>
      </c>
      <c r="B292" s="1" t="s">
        <v>1464</v>
      </c>
      <c r="C292" s="1" t="s">
        <v>64</v>
      </c>
      <c r="D292" s="1" t="s">
        <v>1461</v>
      </c>
      <c r="E292" s="1" t="s">
        <v>68</v>
      </c>
    </row>
    <row r="293">
      <c r="A293" s="1" t="s">
        <v>600</v>
      </c>
      <c r="B293" s="1" t="s">
        <v>1280</v>
      </c>
      <c r="C293" s="1" t="s">
        <v>56</v>
      </c>
      <c r="D293" s="1" t="s">
        <v>1158</v>
      </c>
      <c r="E293" s="1" t="s">
        <v>97</v>
      </c>
    </row>
    <row r="294">
      <c r="A294" s="1" t="s">
        <v>600</v>
      </c>
      <c r="B294" s="1" t="s">
        <v>1466</v>
      </c>
      <c r="C294" s="1" t="s">
        <v>72</v>
      </c>
      <c r="D294" s="1" t="s">
        <v>1158</v>
      </c>
      <c r="E294" s="1" t="s">
        <v>479</v>
      </c>
    </row>
    <row r="295">
      <c r="A295" s="1" t="s">
        <v>600</v>
      </c>
      <c r="B295" s="1" t="s">
        <v>1467</v>
      </c>
      <c r="C295" s="1" t="s">
        <v>56</v>
      </c>
      <c r="D295" s="1" t="s">
        <v>1158</v>
      </c>
      <c r="E295" s="1" t="s">
        <v>119</v>
      </c>
    </row>
    <row r="296">
      <c r="A296" s="1" t="s">
        <v>600</v>
      </c>
      <c r="B296" s="1" t="s">
        <v>1468</v>
      </c>
      <c r="C296" s="1" t="s">
        <v>72</v>
      </c>
      <c r="D296" s="1" t="s">
        <v>1158</v>
      </c>
      <c r="E296" s="1" t="s">
        <v>981</v>
      </c>
    </row>
    <row r="297">
      <c r="A297" s="1" t="s">
        <v>604</v>
      </c>
      <c r="B297" s="1" t="s">
        <v>1282</v>
      </c>
      <c r="C297" s="1" t="s">
        <v>64</v>
      </c>
      <c r="D297" s="1" t="s">
        <v>123</v>
      </c>
      <c r="E297" s="1" t="s">
        <v>545</v>
      </c>
    </row>
    <row r="298">
      <c r="A298" s="1" t="s">
        <v>604</v>
      </c>
      <c r="B298" s="1" t="s">
        <v>1470</v>
      </c>
      <c r="C298" s="1" t="s">
        <v>48</v>
      </c>
      <c r="D298" s="1" t="s">
        <v>1471</v>
      </c>
      <c r="E298" s="1" t="s">
        <v>380</v>
      </c>
    </row>
    <row r="299">
      <c r="A299" s="1" t="s">
        <v>604</v>
      </c>
      <c r="B299" s="1" t="s">
        <v>1472</v>
      </c>
      <c r="C299" s="1" t="s">
        <v>72</v>
      </c>
      <c r="D299" s="1" t="s">
        <v>123</v>
      </c>
      <c r="E299" s="1" t="s">
        <v>981</v>
      </c>
    </row>
    <row r="300">
      <c r="A300" s="1" t="s">
        <v>604</v>
      </c>
      <c r="B300" s="1" t="s">
        <v>1474</v>
      </c>
      <c r="C300" s="1" t="s">
        <v>72</v>
      </c>
      <c r="D300" s="1" t="s">
        <v>123</v>
      </c>
      <c r="E300" s="1" t="s">
        <v>75</v>
      </c>
    </row>
    <row r="301">
      <c r="A301" s="1" t="s">
        <v>607</v>
      </c>
      <c r="B301" s="1" t="s">
        <v>1287</v>
      </c>
      <c r="C301" s="1" t="s">
        <v>64</v>
      </c>
      <c r="D301" s="1" t="s">
        <v>1257</v>
      </c>
      <c r="E301" s="1" t="s">
        <v>545</v>
      </c>
    </row>
    <row r="302">
      <c r="A302" s="1" t="s">
        <v>607</v>
      </c>
      <c r="B302" s="1" t="s">
        <v>1477</v>
      </c>
      <c r="C302" s="1" t="s">
        <v>72</v>
      </c>
      <c r="D302" s="1" t="s">
        <v>1257</v>
      </c>
      <c r="E302" s="1" t="s">
        <v>981</v>
      </c>
    </row>
    <row r="303">
      <c r="A303" s="1" t="s">
        <v>607</v>
      </c>
      <c r="B303" s="1" t="s">
        <v>1478</v>
      </c>
      <c r="C303" s="1" t="s">
        <v>64</v>
      </c>
      <c r="D303" s="1" t="s">
        <v>1257</v>
      </c>
      <c r="E303" s="1" t="s">
        <v>82</v>
      </c>
    </row>
    <row r="304">
      <c r="A304" s="1" t="s">
        <v>607</v>
      </c>
      <c r="B304" s="1" t="s">
        <v>1479</v>
      </c>
      <c r="C304" s="1" t="s">
        <v>64</v>
      </c>
      <c r="D304" s="1" t="s">
        <v>1257</v>
      </c>
      <c r="E304" s="1" t="s">
        <v>91</v>
      </c>
    </row>
    <row r="305">
      <c r="A305" s="1" t="s">
        <v>612</v>
      </c>
      <c r="B305" s="1" t="s">
        <v>1291</v>
      </c>
      <c r="C305" s="1" t="s">
        <v>56</v>
      </c>
      <c r="D305" s="1" t="s">
        <v>1293</v>
      </c>
      <c r="E305" s="1" t="s">
        <v>134</v>
      </c>
    </row>
    <row r="306">
      <c r="A306" s="1" t="s">
        <v>612</v>
      </c>
      <c r="B306" s="1" t="s">
        <v>1482</v>
      </c>
      <c r="C306" s="1" t="s">
        <v>56</v>
      </c>
      <c r="D306" s="1" t="s">
        <v>1293</v>
      </c>
      <c r="E306" s="1" t="s">
        <v>97</v>
      </c>
    </row>
    <row r="307">
      <c r="A307" s="1" t="s">
        <v>612</v>
      </c>
      <c r="B307" s="1" t="s">
        <v>1483</v>
      </c>
      <c r="C307" s="1" t="s">
        <v>56</v>
      </c>
      <c r="D307" s="1" t="s">
        <v>1293</v>
      </c>
      <c r="E307" s="1" t="s">
        <v>59</v>
      </c>
    </row>
    <row r="308">
      <c r="A308" s="1" t="s">
        <v>612</v>
      </c>
      <c r="B308" s="1" t="s">
        <v>1484</v>
      </c>
      <c r="C308" s="1" t="s">
        <v>72</v>
      </c>
      <c r="D308" s="1" t="s">
        <v>1293</v>
      </c>
      <c r="E308" s="1" t="s">
        <v>75</v>
      </c>
    </row>
    <row r="309">
      <c r="A309" s="1" t="s">
        <v>612</v>
      </c>
      <c r="B309" s="1" t="s">
        <v>1485</v>
      </c>
      <c r="C309" s="1" t="s">
        <v>64</v>
      </c>
      <c r="D309" s="1" t="s">
        <v>1293</v>
      </c>
      <c r="E309" s="1" t="s">
        <v>91</v>
      </c>
    </row>
    <row r="310">
      <c r="A310" s="1" t="s">
        <v>629</v>
      </c>
      <c r="B310" s="1" t="s">
        <v>1294</v>
      </c>
      <c r="C310" s="1" t="s">
        <v>48</v>
      </c>
      <c r="D310" s="1" t="s">
        <v>1295</v>
      </c>
      <c r="E310" s="1" t="s">
        <v>52</v>
      </c>
    </row>
    <row r="311">
      <c r="A311" s="1" t="s">
        <v>629</v>
      </c>
      <c r="B311" s="1" t="s">
        <v>1486</v>
      </c>
      <c r="C311" s="1" t="s">
        <v>48</v>
      </c>
      <c r="D311" s="1" t="s">
        <v>1295</v>
      </c>
      <c r="E311" s="1" t="s">
        <v>577</v>
      </c>
    </row>
    <row r="312">
      <c r="A312" s="1" t="s">
        <v>629</v>
      </c>
      <c r="B312" s="1" t="s">
        <v>1488</v>
      </c>
      <c r="C312" s="1" t="s">
        <v>56</v>
      </c>
      <c r="D312" s="1" t="s">
        <v>1295</v>
      </c>
      <c r="E312" s="1" t="s">
        <v>97</v>
      </c>
    </row>
    <row r="313">
      <c r="A313" s="1" t="s">
        <v>629</v>
      </c>
      <c r="B313" s="1" t="s">
        <v>1490</v>
      </c>
      <c r="C313" s="1" t="s">
        <v>72</v>
      </c>
      <c r="D313" s="1" t="s">
        <v>1295</v>
      </c>
      <c r="E313" s="1" t="s">
        <v>105</v>
      </c>
    </row>
    <row r="314">
      <c r="A314" s="1" t="s">
        <v>629</v>
      </c>
      <c r="B314" s="1" t="s">
        <v>1491</v>
      </c>
      <c r="C314" s="1" t="s">
        <v>56</v>
      </c>
      <c r="D314" s="1" t="s">
        <v>1295</v>
      </c>
      <c r="E314" s="1" t="s">
        <v>134</v>
      </c>
    </row>
    <row r="315">
      <c r="A315" s="1" t="s">
        <v>633</v>
      </c>
      <c r="B315" s="1" t="s">
        <v>1297</v>
      </c>
      <c r="C315" s="1" t="s">
        <v>64</v>
      </c>
      <c r="D315" s="1" t="s">
        <v>1298</v>
      </c>
      <c r="E315" s="1" t="s">
        <v>545</v>
      </c>
    </row>
    <row r="316">
      <c r="A316" s="1" t="s">
        <v>633</v>
      </c>
      <c r="B316" s="1" t="s">
        <v>1492</v>
      </c>
      <c r="C316" s="1" t="s">
        <v>48</v>
      </c>
      <c r="D316" s="1" t="s">
        <v>1298</v>
      </c>
      <c r="E316" s="1" t="s">
        <v>577</v>
      </c>
    </row>
    <row r="317">
      <c r="A317" s="1" t="s">
        <v>633</v>
      </c>
      <c r="B317" s="1" t="s">
        <v>1495</v>
      </c>
      <c r="C317" s="1" t="s">
        <v>48</v>
      </c>
      <c r="D317" s="1" t="s">
        <v>1298</v>
      </c>
      <c r="E317" s="1" t="s">
        <v>52</v>
      </c>
    </row>
    <row r="318">
      <c r="A318" s="1" t="s">
        <v>633</v>
      </c>
      <c r="B318" s="1" t="s">
        <v>1497</v>
      </c>
      <c r="C318" s="1" t="s">
        <v>72</v>
      </c>
      <c r="D318" s="1" t="s">
        <v>1298</v>
      </c>
      <c r="E318" s="1" t="s">
        <v>479</v>
      </c>
    </row>
    <row r="319">
      <c r="A319" s="1" t="s">
        <v>633</v>
      </c>
      <c r="B319" s="1" t="s">
        <v>1498</v>
      </c>
      <c r="C319" s="1" t="s">
        <v>64</v>
      </c>
      <c r="D319" s="1" t="s">
        <v>1298</v>
      </c>
      <c r="E319" s="1" t="s">
        <v>82</v>
      </c>
    </row>
    <row r="320">
      <c r="A320" s="1" t="s">
        <v>643</v>
      </c>
      <c r="B320" s="1" t="s">
        <v>1300</v>
      </c>
      <c r="C320" s="1" t="s">
        <v>56</v>
      </c>
      <c r="D320" s="1" t="s">
        <v>385</v>
      </c>
      <c r="E320" s="1" t="s">
        <v>134</v>
      </c>
    </row>
    <row r="321">
      <c r="A321" s="1" t="s">
        <v>643</v>
      </c>
      <c r="B321" s="1" t="s">
        <v>1499</v>
      </c>
      <c r="C321" s="1" t="s">
        <v>64</v>
      </c>
      <c r="D321" s="1" t="s">
        <v>385</v>
      </c>
      <c r="E321" s="1" t="s">
        <v>91</v>
      </c>
    </row>
    <row r="322">
      <c r="A322" s="1" t="s">
        <v>643</v>
      </c>
      <c r="B322" s="1" t="s">
        <v>1502</v>
      </c>
      <c r="C322" s="1" t="s">
        <v>64</v>
      </c>
      <c r="D322" s="1" t="s">
        <v>385</v>
      </c>
      <c r="E322" s="1" t="s">
        <v>82</v>
      </c>
    </row>
    <row r="323">
      <c r="A323" s="1" t="s">
        <v>643</v>
      </c>
      <c r="B323" s="1" t="s">
        <v>1503</v>
      </c>
      <c r="C323" s="1" t="s">
        <v>56</v>
      </c>
      <c r="D323" s="1" t="s">
        <v>385</v>
      </c>
      <c r="E323" s="1" t="s">
        <v>97</v>
      </c>
    </row>
    <row r="324">
      <c r="A324" s="1" t="s">
        <v>643</v>
      </c>
      <c r="B324" s="1" t="s">
        <v>1504</v>
      </c>
      <c r="C324" s="1" t="s">
        <v>48</v>
      </c>
      <c r="D324" s="1" t="s">
        <v>385</v>
      </c>
      <c r="E324" s="1" t="s">
        <v>577</v>
      </c>
    </row>
    <row r="325">
      <c r="A325" s="1" t="s">
        <v>648</v>
      </c>
      <c r="B325" s="1" t="s">
        <v>1304</v>
      </c>
      <c r="C325" s="1" t="s">
        <v>56</v>
      </c>
      <c r="D325" s="1" t="s">
        <v>1505</v>
      </c>
      <c r="E325" s="1" t="s">
        <v>134</v>
      </c>
    </row>
    <row r="326">
      <c r="A326" s="1" t="s">
        <v>648</v>
      </c>
      <c r="B326" s="1" t="s">
        <v>1506</v>
      </c>
      <c r="C326" s="1" t="s">
        <v>72</v>
      </c>
      <c r="D326" s="1" t="s">
        <v>1505</v>
      </c>
      <c r="E326" s="1" t="s">
        <v>105</v>
      </c>
    </row>
    <row r="327">
      <c r="A327" s="1" t="s">
        <v>648</v>
      </c>
      <c r="B327" s="1" t="s">
        <v>1508</v>
      </c>
      <c r="C327" s="1" t="s">
        <v>72</v>
      </c>
      <c r="D327" s="1" t="s">
        <v>1505</v>
      </c>
      <c r="E327" s="1" t="s">
        <v>75</v>
      </c>
    </row>
    <row r="328">
      <c r="A328" s="1" t="s">
        <v>648</v>
      </c>
      <c r="B328" s="1" t="s">
        <v>1509</v>
      </c>
      <c r="C328" s="1" t="s">
        <v>56</v>
      </c>
      <c r="D328" s="1" t="s">
        <v>1505</v>
      </c>
      <c r="E328" s="1" t="s">
        <v>920</v>
      </c>
    </row>
    <row r="329">
      <c r="A329" s="1" t="s">
        <v>648</v>
      </c>
      <c r="B329" s="1" t="s">
        <v>1510</v>
      </c>
      <c r="C329" s="1" t="s">
        <v>56</v>
      </c>
      <c r="D329" s="1" t="s">
        <v>1505</v>
      </c>
      <c r="E329" s="1" t="s">
        <v>97</v>
      </c>
    </row>
    <row r="330">
      <c r="A330" s="1" t="s">
        <v>648</v>
      </c>
      <c r="B330" s="1" t="s">
        <v>1514</v>
      </c>
      <c r="C330" s="1" t="s">
        <v>48</v>
      </c>
      <c r="D330" s="1" t="s">
        <v>1505</v>
      </c>
      <c r="E330" s="1" t="s">
        <v>52</v>
      </c>
    </row>
    <row r="331">
      <c r="A331" s="1" t="s">
        <v>653</v>
      </c>
      <c r="B331" s="1" t="s">
        <v>1307</v>
      </c>
      <c r="C331" s="1" t="s">
        <v>64</v>
      </c>
      <c r="D331" s="1" t="s">
        <v>1308</v>
      </c>
      <c r="E331" s="1" t="s">
        <v>82</v>
      </c>
    </row>
    <row r="332">
      <c r="A332" s="1" t="s">
        <v>653</v>
      </c>
      <c r="B332" s="1" t="s">
        <v>1515</v>
      </c>
      <c r="C332" s="1" t="s">
        <v>48</v>
      </c>
      <c r="D332" s="1" t="s">
        <v>1308</v>
      </c>
      <c r="E332" s="1" t="s">
        <v>52</v>
      </c>
    </row>
    <row r="333">
      <c r="A333" s="1" t="s">
        <v>653</v>
      </c>
      <c r="B333" s="1" t="s">
        <v>1516</v>
      </c>
      <c r="C333" s="1" t="s">
        <v>56</v>
      </c>
      <c r="D333" s="1" t="s">
        <v>1308</v>
      </c>
      <c r="E333" s="1" t="s">
        <v>134</v>
      </c>
    </row>
    <row r="334">
      <c r="A334" s="1" t="s">
        <v>653</v>
      </c>
      <c r="B334" s="1" t="s">
        <v>1519</v>
      </c>
      <c r="C334" s="1" t="s">
        <v>56</v>
      </c>
      <c r="D334" s="1" t="s">
        <v>1308</v>
      </c>
      <c r="E334" s="1" t="s">
        <v>920</v>
      </c>
    </row>
    <row r="335">
      <c r="A335" s="1" t="s">
        <v>662</v>
      </c>
      <c r="B335" s="1" t="s">
        <v>1309</v>
      </c>
      <c r="C335" s="1" t="s">
        <v>72</v>
      </c>
      <c r="D335" s="1" t="s">
        <v>385</v>
      </c>
      <c r="E335" s="1" t="s">
        <v>75</v>
      </c>
    </row>
    <row r="336">
      <c r="A336" s="1" t="s">
        <v>662</v>
      </c>
      <c r="B336" s="1" t="s">
        <v>1520</v>
      </c>
      <c r="C336" s="1" t="s">
        <v>56</v>
      </c>
      <c r="D336" s="1" t="s">
        <v>385</v>
      </c>
      <c r="E336" s="1" t="s">
        <v>134</v>
      </c>
    </row>
    <row r="337">
      <c r="A337" s="1" t="s">
        <v>662</v>
      </c>
      <c r="B337" s="1" t="s">
        <v>1521</v>
      </c>
      <c r="C337" s="1" t="s">
        <v>64</v>
      </c>
      <c r="D337" s="1" t="s">
        <v>385</v>
      </c>
      <c r="E337" s="1" t="s">
        <v>68</v>
      </c>
    </row>
    <row r="338">
      <c r="A338" s="1" t="s">
        <v>662</v>
      </c>
      <c r="B338" s="1" t="s">
        <v>1522</v>
      </c>
      <c r="C338" s="1" t="s">
        <v>48</v>
      </c>
      <c r="D338" s="1" t="s">
        <v>385</v>
      </c>
      <c r="E338" s="1" t="s">
        <v>52</v>
      </c>
    </row>
    <row r="339">
      <c r="A339" s="1" t="s">
        <v>662</v>
      </c>
      <c r="B339" s="1" t="s">
        <v>1523</v>
      </c>
      <c r="C339" s="1" t="s">
        <v>72</v>
      </c>
      <c r="D339" s="1" t="s">
        <v>385</v>
      </c>
      <c r="E339" s="1" t="s">
        <v>479</v>
      </c>
    </row>
    <row r="340">
      <c r="A340" s="1" t="s">
        <v>668</v>
      </c>
      <c r="B340" s="1" t="s">
        <v>1311</v>
      </c>
      <c r="C340" s="1" t="s">
        <v>56</v>
      </c>
      <c r="D340" s="1" t="s">
        <v>123</v>
      </c>
      <c r="E340" s="1" t="s">
        <v>920</v>
      </c>
    </row>
    <row r="341">
      <c r="A341" s="1" t="s">
        <v>668</v>
      </c>
      <c r="B341" s="1" t="s">
        <v>1526</v>
      </c>
      <c r="C341" s="1" t="s">
        <v>56</v>
      </c>
      <c r="D341" s="1" t="s">
        <v>123</v>
      </c>
      <c r="E341" s="1" t="s">
        <v>134</v>
      </c>
    </row>
    <row r="342">
      <c r="A342" s="1" t="s">
        <v>668</v>
      </c>
      <c r="B342" s="1" t="s">
        <v>1527</v>
      </c>
      <c r="C342" s="1" t="s">
        <v>64</v>
      </c>
      <c r="D342" s="1" t="s">
        <v>123</v>
      </c>
      <c r="E342" s="1" t="s">
        <v>91</v>
      </c>
    </row>
    <row r="343">
      <c r="A343" s="1" t="s">
        <v>668</v>
      </c>
      <c r="B343" s="1" t="s">
        <v>1528</v>
      </c>
      <c r="C343" s="1" t="s">
        <v>56</v>
      </c>
      <c r="D343" s="1" t="s">
        <v>123</v>
      </c>
      <c r="E343" s="1" t="s">
        <v>97</v>
      </c>
    </row>
    <row r="344">
      <c r="A344" s="1" t="s">
        <v>673</v>
      </c>
      <c r="B344" s="1" t="s">
        <v>1314</v>
      </c>
      <c r="C344" s="1" t="s">
        <v>56</v>
      </c>
      <c r="D344" s="1" t="s">
        <v>1323</v>
      </c>
      <c r="E344" s="1" t="s">
        <v>134</v>
      </c>
    </row>
    <row r="345">
      <c r="A345" s="1" t="s">
        <v>673</v>
      </c>
      <c r="B345" s="1" t="s">
        <v>1532</v>
      </c>
      <c r="C345" s="1" t="s">
        <v>72</v>
      </c>
      <c r="D345" s="1" t="s">
        <v>1323</v>
      </c>
      <c r="E345" s="1" t="s">
        <v>981</v>
      </c>
    </row>
    <row r="346">
      <c r="A346" s="1" t="s">
        <v>673</v>
      </c>
      <c r="B346" s="1" t="s">
        <v>1533</v>
      </c>
      <c r="C346" s="1" t="s">
        <v>72</v>
      </c>
      <c r="D346" s="1" t="s">
        <v>1323</v>
      </c>
      <c r="E346" s="1" t="s">
        <v>75</v>
      </c>
    </row>
    <row r="347">
      <c r="A347" s="1" t="s">
        <v>680</v>
      </c>
      <c r="B347" s="1" t="s">
        <v>1317</v>
      </c>
      <c r="C347" s="1" t="s">
        <v>72</v>
      </c>
      <c r="D347" s="1" t="s">
        <v>1534</v>
      </c>
      <c r="E347" s="1" t="s">
        <v>75</v>
      </c>
    </row>
    <row r="348">
      <c r="A348" s="1" t="s">
        <v>680</v>
      </c>
      <c r="B348" s="1" t="s">
        <v>1536</v>
      </c>
      <c r="C348" s="1" t="s">
        <v>72</v>
      </c>
      <c r="D348" s="1" t="s">
        <v>1534</v>
      </c>
      <c r="E348" s="1" t="s">
        <v>479</v>
      </c>
    </row>
    <row r="349">
      <c r="A349" s="1" t="s">
        <v>680</v>
      </c>
      <c r="B349" s="1" t="s">
        <v>1537</v>
      </c>
      <c r="C349" s="1" t="s">
        <v>56</v>
      </c>
      <c r="D349" s="1" t="s">
        <v>1534</v>
      </c>
      <c r="E349" s="1" t="s">
        <v>134</v>
      </c>
    </row>
    <row r="350">
      <c r="A350" s="1" t="s">
        <v>680</v>
      </c>
      <c r="B350" s="1" t="s">
        <v>1540</v>
      </c>
      <c r="C350" s="1" t="s">
        <v>72</v>
      </c>
      <c r="D350" s="1" t="s">
        <v>1534</v>
      </c>
      <c r="E350" s="1" t="s">
        <v>981</v>
      </c>
    </row>
    <row r="351">
      <c r="A351" s="1" t="s">
        <v>680</v>
      </c>
      <c r="B351" s="1" t="s">
        <v>1543</v>
      </c>
      <c r="C351" s="1" t="s">
        <v>64</v>
      </c>
      <c r="D351" s="1" t="s">
        <v>1534</v>
      </c>
      <c r="E351" s="1" t="s">
        <v>68</v>
      </c>
    </row>
    <row r="352">
      <c r="A352" s="1" t="s">
        <v>680</v>
      </c>
      <c r="B352" s="1" t="s">
        <v>1546</v>
      </c>
      <c r="C352" s="1" t="s">
        <v>48</v>
      </c>
      <c r="D352" s="1" t="s">
        <v>1534</v>
      </c>
      <c r="E352" s="1" t="s">
        <v>577</v>
      </c>
    </row>
    <row r="353">
      <c r="A353" s="1" t="s">
        <v>685</v>
      </c>
      <c r="B353" s="1" t="s">
        <v>1549</v>
      </c>
      <c r="C353" s="1" t="s">
        <v>56</v>
      </c>
      <c r="D353" s="1" t="s">
        <v>1551</v>
      </c>
      <c r="E353" s="1" t="s">
        <v>97</v>
      </c>
    </row>
    <row r="354">
      <c r="A354" s="1" t="s">
        <v>685</v>
      </c>
      <c r="B354" s="1" t="s">
        <v>1553</v>
      </c>
      <c r="C354" s="1" t="s">
        <v>72</v>
      </c>
      <c r="D354" s="1" t="s">
        <v>1551</v>
      </c>
      <c r="E354" s="1" t="s">
        <v>75</v>
      </c>
    </row>
    <row r="355">
      <c r="A355" s="1" t="s">
        <v>685</v>
      </c>
      <c r="B355" s="1" t="s">
        <v>1557</v>
      </c>
      <c r="C355" s="1" t="s">
        <v>56</v>
      </c>
      <c r="D355" s="1" t="s">
        <v>1551</v>
      </c>
      <c r="E355" s="1" t="s">
        <v>134</v>
      </c>
    </row>
    <row r="356">
      <c r="A356" s="1" t="s">
        <v>685</v>
      </c>
      <c r="B356" s="1" t="s">
        <v>1561</v>
      </c>
      <c r="C356" s="1" t="s">
        <v>48</v>
      </c>
      <c r="D356" s="1" t="s">
        <v>1551</v>
      </c>
      <c r="E356" s="1" t="s">
        <v>52</v>
      </c>
    </row>
    <row r="357">
      <c r="A357" s="1" t="s">
        <v>685</v>
      </c>
      <c r="B357" s="1" t="s">
        <v>1565</v>
      </c>
      <c r="C357" s="1" t="s">
        <v>48</v>
      </c>
      <c r="D357" s="1" t="s">
        <v>1551</v>
      </c>
      <c r="E357" s="1" t="s">
        <v>577</v>
      </c>
    </row>
    <row r="358">
      <c r="A358" s="1" t="s">
        <v>685</v>
      </c>
      <c r="B358" s="1" t="s">
        <v>1570</v>
      </c>
      <c r="C358" s="1" t="s">
        <v>64</v>
      </c>
      <c r="D358" s="1" t="s">
        <v>1551</v>
      </c>
      <c r="E358" s="1" t="s">
        <v>68</v>
      </c>
    </row>
    <row r="359">
      <c r="A359" s="1" t="s">
        <v>689</v>
      </c>
      <c r="B359" s="1" t="s">
        <v>1322</v>
      </c>
      <c r="C359" s="1" t="s">
        <v>48</v>
      </c>
      <c r="D359" s="1" t="s">
        <v>1323</v>
      </c>
      <c r="E359" s="1" t="s">
        <v>161</v>
      </c>
    </row>
    <row r="360">
      <c r="A360" s="1" t="s">
        <v>689</v>
      </c>
      <c r="B360" s="1" t="s">
        <v>1578</v>
      </c>
      <c r="C360" s="1" t="s">
        <v>56</v>
      </c>
      <c r="D360" s="1" t="s">
        <v>1323</v>
      </c>
      <c r="E360" s="1" t="s">
        <v>119</v>
      </c>
    </row>
    <row r="361">
      <c r="A361" s="1" t="s">
        <v>689</v>
      </c>
      <c r="B361" s="1" t="s">
        <v>1582</v>
      </c>
      <c r="C361" s="1" t="s">
        <v>56</v>
      </c>
      <c r="D361" s="1" t="s">
        <v>1323</v>
      </c>
      <c r="E361" s="1" t="s">
        <v>134</v>
      </c>
    </row>
    <row r="362">
      <c r="A362" s="1" t="s">
        <v>689</v>
      </c>
      <c r="B362" s="1" t="s">
        <v>1587</v>
      </c>
      <c r="C362" s="1" t="s">
        <v>48</v>
      </c>
      <c r="D362" s="1" t="s">
        <v>1323</v>
      </c>
      <c r="E362" s="1" t="s">
        <v>52</v>
      </c>
    </row>
    <row r="363">
      <c r="A363" s="1" t="s">
        <v>689</v>
      </c>
      <c r="B363" s="1" t="s">
        <v>1589</v>
      </c>
      <c r="C363" s="1" t="s">
        <v>64</v>
      </c>
      <c r="D363" s="1" t="s">
        <v>1323</v>
      </c>
      <c r="E363" s="1" t="s">
        <v>68</v>
      </c>
    </row>
    <row r="364">
      <c r="A364" s="1" t="s">
        <v>701</v>
      </c>
      <c r="B364" s="1" t="s">
        <v>1325</v>
      </c>
      <c r="C364" s="1" t="s">
        <v>56</v>
      </c>
      <c r="D364" s="1" t="s">
        <v>1592</v>
      </c>
      <c r="E364" s="1" t="s">
        <v>134</v>
      </c>
    </row>
    <row r="365">
      <c r="A365" s="1" t="s">
        <v>701</v>
      </c>
      <c r="B365" s="1" t="s">
        <v>1596</v>
      </c>
      <c r="C365" s="1" t="s">
        <v>72</v>
      </c>
      <c r="D365" s="1" t="s">
        <v>1592</v>
      </c>
      <c r="E365" s="1" t="s">
        <v>75</v>
      </c>
    </row>
    <row r="366">
      <c r="A366" s="1" t="s">
        <v>701</v>
      </c>
      <c r="B366" s="1" t="s">
        <v>1600</v>
      </c>
      <c r="C366" s="1" t="s">
        <v>72</v>
      </c>
      <c r="D366" s="1" t="s">
        <v>1602</v>
      </c>
      <c r="E366" s="1" t="s">
        <v>981</v>
      </c>
    </row>
    <row r="367">
      <c r="A367" s="1" t="s">
        <v>701</v>
      </c>
      <c r="B367" s="1" t="s">
        <v>1604</v>
      </c>
      <c r="C367" s="1" t="s">
        <v>72</v>
      </c>
      <c r="D367" s="1" t="s">
        <v>1602</v>
      </c>
      <c r="E367" s="1" t="s">
        <v>105</v>
      </c>
    </row>
    <row r="368">
      <c r="A368" s="1" t="s">
        <v>705</v>
      </c>
      <c r="B368" s="1" t="s">
        <v>1332</v>
      </c>
      <c r="C368" s="1" t="s">
        <v>56</v>
      </c>
      <c r="D368" s="1" t="s">
        <v>116</v>
      </c>
      <c r="E368" s="1" t="s">
        <v>97</v>
      </c>
    </row>
    <row r="369">
      <c r="A369" s="1" t="s">
        <v>705</v>
      </c>
      <c r="B369" s="1" t="s">
        <v>1606</v>
      </c>
      <c r="C369" s="1" t="s">
        <v>56</v>
      </c>
      <c r="D369" s="1" t="s">
        <v>116</v>
      </c>
      <c r="E369" s="1" t="s">
        <v>920</v>
      </c>
    </row>
    <row r="370">
      <c r="A370" s="1" t="s">
        <v>705</v>
      </c>
      <c r="B370" s="1" t="s">
        <v>1608</v>
      </c>
      <c r="C370" s="1" t="s">
        <v>56</v>
      </c>
      <c r="D370" s="1" t="s">
        <v>116</v>
      </c>
      <c r="E370" s="1" t="s">
        <v>134</v>
      </c>
    </row>
    <row r="371">
      <c r="A371" s="1" t="s">
        <v>705</v>
      </c>
      <c r="B371" s="1" t="s">
        <v>1611</v>
      </c>
      <c r="C371" s="1" t="s">
        <v>56</v>
      </c>
      <c r="D371" s="1" t="s">
        <v>116</v>
      </c>
      <c r="E371" s="1" t="s">
        <v>119</v>
      </c>
    </row>
    <row r="372">
      <c r="A372" s="1" t="s">
        <v>705</v>
      </c>
      <c r="B372" s="1" t="s">
        <v>1612</v>
      </c>
      <c r="C372" s="1" t="s">
        <v>64</v>
      </c>
      <c r="D372" s="1" t="s">
        <v>116</v>
      </c>
      <c r="E372" s="1" t="s">
        <v>91</v>
      </c>
    </row>
    <row r="373">
      <c r="A373" s="1" t="s">
        <v>709</v>
      </c>
      <c r="B373" s="1" t="s">
        <v>1613</v>
      </c>
      <c r="C373" s="1" t="s">
        <v>64</v>
      </c>
      <c r="D373" s="1" t="s">
        <v>598</v>
      </c>
      <c r="E373" s="1" t="s">
        <v>91</v>
      </c>
    </row>
    <row r="374">
      <c r="A374" s="1" t="s">
        <v>709</v>
      </c>
      <c r="B374" s="1" t="s">
        <v>1614</v>
      </c>
      <c r="C374" s="1" t="s">
        <v>64</v>
      </c>
      <c r="D374" s="1" t="s">
        <v>100</v>
      </c>
      <c r="E374" s="1" t="s">
        <v>82</v>
      </c>
    </row>
    <row r="375">
      <c r="A375" s="1" t="s">
        <v>709</v>
      </c>
      <c r="B375" s="1" t="s">
        <v>1617</v>
      </c>
      <c r="C375" s="1" t="s">
        <v>72</v>
      </c>
      <c r="D375" s="1" t="s">
        <v>100</v>
      </c>
      <c r="E375" s="1" t="s">
        <v>479</v>
      </c>
    </row>
    <row r="376">
      <c r="A376" s="1" t="s">
        <v>709</v>
      </c>
      <c r="B376" s="1" t="s">
        <v>1618</v>
      </c>
      <c r="C376" s="1" t="s">
        <v>56</v>
      </c>
      <c r="D376" s="1" t="s">
        <v>100</v>
      </c>
      <c r="E376" s="1" t="s">
        <v>134</v>
      </c>
    </row>
    <row r="377">
      <c r="A377" s="1" t="s">
        <v>709</v>
      </c>
      <c r="B377" s="1" t="s">
        <v>1619</v>
      </c>
      <c r="C377" s="1" t="s">
        <v>56</v>
      </c>
      <c r="D377" s="1" t="s">
        <v>100</v>
      </c>
      <c r="E377" s="1" t="s">
        <v>97</v>
      </c>
    </row>
    <row r="378">
      <c r="A378" s="1" t="s">
        <v>709</v>
      </c>
      <c r="B378" s="1" t="s">
        <v>1620</v>
      </c>
      <c r="C378" s="1" t="s">
        <v>48</v>
      </c>
      <c r="D378" s="1" t="s">
        <v>598</v>
      </c>
      <c r="E378" s="1" t="s">
        <v>577</v>
      </c>
    </row>
    <row r="379">
      <c r="A379" s="1" t="s">
        <v>712</v>
      </c>
      <c r="B379" s="1" t="s">
        <v>1340</v>
      </c>
      <c r="C379" s="1" t="s">
        <v>56</v>
      </c>
      <c r="D379" s="1" t="s">
        <v>1623</v>
      </c>
      <c r="E379" s="1" t="s">
        <v>920</v>
      </c>
    </row>
    <row r="380">
      <c r="A380" s="1" t="s">
        <v>712</v>
      </c>
      <c r="B380" s="1" t="s">
        <v>1624</v>
      </c>
      <c r="C380" s="1" t="s">
        <v>72</v>
      </c>
      <c r="D380" s="1" t="s">
        <v>1623</v>
      </c>
      <c r="E380" s="1" t="s">
        <v>75</v>
      </c>
    </row>
    <row r="381">
      <c r="A381" s="1" t="s">
        <v>712</v>
      </c>
      <c r="B381" s="1" t="s">
        <v>1625</v>
      </c>
      <c r="C381" s="1" t="s">
        <v>64</v>
      </c>
      <c r="D381" s="1" t="s">
        <v>1623</v>
      </c>
      <c r="E381" s="1" t="s">
        <v>545</v>
      </c>
    </row>
    <row r="382">
      <c r="A382" s="1" t="s">
        <v>712</v>
      </c>
      <c r="B382" s="1" t="s">
        <v>1626</v>
      </c>
      <c r="C382" s="1" t="s">
        <v>56</v>
      </c>
      <c r="D382" s="1" t="s">
        <v>708</v>
      </c>
      <c r="E382" s="1" t="s">
        <v>97</v>
      </c>
    </row>
    <row r="383">
      <c r="A383" s="1" t="s">
        <v>716</v>
      </c>
      <c r="B383" s="1" t="s">
        <v>1342</v>
      </c>
      <c r="C383" s="1" t="s">
        <v>72</v>
      </c>
      <c r="D383" s="1" t="s">
        <v>1343</v>
      </c>
      <c r="E383" s="1" t="s">
        <v>479</v>
      </c>
    </row>
    <row r="384">
      <c r="A384" s="1" t="s">
        <v>716</v>
      </c>
      <c r="B384" s="1" t="s">
        <v>1629</v>
      </c>
      <c r="C384" s="1" t="s">
        <v>72</v>
      </c>
      <c r="D384" s="1" t="s">
        <v>1343</v>
      </c>
      <c r="E384" s="1" t="s">
        <v>105</v>
      </c>
    </row>
    <row r="385">
      <c r="A385" s="1" t="s">
        <v>716</v>
      </c>
      <c r="B385" s="1" t="s">
        <v>1630</v>
      </c>
      <c r="C385" s="1" t="s">
        <v>56</v>
      </c>
      <c r="D385" s="1" t="s">
        <v>1343</v>
      </c>
      <c r="E385" s="1" t="s">
        <v>134</v>
      </c>
    </row>
    <row r="386">
      <c r="A386" s="1" t="s">
        <v>716</v>
      </c>
      <c r="B386" s="1" t="s">
        <v>1631</v>
      </c>
      <c r="C386" s="1" t="s">
        <v>56</v>
      </c>
      <c r="D386" s="1" t="s">
        <v>1343</v>
      </c>
      <c r="E386" s="1" t="s">
        <v>97</v>
      </c>
    </row>
    <row r="387">
      <c r="A387" s="1" t="s">
        <v>716</v>
      </c>
      <c r="B387" s="1" t="s">
        <v>1634</v>
      </c>
      <c r="C387" s="1" t="s">
        <v>72</v>
      </c>
      <c r="D387" s="1" t="s">
        <v>1343</v>
      </c>
      <c r="E387" s="1" t="s">
        <v>75</v>
      </c>
    </row>
    <row r="388">
      <c r="A388" s="1" t="s">
        <v>720</v>
      </c>
      <c r="B388" s="1" t="s">
        <v>1345</v>
      </c>
      <c r="C388" s="1" t="s">
        <v>64</v>
      </c>
      <c r="D388" s="1" t="s">
        <v>116</v>
      </c>
      <c r="E388" s="1" t="s">
        <v>68</v>
      </c>
    </row>
    <row r="389">
      <c r="A389" s="1" t="s">
        <v>720</v>
      </c>
      <c r="B389" s="1" t="s">
        <v>1636</v>
      </c>
      <c r="C389" s="1" t="s">
        <v>56</v>
      </c>
      <c r="D389" s="1" t="s">
        <v>628</v>
      </c>
      <c r="E389" s="1" t="s">
        <v>134</v>
      </c>
    </row>
    <row r="390">
      <c r="A390" s="1" t="s">
        <v>720</v>
      </c>
      <c r="B390" s="1" t="s">
        <v>1637</v>
      </c>
      <c r="C390" s="1" t="s">
        <v>72</v>
      </c>
      <c r="D390" s="1" t="s">
        <v>628</v>
      </c>
      <c r="E390" s="1" t="s">
        <v>981</v>
      </c>
    </row>
    <row r="391">
      <c r="A391" s="1" t="s">
        <v>720</v>
      </c>
      <c r="B391" s="1" t="s">
        <v>1640</v>
      </c>
      <c r="C391" s="1" t="s">
        <v>72</v>
      </c>
      <c r="D391" s="1" t="s">
        <v>116</v>
      </c>
      <c r="E391" s="1" t="s">
        <v>479</v>
      </c>
    </row>
    <row r="392">
      <c r="A392" s="1" t="s">
        <v>720</v>
      </c>
      <c r="B392" s="1" t="s">
        <v>1642</v>
      </c>
      <c r="C392" s="1" t="s">
        <v>72</v>
      </c>
      <c r="D392" s="1" t="s">
        <v>628</v>
      </c>
      <c r="E392" s="1" t="s">
        <v>105</v>
      </c>
    </row>
    <row r="393">
      <c r="A393" s="1" t="s">
        <v>726</v>
      </c>
      <c r="B393" s="1" t="s">
        <v>1347</v>
      </c>
      <c r="C393" s="1" t="s">
        <v>72</v>
      </c>
      <c r="D393" s="1" t="s">
        <v>1348</v>
      </c>
      <c r="E393" s="1" t="s">
        <v>479</v>
      </c>
    </row>
    <row r="394">
      <c r="A394" s="1" t="s">
        <v>726</v>
      </c>
      <c r="B394" s="1" t="s">
        <v>1643</v>
      </c>
      <c r="C394" s="1" t="s">
        <v>56</v>
      </c>
      <c r="D394" s="1" t="s">
        <v>1348</v>
      </c>
      <c r="E394" s="1" t="s">
        <v>119</v>
      </c>
    </row>
    <row r="395">
      <c r="A395" s="1" t="s">
        <v>726</v>
      </c>
      <c r="B395" s="1" t="s">
        <v>1645</v>
      </c>
      <c r="C395" s="1" t="s">
        <v>56</v>
      </c>
      <c r="D395" s="1" t="s">
        <v>1348</v>
      </c>
      <c r="E395" s="1" t="s">
        <v>134</v>
      </c>
    </row>
    <row r="396">
      <c r="A396" s="1" t="s">
        <v>726</v>
      </c>
      <c r="B396" s="1" t="s">
        <v>1646</v>
      </c>
      <c r="C396" s="1" t="s">
        <v>48</v>
      </c>
      <c r="D396" s="1" t="s">
        <v>159</v>
      </c>
      <c r="E396" s="1" t="s">
        <v>161</v>
      </c>
    </row>
    <row r="397">
      <c r="A397" s="1" t="s">
        <v>726</v>
      </c>
      <c r="B397" s="1" t="s">
        <v>1648</v>
      </c>
      <c r="C397" s="1" t="s">
        <v>64</v>
      </c>
      <c r="D397" s="1" t="s">
        <v>1348</v>
      </c>
      <c r="E397" s="1" t="s">
        <v>82</v>
      </c>
    </row>
    <row r="398">
      <c r="A398" s="1" t="s">
        <v>726</v>
      </c>
      <c r="B398" s="1" t="s">
        <v>1649</v>
      </c>
      <c r="C398" s="1" t="s">
        <v>72</v>
      </c>
      <c r="D398" s="1" t="s">
        <v>1348</v>
      </c>
      <c r="E398" s="1" t="s">
        <v>75</v>
      </c>
    </row>
    <row r="399">
      <c r="A399" s="1" t="s">
        <v>729</v>
      </c>
      <c r="B399" s="1" t="s">
        <v>1351</v>
      </c>
      <c r="C399" s="1" t="s">
        <v>64</v>
      </c>
      <c r="D399" s="1" t="s">
        <v>665</v>
      </c>
      <c r="E399" s="1" t="s">
        <v>68</v>
      </c>
    </row>
    <row r="400">
      <c r="A400" s="1" t="s">
        <v>729</v>
      </c>
      <c r="B400" s="1" t="s">
        <v>1651</v>
      </c>
      <c r="C400" s="1" t="s">
        <v>64</v>
      </c>
      <c r="D400" s="1" t="s">
        <v>665</v>
      </c>
      <c r="E400" s="1" t="s">
        <v>82</v>
      </c>
    </row>
    <row r="401">
      <c r="A401" s="1" t="s">
        <v>729</v>
      </c>
      <c r="B401" s="1" t="s">
        <v>1652</v>
      </c>
      <c r="C401" s="1" t="s">
        <v>72</v>
      </c>
      <c r="D401" s="1" t="s">
        <v>665</v>
      </c>
      <c r="E401" s="1" t="s">
        <v>75</v>
      </c>
    </row>
    <row r="402">
      <c r="A402" s="1" t="s">
        <v>729</v>
      </c>
      <c r="B402" s="1" t="s">
        <v>1653</v>
      </c>
      <c r="C402" s="1" t="s">
        <v>72</v>
      </c>
      <c r="D402" s="1" t="s">
        <v>665</v>
      </c>
      <c r="E402" s="1" t="s">
        <v>981</v>
      </c>
    </row>
    <row r="403">
      <c r="A403" s="1" t="s">
        <v>736</v>
      </c>
      <c r="B403" s="1" t="s">
        <v>1354</v>
      </c>
      <c r="C403" s="1" t="s">
        <v>56</v>
      </c>
      <c r="D403" s="1" t="s">
        <v>1657</v>
      </c>
      <c r="E403" s="1" t="s">
        <v>134</v>
      </c>
    </row>
    <row r="404">
      <c r="A404" s="1" t="s">
        <v>736</v>
      </c>
      <c r="B404" s="1" t="s">
        <v>1658</v>
      </c>
      <c r="C404" s="1" t="s">
        <v>48</v>
      </c>
      <c r="D404" s="1" t="s">
        <v>1657</v>
      </c>
      <c r="E404" s="1" t="s">
        <v>52</v>
      </c>
    </row>
    <row r="405">
      <c r="A405" s="1" t="s">
        <v>736</v>
      </c>
      <c r="B405" s="1" t="s">
        <v>1659</v>
      </c>
      <c r="C405" s="1" t="s">
        <v>48</v>
      </c>
      <c r="D405" s="1" t="s">
        <v>1657</v>
      </c>
      <c r="E405" s="1" t="s">
        <v>577</v>
      </c>
    </row>
    <row r="406">
      <c r="A406" s="1" t="s">
        <v>736</v>
      </c>
      <c r="B406" s="1" t="s">
        <v>1660</v>
      </c>
      <c r="C406" s="1" t="s">
        <v>64</v>
      </c>
      <c r="D406" s="1" t="s">
        <v>1657</v>
      </c>
      <c r="E406" s="1" t="s">
        <v>68</v>
      </c>
    </row>
    <row r="407">
      <c r="A407" s="1" t="s">
        <v>741</v>
      </c>
      <c r="B407" s="1" t="s">
        <v>1357</v>
      </c>
      <c r="C407" s="1" t="s">
        <v>64</v>
      </c>
      <c r="D407" s="1" t="s">
        <v>665</v>
      </c>
      <c r="E407" s="1" t="s">
        <v>68</v>
      </c>
    </row>
    <row r="408">
      <c r="A408" s="1" t="s">
        <v>741</v>
      </c>
      <c r="B408" s="1" t="s">
        <v>1663</v>
      </c>
      <c r="C408" s="1" t="s">
        <v>48</v>
      </c>
      <c r="D408" s="1" t="s">
        <v>665</v>
      </c>
      <c r="E408" s="1" t="s">
        <v>161</v>
      </c>
    </row>
    <row r="409">
      <c r="A409" s="1" t="s">
        <v>741</v>
      </c>
      <c r="B409" s="1" t="s">
        <v>1664</v>
      </c>
      <c r="C409" s="1" t="s">
        <v>56</v>
      </c>
      <c r="D409" s="1" t="s">
        <v>665</v>
      </c>
      <c r="E409" s="1" t="s">
        <v>134</v>
      </c>
    </row>
    <row r="410">
      <c r="A410" s="1" t="s">
        <v>745</v>
      </c>
      <c r="B410" s="1" t="s">
        <v>1359</v>
      </c>
      <c r="C410" s="1" t="s">
        <v>64</v>
      </c>
      <c r="D410" s="1" t="s">
        <v>1219</v>
      </c>
      <c r="E410" s="1" t="s">
        <v>82</v>
      </c>
    </row>
    <row r="411">
      <c r="A411" s="1" t="s">
        <v>745</v>
      </c>
      <c r="B411" s="1" t="s">
        <v>1665</v>
      </c>
      <c r="C411" s="1" t="s">
        <v>56</v>
      </c>
      <c r="D411" s="1" t="s">
        <v>1219</v>
      </c>
      <c r="E411" s="1" t="s">
        <v>134</v>
      </c>
    </row>
    <row r="412">
      <c r="A412" s="1" t="s">
        <v>745</v>
      </c>
      <c r="B412" s="1" t="s">
        <v>1666</v>
      </c>
      <c r="C412" s="1" t="s">
        <v>64</v>
      </c>
      <c r="D412" s="1" t="s">
        <v>1219</v>
      </c>
      <c r="E412" s="1" t="s">
        <v>545</v>
      </c>
    </row>
    <row r="413">
      <c r="A413" s="1" t="s">
        <v>745</v>
      </c>
      <c r="B413" s="1" t="s">
        <v>1671</v>
      </c>
      <c r="C413" s="1" t="s">
        <v>72</v>
      </c>
      <c r="D413" s="1" t="s">
        <v>1219</v>
      </c>
      <c r="E413" s="1" t="s">
        <v>75</v>
      </c>
    </row>
    <row r="414">
      <c r="A414" s="1" t="s">
        <v>745</v>
      </c>
      <c r="B414" s="1" t="s">
        <v>1674</v>
      </c>
      <c r="C414" s="1" t="s">
        <v>64</v>
      </c>
      <c r="D414" s="1" t="s">
        <v>1219</v>
      </c>
      <c r="E414" s="1" t="s">
        <v>68</v>
      </c>
    </row>
    <row r="415">
      <c r="A415" s="1" t="s">
        <v>749</v>
      </c>
      <c r="B415" s="1" t="s">
        <v>1362</v>
      </c>
      <c r="C415" s="1" t="s">
        <v>64</v>
      </c>
      <c r="D415" s="1" t="s">
        <v>1678</v>
      </c>
      <c r="E415" s="1" t="s">
        <v>68</v>
      </c>
    </row>
    <row r="416">
      <c r="A416" s="1" t="s">
        <v>749</v>
      </c>
      <c r="B416" s="1" t="s">
        <v>1670</v>
      </c>
      <c r="C416" s="1" t="s">
        <v>56</v>
      </c>
      <c r="D416" s="1" t="s">
        <v>1678</v>
      </c>
      <c r="E416" s="1" t="s">
        <v>134</v>
      </c>
    </row>
    <row r="417">
      <c r="A417" s="1" t="s">
        <v>749</v>
      </c>
      <c r="B417" s="1" t="s">
        <v>1672</v>
      </c>
      <c r="C417" s="1" t="s">
        <v>72</v>
      </c>
      <c r="D417" s="1" t="s">
        <v>1678</v>
      </c>
      <c r="E417" s="1" t="s">
        <v>981</v>
      </c>
    </row>
    <row r="418">
      <c r="A418" s="1" t="s">
        <v>749</v>
      </c>
      <c r="B418" s="1" t="s">
        <v>1673</v>
      </c>
      <c r="C418" s="1" t="s">
        <v>64</v>
      </c>
      <c r="D418" s="1" t="s">
        <v>1678</v>
      </c>
      <c r="E418" s="1" t="s">
        <v>91</v>
      </c>
    </row>
    <row r="419">
      <c r="A419" s="1" t="s">
        <v>753</v>
      </c>
      <c r="B419" s="1" t="s">
        <v>1367</v>
      </c>
      <c r="C419" s="1" t="s">
        <v>64</v>
      </c>
      <c r="D419" s="1" t="s">
        <v>665</v>
      </c>
      <c r="E419" s="1" t="s">
        <v>68</v>
      </c>
    </row>
    <row r="420">
      <c r="A420" s="1" t="s">
        <v>753</v>
      </c>
      <c r="B420" s="1" t="s">
        <v>1682</v>
      </c>
      <c r="C420" s="1" t="s">
        <v>64</v>
      </c>
      <c r="D420" s="1" t="s">
        <v>665</v>
      </c>
      <c r="E420" s="1" t="s">
        <v>82</v>
      </c>
    </row>
    <row r="421">
      <c r="A421" s="1" t="s">
        <v>753</v>
      </c>
      <c r="B421" s="1" t="s">
        <v>1683</v>
      </c>
      <c r="C421" s="1" t="s">
        <v>72</v>
      </c>
      <c r="D421" s="1" t="s">
        <v>665</v>
      </c>
      <c r="E421" s="1" t="s">
        <v>479</v>
      </c>
    </row>
    <row r="422">
      <c r="A422" s="1" t="s">
        <v>753</v>
      </c>
      <c r="B422" s="1" t="s">
        <v>1684</v>
      </c>
      <c r="C422" s="1" t="s">
        <v>56</v>
      </c>
      <c r="D422" s="1" t="s">
        <v>665</v>
      </c>
      <c r="E422" s="1" t="s">
        <v>920</v>
      </c>
    </row>
    <row r="423">
      <c r="A423" s="1" t="s">
        <v>753</v>
      </c>
      <c r="B423" s="1" t="s">
        <v>1685</v>
      </c>
      <c r="C423" s="1" t="s">
        <v>72</v>
      </c>
      <c r="D423" s="1" t="s">
        <v>665</v>
      </c>
      <c r="E423" s="1" t="s">
        <v>981</v>
      </c>
    </row>
    <row r="424">
      <c r="A424" s="1" t="s">
        <v>753</v>
      </c>
      <c r="B424" s="1" t="s">
        <v>1692</v>
      </c>
      <c r="C424" s="1" t="s">
        <v>48</v>
      </c>
      <c r="D424" s="1" t="s">
        <v>1693</v>
      </c>
      <c r="E424" s="1" t="s">
        <v>161</v>
      </c>
    </row>
    <row r="425">
      <c r="A425" s="1" t="s">
        <v>756</v>
      </c>
      <c r="B425" s="1" t="s">
        <v>1369</v>
      </c>
      <c r="C425" s="1" t="s">
        <v>64</v>
      </c>
      <c r="D425" s="1" t="s">
        <v>1370</v>
      </c>
      <c r="E425" s="1" t="s">
        <v>82</v>
      </c>
    </row>
    <row r="426">
      <c r="A426" s="1" t="s">
        <v>756</v>
      </c>
      <c r="B426" s="1" t="s">
        <v>1687</v>
      </c>
      <c r="C426" s="1" t="s">
        <v>64</v>
      </c>
      <c r="D426" s="1" t="s">
        <v>212</v>
      </c>
      <c r="E426" s="1" t="s">
        <v>68</v>
      </c>
    </row>
    <row r="427">
      <c r="A427" s="1" t="s">
        <v>756</v>
      </c>
      <c r="B427" s="1" t="s">
        <v>1688</v>
      </c>
      <c r="C427" s="1" t="s">
        <v>48</v>
      </c>
      <c r="D427" s="1" t="s">
        <v>1370</v>
      </c>
      <c r="E427" s="1" t="s">
        <v>161</v>
      </c>
    </row>
    <row r="428">
      <c r="A428" s="1" t="s">
        <v>756</v>
      </c>
      <c r="B428" s="1" t="s">
        <v>1689</v>
      </c>
      <c r="C428" s="1" t="s">
        <v>56</v>
      </c>
      <c r="D428" s="1" t="s">
        <v>619</v>
      </c>
      <c r="E428" s="1" t="s">
        <v>134</v>
      </c>
    </row>
    <row r="429">
      <c r="A429" s="1" t="s">
        <v>760</v>
      </c>
      <c r="B429" s="1" t="s">
        <v>1372</v>
      </c>
      <c r="C429" s="1" t="s">
        <v>72</v>
      </c>
      <c r="D429" s="1" t="s">
        <v>123</v>
      </c>
      <c r="E429" s="1" t="s">
        <v>75</v>
      </c>
    </row>
    <row r="430">
      <c r="A430" s="1" t="s">
        <v>760</v>
      </c>
      <c r="B430" s="1" t="s">
        <v>1694</v>
      </c>
      <c r="C430" s="1" t="s">
        <v>72</v>
      </c>
      <c r="D430" s="1" t="s">
        <v>123</v>
      </c>
      <c r="E430" s="1" t="s">
        <v>479</v>
      </c>
    </row>
    <row r="431">
      <c r="A431" s="1" t="s">
        <v>760</v>
      </c>
      <c r="B431" s="1" t="s">
        <v>1695</v>
      </c>
      <c r="C431" s="1" t="s">
        <v>56</v>
      </c>
      <c r="D431" s="1" t="s">
        <v>123</v>
      </c>
      <c r="E431" s="1" t="s">
        <v>97</v>
      </c>
    </row>
    <row r="432">
      <c r="A432" s="1" t="s">
        <v>760</v>
      </c>
      <c r="B432" s="1" t="s">
        <v>1696</v>
      </c>
      <c r="C432" s="1" t="s">
        <v>56</v>
      </c>
      <c r="D432" s="1" t="s">
        <v>123</v>
      </c>
      <c r="E432" s="1" t="s">
        <v>59</v>
      </c>
    </row>
    <row r="433">
      <c r="A433" s="1" t="s">
        <v>760</v>
      </c>
      <c r="B433" s="1" t="s">
        <v>1697</v>
      </c>
      <c r="C433" s="1" t="s">
        <v>56</v>
      </c>
      <c r="D433" s="1" t="s">
        <v>123</v>
      </c>
      <c r="E433" s="1" t="s">
        <v>920</v>
      </c>
    </row>
    <row r="434">
      <c r="A434" s="1" t="s">
        <v>760</v>
      </c>
      <c r="B434" s="1" t="s">
        <v>1709</v>
      </c>
      <c r="C434" s="1" t="s">
        <v>56</v>
      </c>
      <c r="D434" s="1" t="s">
        <v>123</v>
      </c>
      <c r="E434" s="1" t="s">
        <v>134</v>
      </c>
    </row>
    <row r="435">
      <c r="A435" s="1" t="s">
        <v>766</v>
      </c>
      <c r="B435" s="1" t="s">
        <v>1375</v>
      </c>
      <c r="C435" s="1" t="s">
        <v>48</v>
      </c>
      <c r="D435" s="1" t="s">
        <v>116</v>
      </c>
      <c r="E435" s="1" t="s">
        <v>380</v>
      </c>
    </row>
    <row r="436">
      <c r="A436" s="1" t="s">
        <v>766</v>
      </c>
      <c r="B436" s="1" t="s">
        <v>1700</v>
      </c>
      <c r="C436" s="1" t="s">
        <v>64</v>
      </c>
      <c r="D436" s="1" t="s">
        <v>116</v>
      </c>
      <c r="E436" s="1" t="s">
        <v>545</v>
      </c>
    </row>
    <row r="437">
      <c r="A437" s="1" t="s">
        <v>766</v>
      </c>
      <c r="B437" s="1" t="s">
        <v>1701</v>
      </c>
      <c r="C437" s="1" t="s">
        <v>64</v>
      </c>
      <c r="D437" s="1" t="s">
        <v>116</v>
      </c>
      <c r="E437" s="1" t="s">
        <v>82</v>
      </c>
    </row>
    <row r="438">
      <c r="A438" s="1" t="s">
        <v>766</v>
      </c>
      <c r="B438" s="1" t="s">
        <v>1716</v>
      </c>
      <c r="C438" s="1" t="s">
        <v>72</v>
      </c>
      <c r="D438" s="1" t="s">
        <v>116</v>
      </c>
      <c r="E438" s="1" t="s">
        <v>981</v>
      </c>
    </row>
    <row r="439">
      <c r="A439" s="1" t="s">
        <v>766</v>
      </c>
      <c r="B439" s="1" t="s">
        <v>1717</v>
      </c>
      <c r="C439" s="1" t="s">
        <v>56</v>
      </c>
      <c r="D439" s="1" t="s">
        <v>116</v>
      </c>
      <c r="E439" s="1" t="s">
        <v>920</v>
      </c>
    </row>
    <row r="440">
      <c r="A440" s="1" t="s">
        <v>766</v>
      </c>
      <c r="B440" s="1" t="s">
        <v>1719</v>
      </c>
      <c r="C440" s="1" t="s">
        <v>72</v>
      </c>
      <c r="D440" s="1" t="s">
        <v>116</v>
      </c>
      <c r="E440" s="1" t="s">
        <v>75</v>
      </c>
    </row>
    <row r="441">
      <c r="A441" s="1" t="s">
        <v>776</v>
      </c>
      <c r="B441" s="1" t="s">
        <v>1379</v>
      </c>
      <c r="C441" s="1" t="s">
        <v>72</v>
      </c>
      <c r="D441" s="1" t="s">
        <v>1723</v>
      </c>
      <c r="E441" s="1" t="s">
        <v>479</v>
      </c>
    </row>
    <row r="442">
      <c r="A442" s="1" t="s">
        <v>776</v>
      </c>
      <c r="B442" s="1" t="s">
        <v>1702</v>
      </c>
      <c r="C442" s="1" t="s">
        <v>56</v>
      </c>
      <c r="D442" s="1" t="s">
        <v>1723</v>
      </c>
      <c r="E442" s="1" t="s">
        <v>119</v>
      </c>
    </row>
    <row r="443">
      <c r="A443" s="1" t="s">
        <v>776</v>
      </c>
      <c r="B443" s="1" t="s">
        <v>1703</v>
      </c>
      <c r="C443" s="1" t="s">
        <v>64</v>
      </c>
      <c r="D443" s="1" t="s">
        <v>1723</v>
      </c>
      <c r="E443" s="1" t="s">
        <v>82</v>
      </c>
    </row>
    <row r="444">
      <c r="A444" s="1" t="s">
        <v>776</v>
      </c>
      <c r="B444" s="1" t="s">
        <v>1707</v>
      </c>
      <c r="C444" s="1" t="s">
        <v>64</v>
      </c>
      <c r="D444" s="1" t="s">
        <v>1723</v>
      </c>
      <c r="E444" s="1" t="s">
        <v>68</v>
      </c>
    </row>
    <row r="445">
      <c r="A445" s="1" t="s">
        <v>776</v>
      </c>
      <c r="B445" s="1" t="s">
        <v>1727</v>
      </c>
      <c r="C445" s="1" t="s">
        <v>72</v>
      </c>
      <c r="D445" s="1" t="s">
        <v>1723</v>
      </c>
      <c r="E445" s="1" t="s">
        <v>105</v>
      </c>
    </row>
    <row r="446">
      <c r="A446" s="1" t="s">
        <v>776</v>
      </c>
      <c r="B446" s="1" t="s">
        <v>1730</v>
      </c>
      <c r="C446" s="1" t="s">
        <v>72</v>
      </c>
      <c r="D446" s="1" t="s">
        <v>1723</v>
      </c>
      <c r="E446" s="1" t="s">
        <v>75</v>
      </c>
    </row>
    <row r="447">
      <c r="A447" s="1" t="s">
        <v>779</v>
      </c>
      <c r="B447" s="1" t="s">
        <v>1385</v>
      </c>
      <c r="C447" s="1" t="s">
        <v>48</v>
      </c>
      <c r="D447" s="1" t="s">
        <v>1732</v>
      </c>
      <c r="E447" s="1" t="s">
        <v>52</v>
      </c>
    </row>
    <row r="448">
      <c r="A448" s="1" t="s">
        <v>779</v>
      </c>
      <c r="B448" s="1" t="s">
        <v>1708</v>
      </c>
      <c r="C448" s="1" t="s">
        <v>48</v>
      </c>
      <c r="D448" s="1" t="s">
        <v>1386</v>
      </c>
      <c r="E448" s="1" t="s">
        <v>577</v>
      </c>
    </row>
    <row r="449">
      <c r="A449" s="1" t="s">
        <v>779</v>
      </c>
      <c r="B449" s="1" t="s">
        <v>1710</v>
      </c>
      <c r="C449" s="1" t="s">
        <v>56</v>
      </c>
      <c r="D449" s="1" t="s">
        <v>1732</v>
      </c>
      <c r="E449" s="1" t="s">
        <v>134</v>
      </c>
    </row>
    <row r="450">
      <c r="A450" s="1" t="s">
        <v>779</v>
      </c>
      <c r="B450" s="1" t="s">
        <v>1737</v>
      </c>
      <c r="C450" s="1" t="s">
        <v>64</v>
      </c>
      <c r="D450" s="1" t="s">
        <v>1738</v>
      </c>
      <c r="E450" s="1" t="s">
        <v>82</v>
      </c>
    </row>
    <row r="451">
      <c r="A451" s="1" t="s">
        <v>785</v>
      </c>
      <c r="B451" s="1" t="s">
        <v>1391</v>
      </c>
      <c r="C451" s="1" t="s">
        <v>72</v>
      </c>
      <c r="D451" s="1" t="s">
        <v>1740</v>
      </c>
      <c r="E451" s="1" t="s">
        <v>75</v>
      </c>
    </row>
    <row r="452">
      <c r="A452" s="1" t="s">
        <v>785</v>
      </c>
      <c r="B452" s="1" t="s">
        <v>1713</v>
      </c>
      <c r="C452" s="1" t="s">
        <v>56</v>
      </c>
      <c r="D452" s="1" t="s">
        <v>1740</v>
      </c>
      <c r="E452" s="1" t="s">
        <v>920</v>
      </c>
    </row>
    <row r="453">
      <c r="A453" s="1" t="s">
        <v>785</v>
      </c>
      <c r="B453" s="1" t="s">
        <v>1715</v>
      </c>
      <c r="C453" s="1" t="s">
        <v>56</v>
      </c>
      <c r="D453" s="1" t="s">
        <v>1740</v>
      </c>
      <c r="E453" s="1" t="s">
        <v>134</v>
      </c>
    </row>
    <row r="454">
      <c r="A454" s="1" t="s">
        <v>785</v>
      </c>
      <c r="B454" s="1" t="s">
        <v>1745</v>
      </c>
      <c r="C454" s="1" t="s">
        <v>64</v>
      </c>
      <c r="D454" s="1" t="s">
        <v>1740</v>
      </c>
      <c r="E454" s="1" t="s">
        <v>82</v>
      </c>
    </row>
    <row r="455">
      <c r="A455" s="1" t="s">
        <v>789</v>
      </c>
      <c r="B455" s="1" t="s">
        <v>1394</v>
      </c>
      <c r="C455" s="1" t="s">
        <v>64</v>
      </c>
      <c r="D455" s="1" t="s">
        <v>1749</v>
      </c>
      <c r="E455" s="1" t="s">
        <v>68</v>
      </c>
    </row>
    <row r="456">
      <c r="A456" s="1" t="s">
        <v>789</v>
      </c>
      <c r="B456" s="1" t="s">
        <v>1750</v>
      </c>
      <c r="C456" s="1" t="s">
        <v>56</v>
      </c>
      <c r="D456" s="1" t="s">
        <v>1751</v>
      </c>
      <c r="E456" s="1" t="s">
        <v>134</v>
      </c>
    </row>
    <row r="457">
      <c r="A457" s="1" t="s">
        <v>789</v>
      </c>
      <c r="B457" s="1" t="s">
        <v>1752</v>
      </c>
      <c r="C457" s="1" t="s">
        <v>48</v>
      </c>
      <c r="D457" s="1" t="s">
        <v>1755</v>
      </c>
      <c r="E457" s="1" t="s">
        <v>52</v>
      </c>
    </row>
    <row r="458">
      <c r="A458" s="1" t="s">
        <v>795</v>
      </c>
      <c r="B458" s="1" t="s">
        <v>1397</v>
      </c>
      <c r="C458" s="1" t="s">
        <v>64</v>
      </c>
      <c r="D458" s="1" t="s">
        <v>665</v>
      </c>
      <c r="E458" s="1" t="s">
        <v>68</v>
      </c>
    </row>
    <row r="459">
      <c r="A459" s="1" t="s">
        <v>795</v>
      </c>
      <c r="B459" s="1" t="s">
        <v>1718</v>
      </c>
      <c r="C459" s="1" t="s">
        <v>64</v>
      </c>
      <c r="D459" s="1" t="s">
        <v>665</v>
      </c>
      <c r="E459" s="1" t="s">
        <v>82</v>
      </c>
    </row>
    <row r="460">
      <c r="A460" s="1" t="s">
        <v>795</v>
      </c>
      <c r="B460" s="1" t="s">
        <v>1721</v>
      </c>
      <c r="C460" s="1" t="s">
        <v>64</v>
      </c>
      <c r="D460" s="1" t="s">
        <v>665</v>
      </c>
      <c r="E460" s="1" t="s">
        <v>545</v>
      </c>
    </row>
    <row r="461">
      <c r="A461" s="1" t="s">
        <v>795</v>
      </c>
      <c r="B461" s="1" t="s">
        <v>1760</v>
      </c>
      <c r="C461" s="1" t="s">
        <v>56</v>
      </c>
      <c r="D461" s="1" t="s">
        <v>665</v>
      </c>
      <c r="E461" s="1" t="s">
        <v>134</v>
      </c>
    </row>
    <row r="462">
      <c r="A462" s="1" t="s">
        <v>795</v>
      </c>
      <c r="B462" s="1" t="s">
        <v>1763</v>
      </c>
      <c r="C462" s="1" t="s">
        <v>72</v>
      </c>
      <c r="D462" s="1" t="s">
        <v>665</v>
      </c>
      <c r="E462" s="1" t="s">
        <v>981</v>
      </c>
    </row>
    <row r="463">
      <c r="A463" s="1" t="s">
        <v>796</v>
      </c>
      <c r="B463" s="1" t="s">
        <v>1400</v>
      </c>
      <c r="C463" s="1" t="s">
        <v>64</v>
      </c>
      <c r="D463" s="1" t="s">
        <v>1401</v>
      </c>
      <c r="E463" s="1" t="s">
        <v>82</v>
      </c>
    </row>
    <row r="464">
      <c r="A464" s="1" t="s">
        <v>796</v>
      </c>
      <c r="B464" s="1" t="s">
        <v>1724</v>
      </c>
      <c r="C464" s="1" t="s">
        <v>56</v>
      </c>
      <c r="D464" s="1" t="s">
        <v>1401</v>
      </c>
      <c r="E464" s="1" t="s">
        <v>134</v>
      </c>
    </row>
    <row r="465">
      <c r="A465" s="1" t="s">
        <v>796</v>
      </c>
      <c r="B465" s="1" t="s">
        <v>1725</v>
      </c>
      <c r="C465" s="1" t="s">
        <v>72</v>
      </c>
      <c r="D465" s="1" t="s">
        <v>1401</v>
      </c>
      <c r="E465" s="1" t="s">
        <v>105</v>
      </c>
    </row>
    <row r="466">
      <c r="A466" s="1" t="s">
        <v>796</v>
      </c>
      <c r="B466" s="1" t="s">
        <v>1766</v>
      </c>
      <c r="C466" s="1" t="s">
        <v>72</v>
      </c>
      <c r="D466" s="1" t="s">
        <v>1401</v>
      </c>
      <c r="E466" s="1" t="s">
        <v>75</v>
      </c>
    </row>
    <row r="467">
      <c r="A467" s="1" t="s">
        <v>796</v>
      </c>
      <c r="B467" s="1" t="s">
        <v>1768</v>
      </c>
      <c r="C467" s="1" t="s">
        <v>64</v>
      </c>
      <c r="D467" s="1" t="s">
        <v>1401</v>
      </c>
      <c r="E467" s="1" t="s">
        <v>68</v>
      </c>
    </row>
    <row r="468">
      <c r="A468" s="1" t="s">
        <v>804</v>
      </c>
      <c r="B468" s="1" t="s">
        <v>1404</v>
      </c>
      <c r="C468" s="1" t="s">
        <v>56</v>
      </c>
      <c r="D468" s="1" t="s">
        <v>1219</v>
      </c>
      <c r="E468" s="1" t="s">
        <v>134</v>
      </c>
    </row>
    <row r="469">
      <c r="A469" s="1" t="s">
        <v>804</v>
      </c>
      <c r="B469" s="1" t="s">
        <v>1728</v>
      </c>
      <c r="C469" s="1" t="s">
        <v>72</v>
      </c>
      <c r="D469" s="1" t="s">
        <v>1219</v>
      </c>
      <c r="E469" s="1" t="s">
        <v>105</v>
      </c>
    </row>
    <row r="470">
      <c r="A470" s="1" t="s">
        <v>804</v>
      </c>
      <c r="B470" s="1" t="s">
        <v>1729</v>
      </c>
      <c r="C470" s="1" t="s">
        <v>72</v>
      </c>
      <c r="D470" s="1" t="s">
        <v>1219</v>
      </c>
      <c r="E470" s="1" t="s">
        <v>75</v>
      </c>
    </row>
    <row r="471">
      <c r="A471" s="1" t="s">
        <v>804</v>
      </c>
      <c r="B471" s="1" t="s">
        <v>1731</v>
      </c>
      <c r="C471" s="1" t="s">
        <v>48</v>
      </c>
      <c r="D471" s="1" t="s">
        <v>1219</v>
      </c>
      <c r="E471" s="1" t="s">
        <v>161</v>
      </c>
    </row>
    <row r="472">
      <c r="A472" s="1" t="s">
        <v>804</v>
      </c>
      <c r="B472" s="1" t="s">
        <v>1772</v>
      </c>
      <c r="C472" s="1" t="s">
        <v>64</v>
      </c>
      <c r="D472" s="1" t="s">
        <v>1219</v>
      </c>
      <c r="E472" s="1" t="s">
        <v>68</v>
      </c>
    </row>
    <row r="473">
      <c r="A473" s="1" t="s">
        <v>808</v>
      </c>
      <c r="B473" s="1" t="s">
        <v>1407</v>
      </c>
      <c r="C473" s="1" t="s">
        <v>48</v>
      </c>
      <c r="D473" s="1" t="s">
        <v>1773</v>
      </c>
      <c r="E473" s="1" t="s">
        <v>52</v>
      </c>
    </row>
    <row r="474">
      <c r="A474" s="1" t="s">
        <v>808</v>
      </c>
      <c r="B474" s="1" t="s">
        <v>1733</v>
      </c>
      <c r="C474" s="1" t="s">
        <v>64</v>
      </c>
      <c r="D474" s="1" t="s">
        <v>1773</v>
      </c>
      <c r="E474" s="1" t="s">
        <v>91</v>
      </c>
    </row>
    <row r="475">
      <c r="A475" s="1" t="s">
        <v>808</v>
      </c>
      <c r="B475" s="1" t="s">
        <v>1734</v>
      </c>
      <c r="C475" s="1" t="s">
        <v>64</v>
      </c>
      <c r="D475" s="1" t="s">
        <v>1773</v>
      </c>
      <c r="E475" s="1" t="s">
        <v>68</v>
      </c>
    </row>
    <row r="476">
      <c r="A476" s="1" t="s">
        <v>808</v>
      </c>
      <c r="B476" s="1" t="s">
        <v>1736</v>
      </c>
      <c r="C476" s="1" t="s">
        <v>56</v>
      </c>
      <c r="D476" s="1" t="s">
        <v>1773</v>
      </c>
      <c r="E476" s="1" t="s">
        <v>119</v>
      </c>
    </row>
    <row r="477">
      <c r="A477" s="1" t="s">
        <v>808</v>
      </c>
      <c r="B477" s="1" t="s">
        <v>1774</v>
      </c>
      <c r="C477" s="1" t="s">
        <v>48</v>
      </c>
      <c r="D477" s="1" t="s">
        <v>1773</v>
      </c>
      <c r="E477" s="1" t="s">
        <v>577</v>
      </c>
    </row>
    <row r="478">
      <c r="A478" s="1" t="s">
        <v>812</v>
      </c>
      <c r="B478" s="1" t="s">
        <v>1409</v>
      </c>
      <c r="C478" s="1" t="s">
        <v>56</v>
      </c>
      <c r="D478" s="1" t="s">
        <v>619</v>
      </c>
      <c r="E478" s="1" t="s">
        <v>920</v>
      </c>
    </row>
    <row r="479">
      <c r="A479" s="1" t="s">
        <v>812</v>
      </c>
      <c r="B479" s="1" t="s">
        <v>1739</v>
      </c>
      <c r="C479" s="1" t="s">
        <v>72</v>
      </c>
      <c r="D479" s="1" t="s">
        <v>619</v>
      </c>
      <c r="E479" s="1" t="s">
        <v>981</v>
      </c>
    </row>
    <row r="480">
      <c r="A480" s="1" t="s">
        <v>812</v>
      </c>
      <c r="B480" s="1" t="s">
        <v>1741</v>
      </c>
      <c r="C480" s="1" t="s">
        <v>56</v>
      </c>
      <c r="D480" s="1" t="s">
        <v>619</v>
      </c>
      <c r="E480" s="1" t="s">
        <v>134</v>
      </c>
    </row>
    <row r="481">
      <c r="A481" s="1" t="s">
        <v>812</v>
      </c>
      <c r="B481" s="1" t="s">
        <v>1742</v>
      </c>
      <c r="C481" s="1" t="s">
        <v>48</v>
      </c>
      <c r="D481" s="1" t="s">
        <v>628</v>
      </c>
      <c r="E481" s="1" t="s">
        <v>52</v>
      </c>
    </row>
    <row r="482">
      <c r="A482" s="1" t="s">
        <v>819</v>
      </c>
      <c r="B482" s="1" t="s">
        <v>1411</v>
      </c>
      <c r="C482" s="1" t="s">
        <v>64</v>
      </c>
      <c r="D482" s="1" t="s">
        <v>1412</v>
      </c>
      <c r="E482" s="1" t="s">
        <v>91</v>
      </c>
    </row>
    <row r="483">
      <c r="A483" s="1" t="s">
        <v>819</v>
      </c>
      <c r="B483" s="1" t="s">
        <v>1746</v>
      </c>
      <c r="C483" s="1" t="s">
        <v>64</v>
      </c>
      <c r="D483" s="1" t="s">
        <v>1412</v>
      </c>
      <c r="E483" s="1" t="s">
        <v>82</v>
      </c>
    </row>
    <row r="484">
      <c r="A484" s="1" t="s">
        <v>819</v>
      </c>
      <c r="B484" s="1" t="s">
        <v>1747</v>
      </c>
      <c r="C484" s="1" t="s">
        <v>56</v>
      </c>
      <c r="D484" s="1" t="s">
        <v>1779</v>
      </c>
      <c r="E484" s="1" t="s">
        <v>134</v>
      </c>
    </row>
    <row r="485">
      <c r="A485" s="1" t="s">
        <v>819</v>
      </c>
      <c r="B485" s="1" t="s">
        <v>1748</v>
      </c>
      <c r="C485" s="1" t="s">
        <v>72</v>
      </c>
      <c r="D485" s="1" t="s">
        <v>1779</v>
      </c>
      <c r="E485" s="1" t="s">
        <v>479</v>
      </c>
    </row>
    <row r="486">
      <c r="A486" s="1" t="s">
        <v>819</v>
      </c>
      <c r="B486" s="1" t="s">
        <v>1780</v>
      </c>
      <c r="C486" s="1" t="s">
        <v>72</v>
      </c>
      <c r="D486" s="1" t="s">
        <v>1779</v>
      </c>
      <c r="E486" s="1" t="s">
        <v>75</v>
      </c>
    </row>
    <row r="487">
      <c r="A487" s="1" t="s">
        <v>826</v>
      </c>
      <c r="B487" s="1" t="s">
        <v>1415</v>
      </c>
      <c r="C487" s="1" t="s">
        <v>64</v>
      </c>
      <c r="D487" s="1" t="s">
        <v>212</v>
      </c>
      <c r="E487" s="1" t="s">
        <v>68</v>
      </c>
    </row>
    <row r="488">
      <c r="A488" s="1" t="s">
        <v>826</v>
      </c>
      <c r="B488" s="1" t="s">
        <v>1753</v>
      </c>
      <c r="C488" s="1" t="s">
        <v>72</v>
      </c>
      <c r="D488" s="1" t="s">
        <v>212</v>
      </c>
      <c r="E488" s="1" t="s">
        <v>75</v>
      </c>
    </row>
    <row r="489">
      <c r="A489" s="1" t="s">
        <v>826</v>
      </c>
      <c r="B489" s="1" t="s">
        <v>1783</v>
      </c>
      <c r="C489" s="1" t="s">
        <v>56</v>
      </c>
      <c r="D489" s="1" t="s">
        <v>212</v>
      </c>
      <c r="E489" s="1" t="s">
        <v>134</v>
      </c>
    </row>
    <row r="490">
      <c r="A490" s="1" t="s">
        <v>830</v>
      </c>
      <c r="B490" s="1" t="s">
        <v>1420</v>
      </c>
      <c r="C490" s="1" t="s">
        <v>56</v>
      </c>
      <c r="D490" s="1" t="s">
        <v>1784</v>
      </c>
      <c r="E490" s="1" t="s">
        <v>134</v>
      </c>
    </row>
    <row r="491">
      <c r="A491" s="1" t="s">
        <v>830</v>
      </c>
      <c r="B491" s="1" t="s">
        <v>1757</v>
      </c>
      <c r="C491" s="1" t="s">
        <v>64</v>
      </c>
      <c r="D491" s="1" t="s">
        <v>1784</v>
      </c>
      <c r="E491" s="1" t="s">
        <v>68</v>
      </c>
    </row>
    <row r="492">
      <c r="A492" s="1" t="s">
        <v>830</v>
      </c>
      <c r="B492" s="1" t="s">
        <v>1758</v>
      </c>
      <c r="C492" s="1" t="s">
        <v>64</v>
      </c>
      <c r="D492" s="1" t="s">
        <v>1784</v>
      </c>
      <c r="E492" s="1" t="s">
        <v>82</v>
      </c>
    </row>
    <row r="493">
      <c r="A493" s="1" t="s">
        <v>830</v>
      </c>
      <c r="B493" s="1" t="s">
        <v>1759</v>
      </c>
      <c r="C493" s="1" t="s">
        <v>72</v>
      </c>
      <c r="D493" s="1" t="s">
        <v>1784</v>
      </c>
      <c r="E493" s="1" t="s">
        <v>981</v>
      </c>
    </row>
  </sheetData>
  <autoFilter ref="$A$2:$E$49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1013</v>
      </c>
    </row>
    <row r="2">
      <c r="A2" s="2" t="s">
        <v>1</v>
      </c>
      <c r="B2" s="2" t="s">
        <v>8</v>
      </c>
      <c r="C2" s="2" t="s">
        <v>1015</v>
      </c>
      <c r="D2" s="2" t="s">
        <v>1017</v>
      </c>
    </row>
    <row r="3">
      <c r="A3" s="1" t="s">
        <v>7</v>
      </c>
      <c r="B3" s="1" t="s">
        <v>45</v>
      </c>
      <c r="C3" s="1" t="s">
        <v>1018</v>
      </c>
      <c r="D3" s="1" t="s">
        <v>1019</v>
      </c>
    </row>
    <row r="4">
      <c r="A4" s="1" t="s">
        <v>7</v>
      </c>
      <c r="B4" s="1" t="s">
        <v>55</v>
      </c>
      <c r="C4" s="1" t="s">
        <v>1021</v>
      </c>
      <c r="D4" s="1" t="s">
        <v>1022</v>
      </c>
    </row>
    <row r="5">
      <c r="A5" s="1" t="s">
        <v>16</v>
      </c>
      <c r="B5" s="1" t="s">
        <v>61</v>
      </c>
      <c r="C5" s="1" t="s">
        <v>1021</v>
      </c>
      <c r="D5" s="1" t="s">
        <v>1022</v>
      </c>
    </row>
    <row r="6">
      <c r="A6" s="1" t="s">
        <v>16</v>
      </c>
      <c r="B6" s="1" t="s">
        <v>69</v>
      </c>
      <c r="C6" s="1" t="s">
        <v>1021</v>
      </c>
      <c r="D6" s="1" t="s">
        <v>1024</v>
      </c>
    </row>
    <row r="7">
      <c r="A7" s="1" t="s">
        <v>25</v>
      </c>
      <c r="B7" s="1" t="s">
        <v>76</v>
      </c>
      <c r="C7" s="1" t="s">
        <v>1021</v>
      </c>
      <c r="D7" s="1" t="s">
        <v>1024</v>
      </c>
    </row>
    <row r="8">
      <c r="A8" s="1" t="s">
        <v>31</v>
      </c>
      <c r="B8" s="1" t="s">
        <v>86</v>
      </c>
      <c r="C8" s="1" t="s">
        <v>1018</v>
      </c>
      <c r="D8" s="1" t="s">
        <v>1027</v>
      </c>
    </row>
    <row r="9">
      <c r="A9" s="1" t="s">
        <v>31</v>
      </c>
      <c r="B9" s="1" t="s">
        <v>95</v>
      </c>
      <c r="C9" s="1" t="s">
        <v>1021</v>
      </c>
      <c r="D9" s="1" t="s">
        <v>1028</v>
      </c>
    </row>
    <row r="10">
      <c r="A10" s="1" t="s">
        <v>38</v>
      </c>
      <c r="B10" s="1" t="s">
        <v>99</v>
      </c>
      <c r="C10" s="1" t="s">
        <v>1021</v>
      </c>
      <c r="D10" s="1" t="s">
        <v>1022</v>
      </c>
    </row>
    <row r="11">
      <c r="A11" s="1" t="s">
        <v>38</v>
      </c>
      <c r="B11" s="1" t="s">
        <v>108</v>
      </c>
      <c r="C11" s="1" t="s">
        <v>1018</v>
      </c>
      <c r="D11" s="1" t="s">
        <v>1031</v>
      </c>
    </row>
    <row r="12">
      <c r="A12" s="1" t="s">
        <v>44</v>
      </c>
      <c r="B12" s="1" t="s">
        <v>110</v>
      </c>
      <c r="C12" s="1" t="s">
        <v>1018</v>
      </c>
      <c r="D12" s="1" t="s">
        <v>1033</v>
      </c>
    </row>
    <row r="13">
      <c r="A13" s="1" t="s">
        <v>57</v>
      </c>
      <c r="B13" s="1" t="s">
        <v>112</v>
      </c>
      <c r="C13" s="1" t="s">
        <v>1021</v>
      </c>
      <c r="D13" s="1" t="s">
        <v>1028</v>
      </c>
    </row>
    <row r="14">
      <c r="A14" s="1" t="s">
        <v>63</v>
      </c>
      <c r="B14" s="1" t="s">
        <v>115</v>
      </c>
      <c r="C14" s="1" t="s">
        <v>1021</v>
      </c>
      <c r="D14" s="1" t="s">
        <v>1022</v>
      </c>
    </row>
    <row r="15">
      <c r="A15" s="1" t="s">
        <v>70</v>
      </c>
      <c r="B15" s="1" t="s">
        <v>121</v>
      </c>
      <c r="C15" s="1" t="s">
        <v>1021</v>
      </c>
      <c r="D15" s="1" t="s">
        <v>1028</v>
      </c>
    </row>
    <row r="16">
      <c r="A16" s="1" t="s">
        <v>70</v>
      </c>
      <c r="B16" s="1" t="s">
        <v>126</v>
      </c>
      <c r="C16" s="1" t="s">
        <v>1021</v>
      </c>
      <c r="D16" s="1" t="s">
        <v>1022</v>
      </c>
    </row>
    <row r="17">
      <c r="A17" s="1" t="s">
        <v>78</v>
      </c>
      <c r="B17" s="1" t="s">
        <v>132</v>
      </c>
      <c r="C17" s="1" t="s">
        <v>1021</v>
      </c>
      <c r="D17" s="1" t="s">
        <v>1022</v>
      </c>
    </row>
    <row r="18">
      <c r="A18" s="1" t="s">
        <v>84</v>
      </c>
      <c r="B18" s="1" t="s">
        <v>137</v>
      </c>
      <c r="C18" s="1" t="s">
        <v>1018</v>
      </c>
      <c r="D18" s="1" t="s">
        <v>1033</v>
      </c>
    </row>
    <row r="19">
      <c r="A19" s="1" t="s">
        <v>84</v>
      </c>
      <c r="B19" s="1" t="s">
        <v>142</v>
      </c>
      <c r="C19" s="1" t="s">
        <v>1021</v>
      </c>
      <c r="D19" s="1" t="s">
        <v>1039</v>
      </c>
    </row>
    <row r="20">
      <c r="A20" s="1" t="s">
        <v>88</v>
      </c>
      <c r="B20" s="1" t="s">
        <v>149</v>
      </c>
      <c r="C20" s="1" t="s">
        <v>1018</v>
      </c>
      <c r="D20" s="1" t="s">
        <v>1033</v>
      </c>
    </row>
    <row r="21">
      <c r="A21" s="1" t="s">
        <v>94</v>
      </c>
      <c r="B21" s="1" t="s">
        <v>155</v>
      </c>
      <c r="C21" s="1" t="s">
        <v>1021</v>
      </c>
      <c r="D21" s="1" t="s">
        <v>1022</v>
      </c>
    </row>
    <row r="22">
      <c r="A22" s="1" t="s">
        <v>98</v>
      </c>
      <c r="B22" s="1" t="s">
        <v>163</v>
      </c>
      <c r="C22" s="1" t="s">
        <v>1021</v>
      </c>
      <c r="D22" s="1" t="s">
        <v>1022</v>
      </c>
    </row>
    <row r="23">
      <c r="A23" s="1" t="s">
        <v>104</v>
      </c>
      <c r="B23" s="1" t="s">
        <v>168</v>
      </c>
      <c r="C23" s="1" t="s">
        <v>1021</v>
      </c>
      <c r="D23" s="1" t="s">
        <v>1022</v>
      </c>
    </row>
    <row r="24">
      <c r="A24" s="1" t="s">
        <v>124</v>
      </c>
      <c r="B24" s="1" t="s">
        <v>174</v>
      </c>
      <c r="C24" s="1" t="s">
        <v>1018</v>
      </c>
      <c r="D24" s="1" t="s">
        <v>1044</v>
      </c>
    </row>
    <row r="25">
      <c r="A25" s="1" t="s">
        <v>124</v>
      </c>
      <c r="B25" s="1" t="s">
        <v>181</v>
      </c>
      <c r="C25" s="1" t="s">
        <v>1018</v>
      </c>
      <c r="D25" s="1" t="s">
        <v>1044</v>
      </c>
    </row>
    <row r="26">
      <c r="A26" s="1" t="s">
        <v>143</v>
      </c>
      <c r="B26" s="1" t="s">
        <v>191</v>
      </c>
      <c r="C26" s="1" t="s">
        <v>1018</v>
      </c>
      <c r="D26" s="1" t="s">
        <v>1033</v>
      </c>
    </row>
    <row r="27">
      <c r="A27" s="1" t="s">
        <v>158</v>
      </c>
      <c r="B27" s="1" t="s">
        <v>198</v>
      </c>
      <c r="C27" s="1" t="s">
        <v>1021</v>
      </c>
      <c r="D27" s="1" t="s">
        <v>1028</v>
      </c>
    </row>
    <row r="28">
      <c r="A28" s="1" t="s">
        <v>164</v>
      </c>
      <c r="B28" s="1" t="s">
        <v>203</v>
      </c>
      <c r="C28" s="1" t="s">
        <v>1018</v>
      </c>
      <c r="D28" s="1" t="s">
        <v>1033</v>
      </c>
    </row>
    <row r="29">
      <c r="A29" s="1" t="s">
        <v>180</v>
      </c>
      <c r="B29" s="1" t="s">
        <v>210</v>
      </c>
      <c r="C29" s="1" t="s">
        <v>1021</v>
      </c>
      <c r="D29" s="1" t="s">
        <v>1028</v>
      </c>
    </row>
    <row r="30">
      <c r="A30" s="1" t="s">
        <v>187</v>
      </c>
      <c r="B30" s="1" t="s">
        <v>216</v>
      </c>
      <c r="C30" s="1" t="s">
        <v>1021</v>
      </c>
      <c r="D30" s="1" t="s">
        <v>1022</v>
      </c>
    </row>
    <row r="31">
      <c r="A31" s="1" t="s">
        <v>190</v>
      </c>
      <c r="B31" s="1" t="s">
        <v>224</v>
      </c>
      <c r="C31" s="1" t="s">
        <v>1021</v>
      </c>
      <c r="D31" s="1" t="s">
        <v>1054</v>
      </c>
    </row>
    <row r="32">
      <c r="A32" s="1" t="s">
        <v>190</v>
      </c>
      <c r="B32" s="1" t="s">
        <v>250</v>
      </c>
      <c r="C32" s="1" t="s">
        <v>1018</v>
      </c>
      <c r="D32" s="1" t="s">
        <v>1031</v>
      </c>
    </row>
    <row r="33">
      <c r="A33" s="1" t="s">
        <v>196</v>
      </c>
      <c r="B33" s="1" t="s">
        <v>268</v>
      </c>
      <c r="C33" s="1" t="s">
        <v>1021</v>
      </c>
      <c r="D33" s="1" t="s">
        <v>1061</v>
      </c>
    </row>
    <row r="34">
      <c r="A34" s="1" t="s">
        <v>196</v>
      </c>
      <c r="B34" s="1" t="s">
        <v>276</v>
      </c>
      <c r="C34" s="1" t="s">
        <v>1018</v>
      </c>
      <c r="D34" s="1" t="s">
        <v>1027</v>
      </c>
    </row>
    <row r="35">
      <c r="A35" s="1" t="s">
        <v>202</v>
      </c>
      <c r="B35" s="1" t="s">
        <v>304</v>
      </c>
      <c r="C35" s="1" t="s">
        <v>1021</v>
      </c>
      <c r="D35" s="1" t="s">
        <v>1022</v>
      </c>
    </row>
    <row r="36">
      <c r="A36" s="1" t="s">
        <v>207</v>
      </c>
      <c r="B36" s="1" t="s">
        <v>320</v>
      </c>
      <c r="C36" s="1" t="s">
        <v>1018</v>
      </c>
      <c r="D36" s="1" t="s">
        <v>1019</v>
      </c>
    </row>
    <row r="37">
      <c r="A37" s="1" t="s">
        <v>211</v>
      </c>
      <c r="B37" s="1" t="s">
        <v>329</v>
      </c>
      <c r="C37" s="1" t="s">
        <v>1021</v>
      </c>
      <c r="D37" s="1" t="s">
        <v>1028</v>
      </c>
    </row>
    <row r="38">
      <c r="A38" s="1" t="s">
        <v>31</v>
      </c>
      <c r="B38" s="1" t="s">
        <v>338</v>
      </c>
      <c r="C38" s="1" t="s">
        <v>1018</v>
      </c>
      <c r="D38" s="1" t="s">
        <v>1072</v>
      </c>
    </row>
    <row r="39">
      <c r="A39" s="1" t="s">
        <v>217</v>
      </c>
      <c r="B39" s="1" t="s">
        <v>346</v>
      </c>
      <c r="C39" s="1" t="s">
        <v>1021</v>
      </c>
      <c r="D39" s="1" t="s">
        <v>1028</v>
      </c>
    </row>
    <row r="40">
      <c r="A40" s="1" t="s">
        <v>217</v>
      </c>
      <c r="B40" s="1" t="s">
        <v>355</v>
      </c>
      <c r="C40" s="1" t="s">
        <v>1021</v>
      </c>
      <c r="D40" s="1" t="s">
        <v>1022</v>
      </c>
    </row>
    <row r="41">
      <c r="A41" s="1" t="s">
        <v>223</v>
      </c>
      <c r="B41" s="1" t="s">
        <v>360</v>
      </c>
      <c r="C41" s="1" t="s">
        <v>1021</v>
      </c>
      <c r="D41" s="1" t="s">
        <v>1022</v>
      </c>
    </row>
    <row r="42">
      <c r="A42" s="1" t="s">
        <v>230</v>
      </c>
      <c r="B42" s="1" t="s">
        <v>368</v>
      </c>
      <c r="C42" s="1" t="s">
        <v>1018</v>
      </c>
      <c r="D42" s="1" t="s">
        <v>1019</v>
      </c>
    </row>
    <row r="43">
      <c r="A43" s="1" t="s">
        <v>236</v>
      </c>
      <c r="B43" s="1" t="s">
        <v>384</v>
      </c>
      <c r="C43" s="1" t="s">
        <v>1021</v>
      </c>
      <c r="D43" s="1" t="s">
        <v>1022</v>
      </c>
    </row>
    <row r="44">
      <c r="A44" s="1" t="s">
        <v>243</v>
      </c>
      <c r="B44" s="1" t="s">
        <v>388</v>
      </c>
      <c r="C44" s="1" t="s">
        <v>1018</v>
      </c>
      <c r="D44" s="1" t="s">
        <v>1033</v>
      </c>
    </row>
    <row r="45">
      <c r="A45" s="1" t="s">
        <v>243</v>
      </c>
      <c r="B45" s="1" t="s">
        <v>394</v>
      </c>
      <c r="C45" s="1" t="s">
        <v>1021</v>
      </c>
      <c r="D45" s="1" t="s">
        <v>1028</v>
      </c>
    </row>
    <row r="46">
      <c r="A46" s="1" t="s">
        <v>251</v>
      </c>
      <c r="B46" s="1" t="s">
        <v>399</v>
      </c>
      <c r="C46" s="1" t="s">
        <v>1021</v>
      </c>
      <c r="D46" s="1" t="s">
        <v>1028</v>
      </c>
    </row>
    <row r="47">
      <c r="A47" s="1" t="s">
        <v>251</v>
      </c>
      <c r="B47" s="1" t="s">
        <v>412</v>
      </c>
      <c r="C47" s="1" t="s">
        <v>1021</v>
      </c>
      <c r="D47" s="1" t="s">
        <v>1022</v>
      </c>
    </row>
    <row r="48">
      <c r="A48" s="1" t="s">
        <v>251</v>
      </c>
      <c r="B48" s="1" t="s">
        <v>419</v>
      </c>
      <c r="C48" s="1" t="s">
        <v>1021</v>
      </c>
      <c r="D48" s="1" t="s">
        <v>1024</v>
      </c>
    </row>
    <row r="49">
      <c r="A49" s="1" t="s">
        <v>253</v>
      </c>
      <c r="B49" s="1" t="s">
        <v>426</v>
      </c>
      <c r="C49" s="1" t="s">
        <v>1021</v>
      </c>
      <c r="D49" s="1" t="s">
        <v>1024</v>
      </c>
    </row>
    <row r="50">
      <c r="A50" s="1" t="s">
        <v>253</v>
      </c>
      <c r="B50" s="1" t="s">
        <v>442</v>
      </c>
      <c r="C50" s="1" t="s">
        <v>1021</v>
      </c>
      <c r="D50" s="1" t="s">
        <v>1022</v>
      </c>
    </row>
    <row r="51">
      <c r="A51" s="1" t="s">
        <v>255</v>
      </c>
      <c r="B51" s="1" t="s">
        <v>448</v>
      </c>
      <c r="C51" s="1" t="s">
        <v>1018</v>
      </c>
      <c r="D51" s="1" t="s">
        <v>1031</v>
      </c>
    </row>
    <row r="52">
      <c r="A52" s="1" t="s">
        <v>261</v>
      </c>
      <c r="B52" s="1" t="s">
        <v>452</v>
      </c>
      <c r="C52" s="1" t="s">
        <v>1018</v>
      </c>
      <c r="D52" s="1" t="s">
        <v>1095</v>
      </c>
    </row>
    <row r="53">
      <c r="A53" s="1" t="s">
        <v>265</v>
      </c>
      <c r="B53" s="1" t="s">
        <v>470</v>
      </c>
      <c r="C53" s="1" t="s">
        <v>1021</v>
      </c>
      <c r="D53" s="1" t="s">
        <v>1096</v>
      </c>
    </row>
    <row r="54">
      <c r="A54" s="1" t="s">
        <v>265</v>
      </c>
      <c r="B54" s="1" t="s">
        <v>476</v>
      </c>
      <c r="C54" s="1" t="s">
        <v>1018</v>
      </c>
      <c r="D54" s="1" t="s">
        <v>1098</v>
      </c>
    </row>
    <row r="55">
      <c r="A55" s="1" t="s">
        <v>270</v>
      </c>
      <c r="B55" s="1" t="s">
        <v>480</v>
      </c>
      <c r="C55" s="1" t="s">
        <v>1021</v>
      </c>
      <c r="D55" s="1" t="s">
        <v>1022</v>
      </c>
    </row>
    <row r="56">
      <c r="A56" s="1" t="s">
        <v>270</v>
      </c>
      <c r="B56" s="1" t="s">
        <v>487</v>
      </c>
      <c r="C56" s="1" t="s">
        <v>1018</v>
      </c>
      <c r="D56" s="1" t="s">
        <v>1104</v>
      </c>
    </row>
    <row r="57">
      <c r="A57" s="1" t="s">
        <v>277</v>
      </c>
      <c r="B57" s="1" t="s">
        <v>492</v>
      </c>
      <c r="C57" s="1" t="s">
        <v>1021</v>
      </c>
      <c r="D57" s="1" t="s">
        <v>1022</v>
      </c>
    </row>
    <row r="58">
      <c r="A58" s="1" t="s">
        <v>277</v>
      </c>
      <c r="B58" s="1" t="s">
        <v>501</v>
      </c>
      <c r="C58" s="1" t="s">
        <v>1018</v>
      </c>
      <c r="D58" s="1" t="s">
        <v>1031</v>
      </c>
    </row>
    <row r="59">
      <c r="A59" s="1" t="s">
        <v>281</v>
      </c>
      <c r="B59" s="1" t="s">
        <v>507</v>
      </c>
      <c r="C59" s="1" t="s">
        <v>1021</v>
      </c>
      <c r="D59" s="1" t="s">
        <v>1022</v>
      </c>
    </row>
    <row r="60">
      <c r="A60" s="1" t="s">
        <v>281</v>
      </c>
      <c r="B60" s="1" t="s">
        <v>526</v>
      </c>
      <c r="C60" s="1" t="s">
        <v>1021</v>
      </c>
      <c r="D60" s="1" t="s">
        <v>1028</v>
      </c>
    </row>
    <row r="61">
      <c r="A61" s="1" t="s">
        <v>283</v>
      </c>
      <c r="B61" s="1" t="s">
        <v>538</v>
      </c>
      <c r="C61" s="1" t="s">
        <v>1018</v>
      </c>
      <c r="D61" s="1" t="s">
        <v>1112</v>
      </c>
    </row>
    <row r="62">
      <c r="A62" s="1" t="s">
        <v>289</v>
      </c>
      <c r="B62" s="1" t="s">
        <v>550</v>
      </c>
      <c r="C62" s="1" t="s">
        <v>1021</v>
      </c>
      <c r="D62" s="1" t="s">
        <v>1022</v>
      </c>
    </row>
    <row r="63">
      <c r="A63" s="1" t="s">
        <v>297</v>
      </c>
      <c r="B63" s="1" t="s">
        <v>558</v>
      </c>
      <c r="C63" s="1" t="s">
        <v>1018</v>
      </c>
      <c r="D63" s="1" t="s">
        <v>1031</v>
      </c>
    </row>
    <row r="64">
      <c r="A64" s="1" t="s">
        <v>297</v>
      </c>
      <c r="B64" s="1" t="s">
        <v>565</v>
      </c>
      <c r="C64" s="1" t="s">
        <v>1021</v>
      </c>
      <c r="D64" s="1" t="s">
        <v>1022</v>
      </c>
    </row>
    <row r="65">
      <c r="A65" s="1" t="s">
        <v>306</v>
      </c>
      <c r="B65" s="1" t="s">
        <v>572</v>
      </c>
      <c r="C65" s="1" t="s">
        <v>1021</v>
      </c>
      <c r="D65" s="1" t="s">
        <v>1022</v>
      </c>
    </row>
    <row r="66">
      <c r="A66" s="1" t="s">
        <v>306</v>
      </c>
      <c r="B66" s="1" t="s">
        <v>584</v>
      </c>
      <c r="C66" s="1" t="s">
        <v>1021</v>
      </c>
      <c r="D66" s="1" t="s">
        <v>1022</v>
      </c>
    </row>
    <row r="67">
      <c r="A67" s="1" t="s">
        <v>311</v>
      </c>
      <c r="B67" s="1" t="s">
        <v>590</v>
      </c>
      <c r="C67" s="1" t="s">
        <v>1021</v>
      </c>
      <c r="D67" s="1" t="s">
        <v>1028</v>
      </c>
    </row>
    <row r="68">
      <c r="A68" s="1" t="s">
        <v>311</v>
      </c>
      <c r="B68" s="1" t="s">
        <v>594</v>
      </c>
      <c r="C68" s="1" t="s">
        <v>1018</v>
      </c>
      <c r="D68" s="1" t="s">
        <v>1019</v>
      </c>
    </row>
    <row r="69">
      <c r="A69" s="1" t="s">
        <v>316</v>
      </c>
      <c r="B69" s="1" t="s">
        <v>602</v>
      </c>
      <c r="C69" s="1" t="s">
        <v>1018</v>
      </c>
      <c r="D69" s="1" t="s">
        <v>1033</v>
      </c>
    </row>
    <row r="70">
      <c r="A70" s="1" t="s">
        <v>316</v>
      </c>
      <c r="B70" s="1" t="s">
        <v>609</v>
      </c>
      <c r="C70" s="1" t="s">
        <v>1018</v>
      </c>
      <c r="D70" s="1" t="s">
        <v>1033</v>
      </c>
    </row>
    <row r="71">
      <c r="A71" s="1" t="s">
        <v>327</v>
      </c>
      <c r="B71" s="1" t="s">
        <v>615</v>
      </c>
      <c r="C71" s="1" t="s">
        <v>1018</v>
      </c>
      <c r="D71" s="1" t="s">
        <v>1128</v>
      </c>
    </row>
    <row r="72">
      <c r="A72" s="1" t="s">
        <v>327</v>
      </c>
      <c r="B72" s="1" t="s">
        <v>618</v>
      </c>
      <c r="C72" s="1" t="s">
        <v>1021</v>
      </c>
      <c r="D72" s="1" t="s">
        <v>1022</v>
      </c>
    </row>
    <row r="73">
      <c r="A73" s="1" t="s">
        <v>334</v>
      </c>
      <c r="B73" s="1" t="s">
        <v>625</v>
      </c>
      <c r="C73" s="1" t="s">
        <v>1018</v>
      </c>
      <c r="D73" s="1" t="s">
        <v>1033</v>
      </c>
    </row>
    <row r="74">
      <c r="A74" s="1" t="s">
        <v>334</v>
      </c>
      <c r="B74" s="1" t="s">
        <v>631</v>
      </c>
      <c r="C74" s="1" t="s">
        <v>1021</v>
      </c>
      <c r="D74" s="1" t="s">
        <v>1022</v>
      </c>
    </row>
    <row r="75">
      <c r="A75" s="1" t="s">
        <v>337</v>
      </c>
      <c r="B75" s="1" t="s">
        <v>635</v>
      </c>
      <c r="C75" s="1" t="s">
        <v>1021</v>
      </c>
      <c r="D75" s="1" t="s">
        <v>1022</v>
      </c>
    </row>
    <row r="76">
      <c r="A76" s="1" t="s">
        <v>337</v>
      </c>
      <c r="B76" s="1" t="s">
        <v>644</v>
      </c>
      <c r="C76" s="1" t="s">
        <v>1021</v>
      </c>
      <c r="D76" s="1" t="s">
        <v>1022</v>
      </c>
    </row>
    <row r="77">
      <c r="A77" s="1" t="s">
        <v>343</v>
      </c>
      <c r="B77" s="1" t="s">
        <v>649</v>
      </c>
      <c r="C77" s="1" t="s">
        <v>1018</v>
      </c>
      <c r="D77" s="1" t="s">
        <v>1027</v>
      </c>
    </row>
    <row r="78">
      <c r="A78" s="1" t="s">
        <v>343</v>
      </c>
      <c r="B78" s="1" t="s">
        <v>655</v>
      </c>
      <c r="C78" s="1" t="s">
        <v>1018</v>
      </c>
      <c r="D78" s="1" t="s">
        <v>1027</v>
      </c>
    </row>
    <row r="79">
      <c r="A79" s="1" t="s">
        <v>348</v>
      </c>
      <c r="B79" s="1" t="s">
        <v>661</v>
      </c>
      <c r="C79" s="1" t="s">
        <v>1021</v>
      </c>
      <c r="D79" s="1" t="s">
        <v>1022</v>
      </c>
    </row>
    <row r="80">
      <c r="A80" s="1" t="s">
        <v>348</v>
      </c>
      <c r="B80" s="1" t="s">
        <v>669</v>
      </c>
      <c r="C80" s="1" t="s">
        <v>1021</v>
      </c>
      <c r="D80" s="1" t="s">
        <v>1022</v>
      </c>
    </row>
    <row r="81">
      <c r="A81" s="1" t="s">
        <v>357</v>
      </c>
      <c r="B81" s="1" t="s">
        <v>676</v>
      </c>
      <c r="C81" s="1" t="s">
        <v>1021</v>
      </c>
      <c r="D81" s="1" t="s">
        <v>1022</v>
      </c>
    </row>
    <row r="82">
      <c r="A82" s="1" t="s">
        <v>357</v>
      </c>
      <c r="B82" s="1" t="s">
        <v>682</v>
      </c>
      <c r="C82" s="1" t="s">
        <v>1021</v>
      </c>
      <c r="D82" s="1" t="s">
        <v>1028</v>
      </c>
    </row>
    <row r="83">
      <c r="A83" s="1" t="s">
        <v>357</v>
      </c>
      <c r="B83" s="1" t="s">
        <v>687</v>
      </c>
      <c r="C83" s="1" t="s">
        <v>1021</v>
      </c>
      <c r="D83" s="1" t="s">
        <v>1022</v>
      </c>
    </row>
    <row r="84">
      <c r="A84" s="1" t="s">
        <v>361</v>
      </c>
      <c r="B84" s="1" t="s">
        <v>693</v>
      </c>
      <c r="C84" s="1" t="s">
        <v>1021</v>
      </c>
      <c r="D84" s="1" t="s">
        <v>1028</v>
      </c>
    </row>
    <row r="85">
      <c r="A85" s="1" t="s">
        <v>361</v>
      </c>
      <c r="B85" s="1" t="s">
        <v>699</v>
      </c>
      <c r="C85" s="1" t="s">
        <v>1021</v>
      </c>
      <c r="D85" s="1" t="s">
        <v>1022</v>
      </c>
    </row>
    <row r="86">
      <c r="A86" s="1" t="s">
        <v>361</v>
      </c>
      <c r="B86" s="1" t="s">
        <v>704</v>
      </c>
      <c r="C86" s="1" t="s">
        <v>1021</v>
      </c>
      <c r="D86" s="1" t="s">
        <v>1022</v>
      </c>
    </row>
    <row r="87">
      <c r="A87" s="1" t="s">
        <v>364</v>
      </c>
      <c r="B87" s="1" t="s">
        <v>711</v>
      </c>
      <c r="C87" s="1" t="s">
        <v>1021</v>
      </c>
      <c r="D87" s="1" t="s">
        <v>1164</v>
      </c>
    </row>
    <row r="88">
      <c r="A88" s="1" t="s">
        <v>369</v>
      </c>
      <c r="B88" s="1" t="s">
        <v>722</v>
      </c>
      <c r="C88" s="1" t="s">
        <v>1021</v>
      </c>
      <c r="D88" s="1" t="s">
        <v>1022</v>
      </c>
    </row>
    <row r="89">
      <c r="A89" s="1" t="s">
        <v>373</v>
      </c>
      <c r="B89" s="1" t="s">
        <v>728</v>
      </c>
      <c r="C89" s="1" t="s">
        <v>1021</v>
      </c>
      <c r="D89" s="1" t="s">
        <v>1022</v>
      </c>
    </row>
    <row r="90">
      <c r="A90" s="1" t="s">
        <v>378</v>
      </c>
      <c r="B90" s="1" t="s">
        <v>767</v>
      </c>
      <c r="C90" s="1" t="s">
        <v>1018</v>
      </c>
      <c r="D90" s="1" t="s">
        <v>1031</v>
      </c>
    </row>
    <row r="91">
      <c r="A91" s="1" t="s">
        <v>378</v>
      </c>
      <c r="B91" s="1" t="s">
        <v>783</v>
      </c>
      <c r="C91" s="1" t="s">
        <v>1018</v>
      </c>
      <c r="D91" s="1" t="s">
        <v>1031</v>
      </c>
    </row>
    <row r="92">
      <c r="A92" s="1" t="s">
        <v>378</v>
      </c>
      <c r="B92" s="1" t="s">
        <v>811</v>
      </c>
      <c r="C92" s="1" t="s">
        <v>1021</v>
      </c>
      <c r="D92" s="1" t="s">
        <v>1022</v>
      </c>
    </row>
    <row r="93">
      <c r="A93" s="1" t="s">
        <v>383</v>
      </c>
      <c r="B93" s="1" t="s">
        <v>824</v>
      </c>
      <c r="C93" s="1" t="s">
        <v>1021</v>
      </c>
      <c r="D93" s="1" t="s">
        <v>1022</v>
      </c>
    </row>
    <row r="94">
      <c r="A94" s="1" t="s">
        <v>383</v>
      </c>
      <c r="B94" s="1" t="s">
        <v>834</v>
      </c>
      <c r="C94" s="1" t="s">
        <v>1021</v>
      </c>
      <c r="D94" s="1" t="s">
        <v>1024</v>
      </c>
    </row>
    <row r="95">
      <c r="A95" s="1" t="s">
        <v>396</v>
      </c>
      <c r="B95" s="1" t="s">
        <v>843</v>
      </c>
      <c r="C95" s="1" t="s">
        <v>1018</v>
      </c>
      <c r="D95" s="1" t="s">
        <v>1019</v>
      </c>
    </row>
    <row r="96">
      <c r="A96" s="1" t="s">
        <v>396</v>
      </c>
      <c r="B96" s="1" t="s">
        <v>853</v>
      </c>
      <c r="C96" s="1" t="s">
        <v>1021</v>
      </c>
      <c r="D96" s="1" t="s">
        <v>1024</v>
      </c>
    </row>
    <row r="97">
      <c r="A97" s="1" t="s">
        <v>223</v>
      </c>
      <c r="B97" s="1" t="s">
        <v>869</v>
      </c>
      <c r="C97" s="1" t="s">
        <v>1021</v>
      </c>
      <c r="D97" s="1" t="s">
        <v>1022</v>
      </c>
    </row>
    <row r="98">
      <c r="A98" s="1" t="s">
        <v>223</v>
      </c>
      <c r="B98" s="1" t="s">
        <v>875</v>
      </c>
      <c r="C98" s="1" t="s">
        <v>1021</v>
      </c>
      <c r="D98" s="1" t="s">
        <v>1022</v>
      </c>
    </row>
    <row r="99">
      <c r="A99" s="1" t="s">
        <v>223</v>
      </c>
      <c r="B99" s="1" t="s">
        <v>883</v>
      </c>
      <c r="C99" s="1" t="s">
        <v>1021</v>
      </c>
      <c r="D99" s="1" t="s">
        <v>1022</v>
      </c>
    </row>
    <row r="100">
      <c r="A100" s="1" t="s">
        <v>283</v>
      </c>
      <c r="B100" s="1" t="s">
        <v>892</v>
      </c>
      <c r="C100" s="1" t="s">
        <v>1018</v>
      </c>
      <c r="D100" s="1" t="s">
        <v>1112</v>
      </c>
    </row>
    <row r="101">
      <c r="A101" s="1" t="s">
        <v>283</v>
      </c>
      <c r="B101" s="1" t="s">
        <v>901</v>
      </c>
      <c r="C101" s="1" t="s">
        <v>1018</v>
      </c>
      <c r="D101" s="1" t="s">
        <v>1112</v>
      </c>
    </row>
    <row r="102">
      <c r="A102" s="1" t="s">
        <v>283</v>
      </c>
      <c r="B102" s="1" t="s">
        <v>908</v>
      </c>
      <c r="C102" s="1" t="s">
        <v>1018</v>
      </c>
      <c r="D102" s="1" t="s">
        <v>1112</v>
      </c>
    </row>
    <row r="103">
      <c r="A103" s="1" t="s">
        <v>283</v>
      </c>
      <c r="B103" s="1" t="s">
        <v>915</v>
      </c>
      <c r="C103" s="1" t="s">
        <v>1018</v>
      </c>
      <c r="D103" s="1" t="s">
        <v>1112</v>
      </c>
    </row>
    <row r="104">
      <c r="A104" s="1" t="s">
        <v>283</v>
      </c>
      <c r="B104" s="1" t="s">
        <v>925</v>
      </c>
      <c r="C104" s="1" t="s">
        <v>1018</v>
      </c>
      <c r="D104" s="1" t="s">
        <v>1112</v>
      </c>
    </row>
    <row r="105">
      <c r="A105" s="1" t="s">
        <v>84</v>
      </c>
      <c r="B105" s="1" t="s">
        <v>933</v>
      </c>
      <c r="C105" s="1" t="s">
        <v>1018</v>
      </c>
      <c r="D105" s="1" t="s">
        <v>1033</v>
      </c>
    </row>
    <row r="106">
      <c r="A106" s="1" t="s">
        <v>84</v>
      </c>
      <c r="B106" s="1" t="s">
        <v>944</v>
      </c>
      <c r="C106" s="1" t="s">
        <v>1018</v>
      </c>
      <c r="D106" s="1" t="s">
        <v>1033</v>
      </c>
    </row>
    <row r="107">
      <c r="A107" s="1" t="s">
        <v>261</v>
      </c>
      <c r="B107" s="1" t="s">
        <v>954</v>
      </c>
      <c r="C107" s="1" t="s">
        <v>1018</v>
      </c>
      <c r="D107" s="1" t="s">
        <v>1095</v>
      </c>
    </row>
    <row r="108">
      <c r="A108" s="1" t="s">
        <v>261</v>
      </c>
      <c r="B108" s="1" t="s">
        <v>964</v>
      </c>
      <c r="C108" s="1" t="s">
        <v>1018</v>
      </c>
      <c r="D108" s="1" t="s">
        <v>1095</v>
      </c>
    </row>
    <row r="109">
      <c r="A109" s="1" t="s">
        <v>327</v>
      </c>
      <c r="B109" s="1" t="s">
        <v>969</v>
      </c>
      <c r="C109" s="1" t="s">
        <v>1018</v>
      </c>
      <c r="D109" s="1" t="s">
        <v>1033</v>
      </c>
    </row>
    <row r="110">
      <c r="A110" s="1" t="s">
        <v>297</v>
      </c>
      <c r="B110" s="1" t="s">
        <v>974</v>
      </c>
      <c r="C110" s="1" t="s">
        <v>1018</v>
      </c>
      <c r="D110" s="1" t="s">
        <v>1033</v>
      </c>
    </row>
    <row r="111">
      <c r="A111" s="1" t="s">
        <v>98</v>
      </c>
      <c r="B111" s="1" t="s">
        <v>975</v>
      </c>
      <c r="C111" s="1" t="s">
        <v>1021</v>
      </c>
      <c r="D111" s="1" t="s">
        <v>1022</v>
      </c>
    </row>
    <row r="112">
      <c r="A112" s="1" t="s">
        <v>98</v>
      </c>
      <c r="B112" s="1" t="s">
        <v>976</v>
      </c>
      <c r="C112" s="1" t="s">
        <v>1021</v>
      </c>
      <c r="D112" s="1" t="s">
        <v>1022</v>
      </c>
    </row>
    <row r="113">
      <c r="A113" s="1" t="s">
        <v>98</v>
      </c>
      <c r="B113" s="1" t="s">
        <v>977</v>
      </c>
      <c r="C113" s="1" t="s">
        <v>1021</v>
      </c>
      <c r="D113" s="1" t="s">
        <v>1022</v>
      </c>
    </row>
    <row r="114">
      <c r="A114" s="1" t="s">
        <v>88</v>
      </c>
      <c r="B114" s="1" t="s">
        <v>978</v>
      </c>
      <c r="C114" s="1" t="s">
        <v>1018</v>
      </c>
      <c r="D114" s="1" t="s">
        <v>1033</v>
      </c>
    </row>
    <row r="115">
      <c r="A115" s="1" t="s">
        <v>88</v>
      </c>
      <c r="B115" s="1" t="s">
        <v>979</v>
      </c>
      <c r="C115" s="1" t="s">
        <v>1018</v>
      </c>
      <c r="D115" s="1" t="s">
        <v>1033</v>
      </c>
    </row>
    <row r="116">
      <c r="A116" s="1" t="s">
        <v>88</v>
      </c>
      <c r="B116" s="1" t="s">
        <v>980</v>
      </c>
      <c r="C116" s="1" t="s">
        <v>1018</v>
      </c>
      <c r="D116" s="1" t="s">
        <v>1033</v>
      </c>
    </row>
    <row r="117">
      <c r="A117" s="1" t="s">
        <v>202</v>
      </c>
      <c r="B117" s="1" t="s">
        <v>982</v>
      </c>
      <c r="C117" s="1" t="s">
        <v>1021</v>
      </c>
      <c r="D117" s="1" t="s">
        <v>1022</v>
      </c>
    </row>
    <row r="118">
      <c r="A118" s="1" t="s">
        <v>202</v>
      </c>
      <c r="B118" s="1" t="s">
        <v>983</v>
      </c>
      <c r="C118" s="1" t="s">
        <v>1021</v>
      </c>
      <c r="D118" s="1" t="s">
        <v>1022</v>
      </c>
    </row>
    <row r="119">
      <c r="A119" s="1" t="s">
        <v>378</v>
      </c>
      <c r="B119" s="1" t="s">
        <v>984</v>
      </c>
      <c r="C119" s="1" t="s">
        <v>1018</v>
      </c>
      <c r="D119" s="1" t="s">
        <v>1031</v>
      </c>
    </row>
    <row r="120">
      <c r="A120" s="1" t="s">
        <v>316</v>
      </c>
      <c r="B120" s="1" t="s">
        <v>985</v>
      </c>
      <c r="C120" s="1" t="s">
        <v>1018</v>
      </c>
      <c r="D120" s="1" t="s">
        <v>1033</v>
      </c>
    </row>
    <row r="121">
      <c r="A121" s="1" t="s">
        <v>316</v>
      </c>
      <c r="B121" s="1" t="s">
        <v>986</v>
      </c>
      <c r="C121" s="1" t="s">
        <v>1018</v>
      </c>
      <c r="D121" s="1" t="s">
        <v>1033</v>
      </c>
    </row>
    <row r="122">
      <c r="A122" s="1" t="s">
        <v>316</v>
      </c>
      <c r="B122" s="1" t="s">
        <v>987</v>
      </c>
      <c r="C122" s="1" t="s">
        <v>1018</v>
      </c>
      <c r="D122" s="1" t="s">
        <v>1033</v>
      </c>
    </row>
    <row r="123">
      <c r="A123" s="1" t="s">
        <v>180</v>
      </c>
      <c r="B123" s="1" t="s">
        <v>988</v>
      </c>
      <c r="C123" s="1" t="s">
        <v>1021</v>
      </c>
      <c r="D123" s="1" t="s">
        <v>1028</v>
      </c>
    </row>
    <row r="124">
      <c r="A124" s="1" t="s">
        <v>180</v>
      </c>
      <c r="B124" s="1" t="s">
        <v>989</v>
      </c>
      <c r="C124" s="1" t="s">
        <v>1021</v>
      </c>
      <c r="D124" s="1" t="s">
        <v>1028</v>
      </c>
    </row>
    <row r="125">
      <c r="A125" s="1" t="s">
        <v>243</v>
      </c>
      <c r="B125" s="1" t="s">
        <v>990</v>
      </c>
      <c r="C125" s="1" t="s">
        <v>1018</v>
      </c>
      <c r="D125" s="1" t="s">
        <v>1033</v>
      </c>
    </row>
    <row r="126">
      <c r="A126" s="1" t="s">
        <v>243</v>
      </c>
      <c r="B126" s="1" t="s">
        <v>991</v>
      </c>
      <c r="C126" s="1" t="s">
        <v>1018</v>
      </c>
      <c r="D126" s="1" t="s">
        <v>1033</v>
      </c>
    </row>
    <row r="127">
      <c r="A127" s="1" t="s">
        <v>281</v>
      </c>
      <c r="B127" s="1" t="s">
        <v>992</v>
      </c>
      <c r="C127" s="1" t="s">
        <v>1021</v>
      </c>
      <c r="D127" s="1" t="s">
        <v>1022</v>
      </c>
    </row>
    <row r="128">
      <c r="A128" s="1" t="s">
        <v>327</v>
      </c>
      <c r="B128" s="1" t="s">
        <v>993</v>
      </c>
      <c r="C128" s="1" t="s">
        <v>1018</v>
      </c>
      <c r="D128" s="1" t="s">
        <v>1128</v>
      </c>
    </row>
    <row r="129">
      <c r="A129" s="1" t="s">
        <v>327</v>
      </c>
      <c r="B129" s="1" t="s">
        <v>994</v>
      </c>
      <c r="C129" s="1" t="s">
        <v>1018</v>
      </c>
      <c r="D129" s="1" t="s">
        <v>1128</v>
      </c>
    </row>
    <row r="130">
      <c r="A130" s="1" t="s">
        <v>289</v>
      </c>
      <c r="B130" s="1" t="s">
        <v>995</v>
      </c>
      <c r="C130" s="1" t="s">
        <v>1021</v>
      </c>
      <c r="D130" s="1" t="s">
        <v>1022</v>
      </c>
    </row>
    <row r="131">
      <c r="A131" s="1" t="s">
        <v>289</v>
      </c>
      <c r="B131" s="1" t="s">
        <v>996</v>
      </c>
      <c r="C131" s="1" t="s">
        <v>1021</v>
      </c>
      <c r="D131" s="1" t="s">
        <v>1022</v>
      </c>
    </row>
    <row r="132">
      <c r="A132" s="1" t="s">
        <v>16</v>
      </c>
      <c r="B132" s="1" t="s">
        <v>997</v>
      </c>
      <c r="C132" s="1" t="s">
        <v>1021</v>
      </c>
      <c r="D132" s="1" t="s">
        <v>1022</v>
      </c>
    </row>
    <row r="133">
      <c r="A133" s="1" t="s">
        <v>277</v>
      </c>
      <c r="B133" s="1" t="s">
        <v>998</v>
      </c>
      <c r="C133" s="1" t="s">
        <v>1021</v>
      </c>
      <c r="D133" s="1" t="s">
        <v>1022</v>
      </c>
    </row>
    <row r="134">
      <c r="A134" s="1" t="s">
        <v>277</v>
      </c>
      <c r="B134" s="1" t="s">
        <v>999</v>
      </c>
      <c r="C134" s="1" t="s">
        <v>1021</v>
      </c>
      <c r="D134" s="1" t="s">
        <v>1022</v>
      </c>
    </row>
    <row r="135">
      <c r="A135" s="1" t="s">
        <v>277</v>
      </c>
      <c r="B135" s="1" t="s">
        <v>1000</v>
      </c>
      <c r="C135" s="1" t="s">
        <v>1021</v>
      </c>
      <c r="D135" s="1" t="s">
        <v>1022</v>
      </c>
    </row>
    <row r="136">
      <c r="A136" s="1" t="s">
        <v>277</v>
      </c>
      <c r="B136" s="1" t="s">
        <v>1001</v>
      </c>
      <c r="C136" s="1" t="s">
        <v>1021</v>
      </c>
      <c r="D136" s="1" t="s">
        <v>1022</v>
      </c>
    </row>
    <row r="137">
      <c r="A137" s="1" t="s">
        <v>25</v>
      </c>
      <c r="B137" s="1" t="s">
        <v>1002</v>
      </c>
      <c r="C137" s="1" t="s">
        <v>1021</v>
      </c>
      <c r="D137" s="1" t="s">
        <v>1024</v>
      </c>
    </row>
    <row r="138">
      <c r="A138" s="1" t="s">
        <v>25</v>
      </c>
      <c r="B138" s="1" t="s">
        <v>1003</v>
      </c>
      <c r="C138" s="1" t="s">
        <v>1021</v>
      </c>
      <c r="D138" s="1" t="s">
        <v>1024</v>
      </c>
    </row>
    <row r="139">
      <c r="A139" s="1" t="s">
        <v>25</v>
      </c>
      <c r="B139" s="1" t="s">
        <v>1004</v>
      </c>
      <c r="C139" s="1" t="s">
        <v>1021</v>
      </c>
      <c r="D139" s="1" t="s">
        <v>1024</v>
      </c>
    </row>
    <row r="140">
      <c r="A140" s="1" t="s">
        <v>57</v>
      </c>
      <c r="B140" s="1" t="s">
        <v>1005</v>
      </c>
      <c r="C140" s="1" t="s">
        <v>1021</v>
      </c>
      <c r="D140" s="1" t="s">
        <v>1028</v>
      </c>
    </row>
    <row r="141">
      <c r="A141" s="1" t="s">
        <v>57</v>
      </c>
      <c r="B141" s="1" t="s">
        <v>1006</v>
      </c>
      <c r="C141" s="1" t="s">
        <v>1021</v>
      </c>
      <c r="D141" s="1" t="s">
        <v>1028</v>
      </c>
    </row>
    <row r="142">
      <c r="A142" s="1" t="s">
        <v>57</v>
      </c>
      <c r="B142" s="1" t="s">
        <v>1007</v>
      </c>
      <c r="C142" s="1" t="s">
        <v>1021</v>
      </c>
      <c r="D142" s="1" t="s">
        <v>1028</v>
      </c>
    </row>
    <row r="143">
      <c r="A143" s="1" t="s">
        <v>236</v>
      </c>
      <c r="B143" s="1" t="s">
        <v>1009</v>
      </c>
      <c r="C143" s="1" t="s">
        <v>1021</v>
      </c>
      <c r="D143" s="1" t="s">
        <v>1022</v>
      </c>
    </row>
    <row r="144">
      <c r="A144" s="1" t="s">
        <v>236</v>
      </c>
      <c r="B144" s="1" t="s">
        <v>1010</v>
      </c>
      <c r="C144" s="1" t="s">
        <v>1021</v>
      </c>
      <c r="D144" s="1" t="s">
        <v>1022</v>
      </c>
    </row>
    <row r="145">
      <c r="A145" s="1" t="s">
        <v>236</v>
      </c>
      <c r="B145" s="1" t="s">
        <v>1011</v>
      </c>
      <c r="C145" s="1" t="s">
        <v>1021</v>
      </c>
      <c r="D145" s="1" t="s">
        <v>1022</v>
      </c>
    </row>
    <row r="146">
      <c r="A146" s="1" t="s">
        <v>44</v>
      </c>
      <c r="B146" s="1" t="s">
        <v>1012</v>
      </c>
      <c r="C146" s="1" t="s">
        <v>1018</v>
      </c>
      <c r="D146" s="1" t="s">
        <v>1033</v>
      </c>
    </row>
    <row r="147">
      <c r="A147" s="1" t="s">
        <v>31</v>
      </c>
      <c r="B147" s="1" t="s">
        <v>1014</v>
      </c>
      <c r="C147" s="1" t="s">
        <v>1018</v>
      </c>
      <c r="D147" s="1" t="s">
        <v>1027</v>
      </c>
    </row>
    <row r="148">
      <c r="A148" s="1" t="s">
        <v>31</v>
      </c>
      <c r="B148" s="1" t="s">
        <v>1016</v>
      </c>
      <c r="C148" s="1" t="s">
        <v>1018</v>
      </c>
      <c r="D148" s="1" t="s">
        <v>1027</v>
      </c>
    </row>
    <row r="149">
      <c r="A149" s="1" t="s">
        <v>31</v>
      </c>
      <c r="B149" s="1" t="s">
        <v>1020</v>
      </c>
      <c r="C149" s="1" t="s">
        <v>1018</v>
      </c>
      <c r="D149" s="1" t="s">
        <v>1027</v>
      </c>
    </row>
    <row r="150">
      <c r="A150" s="1" t="s">
        <v>217</v>
      </c>
      <c r="B150" s="1" t="s">
        <v>1023</v>
      </c>
      <c r="C150" s="1" t="s">
        <v>1021</v>
      </c>
      <c r="D150" s="1" t="s">
        <v>1028</v>
      </c>
    </row>
    <row r="151">
      <c r="A151" s="1" t="s">
        <v>373</v>
      </c>
      <c r="B151" s="1" t="s">
        <v>1025</v>
      </c>
      <c r="C151" s="1" t="s">
        <v>1021</v>
      </c>
      <c r="D151" s="1" t="s">
        <v>1022</v>
      </c>
    </row>
    <row r="152">
      <c r="A152" s="1" t="s">
        <v>348</v>
      </c>
      <c r="B152" s="1" t="s">
        <v>1026</v>
      </c>
      <c r="C152" s="1" t="s">
        <v>1021</v>
      </c>
      <c r="D152" s="1" t="s">
        <v>1022</v>
      </c>
    </row>
    <row r="153">
      <c r="A153" s="1" t="s">
        <v>143</v>
      </c>
      <c r="B153" s="1" t="s">
        <v>1029</v>
      </c>
      <c r="C153" s="1" t="s">
        <v>1018</v>
      </c>
      <c r="D153" s="1" t="s">
        <v>1033</v>
      </c>
    </row>
    <row r="154">
      <c r="A154" s="1" t="s">
        <v>143</v>
      </c>
      <c r="B154" s="1" t="s">
        <v>1030</v>
      </c>
      <c r="C154" s="1" t="s">
        <v>1018</v>
      </c>
      <c r="D154" s="1" t="s">
        <v>1033</v>
      </c>
    </row>
    <row r="155">
      <c r="A155" s="1" t="s">
        <v>143</v>
      </c>
      <c r="B155" s="1" t="s">
        <v>1032</v>
      </c>
      <c r="C155" s="1" t="s">
        <v>1018</v>
      </c>
      <c r="D155" s="1" t="s">
        <v>1033</v>
      </c>
    </row>
    <row r="156">
      <c r="A156" s="1" t="s">
        <v>143</v>
      </c>
      <c r="B156" s="1" t="s">
        <v>1034</v>
      </c>
      <c r="C156" s="1" t="s">
        <v>1018</v>
      </c>
      <c r="D156" s="1" t="s">
        <v>1033</v>
      </c>
    </row>
    <row r="157">
      <c r="A157" s="1" t="s">
        <v>223</v>
      </c>
      <c r="B157" s="1" t="s">
        <v>1035</v>
      </c>
      <c r="C157" s="1" t="s">
        <v>1021</v>
      </c>
      <c r="D157" s="1" t="s">
        <v>1022</v>
      </c>
    </row>
    <row r="158">
      <c r="A158" s="1" t="s">
        <v>223</v>
      </c>
      <c r="B158" s="1" t="s">
        <v>1036</v>
      </c>
      <c r="C158" s="1" t="s">
        <v>1021</v>
      </c>
      <c r="D158" s="1" t="s">
        <v>1022</v>
      </c>
    </row>
    <row r="159">
      <c r="A159" s="1" t="s">
        <v>223</v>
      </c>
      <c r="B159" s="1" t="s">
        <v>1037</v>
      </c>
      <c r="C159" s="1" t="s">
        <v>1021</v>
      </c>
      <c r="D159" s="1" t="s">
        <v>1022</v>
      </c>
    </row>
    <row r="160">
      <c r="A160" s="1" t="s">
        <v>337</v>
      </c>
      <c r="B160" s="1" t="s">
        <v>1038</v>
      </c>
      <c r="C160" s="1" t="s">
        <v>1021</v>
      </c>
      <c r="D160" s="1" t="s">
        <v>1022</v>
      </c>
    </row>
    <row r="161">
      <c r="A161" s="1" t="s">
        <v>337</v>
      </c>
      <c r="B161" s="1" t="s">
        <v>1040</v>
      </c>
      <c r="C161" s="1" t="s">
        <v>1021</v>
      </c>
      <c r="D161" s="1" t="s">
        <v>1022</v>
      </c>
    </row>
    <row r="162">
      <c r="A162" s="1" t="s">
        <v>84</v>
      </c>
      <c r="B162" s="1" t="s">
        <v>1041</v>
      </c>
      <c r="C162" s="1" t="s">
        <v>1018</v>
      </c>
      <c r="D162" s="1" t="s">
        <v>1033</v>
      </c>
    </row>
    <row r="163">
      <c r="A163" s="1" t="s">
        <v>283</v>
      </c>
      <c r="B163" s="1" t="s">
        <v>1042</v>
      </c>
      <c r="C163" s="1" t="s">
        <v>1018</v>
      </c>
      <c r="D163" s="1" t="s">
        <v>1112</v>
      </c>
    </row>
    <row r="164">
      <c r="A164" s="1" t="s">
        <v>283</v>
      </c>
      <c r="B164" s="1" t="s">
        <v>1043</v>
      </c>
      <c r="C164" s="1" t="s">
        <v>1018</v>
      </c>
      <c r="D164" s="1" t="s">
        <v>1112</v>
      </c>
    </row>
    <row r="165">
      <c r="A165" s="1" t="s">
        <v>283</v>
      </c>
      <c r="B165" s="1" t="s">
        <v>1045</v>
      </c>
      <c r="C165" s="1" t="s">
        <v>1018</v>
      </c>
      <c r="D165" s="1" t="s">
        <v>1112</v>
      </c>
    </row>
    <row r="166">
      <c r="A166" s="1" t="s">
        <v>283</v>
      </c>
      <c r="B166" s="1" t="s">
        <v>1046</v>
      </c>
      <c r="C166" s="1" t="s">
        <v>1018</v>
      </c>
      <c r="D166" s="1" t="s">
        <v>1112</v>
      </c>
    </row>
    <row r="167">
      <c r="A167" s="1" t="s">
        <v>283</v>
      </c>
      <c r="B167" s="1" t="s">
        <v>1048</v>
      </c>
      <c r="C167" s="1" t="s">
        <v>1018</v>
      </c>
      <c r="D167" s="1" t="s">
        <v>1112</v>
      </c>
    </row>
    <row r="168">
      <c r="A168" s="1" t="s">
        <v>187</v>
      </c>
      <c r="B168" s="1" t="s">
        <v>1050</v>
      </c>
      <c r="C168" s="1" t="s">
        <v>1021</v>
      </c>
      <c r="D168" s="1" t="s">
        <v>1022</v>
      </c>
    </row>
    <row r="169">
      <c r="A169" s="1" t="s">
        <v>187</v>
      </c>
      <c r="B169" s="1" t="s">
        <v>1051</v>
      </c>
      <c r="C169" s="1" t="s">
        <v>1021</v>
      </c>
      <c r="D169" s="1" t="s">
        <v>1022</v>
      </c>
    </row>
    <row r="170">
      <c r="A170" s="1" t="s">
        <v>187</v>
      </c>
      <c r="B170" s="1" t="s">
        <v>1053</v>
      </c>
      <c r="C170" s="1" t="s">
        <v>1021</v>
      </c>
      <c r="D170" s="1" t="s">
        <v>1022</v>
      </c>
    </row>
    <row r="171">
      <c r="A171" s="1" t="s">
        <v>297</v>
      </c>
      <c r="B171" s="1" t="s">
        <v>1059</v>
      </c>
      <c r="C171" s="1" t="s">
        <v>1018</v>
      </c>
      <c r="D171" s="1" t="s">
        <v>1031</v>
      </c>
    </row>
    <row r="172">
      <c r="A172" s="1" t="s">
        <v>297</v>
      </c>
      <c r="B172" s="1" t="s">
        <v>1063</v>
      </c>
      <c r="C172" s="1" t="s">
        <v>1018</v>
      </c>
      <c r="D172" s="1" t="s">
        <v>1031</v>
      </c>
    </row>
    <row r="173">
      <c r="A173" s="1" t="s">
        <v>164</v>
      </c>
      <c r="B173" s="1" t="s">
        <v>1066</v>
      </c>
      <c r="C173" s="1" t="s">
        <v>1018</v>
      </c>
      <c r="D173" s="1" t="s">
        <v>1033</v>
      </c>
    </row>
    <row r="174">
      <c r="A174" s="1" t="s">
        <v>164</v>
      </c>
      <c r="B174" s="1" t="s">
        <v>1075</v>
      </c>
      <c r="C174" s="1" t="s">
        <v>1018</v>
      </c>
      <c r="D174" s="1" t="s">
        <v>1033</v>
      </c>
    </row>
    <row r="175">
      <c r="A175" s="1" t="s">
        <v>196</v>
      </c>
      <c r="B175" s="1" t="s">
        <v>1077</v>
      </c>
      <c r="C175" s="1" t="s">
        <v>1021</v>
      </c>
      <c r="D175" s="1" t="s">
        <v>1061</v>
      </c>
    </row>
    <row r="176">
      <c r="A176" s="1" t="s">
        <v>196</v>
      </c>
      <c r="B176" s="1" t="s">
        <v>1080</v>
      </c>
      <c r="C176" s="1" t="s">
        <v>1021</v>
      </c>
      <c r="D176" s="1" t="s">
        <v>1061</v>
      </c>
    </row>
    <row r="177">
      <c r="A177" s="1" t="s">
        <v>94</v>
      </c>
      <c r="B177" s="1" t="s">
        <v>1083</v>
      </c>
      <c r="C177" s="1" t="s">
        <v>1021</v>
      </c>
      <c r="D177" s="1" t="s">
        <v>1022</v>
      </c>
    </row>
    <row r="178">
      <c r="A178" s="1" t="s">
        <v>94</v>
      </c>
      <c r="B178" s="1" t="s">
        <v>1085</v>
      </c>
      <c r="C178" s="1" t="s">
        <v>1021</v>
      </c>
      <c r="D178" s="1" t="s">
        <v>1022</v>
      </c>
    </row>
    <row r="179">
      <c r="A179" s="1" t="s">
        <v>261</v>
      </c>
      <c r="B179" s="1" t="s">
        <v>1086</v>
      </c>
      <c r="C179" s="1" t="s">
        <v>1018</v>
      </c>
      <c r="D179" s="1" t="s">
        <v>1095</v>
      </c>
    </row>
    <row r="180">
      <c r="A180" s="1" t="s">
        <v>261</v>
      </c>
      <c r="B180" s="1" t="s">
        <v>1089</v>
      </c>
      <c r="C180" s="1" t="s">
        <v>1018</v>
      </c>
      <c r="D180" s="1" t="s">
        <v>1095</v>
      </c>
    </row>
    <row r="181">
      <c r="A181" s="1" t="s">
        <v>158</v>
      </c>
      <c r="B181" s="1" t="s">
        <v>1091</v>
      </c>
      <c r="C181" s="1" t="s">
        <v>1021</v>
      </c>
      <c r="D181" s="1" t="s">
        <v>1028</v>
      </c>
    </row>
    <row r="182">
      <c r="A182" s="1" t="s">
        <v>158</v>
      </c>
      <c r="B182" s="1" t="s">
        <v>1093</v>
      </c>
      <c r="C182" s="1" t="s">
        <v>1021</v>
      </c>
      <c r="D182" s="1" t="s">
        <v>1028</v>
      </c>
    </row>
    <row r="183">
      <c r="A183" s="1" t="s">
        <v>401</v>
      </c>
      <c r="B183" s="1" t="s">
        <v>1097</v>
      </c>
      <c r="C183" s="1" t="s">
        <v>1021</v>
      </c>
      <c r="D183" s="1" t="s">
        <v>1022</v>
      </c>
    </row>
    <row r="184">
      <c r="A184" s="1" t="s">
        <v>405</v>
      </c>
      <c r="B184" s="1" t="s">
        <v>1102</v>
      </c>
      <c r="C184" s="1" t="s">
        <v>1021</v>
      </c>
      <c r="D184" s="1" t="s">
        <v>1022</v>
      </c>
    </row>
    <row r="185">
      <c r="A185" s="1" t="s">
        <v>407</v>
      </c>
      <c r="B185" s="1" t="s">
        <v>1108</v>
      </c>
      <c r="C185" s="1" t="s">
        <v>1021</v>
      </c>
      <c r="D185" s="1" t="s">
        <v>1022</v>
      </c>
    </row>
    <row r="186">
      <c r="A186" s="1" t="s">
        <v>407</v>
      </c>
      <c r="B186" s="1" t="s">
        <v>1110</v>
      </c>
      <c r="C186" s="1" t="s">
        <v>1021</v>
      </c>
      <c r="D186" s="1" t="s">
        <v>1028</v>
      </c>
    </row>
    <row r="187">
      <c r="A187" s="1" t="s">
        <v>414</v>
      </c>
      <c r="B187" s="1" t="s">
        <v>1118</v>
      </c>
      <c r="C187" s="1" t="s">
        <v>1018</v>
      </c>
      <c r="D187" s="1" t="s">
        <v>1031</v>
      </c>
    </row>
    <row r="188">
      <c r="A188" s="1" t="s">
        <v>414</v>
      </c>
      <c r="B188" s="1" t="s">
        <v>1122</v>
      </c>
      <c r="C188" s="1" t="s">
        <v>1018</v>
      </c>
      <c r="D188" s="1" t="s">
        <v>1031</v>
      </c>
    </row>
    <row r="189">
      <c r="A189" s="1" t="s">
        <v>417</v>
      </c>
      <c r="B189" s="1" t="s">
        <v>1129</v>
      </c>
      <c r="C189" s="1" t="s">
        <v>1021</v>
      </c>
      <c r="D189" s="1" t="s">
        <v>1022</v>
      </c>
    </row>
    <row r="190">
      <c r="A190" s="1" t="s">
        <v>417</v>
      </c>
      <c r="B190" s="1" t="s">
        <v>1135</v>
      </c>
      <c r="C190" s="1" t="s">
        <v>1018</v>
      </c>
      <c r="D190" s="1" t="s">
        <v>1437</v>
      </c>
    </row>
    <row r="191">
      <c r="A191" s="1" t="s">
        <v>430</v>
      </c>
      <c r="B191" s="1" t="s">
        <v>1143</v>
      </c>
      <c r="C191" s="1" t="s">
        <v>1018</v>
      </c>
      <c r="D191" s="1" t="s">
        <v>1437</v>
      </c>
    </row>
    <row r="192">
      <c r="A192" s="1" t="s">
        <v>431</v>
      </c>
      <c r="B192" s="1" t="s">
        <v>1147</v>
      </c>
      <c r="C192" s="1" t="s">
        <v>1021</v>
      </c>
      <c r="D192" s="1" t="s">
        <v>1022</v>
      </c>
    </row>
    <row r="193">
      <c r="A193" s="1" t="s">
        <v>433</v>
      </c>
      <c r="B193" s="1" t="s">
        <v>1159</v>
      </c>
      <c r="C193" s="1" t="s">
        <v>1018</v>
      </c>
      <c r="D193" s="1" t="s">
        <v>1031</v>
      </c>
    </row>
    <row r="194">
      <c r="A194" s="1" t="s">
        <v>433</v>
      </c>
      <c r="B194" s="1" t="s">
        <v>1163</v>
      </c>
      <c r="C194" s="1" t="s">
        <v>1021</v>
      </c>
      <c r="D194" s="1" t="s">
        <v>1022</v>
      </c>
    </row>
    <row r="195">
      <c r="A195" s="1" t="s">
        <v>436</v>
      </c>
      <c r="B195" s="1" t="s">
        <v>1167</v>
      </c>
      <c r="C195" s="1" t="s">
        <v>1018</v>
      </c>
      <c r="D195" s="1" t="s">
        <v>1031</v>
      </c>
    </row>
    <row r="196">
      <c r="A196" s="1" t="s">
        <v>436</v>
      </c>
      <c r="B196" s="1" t="s">
        <v>1171</v>
      </c>
      <c r="C196" s="1" t="s">
        <v>1021</v>
      </c>
      <c r="D196" s="1" t="s">
        <v>1445</v>
      </c>
    </row>
    <row r="197">
      <c r="A197" s="1" t="s">
        <v>445</v>
      </c>
      <c r="B197" s="1" t="s">
        <v>1173</v>
      </c>
      <c r="C197" s="1" t="s">
        <v>1021</v>
      </c>
      <c r="D197" s="1" t="s">
        <v>1022</v>
      </c>
    </row>
    <row r="198">
      <c r="A198" s="1" t="s">
        <v>445</v>
      </c>
      <c r="B198" s="1" t="s">
        <v>1176</v>
      </c>
      <c r="C198" s="1" t="s">
        <v>1021</v>
      </c>
      <c r="D198" s="1" t="s">
        <v>1028</v>
      </c>
    </row>
    <row r="199">
      <c r="A199" s="1" t="s">
        <v>449</v>
      </c>
      <c r="B199" s="1" t="s">
        <v>1178</v>
      </c>
      <c r="C199" s="1" t="s">
        <v>1021</v>
      </c>
      <c r="D199" s="1" t="s">
        <v>1022</v>
      </c>
    </row>
    <row r="200">
      <c r="A200" s="1" t="s">
        <v>453</v>
      </c>
      <c r="B200" s="1" t="s">
        <v>1182</v>
      </c>
      <c r="C200" s="1" t="s">
        <v>1021</v>
      </c>
      <c r="D200" s="1" t="s">
        <v>1022</v>
      </c>
    </row>
    <row r="201">
      <c r="A201" s="1" t="s">
        <v>460</v>
      </c>
      <c r="B201" s="1" t="s">
        <v>1184</v>
      </c>
      <c r="C201" s="1" t="s">
        <v>1021</v>
      </c>
      <c r="D201" s="1" t="s">
        <v>1022</v>
      </c>
    </row>
    <row r="202">
      <c r="A202" s="1" t="s">
        <v>460</v>
      </c>
      <c r="B202" s="1" t="s">
        <v>1186</v>
      </c>
      <c r="C202" s="1" t="s">
        <v>1021</v>
      </c>
      <c r="D202" s="1" t="s">
        <v>1022</v>
      </c>
    </row>
    <row r="203">
      <c r="A203" s="1" t="s">
        <v>460</v>
      </c>
      <c r="B203" s="1" t="s">
        <v>1191</v>
      </c>
      <c r="C203" s="1" t="s">
        <v>1021</v>
      </c>
      <c r="D203" s="1" t="s">
        <v>1022</v>
      </c>
    </row>
    <row r="204">
      <c r="A204" s="1" t="s">
        <v>460</v>
      </c>
      <c r="B204" s="1" t="s">
        <v>1194</v>
      </c>
      <c r="C204" s="1" t="s">
        <v>1021</v>
      </c>
      <c r="D204" s="1" t="s">
        <v>1028</v>
      </c>
    </row>
    <row r="205">
      <c r="A205" s="1" t="s">
        <v>465</v>
      </c>
      <c r="B205" s="1" t="s">
        <v>1196</v>
      </c>
      <c r="C205" s="1" t="s">
        <v>1021</v>
      </c>
      <c r="D205" s="1" t="s">
        <v>1024</v>
      </c>
    </row>
    <row r="206">
      <c r="A206" s="1" t="s">
        <v>468</v>
      </c>
      <c r="B206" s="1" t="s">
        <v>1201</v>
      </c>
      <c r="C206" s="1" t="s">
        <v>1021</v>
      </c>
      <c r="D206" s="1" t="s">
        <v>1457</v>
      </c>
    </row>
    <row r="207">
      <c r="A207" s="1" t="s">
        <v>468</v>
      </c>
      <c r="B207" s="1" t="s">
        <v>1204</v>
      </c>
      <c r="C207" s="1" t="s">
        <v>1021</v>
      </c>
      <c r="D207" s="1" t="s">
        <v>1457</v>
      </c>
    </row>
    <row r="208">
      <c r="A208" s="1" t="s">
        <v>473</v>
      </c>
      <c r="B208" s="1" t="s">
        <v>1205</v>
      </c>
      <c r="C208" s="1" t="s">
        <v>1021</v>
      </c>
      <c r="D208" s="1" t="s">
        <v>1028</v>
      </c>
    </row>
    <row r="209">
      <c r="A209" s="1" t="s">
        <v>473</v>
      </c>
      <c r="B209" s="1" t="s">
        <v>1207</v>
      </c>
      <c r="C209" s="1" t="s">
        <v>1018</v>
      </c>
      <c r="D209" s="1" t="s">
        <v>1031</v>
      </c>
    </row>
    <row r="210">
      <c r="A210" s="1" t="s">
        <v>481</v>
      </c>
      <c r="B210" s="1" t="s">
        <v>1209</v>
      </c>
      <c r="C210" s="1" t="s">
        <v>1018</v>
      </c>
      <c r="D210" s="1" t="s">
        <v>1465</v>
      </c>
    </row>
    <row r="211">
      <c r="A211" s="1" t="s">
        <v>485</v>
      </c>
      <c r="B211" s="1" t="s">
        <v>1213</v>
      </c>
      <c r="C211" s="1" t="s">
        <v>1021</v>
      </c>
      <c r="D211" s="1" t="s">
        <v>1022</v>
      </c>
    </row>
    <row r="212">
      <c r="A212" s="1" t="s">
        <v>489</v>
      </c>
      <c r="B212" s="1" t="s">
        <v>1216</v>
      </c>
      <c r="C212" s="1" t="s">
        <v>1021</v>
      </c>
      <c r="D212" s="1" t="s">
        <v>1022</v>
      </c>
    </row>
    <row r="213">
      <c r="A213" s="1" t="s">
        <v>493</v>
      </c>
      <c r="B213" s="1" t="s">
        <v>1220</v>
      </c>
      <c r="C213" s="1" t="s">
        <v>1021</v>
      </c>
      <c r="D213" s="1" t="s">
        <v>1022</v>
      </c>
    </row>
    <row r="214">
      <c r="A214" s="1" t="s">
        <v>493</v>
      </c>
      <c r="B214" s="1" t="s">
        <v>1224</v>
      </c>
      <c r="C214" s="1" t="s">
        <v>1021</v>
      </c>
      <c r="D214" s="1" t="s">
        <v>1028</v>
      </c>
    </row>
    <row r="215">
      <c r="A215" s="1" t="s">
        <v>502</v>
      </c>
      <c r="B215" s="1" t="s">
        <v>1225</v>
      </c>
      <c r="C215" s="1" t="s">
        <v>1021</v>
      </c>
      <c r="D215" s="1" t="s">
        <v>1022</v>
      </c>
    </row>
    <row r="216">
      <c r="A216" s="1" t="s">
        <v>502</v>
      </c>
      <c r="B216" s="1" t="s">
        <v>1227</v>
      </c>
      <c r="C216" s="1" t="s">
        <v>1021</v>
      </c>
      <c r="D216" s="1" t="s">
        <v>1028</v>
      </c>
    </row>
    <row r="217">
      <c r="A217" s="1" t="s">
        <v>504</v>
      </c>
      <c r="B217" s="1" t="s">
        <v>1228</v>
      </c>
      <c r="C217" s="1" t="s">
        <v>1021</v>
      </c>
      <c r="D217" s="1" t="s">
        <v>1028</v>
      </c>
    </row>
    <row r="218">
      <c r="A218" s="1" t="s">
        <v>508</v>
      </c>
      <c r="B218" s="1" t="s">
        <v>1233</v>
      </c>
      <c r="C218" s="1" t="s">
        <v>1021</v>
      </c>
      <c r="D218" s="1" t="s">
        <v>1022</v>
      </c>
    </row>
    <row r="219">
      <c r="A219" s="1" t="s">
        <v>508</v>
      </c>
      <c r="B219" s="1" t="s">
        <v>1236</v>
      </c>
      <c r="C219" s="1" t="s">
        <v>1021</v>
      </c>
      <c r="D219" s="1" t="s">
        <v>1022</v>
      </c>
    </row>
    <row r="220">
      <c r="A220" s="1" t="s">
        <v>508</v>
      </c>
      <c r="B220" s="1" t="s">
        <v>1239</v>
      </c>
      <c r="C220" s="1" t="s">
        <v>1021</v>
      </c>
      <c r="D220" s="1" t="s">
        <v>1022</v>
      </c>
    </row>
    <row r="221">
      <c r="A221" s="1" t="s">
        <v>511</v>
      </c>
      <c r="B221" s="1" t="s">
        <v>1234</v>
      </c>
      <c r="C221" s="1" t="s">
        <v>1021</v>
      </c>
      <c r="D221" s="1" t="s">
        <v>1022</v>
      </c>
    </row>
    <row r="222">
      <c r="A222" s="1" t="s">
        <v>511</v>
      </c>
      <c r="B222" s="1" t="s">
        <v>1248</v>
      </c>
      <c r="C222" s="1" t="s">
        <v>1018</v>
      </c>
      <c r="D222" s="1" t="s">
        <v>1031</v>
      </c>
    </row>
    <row r="223">
      <c r="A223" s="1" t="s">
        <v>511</v>
      </c>
      <c r="B223" s="1" t="s">
        <v>1251</v>
      </c>
      <c r="C223" s="1" t="s">
        <v>1018</v>
      </c>
      <c r="D223" s="1" t="s">
        <v>1019</v>
      </c>
    </row>
    <row r="224">
      <c r="A224" s="1" t="s">
        <v>517</v>
      </c>
      <c r="B224" s="1" t="s">
        <v>1237</v>
      </c>
      <c r="C224" s="1" t="s">
        <v>1021</v>
      </c>
      <c r="D224" s="1" t="s">
        <v>1022</v>
      </c>
    </row>
    <row r="225">
      <c r="A225" s="1" t="s">
        <v>517</v>
      </c>
      <c r="B225" s="1" t="s">
        <v>1267</v>
      </c>
      <c r="C225" s="1" t="s">
        <v>1018</v>
      </c>
      <c r="D225" s="1" t="s">
        <v>1031</v>
      </c>
    </row>
    <row r="226">
      <c r="A226" s="1" t="s">
        <v>517</v>
      </c>
      <c r="B226" s="1" t="s">
        <v>1270</v>
      </c>
      <c r="C226" s="1" t="s">
        <v>1018</v>
      </c>
      <c r="D226" s="1" t="s">
        <v>1027</v>
      </c>
    </row>
    <row r="227">
      <c r="A227" s="1" t="s">
        <v>520</v>
      </c>
      <c r="B227" s="1" t="s">
        <v>1240</v>
      </c>
      <c r="C227" s="1" t="s">
        <v>1021</v>
      </c>
      <c r="D227" s="1" t="s">
        <v>1022</v>
      </c>
    </row>
    <row r="228">
      <c r="A228" s="1" t="s">
        <v>520</v>
      </c>
      <c r="B228" s="1" t="s">
        <v>1281</v>
      </c>
      <c r="C228" s="1" t="s">
        <v>1021</v>
      </c>
      <c r="D228" s="1" t="s">
        <v>1028</v>
      </c>
    </row>
    <row r="229">
      <c r="A229" s="1" t="s">
        <v>520</v>
      </c>
      <c r="B229" s="1" t="s">
        <v>1284</v>
      </c>
      <c r="C229" s="1" t="s">
        <v>1018</v>
      </c>
      <c r="D229" s="1" t="s">
        <v>1031</v>
      </c>
    </row>
    <row r="230">
      <c r="A230" s="1" t="s">
        <v>520</v>
      </c>
      <c r="B230" s="1" t="s">
        <v>1290</v>
      </c>
      <c r="C230" s="1" t="s">
        <v>1021</v>
      </c>
      <c r="D230" s="1" t="s">
        <v>1164</v>
      </c>
    </row>
    <row r="231">
      <c r="A231" s="1" t="s">
        <v>524</v>
      </c>
      <c r="B231" s="1" t="s">
        <v>1243</v>
      </c>
      <c r="C231" s="1" t="s">
        <v>1021</v>
      </c>
      <c r="D231" s="1" t="s">
        <v>1022</v>
      </c>
    </row>
    <row r="232">
      <c r="A232" s="1" t="s">
        <v>524</v>
      </c>
      <c r="B232" s="1" t="s">
        <v>1299</v>
      </c>
      <c r="C232" s="1" t="s">
        <v>1021</v>
      </c>
      <c r="D232" s="1" t="s">
        <v>1028</v>
      </c>
    </row>
    <row r="233">
      <c r="A233" s="1" t="s">
        <v>524</v>
      </c>
      <c r="B233" s="1" t="s">
        <v>1303</v>
      </c>
      <c r="C233" s="1" t="s">
        <v>1021</v>
      </c>
      <c r="D233" s="1" t="s">
        <v>1024</v>
      </c>
    </row>
    <row r="234">
      <c r="A234" s="1" t="s">
        <v>524</v>
      </c>
      <c r="B234" s="1" t="s">
        <v>1306</v>
      </c>
      <c r="C234" s="1" t="s">
        <v>1018</v>
      </c>
      <c r="D234" s="1" t="s">
        <v>1031</v>
      </c>
    </row>
    <row r="235">
      <c r="A235" s="1" t="s">
        <v>524</v>
      </c>
      <c r="B235" s="1" t="s">
        <v>1487</v>
      </c>
      <c r="C235" s="1" t="s">
        <v>1018</v>
      </c>
      <c r="D235" s="1" t="s">
        <v>1019</v>
      </c>
    </row>
    <row r="236">
      <c r="A236" s="1" t="s">
        <v>528</v>
      </c>
      <c r="B236" s="1" t="s">
        <v>1246</v>
      </c>
      <c r="C236" s="1" t="s">
        <v>1021</v>
      </c>
      <c r="D236" s="1" t="s">
        <v>1022</v>
      </c>
    </row>
    <row r="237">
      <c r="A237" s="1" t="s">
        <v>528</v>
      </c>
      <c r="B237" s="1" t="s">
        <v>1313</v>
      </c>
      <c r="C237" s="1" t="s">
        <v>1018</v>
      </c>
      <c r="D237" s="1" t="s">
        <v>1019</v>
      </c>
    </row>
    <row r="238">
      <c r="A238" s="1" t="s">
        <v>533</v>
      </c>
      <c r="B238" s="1" t="s">
        <v>1249</v>
      </c>
      <c r="C238" s="1" t="s">
        <v>1018</v>
      </c>
      <c r="D238" s="1" t="s">
        <v>1027</v>
      </c>
    </row>
    <row r="239">
      <c r="A239" s="1" t="s">
        <v>533</v>
      </c>
      <c r="B239" s="1" t="s">
        <v>1326</v>
      </c>
      <c r="C239" s="1" t="s">
        <v>1018</v>
      </c>
      <c r="D239" s="1" t="s">
        <v>1098</v>
      </c>
    </row>
    <row r="240">
      <c r="A240" s="1" t="s">
        <v>533</v>
      </c>
      <c r="B240" s="1" t="s">
        <v>1334</v>
      </c>
      <c r="C240" s="1" t="s">
        <v>1018</v>
      </c>
      <c r="D240" s="1" t="s">
        <v>1104</v>
      </c>
    </row>
    <row r="241">
      <c r="A241" s="1" t="s">
        <v>533</v>
      </c>
      <c r="B241" s="1" t="s">
        <v>1337</v>
      </c>
      <c r="C241" s="1" t="s">
        <v>1021</v>
      </c>
      <c r="D241" s="1" t="s">
        <v>1445</v>
      </c>
    </row>
    <row r="242">
      <c r="A242" s="1" t="s">
        <v>540</v>
      </c>
      <c r="B242" s="1" t="s">
        <v>1252</v>
      </c>
      <c r="C242" s="1" t="s">
        <v>1021</v>
      </c>
      <c r="D242" s="1" t="s">
        <v>1022</v>
      </c>
    </row>
    <row r="243">
      <c r="A243" s="1" t="s">
        <v>540</v>
      </c>
      <c r="B243" s="1" t="s">
        <v>1344</v>
      </c>
      <c r="C243" s="1" t="s">
        <v>1021</v>
      </c>
      <c r="D243" s="1" t="s">
        <v>1028</v>
      </c>
    </row>
    <row r="244">
      <c r="A244" s="1" t="s">
        <v>540</v>
      </c>
      <c r="B244" s="1" t="s">
        <v>1349</v>
      </c>
      <c r="C244" s="1" t="s">
        <v>1018</v>
      </c>
      <c r="D244" s="1" t="s">
        <v>1019</v>
      </c>
    </row>
    <row r="245">
      <c r="A245" s="1" t="s">
        <v>547</v>
      </c>
      <c r="B245" s="1" t="s">
        <v>1255</v>
      </c>
      <c r="C245" s="1" t="s">
        <v>1021</v>
      </c>
      <c r="D245" s="1" t="s">
        <v>1022</v>
      </c>
    </row>
    <row r="246">
      <c r="A246" s="1" t="s">
        <v>547</v>
      </c>
      <c r="B246" s="1" t="s">
        <v>1361</v>
      </c>
      <c r="C246" s="1" t="s">
        <v>1018</v>
      </c>
      <c r="D246" s="1" t="s">
        <v>1019</v>
      </c>
    </row>
    <row r="247">
      <c r="A247" s="1" t="s">
        <v>547</v>
      </c>
      <c r="B247" s="1" t="s">
        <v>1368</v>
      </c>
      <c r="C247" s="1" t="s">
        <v>1018</v>
      </c>
      <c r="D247" s="1" t="s">
        <v>1031</v>
      </c>
    </row>
    <row r="248">
      <c r="A248" s="1" t="s">
        <v>554</v>
      </c>
      <c r="B248" s="1" t="s">
        <v>1258</v>
      </c>
      <c r="C248" s="1" t="s">
        <v>1021</v>
      </c>
      <c r="D248" s="1" t="s">
        <v>1445</v>
      </c>
    </row>
    <row r="249">
      <c r="A249" s="1" t="s">
        <v>554</v>
      </c>
      <c r="B249" s="1" t="s">
        <v>1377</v>
      </c>
      <c r="C249" s="1" t="s">
        <v>1018</v>
      </c>
      <c r="D249" s="1" t="s">
        <v>1104</v>
      </c>
    </row>
    <row r="250">
      <c r="A250" s="1" t="s">
        <v>554</v>
      </c>
      <c r="B250" s="1" t="s">
        <v>1383</v>
      </c>
      <c r="C250" s="1" t="s">
        <v>1018</v>
      </c>
      <c r="D250" s="1" t="s">
        <v>1098</v>
      </c>
    </row>
    <row r="251">
      <c r="A251" s="1" t="s">
        <v>554</v>
      </c>
      <c r="B251" s="1" t="s">
        <v>1387</v>
      </c>
      <c r="C251" s="1" t="s">
        <v>1018</v>
      </c>
      <c r="D251" s="1" t="s">
        <v>1031</v>
      </c>
    </row>
    <row r="252">
      <c r="A252" s="1" t="s">
        <v>560</v>
      </c>
      <c r="B252" s="1" t="s">
        <v>1263</v>
      </c>
      <c r="C252" s="1" t="s">
        <v>1021</v>
      </c>
      <c r="D252" s="1" t="s">
        <v>1022</v>
      </c>
    </row>
    <row r="253">
      <c r="A253" s="1" t="s">
        <v>560</v>
      </c>
      <c r="B253" s="1" t="s">
        <v>1393</v>
      </c>
      <c r="C253" s="1" t="s">
        <v>1018</v>
      </c>
      <c r="D253" s="1" t="s">
        <v>1019</v>
      </c>
    </row>
    <row r="254">
      <c r="A254" s="1" t="s">
        <v>560</v>
      </c>
      <c r="B254" s="1" t="s">
        <v>1396</v>
      </c>
      <c r="C254" s="1" t="s">
        <v>1018</v>
      </c>
      <c r="D254" s="1" t="s">
        <v>1031</v>
      </c>
    </row>
    <row r="255">
      <c r="A255" s="1" t="s">
        <v>560</v>
      </c>
      <c r="B255" s="1" t="s">
        <v>1399</v>
      </c>
      <c r="C255" s="1" t="s">
        <v>1021</v>
      </c>
      <c r="D255" s="1" t="s">
        <v>1024</v>
      </c>
    </row>
    <row r="256">
      <c r="A256" s="1" t="s">
        <v>567</v>
      </c>
      <c r="B256" s="1" t="s">
        <v>1266</v>
      </c>
      <c r="C256" s="1" t="s">
        <v>1021</v>
      </c>
      <c r="D256" s="1" t="s">
        <v>1022</v>
      </c>
    </row>
    <row r="257">
      <c r="A257" s="1" t="s">
        <v>567</v>
      </c>
      <c r="B257" s="1" t="s">
        <v>1410</v>
      </c>
      <c r="C257" s="1" t="s">
        <v>1021</v>
      </c>
      <c r="D257" s="1" t="s">
        <v>1028</v>
      </c>
    </row>
    <row r="258">
      <c r="A258" s="1" t="s">
        <v>579</v>
      </c>
      <c r="B258" s="1" t="s">
        <v>1268</v>
      </c>
      <c r="C258" s="1" t="s">
        <v>1018</v>
      </c>
      <c r="D258" s="1" t="s">
        <v>1027</v>
      </c>
    </row>
    <row r="259">
      <c r="A259" s="1" t="s">
        <v>579</v>
      </c>
      <c r="B259" s="1" t="s">
        <v>1433</v>
      </c>
      <c r="C259" s="1" t="s">
        <v>1018</v>
      </c>
      <c r="D259" s="1" t="s">
        <v>1031</v>
      </c>
    </row>
    <row r="260">
      <c r="A260" s="1" t="s">
        <v>585</v>
      </c>
      <c r="B260" s="1" t="s">
        <v>1271</v>
      </c>
      <c r="C260" s="1" t="s">
        <v>1021</v>
      </c>
      <c r="D260" s="1" t="s">
        <v>1022</v>
      </c>
    </row>
    <row r="261">
      <c r="A261" s="1" t="s">
        <v>585</v>
      </c>
      <c r="B261" s="1" t="s">
        <v>1444</v>
      </c>
      <c r="C261" s="1" t="s">
        <v>1021</v>
      </c>
      <c r="D261" s="1" t="s">
        <v>1028</v>
      </c>
    </row>
    <row r="262">
      <c r="A262" s="1" t="s">
        <v>585</v>
      </c>
      <c r="B262" s="1" t="s">
        <v>1446</v>
      </c>
      <c r="C262" s="1" t="s">
        <v>1018</v>
      </c>
      <c r="D262" s="1" t="s">
        <v>1031</v>
      </c>
    </row>
    <row r="263">
      <c r="A263" s="1" t="s">
        <v>588</v>
      </c>
      <c r="B263" s="1" t="s">
        <v>1276</v>
      </c>
      <c r="C263" s="1" t="s">
        <v>1021</v>
      </c>
      <c r="D263" s="1" t="s">
        <v>1022</v>
      </c>
    </row>
    <row r="264">
      <c r="A264" s="1" t="s">
        <v>588</v>
      </c>
      <c r="B264" s="1" t="s">
        <v>1451</v>
      </c>
      <c r="C264" s="1" t="s">
        <v>1018</v>
      </c>
      <c r="D264" s="1" t="s">
        <v>1031</v>
      </c>
    </row>
    <row r="265">
      <c r="A265" s="1" t="s">
        <v>588</v>
      </c>
      <c r="B265" s="1" t="s">
        <v>1452</v>
      </c>
      <c r="C265" s="1" t="s">
        <v>1018</v>
      </c>
      <c r="D265" s="1" t="s">
        <v>1019</v>
      </c>
    </row>
    <row r="266">
      <c r="A266" s="1" t="s">
        <v>588</v>
      </c>
      <c r="B266" s="1" t="s">
        <v>1454</v>
      </c>
      <c r="C266" s="1" t="s">
        <v>1021</v>
      </c>
      <c r="D266" s="1" t="s">
        <v>1164</v>
      </c>
    </row>
    <row r="267">
      <c r="A267" s="1" t="s">
        <v>592</v>
      </c>
      <c r="B267" s="1" t="s">
        <v>1278</v>
      </c>
      <c r="C267" s="1" t="s">
        <v>1018</v>
      </c>
      <c r="D267" s="1" t="s">
        <v>1031</v>
      </c>
    </row>
    <row r="268">
      <c r="A268" s="1" t="s">
        <v>592</v>
      </c>
      <c r="B268" s="1" t="s">
        <v>1459</v>
      </c>
      <c r="C268" s="1" t="s">
        <v>1018</v>
      </c>
      <c r="D268" s="1" t="s">
        <v>1019</v>
      </c>
    </row>
    <row r="269">
      <c r="A269" s="1" t="s">
        <v>592</v>
      </c>
      <c r="B269" s="1" t="s">
        <v>1460</v>
      </c>
      <c r="C269" s="1" t="s">
        <v>1021</v>
      </c>
      <c r="D269" s="1" t="s">
        <v>1022</v>
      </c>
    </row>
    <row r="270">
      <c r="A270" s="1" t="s">
        <v>600</v>
      </c>
      <c r="B270" s="1" t="s">
        <v>1280</v>
      </c>
      <c r="C270" s="1" t="s">
        <v>1021</v>
      </c>
      <c r="D270" s="1" t="s">
        <v>1022</v>
      </c>
    </row>
    <row r="271">
      <c r="A271" s="1" t="s">
        <v>600</v>
      </c>
      <c r="B271" s="1" t="s">
        <v>1466</v>
      </c>
      <c r="C271" s="1" t="s">
        <v>1021</v>
      </c>
      <c r="D271" s="1" t="s">
        <v>1028</v>
      </c>
    </row>
    <row r="272">
      <c r="A272" s="1" t="s">
        <v>600</v>
      </c>
      <c r="B272" s="1" t="s">
        <v>1467</v>
      </c>
      <c r="C272" s="1" t="s">
        <v>1018</v>
      </c>
      <c r="D272" s="1" t="s">
        <v>1031</v>
      </c>
    </row>
    <row r="273">
      <c r="A273" s="1" t="s">
        <v>604</v>
      </c>
      <c r="B273" s="1" t="s">
        <v>1282</v>
      </c>
      <c r="C273" s="1" t="s">
        <v>1018</v>
      </c>
      <c r="D273" s="1" t="s">
        <v>1112</v>
      </c>
    </row>
    <row r="274">
      <c r="A274" s="1" t="s">
        <v>604</v>
      </c>
      <c r="B274" s="1" t="s">
        <v>1470</v>
      </c>
      <c r="C274" s="1" t="s">
        <v>1021</v>
      </c>
      <c r="D274" s="1" t="s">
        <v>1022</v>
      </c>
    </row>
    <row r="275">
      <c r="A275" s="1" t="s">
        <v>604</v>
      </c>
      <c r="B275" s="1" t="s">
        <v>1472</v>
      </c>
      <c r="C275" s="1" t="s">
        <v>1018</v>
      </c>
      <c r="D275" s="1" t="s">
        <v>1019</v>
      </c>
    </row>
    <row r="276">
      <c r="A276" s="1" t="s">
        <v>607</v>
      </c>
      <c r="B276" s="1" t="s">
        <v>1287</v>
      </c>
      <c r="C276" s="1" t="s">
        <v>1018</v>
      </c>
      <c r="D276" s="1" t="s">
        <v>1027</v>
      </c>
    </row>
    <row r="277">
      <c r="A277" s="1" t="s">
        <v>607</v>
      </c>
      <c r="B277" s="1" t="s">
        <v>1477</v>
      </c>
      <c r="C277" s="1" t="s">
        <v>1018</v>
      </c>
      <c r="D277" s="1" t="s">
        <v>1031</v>
      </c>
    </row>
    <row r="278">
      <c r="A278" s="1" t="s">
        <v>607</v>
      </c>
      <c r="B278" s="1" t="s">
        <v>1478</v>
      </c>
      <c r="C278" s="1" t="s">
        <v>1018</v>
      </c>
      <c r="D278" s="1" t="s">
        <v>1019</v>
      </c>
    </row>
    <row r="279">
      <c r="A279" s="1" t="s">
        <v>607</v>
      </c>
      <c r="B279" s="1" t="s">
        <v>1479</v>
      </c>
      <c r="C279" s="1" t="s">
        <v>1021</v>
      </c>
      <c r="D279" s="1" t="s">
        <v>1164</v>
      </c>
    </row>
    <row r="280">
      <c r="A280" s="1" t="s">
        <v>612</v>
      </c>
      <c r="B280" s="1" t="s">
        <v>1291</v>
      </c>
      <c r="C280" s="1" t="s">
        <v>1018</v>
      </c>
      <c r="D280" s="1" t="s">
        <v>1027</v>
      </c>
    </row>
    <row r="281">
      <c r="A281" s="1" t="s">
        <v>612</v>
      </c>
      <c r="B281" s="1" t="s">
        <v>1482</v>
      </c>
      <c r="C281" s="1" t="s">
        <v>1018</v>
      </c>
      <c r="D281" s="1" t="s">
        <v>1031</v>
      </c>
    </row>
    <row r="282">
      <c r="A282" s="1" t="s">
        <v>629</v>
      </c>
      <c r="B282" s="1" t="s">
        <v>1294</v>
      </c>
      <c r="C282" s="1" t="s">
        <v>1021</v>
      </c>
      <c r="D282" s="1" t="s">
        <v>1022</v>
      </c>
    </row>
    <row r="283">
      <c r="A283" s="1" t="s">
        <v>629</v>
      </c>
      <c r="B283" s="1" t="s">
        <v>1486</v>
      </c>
      <c r="C283" s="1" t="s">
        <v>1018</v>
      </c>
      <c r="D283" s="1" t="s">
        <v>1031</v>
      </c>
    </row>
    <row r="284">
      <c r="A284" s="1" t="s">
        <v>633</v>
      </c>
      <c r="B284" s="1" t="s">
        <v>1297</v>
      </c>
      <c r="C284" s="1" t="s">
        <v>1018</v>
      </c>
      <c r="D284" s="1" t="s">
        <v>1019</v>
      </c>
    </row>
    <row r="285">
      <c r="A285" s="1" t="s">
        <v>633</v>
      </c>
      <c r="B285" s="1" t="s">
        <v>1492</v>
      </c>
      <c r="C285" s="1" t="s">
        <v>1021</v>
      </c>
      <c r="D285" s="1" t="s">
        <v>1022</v>
      </c>
    </row>
    <row r="286">
      <c r="A286" s="1" t="s">
        <v>643</v>
      </c>
      <c r="B286" s="1" t="s">
        <v>1300</v>
      </c>
      <c r="C286" s="1" t="s">
        <v>1018</v>
      </c>
      <c r="D286" s="1" t="s">
        <v>1027</v>
      </c>
    </row>
    <row r="287">
      <c r="A287" s="1" t="s">
        <v>643</v>
      </c>
      <c r="B287" s="1" t="s">
        <v>1499</v>
      </c>
      <c r="C287" s="1" t="s">
        <v>1018</v>
      </c>
      <c r="D287" s="1" t="s">
        <v>1072</v>
      </c>
    </row>
    <row r="288">
      <c r="A288" s="1" t="s">
        <v>643</v>
      </c>
      <c r="B288" s="1" t="s">
        <v>1502</v>
      </c>
      <c r="C288" s="1" t="s">
        <v>1018</v>
      </c>
      <c r="D288" s="1" t="s">
        <v>1031</v>
      </c>
    </row>
    <row r="289">
      <c r="A289" s="1" t="s">
        <v>643</v>
      </c>
      <c r="B289" s="1" t="s">
        <v>1503</v>
      </c>
      <c r="C289" s="1" t="s">
        <v>1021</v>
      </c>
      <c r="D289" s="1" t="s">
        <v>1022</v>
      </c>
    </row>
    <row r="290">
      <c r="A290" s="1" t="s">
        <v>648</v>
      </c>
      <c r="B290" s="1" t="s">
        <v>1304</v>
      </c>
      <c r="C290" s="1" t="s">
        <v>1021</v>
      </c>
      <c r="D290" s="1" t="s">
        <v>1022</v>
      </c>
    </row>
    <row r="291">
      <c r="A291" s="1" t="s">
        <v>648</v>
      </c>
      <c r="B291" s="1" t="s">
        <v>1506</v>
      </c>
      <c r="C291" s="1" t="s">
        <v>1021</v>
      </c>
      <c r="D291" s="1" t="s">
        <v>1028</v>
      </c>
    </row>
    <row r="292">
      <c r="A292" s="1" t="s">
        <v>648</v>
      </c>
      <c r="B292" s="1" t="s">
        <v>1508</v>
      </c>
      <c r="C292" s="1" t="s">
        <v>1018</v>
      </c>
      <c r="D292" s="1" t="s">
        <v>1027</v>
      </c>
    </row>
    <row r="293">
      <c r="A293" s="1" t="s">
        <v>648</v>
      </c>
      <c r="B293" s="1" t="s">
        <v>1509</v>
      </c>
      <c r="C293" s="1" t="s">
        <v>1018</v>
      </c>
      <c r="D293" s="1" t="s">
        <v>1031</v>
      </c>
    </row>
    <row r="294">
      <c r="A294" s="1" t="s">
        <v>648</v>
      </c>
      <c r="B294" s="1" t="s">
        <v>1510</v>
      </c>
      <c r="C294" s="1" t="s">
        <v>1018</v>
      </c>
      <c r="D294" s="1" t="s">
        <v>1019</v>
      </c>
    </row>
    <row r="295">
      <c r="A295" s="1" t="s">
        <v>653</v>
      </c>
      <c r="B295" s="1" t="s">
        <v>1307</v>
      </c>
      <c r="C295" s="1" t="s">
        <v>1018</v>
      </c>
      <c r="D295" s="1" t="s">
        <v>1019</v>
      </c>
    </row>
    <row r="296">
      <c r="A296" s="1" t="s">
        <v>653</v>
      </c>
      <c r="B296" s="1" t="s">
        <v>1515</v>
      </c>
      <c r="C296" s="1" t="s">
        <v>1021</v>
      </c>
      <c r="D296" s="1" t="s">
        <v>1022</v>
      </c>
    </row>
    <row r="297">
      <c r="A297" s="1" t="s">
        <v>653</v>
      </c>
      <c r="B297" s="1" t="s">
        <v>1516</v>
      </c>
      <c r="C297" s="1" t="s">
        <v>1021</v>
      </c>
      <c r="D297" s="1" t="s">
        <v>1028</v>
      </c>
    </row>
    <row r="298">
      <c r="A298" s="1" t="s">
        <v>653</v>
      </c>
      <c r="B298" s="1" t="s">
        <v>1519</v>
      </c>
      <c r="C298" s="1" t="s">
        <v>1018</v>
      </c>
      <c r="D298" s="1" t="s">
        <v>1027</v>
      </c>
    </row>
    <row r="299">
      <c r="A299" s="1" t="s">
        <v>653</v>
      </c>
      <c r="B299" s="1" t="s">
        <v>1594</v>
      </c>
      <c r="C299" s="1" t="s">
        <v>1018</v>
      </c>
      <c r="D299" s="1" t="s">
        <v>1098</v>
      </c>
    </row>
    <row r="300">
      <c r="A300" s="1" t="s">
        <v>653</v>
      </c>
      <c r="B300" s="1" t="s">
        <v>1598</v>
      </c>
      <c r="C300" s="1" t="s">
        <v>1018</v>
      </c>
      <c r="D300" s="1" t="s">
        <v>1031</v>
      </c>
    </row>
    <row r="301">
      <c r="A301" s="1" t="s">
        <v>662</v>
      </c>
      <c r="B301" s="1" t="s">
        <v>1309</v>
      </c>
      <c r="C301" s="1" t="s">
        <v>1021</v>
      </c>
      <c r="D301" s="1" t="s">
        <v>1022</v>
      </c>
    </row>
    <row r="302">
      <c r="A302" s="1" t="s">
        <v>662</v>
      </c>
      <c r="B302" s="1" t="s">
        <v>1520</v>
      </c>
      <c r="C302" s="1" t="s">
        <v>1018</v>
      </c>
      <c r="D302" s="1" t="s">
        <v>1019</v>
      </c>
    </row>
    <row r="303">
      <c r="A303" s="1" t="s">
        <v>662</v>
      </c>
      <c r="B303" s="1" t="s">
        <v>1521</v>
      </c>
      <c r="C303" s="1" t="s">
        <v>1018</v>
      </c>
      <c r="D303" s="1" t="s">
        <v>1027</v>
      </c>
    </row>
    <row r="304">
      <c r="A304" s="1" t="s">
        <v>668</v>
      </c>
      <c r="B304" s="1" t="s">
        <v>1311</v>
      </c>
      <c r="C304" s="1" t="s">
        <v>1021</v>
      </c>
      <c r="D304" s="1" t="s">
        <v>1039</v>
      </c>
    </row>
    <row r="305">
      <c r="A305" s="1" t="s">
        <v>668</v>
      </c>
      <c r="B305" s="1" t="s">
        <v>1526</v>
      </c>
      <c r="C305" s="1" t="s">
        <v>1018</v>
      </c>
      <c r="D305" s="1" t="s">
        <v>1027</v>
      </c>
    </row>
    <row r="306">
      <c r="A306" s="1" t="s">
        <v>668</v>
      </c>
      <c r="B306" s="1" t="s">
        <v>1527</v>
      </c>
      <c r="C306" s="1" t="s">
        <v>1018</v>
      </c>
      <c r="D306" s="1" t="s">
        <v>1031</v>
      </c>
    </row>
    <row r="307">
      <c r="A307" s="1" t="s">
        <v>668</v>
      </c>
      <c r="B307" s="1" t="s">
        <v>1528</v>
      </c>
      <c r="C307" s="1" t="s">
        <v>1018</v>
      </c>
      <c r="D307" s="1" t="s">
        <v>1019</v>
      </c>
    </row>
    <row r="308">
      <c r="A308" s="1" t="s">
        <v>673</v>
      </c>
      <c r="B308" s="1" t="s">
        <v>1314</v>
      </c>
      <c r="C308" s="1" t="s">
        <v>1018</v>
      </c>
      <c r="D308" s="1" t="s">
        <v>1019</v>
      </c>
    </row>
    <row r="309">
      <c r="A309" s="1" t="s">
        <v>673</v>
      </c>
      <c r="B309" s="1" t="s">
        <v>1532</v>
      </c>
      <c r="C309" s="1" t="s">
        <v>1018</v>
      </c>
      <c r="D309" s="1" t="s">
        <v>1031</v>
      </c>
    </row>
    <row r="310">
      <c r="A310" s="1" t="s">
        <v>673</v>
      </c>
      <c r="B310" s="1" t="s">
        <v>1533</v>
      </c>
      <c r="C310" s="1" t="s">
        <v>1021</v>
      </c>
      <c r="D310" s="1" t="s">
        <v>1022</v>
      </c>
    </row>
    <row r="311">
      <c r="A311" s="1" t="s">
        <v>680</v>
      </c>
      <c r="B311" s="1" t="s">
        <v>1317</v>
      </c>
      <c r="C311" s="1" t="s">
        <v>1018</v>
      </c>
      <c r="D311" s="1" t="s">
        <v>1072</v>
      </c>
    </row>
    <row r="312">
      <c r="A312" s="1" t="s">
        <v>680</v>
      </c>
      <c r="B312" s="1" t="s">
        <v>1536</v>
      </c>
      <c r="C312" s="1" t="s">
        <v>1018</v>
      </c>
      <c r="D312" s="1" t="s">
        <v>1019</v>
      </c>
    </row>
    <row r="313">
      <c r="A313" s="1" t="s">
        <v>680</v>
      </c>
      <c r="B313" s="1" t="s">
        <v>1537</v>
      </c>
      <c r="C313" s="1" t="s">
        <v>1018</v>
      </c>
      <c r="D313" s="1" t="s">
        <v>1031</v>
      </c>
    </row>
    <row r="314">
      <c r="A314" s="1" t="s">
        <v>680</v>
      </c>
      <c r="B314" s="1" t="s">
        <v>1540</v>
      </c>
      <c r="C314" s="1" t="s">
        <v>1018</v>
      </c>
      <c r="D314" s="1" t="s">
        <v>1098</v>
      </c>
    </row>
    <row r="315">
      <c r="A315" s="1" t="s">
        <v>685</v>
      </c>
      <c r="B315" s="1" t="s">
        <v>1549</v>
      </c>
      <c r="C315" s="1" t="s">
        <v>1018</v>
      </c>
      <c r="D315" s="1" t="s">
        <v>1019</v>
      </c>
    </row>
    <row r="316">
      <c r="A316" s="1" t="s">
        <v>685</v>
      </c>
      <c r="B316" s="1" t="s">
        <v>1553</v>
      </c>
      <c r="C316" s="1" t="s">
        <v>1018</v>
      </c>
      <c r="D316" s="1" t="s">
        <v>1031</v>
      </c>
    </row>
    <row r="317">
      <c r="A317" s="1" t="s">
        <v>685</v>
      </c>
      <c r="B317" s="1" t="s">
        <v>1557</v>
      </c>
      <c r="C317" s="1" t="s">
        <v>1021</v>
      </c>
      <c r="D317" s="1" t="s">
        <v>1022</v>
      </c>
    </row>
    <row r="318">
      <c r="A318" s="1" t="s">
        <v>685</v>
      </c>
      <c r="B318" s="1" t="s">
        <v>1561</v>
      </c>
      <c r="C318" s="1" t="s">
        <v>1021</v>
      </c>
      <c r="D318" s="1" t="s">
        <v>1024</v>
      </c>
    </row>
    <row r="319">
      <c r="A319" s="1" t="s">
        <v>689</v>
      </c>
      <c r="B319" s="1" t="s">
        <v>1322</v>
      </c>
      <c r="C319" s="1" t="s">
        <v>1021</v>
      </c>
      <c r="D319" s="1" t="s">
        <v>1022</v>
      </c>
    </row>
    <row r="320">
      <c r="A320" s="1" t="s">
        <v>689</v>
      </c>
      <c r="B320" s="1" t="s">
        <v>1578</v>
      </c>
      <c r="C320" s="1" t="s">
        <v>1018</v>
      </c>
      <c r="D320" s="1" t="s">
        <v>1098</v>
      </c>
    </row>
    <row r="321">
      <c r="A321" s="1" t="s">
        <v>689</v>
      </c>
      <c r="B321" s="1" t="s">
        <v>1582</v>
      </c>
      <c r="C321" s="1" t="s">
        <v>1018</v>
      </c>
      <c r="D321" s="1" t="s">
        <v>1031</v>
      </c>
    </row>
    <row r="322">
      <c r="A322" s="1" t="s">
        <v>701</v>
      </c>
      <c r="B322" s="1" t="s">
        <v>1325</v>
      </c>
      <c r="C322" s="1" t="s">
        <v>1018</v>
      </c>
      <c r="D322" s="1" t="s">
        <v>1072</v>
      </c>
    </row>
    <row r="323">
      <c r="A323" s="1" t="s">
        <v>701</v>
      </c>
      <c r="B323" s="1" t="s">
        <v>1596</v>
      </c>
      <c r="C323" s="1" t="s">
        <v>1018</v>
      </c>
      <c r="D323" s="1" t="s">
        <v>1027</v>
      </c>
    </row>
    <row r="324">
      <c r="A324" s="1" t="s">
        <v>701</v>
      </c>
      <c r="B324" s="1" t="s">
        <v>1600</v>
      </c>
      <c r="C324" s="1" t="s">
        <v>1018</v>
      </c>
      <c r="D324" s="1" t="s">
        <v>1019</v>
      </c>
    </row>
    <row r="325">
      <c r="A325" s="1" t="s">
        <v>701</v>
      </c>
      <c r="B325" s="1" t="s">
        <v>1604</v>
      </c>
      <c r="C325" s="1" t="s">
        <v>1021</v>
      </c>
      <c r="D325" s="1" t="s">
        <v>1022</v>
      </c>
    </row>
    <row r="326">
      <c r="A326" s="1" t="s">
        <v>705</v>
      </c>
      <c r="B326" s="1" t="s">
        <v>1332</v>
      </c>
      <c r="C326" s="1" t="s">
        <v>1018</v>
      </c>
      <c r="D326" s="1" t="s">
        <v>1027</v>
      </c>
    </row>
    <row r="327">
      <c r="A327" s="1" t="s">
        <v>705</v>
      </c>
      <c r="B327" s="1" t="s">
        <v>1606</v>
      </c>
      <c r="C327" s="1" t="s">
        <v>1018</v>
      </c>
      <c r="D327" s="1" t="s">
        <v>1031</v>
      </c>
    </row>
    <row r="328">
      <c r="A328" s="1" t="s">
        <v>705</v>
      </c>
      <c r="B328" s="1" t="s">
        <v>1608</v>
      </c>
      <c r="C328" s="1" t="s">
        <v>1018</v>
      </c>
      <c r="D328" s="1" t="s">
        <v>1019</v>
      </c>
    </row>
    <row r="329">
      <c r="A329" s="1" t="s">
        <v>709</v>
      </c>
      <c r="B329" s="1" t="s">
        <v>1613</v>
      </c>
      <c r="C329" s="1" t="s">
        <v>1018</v>
      </c>
      <c r="D329" s="1" t="s">
        <v>1031</v>
      </c>
    </row>
    <row r="330">
      <c r="A330" s="1" t="s">
        <v>709</v>
      </c>
      <c r="B330" s="1" t="s">
        <v>1614</v>
      </c>
      <c r="C330" s="1" t="s">
        <v>1018</v>
      </c>
      <c r="D330" s="1" t="s">
        <v>1019</v>
      </c>
    </row>
    <row r="331">
      <c r="A331" s="1" t="s">
        <v>709</v>
      </c>
      <c r="B331" s="1" t="s">
        <v>1617</v>
      </c>
      <c r="C331" s="1" t="s">
        <v>1021</v>
      </c>
      <c r="D331" s="1" t="s">
        <v>1022</v>
      </c>
    </row>
    <row r="332">
      <c r="A332" s="1" t="s">
        <v>712</v>
      </c>
      <c r="B332" s="1" t="s">
        <v>1340</v>
      </c>
      <c r="C332" s="1" t="s">
        <v>1018</v>
      </c>
      <c r="D332" s="1" t="s">
        <v>1019</v>
      </c>
    </row>
    <row r="333">
      <c r="A333" s="1" t="s">
        <v>712</v>
      </c>
      <c r="B333" s="1" t="s">
        <v>1624</v>
      </c>
      <c r="C333" s="1" t="s">
        <v>1018</v>
      </c>
      <c r="D333" s="1" t="s">
        <v>1031</v>
      </c>
    </row>
    <row r="334">
      <c r="A334" s="1" t="s">
        <v>712</v>
      </c>
      <c r="B334" s="1" t="s">
        <v>1625</v>
      </c>
      <c r="C334" s="1" t="s">
        <v>1021</v>
      </c>
      <c r="D334" s="1" t="s">
        <v>1024</v>
      </c>
    </row>
    <row r="335">
      <c r="A335" s="1" t="s">
        <v>712</v>
      </c>
      <c r="B335" s="1" t="s">
        <v>1626</v>
      </c>
      <c r="C335" s="1" t="s">
        <v>1018</v>
      </c>
      <c r="D335" s="1" t="s">
        <v>1027</v>
      </c>
    </row>
    <row r="336">
      <c r="A336" s="1" t="s">
        <v>716</v>
      </c>
      <c r="B336" s="1" t="s">
        <v>1342</v>
      </c>
      <c r="C336" s="1" t="s">
        <v>1021</v>
      </c>
      <c r="D336" s="1" t="s">
        <v>1022</v>
      </c>
    </row>
    <row r="337">
      <c r="A337" s="1" t="s">
        <v>716</v>
      </c>
      <c r="B337" s="1" t="s">
        <v>1629</v>
      </c>
      <c r="C337" s="1" t="s">
        <v>1018</v>
      </c>
      <c r="D337" s="1" t="s">
        <v>1019</v>
      </c>
    </row>
    <row r="338">
      <c r="A338" s="1" t="s">
        <v>716</v>
      </c>
      <c r="B338" s="1" t="s">
        <v>1630</v>
      </c>
      <c r="C338" s="1" t="s">
        <v>1018</v>
      </c>
      <c r="D338" s="1" t="s">
        <v>1031</v>
      </c>
    </row>
    <row r="339">
      <c r="A339" s="1" t="s">
        <v>720</v>
      </c>
      <c r="B339" s="1" t="s">
        <v>1345</v>
      </c>
      <c r="C339" s="1" t="s">
        <v>1021</v>
      </c>
      <c r="D339" s="1" t="s">
        <v>1022</v>
      </c>
    </row>
    <row r="340">
      <c r="A340" s="1" t="s">
        <v>726</v>
      </c>
      <c r="B340" s="1" t="s">
        <v>1347</v>
      </c>
      <c r="C340" s="1" t="s">
        <v>1021</v>
      </c>
      <c r="D340" s="1" t="s">
        <v>1022</v>
      </c>
    </row>
    <row r="341">
      <c r="A341" s="1" t="s">
        <v>726</v>
      </c>
      <c r="B341" s="1" t="s">
        <v>1643</v>
      </c>
      <c r="C341" s="1" t="s">
        <v>1021</v>
      </c>
      <c r="D341" s="1" t="s">
        <v>1028</v>
      </c>
    </row>
    <row r="342">
      <c r="A342" s="1" t="s">
        <v>726</v>
      </c>
      <c r="B342" s="1" t="s">
        <v>1645</v>
      </c>
      <c r="C342" s="1" t="s">
        <v>1018</v>
      </c>
      <c r="D342" s="1" t="s">
        <v>1031</v>
      </c>
    </row>
    <row r="343">
      <c r="A343" s="1" t="s">
        <v>729</v>
      </c>
      <c r="B343" s="1" t="s">
        <v>1351</v>
      </c>
      <c r="C343" s="1" t="s">
        <v>1018</v>
      </c>
      <c r="D343" s="1" t="s">
        <v>1033</v>
      </c>
    </row>
    <row r="344">
      <c r="A344" s="1" t="s">
        <v>729</v>
      </c>
      <c r="B344" s="1" t="s">
        <v>1651</v>
      </c>
      <c r="C344" s="1" t="s">
        <v>1018</v>
      </c>
      <c r="D344" s="1" t="s">
        <v>1031</v>
      </c>
    </row>
    <row r="345">
      <c r="A345" s="1" t="s">
        <v>729</v>
      </c>
      <c r="B345" s="1" t="s">
        <v>1652</v>
      </c>
      <c r="C345" s="1" t="s">
        <v>1018</v>
      </c>
      <c r="D345" s="1" t="s">
        <v>1019</v>
      </c>
    </row>
    <row r="346">
      <c r="A346" s="1" t="s">
        <v>729</v>
      </c>
      <c r="B346" s="1" t="s">
        <v>1653</v>
      </c>
      <c r="C346" s="1" t="s">
        <v>1018</v>
      </c>
      <c r="D346" s="1" t="s">
        <v>1027</v>
      </c>
    </row>
    <row r="347">
      <c r="A347" s="1" t="s">
        <v>736</v>
      </c>
      <c r="B347" s="1" t="s">
        <v>1354</v>
      </c>
      <c r="C347" s="1" t="s">
        <v>1018</v>
      </c>
      <c r="D347" s="1" t="s">
        <v>1019</v>
      </c>
    </row>
    <row r="348">
      <c r="A348" s="1" t="s">
        <v>736</v>
      </c>
      <c r="B348" s="1" t="s">
        <v>1658</v>
      </c>
      <c r="C348" s="1" t="s">
        <v>1021</v>
      </c>
      <c r="D348" s="1" t="s">
        <v>1022</v>
      </c>
    </row>
    <row r="349">
      <c r="A349" s="1" t="s">
        <v>736</v>
      </c>
      <c r="B349" s="1" t="s">
        <v>1659</v>
      </c>
      <c r="C349" s="1" t="s">
        <v>1018</v>
      </c>
      <c r="D349" s="1" t="s">
        <v>1031</v>
      </c>
    </row>
    <row r="350">
      <c r="A350" s="1" t="s">
        <v>741</v>
      </c>
      <c r="B350" s="1" t="s">
        <v>1357</v>
      </c>
      <c r="C350" s="1" t="s">
        <v>1018</v>
      </c>
      <c r="D350" s="1" t="s">
        <v>1033</v>
      </c>
    </row>
    <row r="351">
      <c r="A351" s="1" t="s">
        <v>741</v>
      </c>
      <c r="B351" s="1" t="s">
        <v>1663</v>
      </c>
      <c r="C351" s="1" t="s">
        <v>1021</v>
      </c>
      <c r="D351" s="1" t="s">
        <v>1022</v>
      </c>
    </row>
    <row r="352">
      <c r="A352" s="1" t="s">
        <v>745</v>
      </c>
      <c r="B352" s="1" t="s">
        <v>1359</v>
      </c>
      <c r="C352" s="1" t="s">
        <v>1018</v>
      </c>
      <c r="D352" s="1" t="s">
        <v>1031</v>
      </c>
    </row>
    <row r="353">
      <c r="A353" s="1" t="s">
        <v>745</v>
      </c>
      <c r="B353" s="1" t="s">
        <v>1665</v>
      </c>
      <c r="C353" s="1" t="s">
        <v>1018</v>
      </c>
      <c r="D353" s="1" t="s">
        <v>1019</v>
      </c>
    </row>
    <row r="354">
      <c r="A354" s="1" t="s">
        <v>745</v>
      </c>
      <c r="B354" s="1" t="s">
        <v>1666</v>
      </c>
      <c r="C354" s="1" t="s">
        <v>1021</v>
      </c>
      <c r="D354" s="1" t="s">
        <v>1022</v>
      </c>
    </row>
    <row r="355">
      <c r="A355" s="1" t="s">
        <v>749</v>
      </c>
      <c r="B355" s="1" t="s">
        <v>1362</v>
      </c>
      <c r="C355" s="1" t="s">
        <v>1018</v>
      </c>
      <c r="D355" s="1" t="s">
        <v>1033</v>
      </c>
    </row>
    <row r="356">
      <c r="A356" s="1" t="s">
        <v>749</v>
      </c>
      <c r="B356" s="1" t="s">
        <v>1670</v>
      </c>
      <c r="C356" s="1" t="s">
        <v>1018</v>
      </c>
      <c r="D356" s="1" t="s">
        <v>1019</v>
      </c>
    </row>
    <row r="357">
      <c r="A357" s="1" t="s">
        <v>749</v>
      </c>
      <c r="B357" s="1" t="s">
        <v>1672</v>
      </c>
      <c r="C357" s="1" t="s">
        <v>1018</v>
      </c>
      <c r="D357" s="1" t="s">
        <v>1031</v>
      </c>
    </row>
    <row r="358">
      <c r="A358" s="1" t="s">
        <v>749</v>
      </c>
      <c r="B358" s="1" t="s">
        <v>1673</v>
      </c>
      <c r="C358" s="1" t="s">
        <v>1018</v>
      </c>
      <c r="D358" s="1" t="s">
        <v>1098</v>
      </c>
    </row>
    <row r="359">
      <c r="A359" s="1" t="s">
        <v>749</v>
      </c>
      <c r="B359" s="1" t="s">
        <v>1675</v>
      </c>
      <c r="C359" s="1" t="s">
        <v>1018</v>
      </c>
      <c r="D359" s="1" t="s">
        <v>1104</v>
      </c>
    </row>
    <row r="360">
      <c r="A360" s="1" t="s">
        <v>749</v>
      </c>
      <c r="B360" s="1" t="s">
        <v>1676</v>
      </c>
      <c r="C360" s="1" t="s">
        <v>1021</v>
      </c>
      <c r="D360" s="1" t="s">
        <v>1445</v>
      </c>
    </row>
    <row r="361">
      <c r="A361" s="1" t="s">
        <v>753</v>
      </c>
      <c r="B361" s="1" t="s">
        <v>1367</v>
      </c>
      <c r="C361" s="1" t="s">
        <v>1018</v>
      </c>
      <c r="D361" s="1" t="s">
        <v>1019</v>
      </c>
    </row>
    <row r="362">
      <c r="A362" s="1" t="s">
        <v>753</v>
      </c>
      <c r="B362" s="1" t="s">
        <v>1682</v>
      </c>
      <c r="C362" s="1" t="s">
        <v>1018</v>
      </c>
      <c r="D362" s="1" t="s">
        <v>1031</v>
      </c>
    </row>
    <row r="363">
      <c r="A363" s="1" t="s">
        <v>753</v>
      </c>
      <c r="B363" s="1" t="s">
        <v>1683</v>
      </c>
      <c r="C363" s="1" t="s">
        <v>1021</v>
      </c>
      <c r="D363" s="1" t="s">
        <v>1022</v>
      </c>
    </row>
    <row r="364">
      <c r="A364" s="1" t="s">
        <v>753</v>
      </c>
      <c r="B364" s="1" t="s">
        <v>1684</v>
      </c>
      <c r="C364" s="1" t="s">
        <v>1021</v>
      </c>
      <c r="D364" s="1" t="s">
        <v>1028</v>
      </c>
    </row>
    <row r="365">
      <c r="A365" s="1" t="s">
        <v>753</v>
      </c>
      <c r="B365" s="1" t="s">
        <v>1685</v>
      </c>
      <c r="C365" s="1" t="s">
        <v>1021</v>
      </c>
      <c r="D365" s="1" t="s">
        <v>1061</v>
      </c>
    </row>
    <row r="366">
      <c r="A366" s="1" t="s">
        <v>756</v>
      </c>
      <c r="B366" s="1" t="s">
        <v>1369</v>
      </c>
      <c r="C366" s="1" t="s">
        <v>1018</v>
      </c>
      <c r="D366" s="1" t="s">
        <v>1019</v>
      </c>
    </row>
    <row r="367">
      <c r="A367" s="1" t="s">
        <v>756</v>
      </c>
      <c r="B367" s="1" t="s">
        <v>1687</v>
      </c>
      <c r="C367" s="1" t="s">
        <v>1018</v>
      </c>
      <c r="D367" s="1" t="s">
        <v>1098</v>
      </c>
    </row>
    <row r="368">
      <c r="A368" s="1" t="s">
        <v>756</v>
      </c>
      <c r="B368" s="1" t="s">
        <v>1688</v>
      </c>
      <c r="C368" s="1" t="s">
        <v>1018</v>
      </c>
      <c r="D368" s="1" t="s">
        <v>1104</v>
      </c>
    </row>
    <row r="369">
      <c r="A369" s="1" t="s">
        <v>756</v>
      </c>
      <c r="B369" s="1" t="s">
        <v>1689</v>
      </c>
      <c r="C369" s="1" t="s">
        <v>1021</v>
      </c>
      <c r="D369" s="1" t="s">
        <v>1445</v>
      </c>
    </row>
    <row r="370">
      <c r="A370" s="1" t="s">
        <v>760</v>
      </c>
      <c r="B370" s="1" t="s">
        <v>1372</v>
      </c>
      <c r="C370" s="1" t="s">
        <v>1018</v>
      </c>
      <c r="D370" s="1" t="s">
        <v>1027</v>
      </c>
    </row>
    <row r="371">
      <c r="A371" s="1" t="s">
        <v>760</v>
      </c>
      <c r="B371" s="1" t="s">
        <v>1694</v>
      </c>
      <c r="C371" s="1" t="s">
        <v>1021</v>
      </c>
      <c r="D371" s="1" t="s">
        <v>1022</v>
      </c>
    </row>
    <row r="372">
      <c r="A372" s="1" t="s">
        <v>760</v>
      </c>
      <c r="B372" s="1" t="s">
        <v>1695</v>
      </c>
      <c r="C372" s="1" t="s">
        <v>1021</v>
      </c>
      <c r="D372" s="1" t="s">
        <v>1028</v>
      </c>
    </row>
    <row r="373">
      <c r="A373" s="1" t="s">
        <v>760</v>
      </c>
      <c r="B373" s="1" t="s">
        <v>1696</v>
      </c>
      <c r="C373" s="1" t="s">
        <v>1018</v>
      </c>
      <c r="D373" s="1" t="s">
        <v>1019</v>
      </c>
    </row>
    <row r="374">
      <c r="A374" s="1" t="s">
        <v>760</v>
      </c>
      <c r="B374" s="1" t="s">
        <v>1697</v>
      </c>
      <c r="C374" s="1" t="s">
        <v>1018</v>
      </c>
      <c r="D374" s="1" t="s">
        <v>1031</v>
      </c>
    </row>
    <row r="375">
      <c r="A375" s="1" t="s">
        <v>766</v>
      </c>
      <c r="B375" s="1" t="s">
        <v>1375</v>
      </c>
      <c r="C375" s="1" t="s">
        <v>1018</v>
      </c>
      <c r="D375" s="1" t="s">
        <v>1112</v>
      </c>
    </row>
    <row r="376">
      <c r="A376" s="1" t="s">
        <v>766</v>
      </c>
      <c r="B376" s="1" t="s">
        <v>1700</v>
      </c>
      <c r="C376" s="1" t="s">
        <v>1018</v>
      </c>
      <c r="D376" s="1" t="s">
        <v>1031</v>
      </c>
    </row>
    <row r="377">
      <c r="A377" s="1" t="s">
        <v>766</v>
      </c>
      <c r="B377" s="1" t="s">
        <v>1701</v>
      </c>
      <c r="C377" s="1" t="s">
        <v>1018</v>
      </c>
      <c r="D377" s="1" t="s">
        <v>1019</v>
      </c>
    </row>
    <row r="378">
      <c r="A378" s="1" t="s">
        <v>776</v>
      </c>
      <c r="B378" s="1" t="s">
        <v>1379</v>
      </c>
      <c r="C378" s="1" t="s">
        <v>1021</v>
      </c>
      <c r="D378" s="1" t="s">
        <v>1028</v>
      </c>
    </row>
    <row r="379">
      <c r="A379" s="1" t="s">
        <v>776</v>
      </c>
      <c r="B379" s="1" t="s">
        <v>1702</v>
      </c>
      <c r="C379" s="1" t="s">
        <v>1021</v>
      </c>
      <c r="D379" s="1" t="s">
        <v>1022</v>
      </c>
    </row>
    <row r="380">
      <c r="A380" s="1" t="s">
        <v>776</v>
      </c>
      <c r="B380" s="1" t="s">
        <v>1703</v>
      </c>
      <c r="C380" s="1" t="s">
        <v>1021</v>
      </c>
      <c r="D380" s="1" t="s">
        <v>1024</v>
      </c>
    </row>
    <row r="381">
      <c r="A381" s="1" t="s">
        <v>776</v>
      </c>
      <c r="B381" s="1" t="s">
        <v>1707</v>
      </c>
      <c r="C381" s="1" t="s">
        <v>1018</v>
      </c>
      <c r="D381" s="1" t="s">
        <v>1031</v>
      </c>
    </row>
    <row r="382">
      <c r="A382" s="1" t="s">
        <v>779</v>
      </c>
      <c r="B382" s="1" t="s">
        <v>1385</v>
      </c>
      <c r="C382" s="1" t="s">
        <v>1021</v>
      </c>
      <c r="D382" s="1" t="s">
        <v>1022</v>
      </c>
    </row>
    <row r="383">
      <c r="A383" s="1" t="s">
        <v>779</v>
      </c>
      <c r="B383" s="1" t="s">
        <v>1708</v>
      </c>
      <c r="C383" s="1" t="s">
        <v>1018</v>
      </c>
      <c r="D383" s="1" t="s">
        <v>1031</v>
      </c>
    </row>
    <row r="384">
      <c r="A384" s="1" t="s">
        <v>779</v>
      </c>
      <c r="B384" s="1" t="s">
        <v>1710</v>
      </c>
      <c r="C384" s="1" t="s">
        <v>1018</v>
      </c>
      <c r="D384" s="1" t="s">
        <v>1019</v>
      </c>
    </row>
    <row r="385">
      <c r="A385" s="1" t="s">
        <v>785</v>
      </c>
      <c r="B385" s="1" t="s">
        <v>1391</v>
      </c>
      <c r="C385" s="1" t="s">
        <v>1018</v>
      </c>
      <c r="D385" s="1" t="s">
        <v>1027</v>
      </c>
    </row>
    <row r="386">
      <c r="A386" s="1" t="s">
        <v>785</v>
      </c>
      <c r="B386" s="1" t="s">
        <v>1713</v>
      </c>
      <c r="C386" s="1" t="s">
        <v>1018</v>
      </c>
      <c r="D386" s="1" t="s">
        <v>1098</v>
      </c>
    </row>
    <row r="387">
      <c r="A387" s="1" t="s">
        <v>785</v>
      </c>
      <c r="B387" s="1" t="s">
        <v>1715</v>
      </c>
      <c r="C387" s="1" t="s">
        <v>1021</v>
      </c>
      <c r="D387" s="1" t="s">
        <v>1445</v>
      </c>
    </row>
    <row r="388">
      <c r="A388" s="1" t="s">
        <v>789</v>
      </c>
      <c r="B388" s="1" t="s">
        <v>1394</v>
      </c>
      <c r="C388" s="1" t="s">
        <v>1021</v>
      </c>
      <c r="D388" s="1" t="s">
        <v>1022</v>
      </c>
    </row>
    <row r="389">
      <c r="A389" s="1" t="s">
        <v>795</v>
      </c>
      <c r="B389" s="1" t="s">
        <v>1397</v>
      </c>
      <c r="C389" s="1" t="s">
        <v>1018</v>
      </c>
      <c r="D389" s="1" t="s">
        <v>1019</v>
      </c>
    </row>
    <row r="390">
      <c r="A390" s="1" t="s">
        <v>795</v>
      </c>
      <c r="B390" s="1" t="s">
        <v>1718</v>
      </c>
      <c r="C390" s="1" t="s">
        <v>1021</v>
      </c>
      <c r="D390" s="1" t="s">
        <v>1457</v>
      </c>
    </row>
    <row r="391">
      <c r="A391" s="1" t="s">
        <v>795</v>
      </c>
      <c r="B391" s="1" t="s">
        <v>1721</v>
      </c>
      <c r="C391" s="1" t="s">
        <v>1021</v>
      </c>
      <c r="D391" s="1" t="s">
        <v>1061</v>
      </c>
    </row>
    <row r="392">
      <c r="A392" s="1" t="s">
        <v>796</v>
      </c>
      <c r="B392" s="1" t="s">
        <v>1400</v>
      </c>
      <c r="C392" s="1" t="s">
        <v>1018</v>
      </c>
      <c r="D392" s="1" t="s">
        <v>1019</v>
      </c>
    </row>
    <row r="393">
      <c r="A393" s="1" t="s">
        <v>796</v>
      </c>
      <c r="B393" s="1" t="s">
        <v>1724</v>
      </c>
      <c r="C393" s="1" t="s">
        <v>1018</v>
      </c>
      <c r="D393" s="1" t="s">
        <v>1072</v>
      </c>
    </row>
    <row r="394">
      <c r="A394" s="1" t="s">
        <v>796</v>
      </c>
      <c r="B394" s="1" t="s">
        <v>1725</v>
      </c>
      <c r="C394" s="1" t="s">
        <v>1018</v>
      </c>
      <c r="D394" s="1" t="s">
        <v>1027</v>
      </c>
    </row>
    <row r="395">
      <c r="A395" s="1" t="s">
        <v>804</v>
      </c>
      <c r="B395" s="1" t="s">
        <v>1404</v>
      </c>
      <c r="C395" s="1" t="s">
        <v>1021</v>
      </c>
      <c r="D395" s="1" t="s">
        <v>1445</v>
      </c>
    </row>
    <row r="396">
      <c r="A396" s="1" t="s">
        <v>804</v>
      </c>
      <c r="B396" s="1" t="s">
        <v>1728</v>
      </c>
      <c r="C396" s="1" t="s">
        <v>1018</v>
      </c>
      <c r="D396" s="1" t="s">
        <v>1098</v>
      </c>
    </row>
    <row r="397">
      <c r="A397" s="1" t="s">
        <v>804</v>
      </c>
      <c r="B397" s="1" t="s">
        <v>1729</v>
      </c>
      <c r="C397" s="1" t="s">
        <v>1021</v>
      </c>
      <c r="D397" s="1" t="s">
        <v>1022</v>
      </c>
    </row>
    <row r="398">
      <c r="A398" s="1" t="s">
        <v>804</v>
      </c>
      <c r="B398" s="1" t="s">
        <v>1731</v>
      </c>
      <c r="C398" s="1" t="s">
        <v>1018</v>
      </c>
      <c r="D398" s="1" t="s">
        <v>1031</v>
      </c>
    </row>
    <row r="399">
      <c r="A399" s="1" t="s">
        <v>808</v>
      </c>
      <c r="B399" s="1" t="s">
        <v>1407</v>
      </c>
      <c r="C399" s="1" t="s">
        <v>1021</v>
      </c>
      <c r="D399" s="1" t="s">
        <v>1022</v>
      </c>
    </row>
    <row r="400">
      <c r="A400" s="1" t="s">
        <v>808</v>
      </c>
      <c r="B400" s="1" t="s">
        <v>1733</v>
      </c>
      <c r="C400" s="1" t="s">
        <v>1021</v>
      </c>
      <c r="D400" s="1" t="s">
        <v>1039</v>
      </c>
    </row>
    <row r="401">
      <c r="A401" s="1" t="s">
        <v>808</v>
      </c>
      <c r="B401" s="1" t="s">
        <v>1734</v>
      </c>
      <c r="C401" s="1" t="s">
        <v>1018</v>
      </c>
      <c r="D401" s="1" t="s">
        <v>1031</v>
      </c>
    </row>
    <row r="402">
      <c r="A402" s="1" t="s">
        <v>808</v>
      </c>
      <c r="B402" s="1" t="s">
        <v>1736</v>
      </c>
      <c r="C402" s="1" t="s">
        <v>1018</v>
      </c>
      <c r="D402" s="1" t="s">
        <v>1027</v>
      </c>
    </row>
    <row r="403">
      <c r="A403" s="1" t="s">
        <v>812</v>
      </c>
      <c r="B403" s="1" t="s">
        <v>1409</v>
      </c>
      <c r="C403" s="1" t="s">
        <v>1021</v>
      </c>
      <c r="D403" s="1" t="s">
        <v>1445</v>
      </c>
    </row>
    <row r="404">
      <c r="A404" s="1" t="s">
        <v>812</v>
      </c>
      <c r="B404" s="1" t="s">
        <v>1739</v>
      </c>
      <c r="C404" s="1" t="s">
        <v>1018</v>
      </c>
      <c r="D404" s="1" t="s">
        <v>1027</v>
      </c>
    </row>
    <row r="405">
      <c r="A405" s="1" t="s">
        <v>812</v>
      </c>
      <c r="B405" s="1" t="s">
        <v>1741</v>
      </c>
      <c r="C405" s="1" t="s">
        <v>1021</v>
      </c>
      <c r="D405" s="1" t="s">
        <v>1028</v>
      </c>
    </row>
    <row r="406">
      <c r="A406" s="1" t="s">
        <v>812</v>
      </c>
      <c r="B406" s="1" t="s">
        <v>1742</v>
      </c>
      <c r="C406" s="1" t="s">
        <v>1021</v>
      </c>
      <c r="D406" s="1" t="s">
        <v>1022</v>
      </c>
    </row>
    <row r="407">
      <c r="A407" s="1" t="s">
        <v>819</v>
      </c>
      <c r="B407" s="1" t="s">
        <v>1411</v>
      </c>
      <c r="C407" s="1" t="s">
        <v>1018</v>
      </c>
      <c r="D407" s="1" t="s">
        <v>1027</v>
      </c>
    </row>
    <row r="408">
      <c r="A408" s="1" t="s">
        <v>819</v>
      </c>
      <c r="B408" s="1" t="s">
        <v>1746</v>
      </c>
      <c r="C408" s="1" t="s">
        <v>1018</v>
      </c>
      <c r="D408" s="1" t="s">
        <v>1031</v>
      </c>
    </row>
    <row r="409">
      <c r="A409" s="1" t="s">
        <v>819</v>
      </c>
      <c r="B409" s="1" t="s">
        <v>1747</v>
      </c>
      <c r="C409" s="1" t="s">
        <v>1021</v>
      </c>
      <c r="D409" s="1" t="s">
        <v>1022</v>
      </c>
    </row>
    <row r="410">
      <c r="A410" s="1" t="s">
        <v>819</v>
      </c>
      <c r="B410" s="1" t="s">
        <v>1748</v>
      </c>
      <c r="C410" s="1" t="s">
        <v>1018</v>
      </c>
      <c r="D410" s="1" t="s">
        <v>1098</v>
      </c>
    </row>
    <row r="411">
      <c r="A411" s="1" t="s">
        <v>826</v>
      </c>
      <c r="B411" s="1" t="s">
        <v>1415</v>
      </c>
      <c r="C411" s="1" t="s">
        <v>1018</v>
      </c>
      <c r="D411" s="1" t="s">
        <v>1019</v>
      </c>
    </row>
    <row r="412">
      <c r="A412" s="1" t="s">
        <v>826</v>
      </c>
      <c r="B412" s="1" t="s">
        <v>1753</v>
      </c>
      <c r="C412" s="1" t="s">
        <v>1018</v>
      </c>
      <c r="D412" s="1" t="s">
        <v>1031</v>
      </c>
    </row>
    <row r="413">
      <c r="A413" s="1" t="s">
        <v>830</v>
      </c>
      <c r="B413" s="1" t="s">
        <v>1420</v>
      </c>
      <c r="C413" s="1" t="s">
        <v>1018</v>
      </c>
      <c r="D413" s="1" t="s">
        <v>1019</v>
      </c>
    </row>
    <row r="414">
      <c r="A414" s="1" t="s">
        <v>830</v>
      </c>
      <c r="B414" s="1" t="s">
        <v>1757</v>
      </c>
      <c r="C414" s="1" t="s">
        <v>1021</v>
      </c>
      <c r="D414" s="1" t="s">
        <v>1028</v>
      </c>
    </row>
    <row r="415">
      <c r="A415" s="1" t="s">
        <v>830</v>
      </c>
      <c r="B415" s="1" t="s">
        <v>1758</v>
      </c>
      <c r="C415" s="1" t="s">
        <v>1021</v>
      </c>
      <c r="D415" s="1" t="s">
        <v>1024</v>
      </c>
    </row>
    <row r="416">
      <c r="A416" s="1" t="s">
        <v>830</v>
      </c>
      <c r="B416" s="1" t="s">
        <v>1759</v>
      </c>
      <c r="C416" s="1" t="s">
        <v>1018</v>
      </c>
      <c r="D416" s="1" t="s">
        <v>1031</v>
      </c>
    </row>
  </sheetData>
  <autoFilter ref="$A$2:$D$416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1047</v>
      </c>
    </row>
    <row r="2">
      <c r="A2" s="2" t="s">
        <v>1</v>
      </c>
      <c r="B2" s="2" t="s">
        <v>8</v>
      </c>
      <c r="C2" s="2" t="s">
        <v>1049</v>
      </c>
      <c r="D2" s="2" t="s">
        <v>1052</v>
      </c>
      <c r="E2" s="2" t="s">
        <v>1055</v>
      </c>
    </row>
    <row r="3">
      <c r="A3" s="1" t="s">
        <v>7</v>
      </c>
      <c r="B3" s="1" t="s">
        <v>45</v>
      </c>
      <c r="C3" s="1" t="s">
        <v>1057</v>
      </c>
      <c r="D3" s="1" t="s">
        <v>1058</v>
      </c>
      <c r="E3" s="1">
        <v>54.5</v>
      </c>
    </row>
    <row r="4">
      <c r="A4" s="1" t="s">
        <v>16</v>
      </c>
      <c r="B4" s="1" t="s">
        <v>69</v>
      </c>
      <c r="C4" s="1" t="s">
        <v>1060</v>
      </c>
      <c r="D4" s="1" t="s">
        <v>1062</v>
      </c>
      <c r="E4" s="1">
        <v>91.09</v>
      </c>
    </row>
    <row r="5">
      <c r="A5" s="1" t="s">
        <v>25</v>
      </c>
      <c r="B5" s="1" t="s">
        <v>76</v>
      </c>
      <c r="C5" s="1" t="s">
        <v>1064</v>
      </c>
      <c r="D5" s="1" t="s">
        <v>1058</v>
      </c>
      <c r="E5" s="1">
        <v>56.4739</v>
      </c>
    </row>
    <row r="6">
      <c r="A6" s="1" t="s">
        <v>31</v>
      </c>
      <c r="B6" s="1" t="s">
        <v>86</v>
      </c>
      <c r="C6" s="1" t="s">
        <v>342</v>
      </c>
      <c r="D6" s="1" t="s">
        <v>1058</v>
      </c>
      <c r="E6" s="1">
        <v>77.93</v>
      </c>
    </row>
    <row r="7">
      <c r="A7" s="1" t="s">
        <v>38</v>
      </c>
      <c r="B7" s="1" t="s">
        <v>1068</v>
      </c>
      <c r="C7" s="1" t="s">
        <v>165</v>
      </c>
      <c r="D7" s="1" t="s">
        <v>1069</v>
      </c>
      <c r="E7" s="1">
        <v>90.354</v>
      </c>
    </row>
    <row r="8">
      <c r="A8" s="1" t="s">
        <v>44</v>
      </c>
      <c r="B8" s="1" t="s">
        <v>1071</v>
      </c>
      <c r="C8" s="1" t="s">
        <v>1073</v>
      </c>
      <c r="D8" s="1" t="s">
        <v>1058</v>
      </c>
      <c r="E8" s="1">
        <v>70.0</v>
      </c>
    </row>
    <row r="9">
      <c r="A9" s="1" t="s">
        <v>57</v>
      </c>
      <c r="B9" s="1" t="s">
        <v>1005</v>
      </c>
      <c r="C9" s="1" t="s">
        <v>1076</v>
      </c>
      <c r="D9" s="1" t="s">
        <v>1058</v>
      </c>
      <c r="E9" s="1">
        <v>88.53</v>
      </c>
    </row>
    <row r="10">
      <c r="A10" s="1" t="s">
        <v>63</v>
      </c>
      <c r="B10" s="1" t="s">
        <v>115</v>
      </c>
      <c r="C10" s="1" t="s">
        <v>116</v>
      </c>
      <c r="D10" s="1" t="s">
        <v>1069</v>
      </c>
      <c r="E10" s="1">
        <v>73.1</v>
      </c>
    </row>
    <row r="11">
      <c r="A11" s="1" t="s">
        <v>70</v>
      </c>
      <c r="B11" s="1" t="s">
        <v>126</v>
      </c>
      <c r="C11" s="1" t="s">
        <v>385</v>
      </c>
      <c r="D11" s="1" t="s">
        <v>1069</v>
      </c>
      <c r="E11" s="1">
        <v>88.3</v>
      </c>
    </row>
    <row r="12">
      <c r="A12" s="1" t="s">
        <v>78</v>
      </c>
      <c r="B12" s="1" t="s">
        <v>132</v>
      </c>
      <c r="C12" s="1" t="s">
        <v>1081</v>
      </c>
      <c r="D12" s="1" t="s">
        <v>1062</v>
      </c>
      <c r="E12" s="1">
        <v>40.0</v>
      </c>
    </row>
    <row r="13">
      <c r="A13" s="1" t="s">
        <v>84</v>
      </c>
      <c r="B13" s="1" t="s">
        <v>933</v>
      </c>
      <c r="C13" s="1" t="s">
        <v>1082</v>
      </c>
      <c r="D13" s="1" t="s">
        <v>1069</v>
      </c>
      <c r="E13" s="1">
        <v>88.7</v>
      </c>
    </row>
    <row r="14">
      <c r="A14" s="1" t="s">
        <v>88</v>
      </c>
      <c r="B14" s="1" t="s">
        <v>978</v>
      </c>
      <c r="C14" s="1" t="s">
        <v>1084</v>
      </c>
      <c r="D14" s="1" t="s">
        <v>1058</v>
      </c>
      <c r="E14" s="1">
        <v>77.0</v>
      </c>
    </row>
    <row r="15">
      <c r="A15" s="1" t="s">
        <v>94</v>
      </c>
      <c r="B15" s="1" t="s">
        <v>155</v>
      </c>
      <c r="C15" s="1" t="s">
        <v>159</v>
      </c>
      <c r="D15" s="1" t="s">
        <v>1058</v>
      </c>
      <c r="E15" s="1">
        <v>52.0</v>
      </c>
    </row>
    <row r="16">
      <c r="A16" s="1" t="s">
        <v>98</v>
      </c>
      <c r="B16" s="1" t="s">
        <v>1087</v>
      </c>
      <c r="C16" s="1" t="s">
        <v>1088</v>
      </c>
      <c r="D16" s="1" t="s">
        <v>1069</v>
      </c>
      <c r="E16" s="1">
        <v>68.6</v>
      </c>
    </row>
    <row r="17">
      <c r="A17" s="1" t="s">
        <v>104</v>
      </c>
      <c r="B17" s="1" t="s">
        <v>168</v>
      </c>
      <c r="C17" s="1" t="s">
        <v>1090</v>
      </c>
      <c r="D17" s="1" t="s">
        <v>1058</v>
      </c>
      <c r="E17" s="1">
        <v>50.2</v>
      </c>
    </row>
    <row r="18">
      <c r="A18" s="1" t="s">
        <v>124</v>
      </c>
      <c r="B18" s="1" t="s">
        <v>174</v>
      </c>
      <c r="C18" s="1" t="s">
        <v>201</v>
      </c>
      <c r="D18" s="1" t="s">
        <v>1058</v>
      </c>
      <c r="E18" s="1">
        <v>79.05</v>
      </c>
    </row>
    <row r="19">
      <c r="A19" s="1" t="s">
        <v>143</v>
      </c>
      <c r="B19" s="1" t="s">
        <v>191</v>
      </c>
      <c r="C19" s="1" t="s">
        <v>1092</v>
      </c>
      <c r="D19" s="1" t="s">
        <v>1069</v>
      </c>
      <c r="E19" s="1">
        <v>83.7</v>
      </c>
    </row>
    <row r="20">
      <c r="A20" s="1" t="s">
        <v>158</v>
      </c>
      <c r="B20" s="1" t="s">
        <v>1094</v>
      </c>
      <c r="C20" s="1" t="s">
        <v>90</v>
      </c>
      <c r="D20" s="1" t="s">
        <v>1058</v>
      </c>
      <c r="E20" s="1">
        <v>81.2</v>
      </c>
    </row>
    <row r="21">
      <c r="A21" s="1" t="s">
        <v>164</v>
      </c>
      <c r="B21" s="1" t="s">
        <v>203</v>
      </c>
      <c r="C21" s="1" t="s">
        <v>206</v>
      </c>
      <c r="D21" s="1" t="s">
        <v>1062</v>
      </c>
      <c r="E21" s="1">
        <v>72.7</v>
      </c>
    </row>
    <row r="22">
      <c r="A22" s="1" t="s">
        <v>180</v>
      </c>
      <c r="B22" s="1" t="s">
        <v>1100</v>
      </c>
      <c r="C22" s="1" t="s">
        <v>1101</v>
      </c>
      <c r="D22" s="1" t="s">
        <v>1062</v>
      </c>
      <c r="E22" s="1">
        <v>94.59</v>
      </c>
    </row>
    <row r="23">
      <c r="A23" s="1" t="s">
        <v>187</v>
      </c>
      <c r="B23" s="1" t="s">
        <v>1050</v>
      </c>
      <c r="C23" s="1" t="s">
        <v>1103</v>
      </c>
      <c r="D23" s="1" t="s">
        <v>1069</v>
      </c>
      <c r="E23" s="1">
        <v>96.9</v>
      </c>
    </row>
    <row r="24">
      <c r="A24" s="1" t="s">
        <v>190</v>
      </c>
      <c r="B24" s="1" t="s">
        <v>224</v>
      </c>
      <c r="C24" s="1" t="s">
        <v>235</v>
      </c>
      <c r="D24" s="1" t="s">
        <v>1062</v>
      </c>
      <c r="E24" s="1">
        <v>97.0</v>
      </c>
    </row>
    <row r="25">
      <c r="A25" s="1" t="s">
        <v>196</v>
      </c>
      <c r="B25" s="1" t="s">
        <v>268</v>
      </c>
      <c r="C25" s="1" t="s">
        <v>1107</v>
      </c>
      <c r="D25" s="1" t="s">
        <v>1062</v>
      </c>
      <c r="E25" s="1">
        <v>82.5</v>
      </c>
    </row>
    <row r="26">
      <c r="A26" s="1" t="s">
        <v>202</v>
      </c>
      <c r="B26" s="1" t="s">
        <v>304</v>
      </c>
      <c r="C26" s="1" t="s">
        <v>313</v>
      </c>
      <c r="D26" s="1" t="s">
        <v>1062</v>
      </c>
      <c r="E26" s="1">
        <v>85.1</v>
      </c>
    </row>
    <row r="27">
      <c r="A27" s="1" t="s">
        <v>207</v>
      </c>
      <c r="B27" s="1" t="s">
        <v>320</v>
      </c>
      <c r="C27" s="1" t="s">
        <v>1111</v>
      </c>
      <c r="D27" s="1" t="s">
        <v>1062</v>
      </c>
      <c r="E27" s="1">
        <v>60.0</v>
      </c>
    </row>
    <row r="28">
      <c r="A28" s="1" t="s">
        <v>211</v>
      </c>
      <c r="B28" s="1" t="s">
        <v>1114</v>
      </c>
      <c r="C28" s="1" t="s">
        <v>1115</v>
      </c>
      <c r="D28" s="1" t="s">
        <v>1069</v>
      </c>
      <c r="E28" s="1">
        <v>86.2</v>
      </c>
    </row>
    <row r="29">
      <c r="A29" s="1" t="s">
        <v>217</v>
      </c>
      <c r="B29" s="1" t="s">
        <v>346</v>
      </c>
      <c r="C29" s="1" t="s">
        <v>351</v>
      </c>
      <c r="D29" s="1" t="s">
        <v>1062</v>
      </c>
      <c r="E29" s="1">
        <v>61.6</v>
      </c>
    </row>
    <row r="30">
      <c r="A30" s="1" t="s">
        <v>223</v>
      </c>
      <c r="B30" s="1" t="s">
        <v>360</v>
      </c>
      <c r="C30" s="1" t="s">
        <v>1117</v>
      </c>
      <c r="D30" s="1" t="s">
        <v>1058</v>
      </c>
      <c r="E30" s="1">
        <v>11.87</v>
      </c>
    </row>
    <row r="31">
      <c r="A31" s="1" t="s">
        <v>230</v>
      </c>
      <c r="B31" s="1" t="s">
        <v>1120</v>
      </c>
      <c r="C31" s="1" t="s">
        <v>1121</v>
      </c>
      <c r="D31" s="1" t="s">
        <v>1062</v>
      </c>
      <c r="E31" s="1">
        <v>96.0</v>
      </c>
    </row>
    <row r="32">
      <c r="A32" s="1" t="s">
        <v>236</v>
      </c>
      <c r="B32" s="1" t="s">
        <v>1009</v>
      </c>
      <c r="C32" s="1" t="s">
        <v>1126</v>
      </c>
      <c r="D32" s="1" t="s">
        <v>1069</v>
      </c>
      <c r="E32" s="1">
        <v>86.9</v>
      </c>
    </row>
    <row r="33">
      <c r="A33" s="1" t="s">
        <v>243</v>
      </c>
      <c r="B33" s="1" t="s">
        <v>388</v>
      </c>
      <c r="C33" s="1" t="s">
        <v>389</v>
      </c>
      <c r="D33" s="1" t="s">
        <v>1069</v>
      </c>
      <c r="E33" s="1">
        <v>81.0</v>
      </c>
    </row>
    <row r="34">
      <c r="A34" s="1" t="s">
        <v>251</v>
      </c>
      <c r="B34" s="1" t="s">
        <v>412</v>
      </c>
      <c r="C34" s="1" t="s">
        <v>1127</v>
      </c>
      <c r="D34" s="1" t="s">
        <v>1058</v>
      </c>
      <c r="E34" s="1">
        <v>62.15</v>
      </c>
    </row>
    <row r="35">
      <c r="A35" s="1" t="s">
        <v>253</v>
      </c>
      <c r="B35" s="1" t="s">
        <v>1131</v>
      </c>
      <c r="C35" s="1" t="s">
        <v>1132</v>
      </c>
      <c r="D35" s="1" t="s">
        <v>1062</v>
      </c>
      <c r="E35" s="1">
        <v>86.39</v>
      </c>
    </row>
    <row r="36">
      <c r="A36" s="1" t="s">
        <v>255</v>
      </c>
      <c r="B36" s="1" t="s">
        <v>448</v>
      </c>
      <c r="C36" s="1" t="s">
        <v>1134</v>
      </c>
      <c r="D36" s="1" t="s">
        <v>1069</v>
      </c>
      <c r="E36" s="1">
        <v>79.0</v>
      </c>
    </row>
    <row r="37">
      <c r="A37" s="1" t="s">
        <v>265</v>
      </c>
      <c r="B37" s="1" t="s">
        <v>1136</v>
      </c>
      <c r="C37" s="1" t="s">
        <v>1137</v>
      </c>
      <c r="D37" s="1" t="s">
        <v>1058</v>
      </c>
      <c r="E37" s="1">
        <v>81.6</v>
      </c>
    </row>
    <row r="38">
      <c r="A38" s="1" t="s">
        <v>270</v>
      </c>
      <c r="B38" s="1" t="s">
        <v>1138</v>
      </c>
      <c r="C38" s="1" t="s">
        <v>1139</v>
      </c>
      <c r="D38" s="1" t="s">
        <v>1062</v>
      </c>
      <c r="E38" s="1">
        <v>94.52</v>
      </c>
    </row>
    <row r="39">
      <c r="A39" s="1" t="s">
        <v>277</v>
      </c>
      <c r="B39" s="1" t="s">
        <v>501</v>
      </c>
      <c r="C39" s="1" t="s">
        <v>1141</v>
      </c>
      <c r="D39" s="1" t="s">
        <v>1058</v>
      </c>
      <c r="E39" s="1">
        <v>84.3</v>
      </c>
    </row>
    <row r="40">
      <c r="A40" s="1" t="s">
        <v>281</v>
      </c>
      <c r="B40" s="1" t="s">
        <v>526</v>
      </c>
      <c r="C40" s="1" t="s">
        <v>1144</v>
      </c>
      <c r="D40" s="1" t="s">
        <v>1069</v>
      </c>
      <c r="E40" s="1">
        <v>75.5</v>
      </c>
    </row>
    <row r="41">
      <c r="A41" s="1" t="s">
        <v>283</v>
      </c>
      <c r="B41" s="1" t="s">
        <v>892</v>
      </c>
      <c r="C41" s="1" t="s">
        <v>1146</v>
      </c>
      <c r="D41" s="1" t="s">
        <v>1058</v>
      </c>
      <c r="E41" s="1">
        <v>65.79</v>
      </c>
    </row>
    <row r="42">
      <c r="A42" s="1" t="s">
        <v>289</v>
      </c>
      <c r="B42" s="1" t="s">
        <v>995</v>
      </c>
      <c r="C42" s="1" t="s">
        <v>1148</v>
      </c>
      <c r="D42" s="1" t="s">
        <v>1058</v>
      </c>
      <c r="E42" s="1">
        <v>76.73</v>
      </c>
    </row>
    <row r="43">
      <c r="A43" s="1" t="s">
        <v>297</v>
      </c>
      <c r="B43" s="1" t="s">
        <v>1063</v>
      </c>
      <c r="C43" s="1" t="s">
        <v>628</v>
      </c>
      <c r="D43" s="1" t="s">
        <v>1069</v>
      </c>
      <c r="E43" s="1">
        <v>84.7</v>
      </c>
    </row>
    <row r="44">
      <c r="A44" s="1" t="s">
        <v>306</v>
      </c>
      <c r="B44" s="1" t="s">
        <v>572</v>
      </c>
      <c r="C44" s="1" t="s">
        <v>575</v>
      </c>
      <c r="D44" s="1" t="s">
        <v>1069</v>
      </c>
      <c r="E44" s="1">
        <v>53.0</v>
      </c>
    </row>
    <row r="45">
      <c r="A45" s="1" t="s">
        <v>311</v>
      </c>
      <c r="B45" s="1" t="s">
        <v>590</v>
      </c>
      <c r="C45" s="1" t="s">
        <v>1153</v>
      </c>
      <c r="D45" s="1" t="s">
        <v>1069</v>
      </c>
      <c r="E45" s="1">
        <v>96.2</v>
      </c>
    </row>
    <row r="46">
      <c r="A46" s="1" t="s">
        <v>327</v>
      </c>
      <c r="B46" s="1" t="s">
        <v>615</v>
      </c>
      <c r="C46" s="1" t="s">
        <v>313</v>
      </c>
      <c r="D46" s="1" t="s">
        <v>1062</v>
      </c>
      <c r="E46" s="1">
        <v>54.25</v>
      </c>
    </row>
    <row r="47">
      <c r="A47" s="1" t="s">
        <v>334</v>
      </c>
      <c r="B47" s="1" t="s">
        <v>1157</v>
      </c>
      <c r="C47" s="1" t="s">
        <v>1158</v>
      </c>
      <c r="D47" s="1" t="s">
        <v>1069</v>
      </c>
      <c r="E47" s="1">
        <v>84.1</v>
      </c>
    </row>
    <row r="48">
      <c r="A48" s="1" t="s">
        <v>337</v>
      </c>
      <c r="B48" s="1" t="s">
        <v>1160</v>
      </c>
      <c r="C48" s="1" t="s">
        <v>1161</v>
      </c>
      <c r="D48" s="1" t="s">
        <v>1058</v>
      </c>
      <c r="E48" s="1">
        <v>84.74</v>
      </c>
    </row>
    <row r="49">
      <c r="A49" s="1" t="s">
        <v>343</v>
      </c>
      <c r="B49" s="1" t="s">
        <v>649</v>
      </c>
      <c r="C49" s="1" t="s">
        <v>1162</v>
      </c>
      <c r="D49" s="1" t="s">
        <v>1058</v>
      </c>
      <c r="E49" s="1">
        <v>72.01</v>
      </c>
    </row>
    <row r="50">
      <c r="A50" s="1" t="s">
        <v>348</v>
      </c>
      <c r="B50" s="1" t="s">
        <v>661</v>
      </c>
      <c r="C50" s="1" t="s">
        <v>670</v>
      </c>
      <c r="D50" s="1" t="s">
        <v>1062</v>
      </c>
      <c r="E50" s="1">
        <v>30.37</v>
      </c>
    </row>
    <row r="51">
      <c r="A51" s="1" t="s">
        <v>357</v>
      </c>
      <c r="B51" s="1" t="s">
        <v>676</v>
      </c>
      <c r="C51" s="1" t="s">
        <v>562</v>
      </c>
      <c r="D51" s="1" t="s">
        <v>1069</v>
      </c>
      <c r="E51" s="1">
        <v>79.2</v>
      </c>
    </row>
    <row r="52">
      <c r="A52" s="1" t="s">
        <v>361</v>
      </c>
      <c r="B52" s="1" t="s">
        <v>693</v>
      </c>
      <c r="C52" s="1" t="s">
        <v>1170</v>
      </c>
      <c r="D52" s="1" t="s">
        <v>1069</v>
      </c>
      <c r="E52" s="1">
        <v>80.33</v>
      </c>
    </row>
    <row r="53">
      <c r="A53" s="1" t="s">
        <v>364</v>
      </c>
      <c r="B53" s="1" t="s">
        <v>711</v>
      </c>
      <c r="C53" s="1" t="s">
        <v>1172</v>
      </c>
      <c r="D53" s="1" t="s">
        <v>1058</v>
      </c>
      <c r="E53" s="1">
        <v>64.0</v>
      </c>
    </row>
    <row r="54">
      <c r="A54" s="1" t="s">
        <v>369</v>
      </c>
      <c r="B54" s="1" t="s">
        <v>722</v>
      </c>
      <c r="C54" s="1" t="s">
        <v>1174</v>
      </c>
      <c r="D54" s="1" t="s">
        <v>1058</v>
      </c>
      <c r="E54" s="1">
        <v>70.5</v>
      </c>
    </row>
    <row r="55">
      <c r="A55" s="1" t="s">
        <v>373</v>
      </c>
      <c r="B55" s="1" t="s">
        <v>1175</v>
      </c>
      <c r="C55" s="1" t="s">
        <v>385</v>
      </c>
      <c r="D55" s="1" t="s">
        <v>1069</v>
      </c>
      <c r="E55" s="1">
        <v>92.1</v>
      </c>
    </row>
    <row r="56">
      <c r="A56" s="1" t="s">
        <v>378</v>
      </c>
      <c r="B56" s="1" t="s">
        <v>767</v>
      </c>
      <c r="C56" s="1" t="s">
        <v>1088</v>
      </c>
      <c r="D56" s="1" t="s">
        <v>1069</v>
      </c>
      <c r="E56" s="1">
        <v>83.0</v>
      </c>
    </row>
    <row r="57">
      <c r="A57" s="1" t="s">
        <v>383</v>
      </c>
      <c r="B57" s="1" t="s">
        <v>834</v>
      </c>
      <c r="C57" s="1" t="s">
        <v>1181</v>
      </c>
      <c r="D57" s="1" t="s">
        <v>1069</v>
      </c>
      <c r="E57" s="1">
        <v>81.5</v>
      </c>
    </row>
    <row r="58">
      <c r="A58" s="1" t="s">
        <v>396</v>
      </c>
      <c r="B58" s="1" t="s">
        <v>843</v>
      </c>
      <c r="C58" s="1" t="s">
        <v>1183</v>
      </c>
      <c r="D58" s="1" t="s">
        <v>1058</v>
      </c>
      <c r="E58" s="1">
        <v>68.0</v>
      </c>
    </row>
    <row r="59">
      <c r="A59" s="1" t="s">
        <v>401</v>
      </c>
      <c r="B59" s="1" t="s">
        <v>1097</v>
      </c>
      <c r="C59" s="1" t="s">
        <v>1099</v>
      </c>
      <c r="D59" s="1" t="s">
        <v>1058</v>
      </c>
      <c r="E59" s="1">
        <v>75.23</v>
      </c>
    </row>
    <row r="60">
      <c r="A60" s="1" t="s">
        <v>405</v>
      </c>
      <c r="B60" s="1" t="s">
        <v>1102</v>
      </c>
      <c r="C60" s="1" t="s">
        <v>1187</v>
      </c>
      <c r="D60" s="1" t="s">
        <v>1058</v>
      </c>
      <c r="E60" s="1">
        <v>84.53</v>
      </c>
    </row>
    <row r="61">
      <c r="A61" s="1" t="s">
        <v>407</v>
      </c>
      <c r="B61" s="1" t="s">
        <v>1190</v>
      </c>
      <c r="C61" s="1" t="s">
        <v>1109</v>
      </c>
      <c r="D61" s="1" t="s">
        <v>1069</v>
      </c>
      <c r="E61" s="1">
        <v>73.3</v>
      </c>
    </row>
    <row r="62">
      <c r="A62" s="1" t="s">
        <v>414</v>
      </c>
      <c r="B62" s="1" t="s">
        <v>1192</v>
      </c>
      <c r="C62" s="1" t="s">
        <v>1193</v>
      </c>
      <c r="D62" s="1" t="s">
        <v>1069</v>
      </c>
      <c r="E62" s="1">
        <v>80.7</v>
      </c>
    </row>
    <row r="63">
      <c r="A63" s="1" t="s">
        <v>417</v>
      </c>
      <c r="B63" s="1" t="s">
        <v>1129</v>
      </c>
      <c r="C63" s="1" t="s">
        <v>1103</v>
      </c>
      <c r="D63" s="1" t="s">
        <v>1069</v>
      </c>
      <c r="E63" s="1">
        <v>96.9</v>
      </c>
    </row>
    <row r="64">
      <c r="A64" s="1" t="s">
        <v>430</v>
      </c>
      <c r="B64" s="1" t="s">
        <v>1143</v>
      </c>
      <c r="C64" s="1" t="s">
        <v>1197</v>
      </c>
      <c r="D64" s="1" t="s">
        <v>1058</v>
      </c>
      <c r="E64" s="1">
        <v>75.4</v>
      </c>
    </row>
    <row r="65">
      <c r="A65" s="1" t="s">
        <v>431</v>
      </c>
      <c r="B65" s="1" t="s">
        <v>1199</v>
      </c>
      <c r="C65" s="1" t="s">
        <v>1150</v>
      </c>
      <c r="D65" s="1" t="s">
        <v>1069</v>
      </c>
      <c r="E65" s="1">
        <v>68.8</v>
      </c>
    </row>
    <row r="66">
      <c r="A66" s="1" t="s">
        <v>433</v>
      </c>
      <c r="B66" s="1" t="s">
        <v>1159</v>
      </c>
      <c r="C66" s="1" t="s">
        <v>1203</v>
      </c>
      <c r="D66" s="1" t="s">
        <v>1069</v>
      </c>
      <c r="E66" s="1">
        <v>90.2</v>
      </c>
    </row>
    <row r="67">
      <c r="A67" s="1" t="s">
        <v>436</v>
      </c>
      <c r="B67" s="1" t="s">
        <v>1167</v>
      </c>
      <c r="C67" s="1" t="s">
        <v>1168</v>
      </c>
      <c r="D67" s="1" t="s">
        <v>1062</v>
      </c>
      <c r="E67" s="1">
        <v>48.3</v>
      </c>
    </row>
    <row r="68">
      <c r="A68" s="1" t="s">
        <v>445</v>
      </c>
      <c r="B68" s="1" t="s">
        <v>1173</v>
      </c>
      <c r="C68" s="1" t="s">
        <v>1206</v>
      </c>
      <c r="D68" s="1" t="s">
        <v>1069</v>
      </c>
      <c r="E68" s="1">
        <v>71.75</v>
      </c>
    </row>
    <row r="69">
      <c r="A69" s="1" t="s">
        <v>449</v>
      </c>
      <c r="B69" s="1" t="s">
        <v>1178</v>
      </c>
      <c r="C69" s="1" t="s">
        <v>1208</v>
      </c>
      <c r="D69" s="1" t="s">
        <v>1058</v>
      </c>
      <c r="E69" s="1">
        <v>87.4</v>
      </c>
    </row>
    <row r="70">
      <c r="A70" s="1" t="s">
        <v>453</v>
      </c>
      <c r="B70" s="1" t="s">
        <v>1182</v>
      </c>
      <c r="C70" s="1" t="s">
        <v>553</v>
      </c>
      <c r="D70" s="1" t="s">
        <v>1058</v>
      </c>
      <c r="E70" s="1">
        <v>63.44</v>
      </c>
    </row>
    <row r="71">
      <c r="A71" s="1" t="s">
        <v>460</v>
      </c>
      <c r="B71" s="1" t="s">
        <v>1184</v>
      </c>
      <c r="C71" s="1" t="s">
        <v>1195</v>
      </c>
      <c r="D71" s="1" t="s">
        <v>1069</v>
      </c>
      <c r="E71" s="1">
        <v>72.8</v>
      </c>
    </row>
    <row r="72">
      <c r="A72" s="1" t="s">
        <v>465</v>
      </c>
      <c r="B72" s="1" t="s">
        <v>1214</v>
      </c>
      <c r="C72" s="1" t="s">
        <v>1215</v>
      </c>
      <c r="D72" s="1" t="s">
        <v>1058</v>
      </c>
      <c r="E72" s="1">
        <v>82.96</v>
      </c>
    </row>
    <row r="73">
      <c r="A73" s="1" t="s">
        <v>473</v>
      </c>
      <c r="B73" s="1" t="s">
        <v>1217</v>
      </c>
      <c r="C73" s="1" t="s">
        <v>1219</v>
      </c>
      <c r="D73" s="1" t="s">
        <v>1062</v>
      </c>
      <c r="E73" s="1">
        <v>89.2</v>
      </c>
    </row>
    <row r="74">
      <c r="A74" s="1" t="s">
        <v>481</v>
      </c>
      <c r="B74" s="1" t="s">
        <v>1209</v>
      </c>
      <c r="C74" s="1" t="s">
        <v>1212</v>
      </c>
      <c r="D74" s="1" t="s">
        <v>1069</v>
      </c>
      <c r="E74" s="1">
        <v>65.3</v>
      </c>
    </row>
    <row r="75">
      <c r="A75" s="1" t="s">
        <v>485</v>
      </c>
      <c r="B75" s="1" t="s">
        <v>1223</v>
      </c>
      <c r="C75" s="1" t="s">
        <v>123</v>
      </c>
      <c r="D75" s="1" t="s">
        <v>1069</v>
      </c>
      <c r="E75" s="1">
        <v>86.5</v>
      </c>
    </row>
    <row r="76">
      <c r="A76" s="1" t="s">
        <v>493</v>
      </c>
      <c r="B76" s="1" t="s">
        <v>1220</v>
      </c>
      <c r="C76" s="1" t="s">
        <v>708</v>
      </c>
      <c r="D76" s="1" t="s">
        <v>1069</v>
      </c>
      <c r="E76" s="1">
        <v>80.9</v>
      </c>
    </row>
    <row r="77">
      <c r="A77" s="1" t="s">
        <v>502</v>
      </c>
      <c r="B77" s="1" t="s">
        <v>1225</v>
      </c>
      <c r="C77" s="1" t="s">
        <v>1226</v>
      </c>
      <c r="D77" s="1" t="s">
        <v>1062</v>
      </c>
      <c r="E77" s="1">
        <v>81.55</v>
      </c>
    </row>
    <row r="78">
      <c r="A78" s="1" t="s">
        <v>504</v>
      </c>
      <c r="B78" s="1" t="s">
        <v>1228</v>
      </c>
      <c r="C78" s="1" t="s">
        <v>1229</v>
      </c>
      <c r="D78" s="1" t="s">
        <v>1069</v>
      </c>
      <c r="E78" s="1">
        <v>88.2</v>
      </c>
    </row>
    <row r="79">
      <c r="A79" s="1" t="s">
        <v>508</v>
      </c>
      <c r="B79" s="1" t="s">
        <v>1232</v>
      </c>
      <c r="C79" s="1" t="s">
        <v>385</v>
      </c>
      <c r="D79" s="1" t="s">
        <v>1069</v>
      </c>
      <c r="E79" s="1">
        <v>91.6</v>
      </c>
    </row>
    <row r="80">
      <c r="A80" s="1" t="s">
        <v>511</v>
      </c>
      <c r="B80" s="1" t="s">
        <v>1234</v>
      </c>
      <c r="C80" s="1" t="s">
        <v>1235</v>
      </c>
      <c r="D80" s="1" t="s">
        <v>1069</v>
      </c>
      <c r="E80" s="1">
        <v>92.5</v>
      </c>
    </row>
    <row r="81">
      <c r="A81" s="1" t="s">
        <v>517</v>
      </c>
      <c r="B81" s="1" t="s">
        <v>1237</v>
      </c>
      <c r="C81" s="1" t="s">
        <v>1238</v>
      </c>
      <c r="D81" s="1" t="s">
        <v>1062</v>
      </c>
      <c r="E81" s="1">
        <v>86.57</v>
      </c>
    </row>
    <row r="82">
      <c r="A82" s="1" t="s">
        <v>520</v>
      </c>
      <c r="B82" s="1" t="s">
        <v>1240</v>
      </c>
      <c r="C82" s="1" t="s">
        <v>385</v>
      </c>
      <c r="D82" s="1" t="s">
        <v>1069</v>
      </c>
      <c r="E82" s="1">
        <v>93.7</v>
      </c>
    </row>
    <row r="83">
      <c r="A83" s="1" t="s">
        <v>524</v>
      </c>
      <c r="B83" s="1" t="s">
        <v>1243</v>
      </c>
      <c r="C83" s="1" t="s">
        <v>1244</v>
      </c>
      <c r="D83" s="1" t="s">
        <v>1062</v>
      </c>
      <c r="E83" s="1">
        <v>95.6</v>
      </c>
    </row>
    <row r="84">
      <c r="A84" s="1" t="s">
        <v>528</v>
      </c>
      <c r="B84" s="1" t="s">
        <v>1246</v>
      </c>
      <c r="C84" s="1" t="s">
        <v>1247</v>
      </c>
      <c r="D84" s="1" t="s">
        <v>1062</v>
      </c>
      <c r="E84" s="1">
        <v>98.92</v>
      </c>
    </row>
    <row r="85">
      <c r="A85" s="1" t="s">
        <v>533</v>
      </c>
      <c r="B85" s="1" t="s">
        <v>1249</v>
      </c>
      <c r="C85" s="1" t="s">
        <v>1250</v>
      </c>
      <c r="D85" s="1" t="s">
        <v>1062</v>
      </c>
      <c r="E85" s="1">
        <v>94.67</v>
      </c>
    </row>
    <row r="86">
      <c r="A86" s="1" t="s">
        <v>540</v>
      </c>
      <c r="B86" s="1" t="s">
        <v>1252</v>
      </c>
      <c r="C86" s="1" t="s">
        <v>1253</v>
      </c>
      <c r="D86" s="1" t="s">
        <v>1069</v>
      </c>
      <c r="E86" s="1">
        <v>92.7</v>
      </c>
    </row>
    <row r="87">
      <c r="A87" s="1" t="s">
        <v>547</v>
      </c>
      <c r="B87" s="1" t="s">
        <v>1255</v>
      </c>
      <c r="C87" s="1" t="s">
        <v>1256</v>
      </c>
      <c r="D87" s="1" t="s">
        <v>1062</v>
      </c>
      <c r="E87" s="1">
        <v>95.0</v>
      </c>
    </row>
    <row r="88">
      <c r="A88" s="1" t="s">
        <v>554</v>
      </c>
      <c r="B88" s="1" t="s">
        <v>1258</v>
      </c>
      <c r="C88" s="1" t="s">
        <v>1261</v>
      </c>
      <c r="D88" s="1" t="s">
        <v>1062</v>
      </c>
      <c r="E88" s="1">
        <v>94.8</v>
      </c>
    </row>
    <row r="89">
      <c r="A89" s="1" t="s">
        <v>560</v>
      </c>
      <c r="B89" s="1" t="s">
        <v>1263</v>
      </c>
      <c r="C89" s="1" t="s">
        <v>1264</v>
      </c>
      <c r="D89" s="1" t="s">
        <v>1058</v>
      </c>
      <c r="E89" s="1">
        <v>54.8</v>
      </c>
    </row>
    <row r="90">
      <c r="A90" s="1" t="s">
        <v>567</v>
      </c>
      <c r="B90" s="1" t="s">
        <v>1266</v>
      </c>
      <c r="C90" s="1" t="s">
        <v>385</v>
      </c>
      <c r="D90" s="1" t="s">
        <v>1069</v>
      </c>
      <c r="E90" s="1">
        <v>91.37</v>
      </c>
    </row>
    <row r="91">
      <c r="A91" s="1" t="s">
        <v>579</v>
      </c>
      <c r="B91" s="1" t="s">
        <v>1268</v>
      </c>
      <c r="C91" s="1" t="s">
        <v>1269</v>
      </c>
      <c r="D91" s="1" t="s">
        <v>1069</v>
      </c>
      <c r="E91" s="1">
        <v>61.3</v>
      </c>
    </row>
    <row r="92">
      <c r="A92" s="1" t="s">
        <v>585</v>
      </c>
      <c r="B92" s="1" t="s">
        <v>1271</v>
      </c>
      <c r="C92" s="1" t="s">
        <v>1272</v>
      </c>
      <c r="D92" s="1" t="s">
        <v>1069</v>
      </c>
      <c r="E92" s="1">
        <v>76.4</v>
      </c>
    </row>
    <row r="93">
      <c r="A93" s="1" t="s">
        <v>588</v>
      </c>
      <c r="B93" s="1" t="s">
        <v>1276</v>
      </c>
      <c r="C93" s="1" t="s">
        <v>1277</v>
      </c>
      <c r="D93" s="1" t="s">
        <v>1069</v>
      </c>
      <c r="E93" s="1">
        <v>91.9</v>
      </c>
    </row>
    <row r="94">
      <c r="A94" s="1" t="s">
        <v>592</v>
      </c>
      <c r="B94" s="1" t="s">
        <v>1278</v>
      </c>
      <c r="C94" s="1" t="s">
        <v>1279</v>
      </c>
      <c r="D94" s="1" t="s">
        <v>1062</v>
      </c>
      <c r="E94" s="1">
        <v>96.0</v>
      </c>
    </row>
    <row r="95">
      <c r="A95" s="1" t="s">
        <v>600</v>
      </c>
      <c r="B95" s="1" t="s">
        <v>1280</v>
      </c>
      <c r="C95" s="1" t="s">
        <v>1158</v>
      </c>
      <c r="D95" s="1" t="s">
        <v>1069</v>
      </c>
      <c r="E95" s="1">
        <v>94.0</v>
      </c>
    </row>
    <row r="96">
      <c r="A96" s="1" t="s">
        <v>604</v>
      </c>
      <c r="B96" s="1" t="s">
        <v>1282</v>
      </c>
      <c r="C96" s="1" t="s">
        <v>1283</v>
      </c>
      <c r="D96" s="1" t="s">
        <v>1069</v>
      </c>
      <c r="E96" s="1">
        <v>81.5</v>
      </c>
    </row>
    <row r="97">
      <c r="A97" s="1" t="s">
        <v>607</v>
      </c>
      <c r="B97" s="1" t="s">
        <v>1287</v>
      </c>
      <c r="C97" s="1" t="s">
        <v>1288</v>
      </c>
      <c r="D97" s="1" t="s">
        <v>1069</v>
      </c>
      <c r="E97" s="1">
        <v>73.0</v>
      </c>
    </row>
    <row r="98">
      <c r="A98" s="1" t="s">
        <v>612</v>
      </c>
      <c r="B98" s="1" t="s">
        <v>1291</v>
      </c>
      <c r="C98" s="1" t="s">
        <v>1293</v>
      </c>
      <c r="D98" s="1" t="s">
        <v>1069</v>
      </c>
      <c r="E98" s="1">
        <v>94.5</v>
      </c>
    </row>
    <row r="99">
      <c r="A99" s="1" t="s">
        <v>629</v>
      </c>
      <c r="B99" s="1" t="s">
        <v>1294</v>
      </c>
      <c r="C99" s="1" t="s">
        <v>1295</v>
      </c>
      <c r="D99" s="1" t="s">
        <v>1069</v>
      </c>
      <c r="E99" s="1">
        <v>83.3</v>
      </c>
    </row>
    <row r="100">
      <c r="A100" s="1" t="s">
        <v>633</v>
      </c>
      <c r="B100" s="1" t="s">
        <v>1297</v>
      </c>
      <c r="C100" s="1" t="s">
        <v>1298</v>
      </c>
      <c r="D100" s="1" t="s">
        <v>1069</v>
      </c>
      <c r="E100" s="1">
        <v>90.6</v>
      </c>
    </row>
    <row r="101">
      <c r="A101" s="1" t="s">
        <v>643</v>
      </c>
      <c r="B101" s="1" t="s">
        <v>1300</v>
      </c>
      <c r="C101" s="1" t="s">
        <v>385</v>
      </c>
      <c r="D101" s="1" t="s">
        <v>1069</v>
      </c>
      <c r="E101" s="1">
        <v>81.5</v>
      </c>
    </row>
    <row r="102">
      <c r="A102" s="1" t="s">
        <v>648</v>
      </c>
      <c r="B102" s="1" t="s">
        <v>1304</v>
      </c>
      <c r="C102" s="1" t="s">
        <v>1305</v>
      </c>
      <c r="D102" s="1" t="s">
        <v>1058</v>
      </c>
      <c r="E102" s="1">
        <v>82.79</v>
      </c>
    </row>
    <row r="103">
      <c r="A103" s="1" t="s">
        <v>653</v>
      </c>
      <c r="B103" s="1" t="s">
        <v>1307</v>
      </c>
      <c r="C103" s="1" t="s">
        <v>1308</v>
      </c>
      <c r="D103" s="1" t="s">
        <v>1062</v>
      </c>
      <c r="E103" s="1">
        <v>98.87</v>
      </c>
    </row>
    <row r="104">
      <c r="A104" s="1" t="s">
        <v>662</v>
      </c>
      <c r="B104" s="1" t="s">
        <v>1309</v>
      </c>
      <c r="C104" s="1" t="s">
        <v>385</v>
      </c>
      <c r="D104" s="1" t="s">
        <v>1069</v>
      </c>
      <c r="E104" s="1">
        <v>80.6</v>
      </c>
    </row>
    <row r="105">
      <c r="A105" s="1" t="s">
        <v>668</v>
      </c>
      <c r="B105" s="1" t="s">
        <v>1311</v>
      </c>
      <c r="C105" s="1" t="s">
        <v>1312</v>
      </c>
      <c r="D105" s="1" t="s">
        <v>1058</v>
      </c>
      <c r="E105" s="1">
        <v>51.5</v>
      </c>
    </row>
    <row r="106">
      <c r="A106" s="1" t="s">
        <v>673</v>
      </c>
      <c r="B106" s="1" t="s">
        <v>1314</v>
      </c>
      <c r="C106" s="1" t="s">
        <v>1247</v>
      </c>
      <c r="D106" s="1" t="s">
        <v>1062</v>
      </c>
      <c r="E106" s="1">
        <v>91.61</v>
      </c>
    </row>
    <row r="107">
      <c r="A107" s="1" t="s">
        <v>680</v>
      </c>
      <c r="B107" s="1" t="s">
        <v>1317</v>
      </c>
      <c r="C107" s="1" t="s">
        <v>1318</v>
      </c>
      <c r="D107" s="1" t="s">
        <v>1062</v>
      </c>
      <c r="E107" s="1">
        <v>86.2</v>
      </c>
    </row>
    <row r="108">
      <c r="A108" s="1" t="s">
        <v>685</v>
      </c>
      <c r="B108" s="1" t="s">
        <v>1320</v>
      </c>
      <c r="C108" s="1" t="s">
        <v>1321</v>
      </c>
      <c r="D108" s="1" t="s">
        <v>1069</v>
      </c>
      <c r="E108" s="1">
        <v>79.98</v>
      </c>
    </row>
    <row r="109">
      <c r="A109" s="1" t="s">
        <v>689</v>
      </c>
      <c r="B109" s="1" t="s">
        <v>1322</v>
      </c>
      <c r="C109" s="1" t="s">
        <v>1323</v>
      </c>
      <c r="D109" s="1" t="s">
        <v>1062</v>
      </c>
      <c r="E109" s="1">
        <v>97.91</v>
      </c>
    </row>
    <row r="110">
      <c r="A110" s="1" t="s">
        <v>701</v>
      </c>
      <c r="B110" s="1" t="s">
        <v>1325</v>
      </c>
      <c r="C110" s="1" t="s">
        <v>1327</v>
      </c>
      <c r="D110" s="1" t="s">
        <v>1062</v>
      </c>
      <c r="E110" s="1">
        <v>97.44</v>
      </c>
    </row>
    <row r="111">
      <c r="A111" s="1" t="s">
        <v>705</v>
      </c>
      <c r="B111" s="1" t="s">
        <v>1332</v>
      </c>
      <c r="C111" s="1" t="s">
        <v>1333</v>
      </c>
      <c r="D111" s="1" t="s">
        <v>1069</v>
      </c>
      <c r="E111" s="1">
        <v>44.72</v>
      </c>
    </row>
    <row r="112">
      <c r="A112" s="1" t="s">
        <v>709</v>
      </c>
      <c r="B112" s="1" t="s">
        <v>1336</v>
      </c>
      <c r="C112" s="1" t="s">
        <v>1338</v>
      </c>
      <c r="D112" s="1" t="s">
        <v>1069</v>
      </c>
      <c r="E112" s="1">
        <v>88.5</v>
      </c>
    </row>
    <row r="113">
      <c r="A113" s="1" t="s">
        <v>712</v>
      </c>
      <c r="B113" s="1" t="s">
        <v>1340</v>
      </c>
      <c r="C113" s="1" t="s">
        <v>1341</v>
      </c>
      <c r="D113" s="1" t="s">
        <v>1058</v>
      </c>
      <c r="E113" s="1">
        <v>68.6</v>
      </c>
    </row>
    <row r="114">
      <c r="A114" s="1" t="s">
        <v>716</v>
      </c>
      <c r="B114" s="1" t="s">
        <v>1342</v>
      </c>
      <c r="C114" s="1" t="s">
        <v>1343</v>
      </c>
      <c r="D114" s="1" t="s">
        <v>1069</v>
      </c>
      <c r="E114" s="1">
        <v>35.17</v>
      </c>
    </row>
    <row r="115">
      <c r="A115" s="1" t="s">
        <v>720</v>
      </c>
      <c r="B115" s="1" t="s">
        <v>1345</v>
      </c>
      <c r="C115" s="1" t="s">
        <v>116</v>
      </c>
      <c r="D115" s="1" t="s">
        <v>1069</v>
      </c>
      <c r="E115" s="1">
        <v>91.8</v>
      </c>
    </row>
    <row r="116">
      <c r="A116" s="1" t="s">
        <v>726</v>
      </c>
      <c r="B116" s="1" t="s">
        <v>1347</v>
      </c>
      <c r="C116" s="1" t="s">
        <v>1348</v>
      </c>
      <c r="D116" s="1" t="s">
        <v>1058</v>
      </c>
      <c r="E116" s="1">
        <v>71.0</v>
      </c>
    </row>
    <row r="117">
      <c r="A117" s="1" t="s">
        <v>729</v>
      </c>
      <c r="B117" s="1" t="s">
        <v>1351</v>
      </c>
      <c r="C117" s="1" t="s">
        <v>1352</v>
      </c>
      <c r="D117" s="1" t="s">
        <v>1062</v>
      </c>
      <c r="E117" s="1">
        <v>98.43</v>
      </c>
    </row>
    <row r="118">
      <c r="A118" s="1" t="s">
        <v>736</v>
      </c>
      <c r="B118" s="1" t="s">
        <v>1354</v>
      </c>
      <c r="C118" s="1" t="s">
        <v>1355</v>
      </c>
      <c r="D118" s="1" t="s">
        <v>1062</v>
      </c>
      <c r="E118" s="1">
        <v>99.41</v>
      </c>
    </row>
    <row r="119">
      <c r="A119" s="1" t="s">
        <v>741</v>
      </c>
      <c r="B119" s="1" t="s">
        <v>1357</v>
      </c>
      <c r="C119" s="1" t="s">
        <v>665</v>
      </c>
      <c r="D119" s="1" t="s">
        <v>1062</v>
      </c>
      <c r="E119" s="1">
        <v>94.12</v>
      </c>
    </row>
    <row r="120">
      <c r="A120" s="1" t="s">
        <v>745</v>
      </c>
      <c r="B120" s="1" t="s">
        <v>1359</v>
      </c>
      <c r="C120" s="1" t="s">
        <v>1360</v>
      </c>
      <c r="D120" s="1" t="s">
        <v>1062</v>
      </c>
      <c r="E120" s="1">
        <v>98.06</v>
      </c>
    </row>
    <row r="121">
      <c r="A121" s="1" t="s">
        <v>749</v>
      </c>
      <c r="B121" s="1" t="s">
        <v>1362</v>
      </c>
      <c r="C121" s="1" t="s">
        <v>1364</v>
      </c>
      <c r="D121" s="1" t="s">
        <v>1062</v>
      </c>
      <c r="E121" s="1">
        <v>97.07</v>
      </c>
    </row>
    <row r="122">
      <c r="A122" s="1" t="s">
        <v>753</v>
      </c>
      <c r="B122" s="1" t="s">
        <v>1367</v>
      </c>
      <c r="C122" s="1" t="s">
        <v>670</v>
      </c>
      <c r="D122" s="1" t="s">
        <v>1062</v>
      </c>
      <c r="E122" s="1">
        <v>87.83</v>
      </c>
    </row>
    <row r="123">
      <c r="A123" s="1" t="s">
        <v>756</v>
      </c>
      <c r="B123" s="1" t="s">
        <v>1369</v>
      </c>
      <c r="C123" s="1" t="s">
        <v>1370</v>
      </c>
      <c r="D123" s="1" t="s">
        <v>1062</v>
      </c>
      <c r="E123" s="1">
        <v>93.5</v>
      </c>
    </row>
    <row r="124">
      <c r="A124" s="1" t="s">
        <v>760</v>
      </c>
      <c r="B124" s="1" t="s">
        <v>1372</v>
      </c>
      <c r="C124" s="1" t="s">
        <v>1373</v>
      </c>
      <c r="D124" s="1" t="s">
        <v>1069</v>
      </c>
      <c r="E124" s="1">
        <v>89.3</v>
      </c>
    </row>
    <row r="125">
      <c r="A125" s="1" t="s">
        <v>766</v>
      </c>
      <c r="B125" s="1" t="s">
        <v>1375</v>
      </c>
      <c r="C125" s="1" t="s">
        <v>1376</v>
      </c>
      <c r="D125" s="1" t="s">
        <v>1069</v>
      </c>
      <c r="E125" s="1">
        <v>20.0</v>
      </c>
    </row>
    <row r="126">
      <c r="A126" s="1" t="s">
        <v>776</v>
      </c>
      <c r="B126" s="1" t="s">
        <v>1379</v>
      </c>
      <c r="C126" s="1" t="s">
        <v>1381</v>
      </c>
      <c r="D126" s="1" t="s">
        <v>1058</v>
      </c>
      <c r="E126" s="1">
        <v>88.33</v>
      </c>
    </row>
    <row r="127">
      <c r="A127" s="1" t="s">
        <v>779</v>
      </c>
      <c r="B127" s="1" t="s">
        <v>1385</v>
      </c>
      <c r="C127" s="1" t="s">
        <v>1386</v>
      </c>
      <c r="D127" s="1" t="s">
        <v>1069</v>
      </c>
      <c r="E127" s="1">
        <v>93.4</v>
      </c>
    </row>
    <row r="128">
      <c r="A128" s="1" t="s">
        <v>785</v>
      </c>
      <c r="B128" s="1" t="s">
        <v>1391</v>
      </c>
      <c r="C128" s="1" t="s">
        <v>1392</v>
      </c>
      <c r="D128" s="1" t="s">
        <v>1062</v>
      </c>
      <c r="E128" s="1">
        <v>56.2</v>
      </c>
    </row>
    <row r="129">
      <c r="A129" s="1" t="s">
        <v>789</v>
      </c>
      <c r="B129" s="1" t="s">
        <v>1394</v>
      </c>
      <c r="C129" s="1" t="s">
        <v>1395</v>
      </c>
      <c r="D129" s="1" t="s">
        <v>1062</v>
      </c>
      <c r="E129" s="1">
        <v>76.67</v>
      </c>
    </row>
    <row r="130">
      <c r="A130" s="1" t="s">
        <v>795</v>
      </c>
      <c r="B130" s="1" t="s">
        <v>1397</v>
      </c>
      <c r="C130" s="1" t="s">
        <v>1398</v>
      </c>
      <c r="D130" s="1" t="s">
        <v>1062</v>
      </c>
      <c r="E130" s="1">
        <v>73.7</v>
      </c>
    </row>
    <row r="131">
      <c r="A131" s="1" t="s">
        <v>796</v>
      </c>
      <c r="B131" s="1" t="s">
        <v>1400</v>
      </c>
      <c r="C131" s="1" t="s">
        <v>1401</v>
      </c>
      <c r="D131" s="1" t="s">
        <v>1062</v>
      </c>
      <c r="E131" s="1">
        <v>53.0</v>
      </c>
    </row>
    <row r="132">
      <c r="A132" s="1" t="s">
        <v>804</v>
      </c>
      <c r="B132" s="1" t="s">
        <v>1404</v>
      </c>
      <c r="C132" s="1" t="s">
        <v>1219</v>
      </c>
      <c r="D132" s="1" t="s">
        <v>1062</v>
      </c>
      <c r="E132" s="1">
        <v>96.1</v>
      </c>
    </row>
    <row r="133">
      <c r="A133" s="1" t="s">
        <v>808</v>
      </c>
      <c r="B133" s="1" t="s">
        <v>1407</v>
      </c>
      <c r="C133" s="1" t="s">
        <v>1408</v>
      </c>
      <c r="D133" s="1" t="s">
        <v>1069</v>
      </c>
      <c r="E133" s="1">
        <v>60.7</v>
      </c>
    </row>
    <row r="134">
      <c r="A134" s="1" t="s">
        <v>812</v>
      </c>
      <c r="B134" s="1" t="s">
        <v>1409</v>
      </c>
      <c r="C134" s="1" t="s">
        <v>619</v>
      </c>
      <c r="D134" s="1" t="s">
        <v>1062</v>
      </c>
      <c r="E134" s="1">
        <v>83.0</v>
      </c>
    </row>
    <row r="135">
      <c r="A135" s="1" t="s">
        <v>819</v>
      </c>
      <c r="B135" s="1" t="s">
        <v>1411</v>
      </c>
      <c r="C135" s="1" t="s">
        <v>1412</v>
      </c>
      <c r="D135" s="1" t="s">
        <v>1058</v>
      </c>
      <c r="E135" s="1">
        <v>78.05</v>
      </c>
    </row>
    <row r="136">
      <c r="A136" s="1" t="s">
        <v>826</v>
      </c>
      <c r="B136" s="1" t="s">
        <v>1415</v>
      </c>
      <c r="C136" s="1" t="s">
        <v>1417</v>
      </c>
      <c r="D136" s="1" t="s">
        <v>1062</v>
      </c>
      <c r="E136" s="1">
        <v>71.41</v>
      </c>
    </row>
    <row r="137">
      <c r="A137" s="1" t="s">
        <v>830</v>
      </c>
      <c r="B137" s="1" t="s">
        <v>1420</v>
      </c>
      <c r="C137" s="1" t="s">
        <v>1421</v>
      </c>
      <c r="D137" s="1" t="s">
        <v>1062</v>
      </c>
      <c r="E137" s="1">
        <v>80.0</v>
      </c>
    </row>
    <row r="138">
      <c r="A138" s="1" t="s">
        <v>261</v>
      </c>
      <c r="B138" s="1" t="s">
        <v>1423</v>
      </c>
      <c r="C138" s="1" t="s">
        <v>1424</v>
      </c>
      <c r="D138" s="1" t="s">
        <v>1069</v>
      </c>
      <c r="E138" s="1">
        <v>59.2</v>
      </c>
    </row>
    <row r="139">
      <c r="A139" s="1" t="s">
        <v>489</v>
      </c>
      <c r="B139" s="1" t="s">
        <v>1425</v>
      </c>
      <c r="C139" s="1" t="s">
        <v>1427</v>
      </c>
      <c r="D139" s="1" t="s">
        <v>1069</v>
      </c>
      <c r="E139" s="1">
        <v>25.5</v>
      </c>
    </row>
    <row r="140">
      <c r="A140" s="1" t="s">
        <v>316</v>
      </c>
      <c r="B140" s="1" t="s">
        <v>1428</v>
      </c>
      <c r="C140" s="1" t="s">
        <v>1429</v>
      </c>
      <c r="D140" s="1" t="s">
        <v>1069</v>
      </c>
      <c r="E140" s="1">
        <v>81.0</v>
      </c>
    </row>
    <row r="141">
      <c r="A141" s="1" t="s">
        <v>468</v>
      </c>
      <c r="B141" s="1" t="s">
        <v>1431</v>
      </c>
      <c r="C141" s="1" t="s">
        <v>1432</v>
      </c>
      <c r="D141" s="1" t="s">
        <v>1058</v>
      </c>
      <c r="E141" s="1">
        <v>26.35</v>
      </c>
    </row>
    <row r="142">
      <c r="A142" s="1"/>
      <c r="B142" s="1"/>
      <c r="C142" s="1"/>
      <c r="D142" s="1"/>
      <c r="E142" s="1"/>
    </row>
    <row r="143">
      <c r="A143" s="1"/>
      <c r="B143" s="1"/>
      <c r="C143" s="1"/>
      <c r="D143" s="1"/>
      <c r="E143" s="1"/>
    </row>
    <row r="144">
      <c r="A144" s="1"/>
      <c r="B144" s="1"/>
      <c r="C144" s="1"/>
      <c r="D144" s="1"/>
      <c r="E144" s="1"/>
    </row>
    <row r="145">
      <c r="A145" s="1"/>
      <c r="B145" s="1"/>
      <c r="C145" s="1"/>
      <c r="D145" s="1"/>
      <c r="E145" s="1"/>
    </row>
    <row r="146">
      <c r="A146" s="1"/>
      <c r="B146" s="1"/>
      <c r="C146" s="1"/>
      <c r="D146" s="1"/>
      <c r="E146" s="1"/>
    </row>
    <row r="147">
      <c r="A147" s="1"/>
      <c r="B147" s="1"/>
      <c r="C147" s="1"/>
      <c r="D147" s="1"/>
      <c r="E147" s="1"/>
    </row>
    <row r="148">
      <c r="A148" s="1"/>
      <c r="B148" s="1"/>
      <c r="C148" s="1"/>
      <c r="D148" s="1"/>
      <c r="E148" s="1"/>
    </row>
    <row r="149">
      <c r="A149" s="1"/>
      <c r="B149" s="1"/>
      <c r="C149" s="1"/>
      <c r="D149" s="1"/>
      <c r="E149" s="1"/>
    </row>
    <row r="150">
      <c r="A150" s="1"/>
      <c r="B150" s="1"/>
      <c r="C150" s="1"/>
      <c r="D150" s="1"/>
      <c r="E150" s="1"/>
    </row>
    <row r="151">
      <c r="A151" s="1"/>
      <c r="B151" s="1"/>
      <c r="C151" s="1"/>
      <c r="D151" s="1"/>
      <c r="E151" s="1"/>
    </row>
    <row r="152">
      <c r="A152" s="1"/>
      <c r="B152" s="1"/>
      <c r="C152" s="1"/>
      <c r="D152" s="1"/>
      <c r="E152" s="1"/>
    </row>
    <row r="153">
      <c r="A153" s="1"/>
      <c r="B153" s="1"/>
      <c r="C153" s="1"/>
      <c r="D153" s="1"/>
      <c r="E153" s="1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56.25"/>
    <col customWidth="1" min="6" max="6" width="18.88"/>
  </cols>
  <sheetData>
    <row r="1">
      <c r="A1" s="1" t="s">
        <v>1065</v>
      </c>
    </row>
    <row r="2">
      <c r="A2" s="2" t="s">
        <v>1</v>
      </c>
      <c r="B2" s="2" t="s">
        <v>8</v>
      </c>
      <c r="C2" s="2" t="s">
        <v>1067</v>
      </c>
      <c r="D2" s="2" t="s">
        <v>1052</v>
      </c>
      <c r="E2" s="2" t="s">
        <v>1070</v>
      </c>
      <c r="F2" s="4" t="s">
        <v>1074</v>
      </c>
    </row>
    <row r="3">
      <c r="A3" s="1" t="s">
        <v>7</v>
      </c>
      <c r="B3" s="1" t="s">
        <v>1078</v>
      </c>
      <c r="C3" s="1" t="s">
        <v>1079</v>
      </c>
      <c r="D3" s="1" t="s">
        <v>1058</v>
      </c>
      <c r="E3" s="1">
        <v>60.4</v>
      </c>
      <c r="F3" s="1">
        <f>ROUND(VALUE(E3)-'7-Baseline Performance Results'!E3,4)</f>
        <v>5.9</v>
      </c>
    </row>
    <row r="4">
      <c r="A4" s="1" t="s">
        <v>16</v>
      </c>
      <c r="B4" s="1" t="s">
        <v>69</v>
      </c>
      <c r="C4" s="1" t="s">
        <v>1105</v>
      </c>
      <c r="D4" s="1" t="s">
        <v>1062</v>
      </c>
      <c r="E4" s="3" t="s">
        <v>1106</v>
      </c>
      <c r="F4" s="1">
        <f>ROUND(VALUE(E4)-'7-Baseline Performance Results'!E4,4)</f>
        <v>1.24</v>
      </c>
    </row>
    <row r="5">
      <c r="A5" s="1" t="s">
        <v>25</v>
      </c>
      <c r="B5" s="1" t="s">
        <v>76</v>
      </c>
      <c r="C5" s="1" t="s">
        <v>1113</v>
      </c>
      <c r="D5" s="1" t="s">
        <v>1058</v>
      </c>
      <c r="E5" s="3" t="s">
        <v>1116</v>
      </c>
      <c r="F5" s="1">
        <f>ROUND(VALUE(E5)-'7-Baseline Performance Results'!E5,4)</f>
        <v>20.3184</v>
      </c>
    </row>
    <row r="6">
      <c r="A6" s="1" t="s">
        <v>31</v>
      </c>
      <c r="B6" s="1" t="s">
        <v>1123</v>
      </c>
      <c r="C6" s="1" t="s">
        <v>1124</v>
      </c>
      <c r="D6" s="1" t="s">
        <v>1058</v>
      </c>
      <c r="E6" s="3" t="s">
        <v>1125</v>
      </c>
      <c r="F6" s="1">
        <f>ROUND(VALUE(E6)-'7-Baseline Performance Results'!E6,4)</f>
        <v>16.56</v>
      </c>
    </row>
    <row r="7">
      <c r="A7" s="1" t="s">
        <v>38</v>
      </c>
      <c r="B7" s="1" t="s">
        <v>1068</v>
      </c>
      <c r="C7" s="1" t="s">
        <v>1130</v>
      </c>
      <c r="D7" s="1" t="s">
        <v>1069</v>
      </c>
      <c r="E7" s="3" t="s">
        <v>1133</v>
      </c>
      <c r="F7" s="1">
        <f>ROUND(VALUE(E7)-'7-Baseline Performance Results'!E7,4)</f>
        <v>2.401</v>
      </c>
    </row>
    <row r="8">
      <c r="A8" s="1" t="s">
        <v>44</v>
      </c>
      <c r="B8" s="1" t="s">
        <v>1071</v>
      </c>
      <c r="C8" s="1" t="s">
        <v>1140</v>
      </c>
      <c r="D8" s="1" t="s">
        <v>1058</v>
      </c>
      <c r="E8" s="3" t="s">
        <v>1142</v>
      </c>
      <c r="F8" s="1">
        <f>ROUND(VALUE(E8)-'7-Baseline Performance Results'!E8,4)</f>
        <v>6</v>
      </c>
    </row>
    <row r="9">
      <c r="A9" s="1" t="s">
        <v>57</v>
      </c>
      <c r="B9" s="1" t="s">
        <v>1149</v>
      </c>
      <c r="C9" s="1" t="s">
        <v>1151</v>
      </c>
      <c r="D9" s="1" t="s">
        <v>1058</v>
      </c>
      <c r="E9" s="3" t="s">
        <v>1152</v>
      </c>
      <c r="F9" s="1">
        <f>ROUND(VALUE(E9)-'7-Baseline Performance Results'!E9,4)</f>
        <v>3.11</v>
      </c>
    </row>
    <row r="10">
      <c r="A10" s="1" t="s">
        <v>63</v>
      </c>
      <c r="B10" s="1" t="s">
        <v>1154</v>
      </c>
      <c r="C10" s="1" t="s">
        <v>1155</v>
      </c>
      <c r="D10" s="1" t="s">
        <v>1069</v>
      </c>
      <c r="E10" s="3" t="s">
        <v>1156</v>
      </c>
      <c r="F10" s="1">
        <f>ROUND(VALUE(E10)-'7-Baseline Performance Results'!E10,4)</f>
        <v>16.6</v>
      </c>
    </row>
    <row r="11">
      <c r="A11" s="1" t="s">
        <v>70</v>
      </c>
      <c r="B11" s="1" t="s">
        <v>126</v>
      </c>
      <c r="C11" s="1" t="s">
        <v>1166</v>
      </c>
      <c r="D11" s="1" t="s">
        <v>1069</v>
      </c>
      <c r="E11" s="3" t="s">
        <v>1169</v>
      </c>
      <c r="F11" s="1">
        <f>ROUND(VALUE(E11)-'7-Baseline Performance Results'!E11,4)</f>
        <v>4</v>
      </c>
    </row>
    <row r="12">
      <c r="A12" s="1" t="s">
        <v>78</v>
      </c>
      <c r="B12" s="1" t="s">
        <v>132</v>
      </c>
      <c r="C12" s="1" t="s">
        <v>1177</v>
      </c>
      <c r="D12" s="1" t="s">
        <v>1062</v>
      </c>
      <c r="E12" s="3" t="s">
        <v>1179</v>
      </c>
      <c r="F12" s="1">
        <f>ROUND(VALUE(E12)-'7-Baseline Performance Results'!E12,4)</f>
        <v>54.06</v>
      </c>
    </row>
    <row r="13">
      <c r="A13" s="1" t="s">
        <v>88</v>
      </c>
      <c r="B13" s="1" t="s">
        <v>978</v>
      </c>
      <c r="C13" s="1" t="s">
        <v>1188</v>
      </c>
      <c r="D13" s="1" t="s">
        <v>1058</v>
      </c>
      <c r="E13" s="3" t="s">
        <v>1189</v>
      </c>
      <c r="F13" s="1">
        <f>ROUND(VALUE(E13)-'7-Baseline Performance Results'!E14,4)</f>
        <v>5</v>
      </c>
    </row>
    <row r="14">
      <c r="A14" s="1" t="s">
        <v>94</v>
      </c>
      <c r="B14" s="1" t="s">
        <v>1198</v>
      </c>
      <c r="C14" s="1" t="s">
        <v>1200</v>
      </c>
      <c r="D14" s="1" t="s">
        <v>1058</v>
      </c>
      <c r="E14" s="3" t="s">
        <v>1202</v>
      </c>
      <c r="F14" s="1">
        <f>ROUND(VALUE(E14)-'7-Baseline Performance Results'!E15,4)</f>
        <v>9.24</v>
      </c>
    </row>
    <row r="15">
      <c r="A15" s="1" t="s">
        <v>98</v>
      </c>
      <c r="B15" s="1" t="s">
        <v>976</v>
      </c>
      <c r="C15" s="1" t="s">
        <v>1210</v>
      </c>
      <c r="D15" s="1" t="s">
        <v>1069</v>
      </c>
      <c r="E15" s="3" t="s">
        <v>1211</v>
      </c>
      <c r="F15" s="1">
        <f>ROUND(VALUE(E15)-'7-Baseline Performance Results'!E16,4)</f>
        <v>2.6</v>
      </c>
    </row>
    <row r="16">
      <c r="A16" s="1" t="s">
        <v>104</v>
      </c>
      <c r="B16" s="1" t="s">
        <v>168</v>
      </c>
      <c r="C16" s="1" t="s">
        <v>1221</v>
      </c>
      <c r="D16" s="1" t="s">
        <v>1058</v>
      </c>
      <c r="E16" s="3" t="s">
        <v>1222</v>
      </c>
      <c r="F16" s="1">
        <f>ROUND(VALUE(E16)-'7-Baseline Performance Results'!E17,4)</f>
        <v>10.5</v>
      </c>
    </row>
    <row r="17">
      <c r="A17" s="1" t="s">
        <v>124</v>
      </c>
      <c r="B17" s="1" t="s">
        <v>181</v>
      </c>
      <c r="C17" s="1" t="s">
        <v>1230</v>
      </c>
      <c r="D17" s="1" t="s">
        <v>1058</v>
      </c>
      <c r="E17" s="3" t="s">
        <v>1231</v>
      </c>
      <c r="F17" s="1">
        <f>ROUND(VALUE(E17)-'7-Baseline Performance Results'!E18,4)</f>
        <v>8.25</v>
      </c>
    </row>
    <row r="18">
      <c r="A18" s="1" t="s">
        <v>158</v>
      </c>
      <c r="B18" s="1" t="s">
        <v>1241</v>
      </c>
      <c r="C18" s="1" t="s">
        <v>1242</v>
      </c>
      <c r="D18" s="1" t="s">
        <v>1058</v>
      </c>
      <c r="E18" s="3" t="s">
        <v>1245</v>
      </c>
      <c r="F18" s="1">
        <f>ROUND(VALUE(E18)-'7-Baseline Performance Results'!E20,4)</f>
        <v>3.08</v>
      </c>
    </row>
    <row r="19">
      <c r="A19" s="1" t="s">
        <v>164</v>
      </c>
      <c r="B19" s="1" t="s">
        <v>1066</v>
      </c>
      <c r="C19" s="1" t="s">
        <v>1260</v>
      </c>
      <c r="D19" s="1" t="s">
        <v>1062</v>
      </c>
      <c r="E19" s="3" t="s">
        <v>1262</v>
      </c>
      <c r="F19" s="1">
        <f>ROUND(VALUE(E19)-'7-Baseline Performance Results'!E21,4)</f>
        <v>9.93</v>
      </c>
    </row>
    <row r="20">
      <c r="A20" s="1" t="s">
        <v>180</v>
      </c>
      <c r="B20" s="1" t="s">
        <v>1100</v>
      </c>
      <c r="C20" s="1" t="s">
        <v>1273</v>
      </c>
      <c r="D20" s="1" t="s">
        <v>1062</v>
      </c>
      <c r="E20" s="3" t="s">
        <v>1274</v>
      </c>
      <c r="F20" s="1">
        <f>ROUND(VALUE(E20)-'7-Baseline Performance Results'!E22,4)</f>
        <v>4.48</v>
      </c>
    </row>
    <row r="21">
      <c r="A21" s="1" t="s">
        <v>187</v>
      </c>
      <c r="B21" s="1" t="s">
        <v>1285</v>
      </c>
      <c r="C21" s="1" t="s">
        <v>1286</v>
      </c>
      <c r="D21" s="1" t="s">
        <v>1069</v>
      </c>
      <c r="E21" s="3" t="s">
        <v>1289</v>
      </c>
      <c r="F21" s="1">
        <f>ROUND(VALUE(E21)-'7-Baseline Performance Results'!E23,4)</f>
        <v>1.3</v>
      </c>
    </row>
    <row r="22">
      <c r="A22" s="1" t="s">
        <v>190</v>
      </c>
      <c r="B22" s="1" t="s">
        <v>224</v>
      </c>
      <c r="C22" s="1" t="s">
        <v>1301</v>
      </c>
      <c r="D22" s="1" t="s">
        <v>1062</v>
      </c>
      <c r="E22" s="3" t="s">
        <v>1302</v>
      </c>
      <c r="F22" s="1">
        <f>ROUND(VALUE(E22)-'7-Baseline Performance Results'!E24,4)</f>
        <v>-10</v>
      </c>
    </row>
    <row r="23">
      <c r="A23" s="1" t="s">
        <v>196</v>
      </c>
      <c r="B23" s="1" t="s">
        <v>276</v>
      </c>
      <c r="C23" s="1" t="s">
        <v>1315</v>
      </c>
      <c r="D23" s="1" t="s">
        <v>1062</v>
      </c>
      <c r="E23" s="1">
        <v>86.3</v>
      </c>
      <c r="F23" s="1">
        <f>ROUND(VALUE(E23)-'7-Baseline Performance Results'!E25,4)</f>
        <v>3.8</v>
      </c>
    </row>
    <row r="24">
      <c r="A24" s="1" t="s">
        <v>202</v>
      </c>
      <c r="B24" s="1" t="s">
        <v>1328</v>
      </c>
      <c r="C24" s="1" t="s">
        <v>1329</v>
      </c>
      <c r="D24" s="1" t="s">
        <v>1062</v>
      </c>
      <c r="E24" s="3" t="s">
        <v>1331</v>
      </c>
      <c r="F24" s="1">
        <f>ROUND(VALUE(E24)-'7-Baseline Performance Results'!E26,4)</f>
        <v>9.4</v>
      </c>
    </row>
    <row r="25">
      <c r="A25" s="1" t="s">
        <v>211</v>
      </c>
      <c r="B25" s="1" t="s">
        <v>1114</v>
      </c>
      <c r="C25" s="1" t="s">
        <v>1346</v>
      </c>
      <c r="D25" s="1" t="s">
        <v>1069</v>
      </c>
      <c r="E25" s="3" t="s">
        <v>1350</v>
      </c>
      <c r="F25" s="1">
        <f>ROUND(VALUE(E25)-'7-Baseline Performance Results'!E28,4)</f>
        <v>5.2</v>
      </c>
    </row>
    <row r="26">
      <c r="A26" s="1" t="s">
        <v>217</v>
      </c>
      <c r="B26" s="1" t="s">
        <v>1023</v>
      </c>
      <c r="C26" s="1" t="s">
        <v>1363</v>
      </c>
      <c r="D26" s="1" t="s">
        <v>1062</v>
      </c>
      <c r="E26" s="3" t="s">
        <v>1366</v>
      </c>
      <c r="F26" s="1">
        <f>ROUND(VALUE(E26)-'7-Baseline Performance Results'!E29,4)</f>
        <v>34.93</v>
      </c>
    </row>
    <row r="27">
      <c r="A27" s="1" t="s">
        <v>223</v>
      </c>
      <c r="B27" s="1" t="s">
        <v>360</v>
      </c>
      <c r="C27" s="1" t="s">
        <v>1380</v>
      </c>
      <c r="D27" s="1" t="s">
        <v>1058</v>
      </c>
      <c r="E27" s="3" t="s">
        <v>1382</v>
      </c>
      <c r="F27" s="1">
        <f>ROUND(VALUE(E27)-'7-Baseline Performance Results'!E30,4)</f>
        <v>27.79</v>
      </c>
    </row>
    <row r="28">
      <c r="A28" s="1" t="s">
        <v>230</v>
      </c>
      <c r="B28" s="1" t="s">
        <v>1120</v>
      </c>
      <c r="C28" s="1" t="s">
        <v>1390</v>
      </c>
      <c r="D28" s="1" t="s">
        <v>1062</v>
      </c>
      <c r="E28" s="1">
        <v>98.0</v>
      </c>
      <c r="F28" s="1">
        <f>ROUND(VALUE(E28)-'7-Baseline Performance Results'!E31,4)</f>
        <v>2</v>
      </c>
    </row>
    <row r="29">
      <c r="A29" s="1" t="s">
        <v>236</v>
      </c>
      <c r="B29" s="1" t="s">
        <v>1402</v>
      </c>
      <c r="C29" s="1" t="s">
        <v>1405</v>
      </c>
      <c r="D29" s="1" t="s">
        <v>1069</v>
      </c>
      <c r="E29" s="3" t="s">
        <v>1406</v>
      </c>
      <c r="F29" s="1">
        <f>ROUND(VALUE(E29)-'7-Baseline Performance Results'!E32,4)</f>
        <v>4.67</v>
      </c>
    </row>
    <row r="30">
      <c r="A30" s="1" t="s">
        <v>243</v>
      </c>
      <c r="B30" s="1" t="s">
        <v>1414</v>
      </c>
      <c r="C30" s="1" t="s">
        <v>1416</v>
      </c>
      <c r="D30" s="1" t="s">
        <v>1069</v>
      </c>
      <c r="E30" s="3" t="s">
        <v>1418</v>
      </c>
      <c r="F30" s="1">
        <f>ROUND(VALUE(E30)-'7-Baseline Performance Results'!E33,4)</f>
        <v>11</v>
      </c>
    </row>
    <row r="31">
      <c r="A31" s="1" t="s">
        <v>251</v>
      </c>
      <c r="B31" s="1" t="s">
        <v>412</v>
      </c>
      <c r="C31" s="1" t="s">
        <v>1434</v>
      </c>
      <c r="D31" s="1" t="s">
        <v>1058</v>
      </c>
      <c r="E31" s="3" t="s">
        <v>1435</v>
      </c>
      <c r="F31" s="1">
        <f>ROUND(VALUE(E31)-'7-Baseline Performance Results'!E34,4)</f>
        <v>9.2</v>
      </c>
    </row>
    <row r="32">
      <c r="A32" s="1" t="s">
        <v>253</v>
      </c>
      <c r="B32" s="1" t="s">
        <v>1441</v>
      </c>
      <c r="C32" s="1" t="s">
        <v>1442</v>
      </c>
      <c r="D32" s="1" t="s">
        <v>1062</v>
      </c>
      <c r="E32" s="3" t="s">
        <v>1443</v>
      </c>
      <c r="F32" s="1">
        <f>ROUND(VALUE(E32)-'7-Baseline Performance Results'!E35,4)</f>
        <v>4.82</v>
      </c>
    </row>
    <row r="33">
      <c r="A33" s="1" t="s">
        <v>255</v>
      </c>
      <c r="B33" s="1" t="s">
        <v>1448</v>
      </c>
      <c r="C33" s="1" t="s">
        <v>100</v>
      </c>
      <c r="D33" s="1" t="s">
        <v>1069</v>
      </c>
      <c r="E33" s="3" t="s">
        <v>1450</v>
      </c>
      <c r="F33" s="1">
        <f>ROUND(VALUE(E33)-'7-Baseline Performance Results'!E36,4)</f>
        <v>9</v>
      </c>
    </row>
    <row r="34">
      <c r="A34" s="1" t="s">
        <v>277</v>
      </c>
      <c r="B34" s="1" t="s">
        <v>1001</v>
      </c>
      <c r="C34" s="1" t="s">
        <v>1453</v>
      </c>
      <c r="D34" s="1" t="s">
        <v>1058</v>
      </c>
      <c r="E34" s="3" t="s">
        <v>1455</v>
      </c>
      <c r="F34" s="1">
        <f>ROUND(VALUE(E34)-'7-Baseline Performance Results'!E39,4)</f>
        <v>3.8</v>
      </c>
    </row>
    <row r="35">
      <c r="A35" s="1" t="s">
        <v>281</v>
      </c>
      <c r="B35" s="1" t="s">
        <v>992</v>
      </c>
      <c r="C35" s="1" t="s">
        <v>1462</v>
      </c>
      <c r="D35" s="1" t="s">
        <v>1069</v>
      </c>
      <c r="E35" s="3" t="s">
        <v>1463</v>
      </c>
      <c r="F35" s="1">
        <f>ROUND(VALUE(E35)-'7-Baseline Performance Results'!E40,4)</f>
        <v>1.4</v>
      </c>
    </row>
    <row r="36">
      <c r="A36" s="1" t="s">
        <v>283</v>
      </c>
      <c r="B36" s="1" t="s">
        <v>892</v>
      </c>
      <c r="C36" s="1" t="s">
        <v>1113</v>
      </c>
      <c r="D36" s="1" t="s">
        <v>1058</v>
      </c>
      <c r="E36" s="3" t="s">
        <v>1469</v>
      </c>
      <c r="F36" s="1">
        <f>ROUND(VALUE(E36)-'7-Baseline Performance Results'!E41,4)</f>
        <v>7.74</v>
      </c>
    </row>
    <row r="37">
      <c r="A37" s="1" t="s">
        <v>289</v>
      </c>
      <c r="B37" s="1" t="s">
        <v>1473</v>
      </c>
      <c r="C37" s="1" t="s">
        <v>1475</v>
      </c>
      <c r="D37" s="1" t="s">
        <v>1058</v>
      </c>
      <c r="E37" s="3" t="s">
        <v>1476</v>
      </c>
      <c r="F37" s="1">
        <f>ROUND(VALUE(E37)-'7-Baseline Performance Results'!E42,4)</f>
        <v>10.75</v>
      </c>
    </row>
    <row r="38">
      <c r="A38" s="1" t="s">
        <v>297</v>
      </c>
      <c r="B38" s="1" t="s">
        <v>1063</v>
      </c>
      <c r="C38" s="1" t="s">
        <v>1480</v>
      </c>
      <c r="D38" s="1" t="s">
        <v>1069</v>
      </c>
      <c r="E38" s="3" t="s">
        <v>1481</v>
      </c>
      <c r="F38" s="1">
        <f>ROUND(VALUE(E38)-'7-Baseline Performance Results'!E43,4)</f>
        <v>6.1</v>
      </c>
    </row>
    <row r="39">
      <c r="A39" s="1" t="s">
        <v>306</v>
      </c>
      <c r="B39" s="1" t="s">
        <v>572</v>
      </c>
      <c r="C39" s="1" t="s">
        <v>628</v>
      </c>
      <c r="D39" s="1" t="s">
        <v>1069</v>
      </c>
      <c r="E39" s="3" t="s">
        <v>1450</v>
      </c>
      <c r="F39" s="1">
        <f>ROUND(VALUE(E39)-'7-Baseline Performance Results'!E44,4)</f>
        <v>35</v>
      </c>
    </row>
    <row r="40">
      <c r="A40" s="1" t="s">
        <v>316</v>
      </c>
      <c r="B40" s="1" t="s">
        <v>985</v>
      </c>
      <c r="C40" s="1" t="s">
        <v>1489</v>
      </c>
      <c r="D40" s="1" t="s">
        <v>1069</v>
      </c>
      <c r="E40" s="1">
        <v>83.0</v>
      </c>
      <c r="F40" s="1">
        <f>ROUND(VALUE(E40)-'7-Baseline Performance Results'!E140,4)</f>
        <v>2</v>
      </c>
    </row>
    <row r="41">
      <c r="A41" s="1" t="s">
        <v>327</v>
      </c>
      <c r="B41" s="1" t="s">
        <v>1493</v>
      </c>
      <c r="C41" s="1" t="s">
        <v>1494</v>
      </c>
      <c r="D41" s="1" t="s">
        <v>1062</v>
      </c>
      <c r="E41" s="3" t="s">
        <v>1496</v>
      </c>
      <c r="F41" s="1">
        <f>ROUND(VALUE(E41)-'7-Baseline Performance Results'!E46,4)</f>
        <v>34.9</v>
      </c>
    </row>
    <row r="42">
      <c r="A42" s="1" t="s">
        <v>334</v>
      </c>
      <c r="B42" s="1" t="s">
        <v>1157</v>
      </c>
      <c r="C42" s="1" t="s">
        <v>1500</v>
      </c>
      <c r="D42" s="1" t="s">
        <v>1069</v>
      </c>
      <c r="E42" s="3" t="s">
        <v>1501</v>
      </c>
      <c r="F42" s="1">
        <f>ROUND(VALUE(E42)-'7-Baseline Performance Results'!E47,4)</f>
        <v>5.9</v>
      </c>
    </row>
    <row r="43">
      <c r="A43" s="1" t="s">
        <v>337</v>
      </c>
      <c r="B43" s="1" t="s">
        <v>1160</v>
      </c>
      <c r="C43" s="1" t="s">
        <v>1380</v>
      </c>
      <c r="D43" s="1" t="s">
        <v>1058</v>
      </c>
      <c r="E43" s="3" t="s">
        <v>1507</v>
      </c>
      <c r="F43" s="1">
        <f>ROUND(VALUE(E43)-'7-Baseline Performance Results'!E48,4)</f>
        <v>4.27</v>
      </c>
    </row>
    <row r="44">
      <c r="A44" s="1" t="s">
        <v>343</v>
      </c>
      <c r="B44" s="1" t="s">
        <v>1511</v>
      </c>
      <c r="C44" s="1" t="s">
        <v>1512</v>
      </c>
      <c r="D44" s="1" t="s">
        <v>1058</v>
      </c>
      <c r="E44" s="3" t="s">
        <v>1513</v>
      </c>
      <c r="F44" s="1">
        <f>ROUND(VALUE(E44)-'7-Baseline Performance Results'!E49,4)</f>
        <v>13.36</v>
      </c>
    </row>
    <row r="45">
      <c r="A45" s="1" t="s">
        <v>348</v>
      </c>
      <c r="B45" s="1" t="s">
        <v>669</v>
      </c>
      <c r="C45" s="1" t="s">
        <v>1517</v>
      </c>
      <c r="D45" s="1" t="s">
        <v>1062</v>
      </c>
      <c r="E45" s="3" t="s">
        <v>1518</v>
      </c>
      <c r="F45" s="1">
        <f>ROUND(VALUE(E45)-'7-Baseline Performance Results'!E50,4)</f>
        <v>67.33</v>
      </c>
    </row>
    <row r="46">
      <c r="A46" s="1" t="s">
        <v>357</v>
      </c>
      <c r="B46" s="1" t="s">
        <v>687</v>
      </c>
      <c r="C46" s="1" t="s">
        <v>1524</v>
      </c>
      <c r="D46" s="1" t="s">
        <v>1069</v>
      </c>
      <c r="E46" s="3" t="s">
        <v>1525</v>
      </c>
      <c r="F46" s="1">
        <f>ROUND(VALUE(E46)-'7-Baseline Performance Results'!E51,4)</f>
        <v>15.2</v>
      </c>
    </row>
    <row r="47">
      <c r="A47" s="1" t="s">
        <v>361</v>
      </c>
      <c r="B47" s="1" t="s">
        <v>1529</v>
      </c>
      <c r="C47" s="1" t="s">
        <v>1530</v>
      </c>
      <c r="D47" s="1" t="s">
        <v>1069</v>
      </c>
      <c r="E47" s="3" t="s">
        <v>1531</v>
      </c>
      <c r="F47" s="1">
        <f>ROUND(VALUE(E47)-'7-Baseline Performance Results'!E52,4)</f>
        <v>6.36</v>
      </c>
    </row>
    <row r="48">
      <c r="A48" s="1" t="s">
        <v>364</v>
      </c>
      <c r="B48" s="1" t="s">
        <v>1535</v>
      </c>
      <c r="C48" s="1" t="s">
        <v>1538</v>
      </c>
      <c r="D48" s="1" t="s">
        <v>1058</v>
      </c>
      <c r="E48" s="3" t="s">
        <v>1541</v>
      </c>
      <c r="F48" s="5">
        <f>ROUND(VALUE(E48)-'7-Baseline Performance Results'!E53,4)</f>
        <v>13</v>
      </c>
    </row>
    <row r="49">
      <c r="A49" s="1" t="s">
        <v>369</v>
      </c>
      <c r="B49" s="1" t="s">
        <v>722</v>
      </c>
      <c r="C49" s="1" t="s">
        <v>1567</v>
      </c>
      <c r="D49" s="1" t="s">
        <v>1058</v>
      </c>
      <c r="E49" s="3" t="s">
        <v>1569</v>
      </c>
      <c r="F49" s="1">
        <f>ROUND(VALUE(E49)-'7-Baseline Performance Results'!E54,4)</f>
        <v>-7.7</v>
      </c>
    </row>
    <row r="50">
      <c r="A50" s="1" t="s">
        <v>373</v>
      </c>
      <c r="B50" s="1" t="s">
        <v>1584</v>
      </c>
      <c r="C50" s="1" t="s">
        <v>1585</v>
      </c>
      <c r="D50" s="1" t="s">
        <v>1069</v>
      </c>
      <c r="E50" s="3" t="s">
        <v>1588</v>
      </c>
      <c r="F50" s="1">
        <f>ROUND(VALUE(E50)-'7-Baseline Performance Results'!E55,4)</f>
        <v>1.7</v>
      </c>
    </row>
    <row r="51">
      <c r="A51" s="1" t="s">
        <v>378</v>
      </c>
      <c r="B51" s="1" t="s">
        <v>1597</v>
      </c>
      <c r="C51" s="1" t="s">
        <v>1599</v>
      </c>
      <c r="D51" s="1" t="s">
        <v>1069</v>
      </c>
      <c r="E51" s="3" t="s">
        <v>1601</v>
      </c>
      <c r="F51" s="1">
        <f>ROUND(VALUE(E51)-'7-Baseline Performance Results'!E56,4)</f>
        <v>-0.6</v>
      </c>
    </row>
    <row r="52">
      <c r="A52" s="1" t="s">
        <v>383</v>
      </c>
      <c r="B52" s="1" t="s">
        <v>1607</v>
      </c>
      <c r="C52" s="1" t="s">
        <v>1609</v>
      </c>
      <c r="D52" s="1" t="s">
        <v>1069</v>
      </c>
      <c r="E52" s="3" t="s">
        <v>1610</v>
      </c>
      <c r="F52" s="1">
        <f>ROUND(VALUE(E52)-'7-Baseline Performance Results'!E57,4)</f>
        <v>2.4</v>
      </c>
    </row>
    <row r="53">
      <c r="A53" s="1" t="s">
        <v>396</v>
      </c>
      <c r="B53" s="1" t="s">
        <v>1615</v>
      </c>
      <c r="C53" s="1" t="s">
        <v>1113</v>
      </c>
      <c r="D53" s="1" t="s">
        <v>1058</v>
      </c>
      <c r="E53" s="3" t="s">
        <v>1616</v>
      </c>
      <c r="F53" s="1">
        <f>ROUND(VALUE(E53)-'7-Baseline Performance Results'!E58,4)</f>
        <v>8.7</v>
      </c>
    </row>
    <row r="54">
      <c r="A54" s="1" t="s">
        <v>143</v>
      </c>
      <c r="B54" s="1" t="s">
        <v>191</v>
      </c>
      <c r="C54" s="1" t="s">
        <v>1621</v>
      </c>
      <c r="D54" s="1" t="s">
        <v>1069</v>
      </c>
      <c r="E54" s="3" t="s">
        <v>1622</v>
      </c>
      <c r="F54" s="1">
        <f>ROUND(VALUE(E54)-'7-Baseline Performance Results'!E19,4)</f>
        <v>9.1</v>
      </c>
    </row>
    <row r="55">
      <c r="A55" s="1" t="s">
        <v>84</v>
      </c>
      <c r="B55" s="1" t="s">
        <v>933</v>
      </c>
      <c r="C55" s="1" t="s">
        <v>1627</v>
      </c>
      <c r="D55" s="1" t="s">
        <v>1069</v>
      </c>
      <c r="E55" s="3" t="s">
        <v>1628</v>
      </c>
      <c r="F55" s="1">
        <f>ROUND(VALUE(E55)-'7-Baseline Performance Results'!E13,4)</f>
        <v>1.2</v>
      </c>
    </row>
    <row r="56">
      <c r="A56" s="1" t="s">
        <v>401</v>
      </c>
      <c r="B56" s="1" t="s">
        <v>1632</v>
      </c>
      <c r="C56" s="1" t="s">
        <v>1633</v>
      </c>
      <c r="D56" s="1" t="s">
        <v>1058</v>
      </c>
      <c r="E56" s="3" t="s">
        <v>1635</v>
      </c>
      <c r="F56" s="1">
        <f>ROUND(VALUE(E56)-'7-Baseline Performance Results'!E59,4)</f>
        <v>5.62</v>
      </c>
    </row>
    <row r="57">
      <c r="A57" s="1" t="s">
        <v>405</v>
      </c>
      <c r="B57" s="1" t="s">
        <v>1638</v>
      </c>
      <c r="C57" s="1" t="s">
        <v>1639</v>
      </c>
      <c r="D57" s="1" t="s">
        <v>1058</v>
      </c>
      <c r="E57" s="3" t="s">
        <v>1641</v>
      </c>
      <c r="F57" s="1">
        <f>ROUND(VALUE(E57)-'7-Baseline Performance Results'!E60,4)</f>
        <v>10.45</v>
      </c>
    </row>
    <row r="58">
      <c r="A58" s="1" t="s">
        <v>407</v>
      </c>
      <c r="B58" s="1" t="s">
        <v>1644</v>
      </c>
      <c r="C58" s="1" t="s">
        <v>1647</v>
      </c>
      <c r="D58" s="1" t="s">
        <v>1069</v>
      </c>
      <c r="E58" s="3" t="s">
        <v>1650</v>
      </c>
      <c r="F58" s="1">
        <f>ROUND(VALUE(E58)-'7-Baseline Performance Results'!E61,4)</f>
        <v>3.1</v>
      </c>
    </row>
    <row r="59">
      <c r="A59" s="1" t="s">
        <v>414</v>
      </c>
      <c r="B59" s="1" t="s">
        <v>1654</v>
      </c>
      <c r="C59" s="1" t="s">
        <v>1655</v>
      </c>
      <c r="D59" s="1" t="s">
        <v>1069</v>
      </c>
      <c r="E59" s="3" t="s">
        <v>1656</v>
      </c>
      <c r="F59" s="1">
        <f>ROUND(VALUE(E59)-'7-Baseline Performance Results'!E62,4)</f>
        <v>2.1</v>
      </c>
    </row>
    <row r="60">
      <c r="A60" s="1" t="s">
        <v>417</v>
      </c>
      <c r="B60" s="1" t="s">
        <v>1135</v>
      </c>
      <c r="C60" s="1" t="s">
        <v>1661</v>
      </c>
      <c r="D60" s="1" t="s">
        <v>1069</v>
      </c>
      <c r="E60" s="3" t="s">
        <v>1662</v>
      </c>
      <c r="F60" s="5">
        <f>ROUND(VALUE(E60)-'7-Baseline Performance Results'!E63,4)</f>
        <v>1.8</v>
      </c>
    </row>
    <row r="61">
      <c r="A61" s="1" t="s">
        <v>430</v>
      </c>
      <c r="B61" s="1" t="s">
        <v>1667</v>
      </c>
      <c r="C61" s="1" t="s">
        <v>1668</v>
      </c>
      <c r="D61" s="1" t="s">
        <v>1058</v>
      </c>
      <c r="E61" s="3" t="s">
        <v>1669</v>
      </c>
      <c r="F61" s="1">
        <f>ROUND(VALUE(E61)-'7-Baseline Performance Results'!E64,4)</f>
        <v>15.7</v>
      </c>
    </row>
    <row r="62">
      <c r="A62" s="1" t="s">
        <v>431</v>
      </c>
      <c r="B62" s="1" t="s">
        <v>1677</v>
      </c>
      <c r="C62" s="1" t="s">
        <v>1679</v>
      </c>
      <c r="D62" s="1" t="s">
        <v>1069</v>
      </c>
      <c r="E62" s="3" t="s">
        <v>1681</v>
      </c>
      <c r="F62" s="1">
        <f>ROUND(VALUE(E62)-'7-Baseline Performance Results'!E65,4)</f>
        <v>8.6</v>
      </c>
    </row>
    <row r="63">
      <c r="A63" s="1" t="s">
        <v>433</v>
      </c>
      <c r="B63" s="1" t="s">
        <v>1159</v>
      </c>
      <c r="C63" s="1" t="s">
        <v>1686</v>
      </c>
      <c r="D63" s="1" t="s">
        <v>1069</v>
      </c>
      <c r="E63" s="1">
        <v>92.1</v>
      </c>
      <c r="F63" s="1">
        <f>ROUND(VALUE(E63)-'7-Baseline Performance Results'!E66,4)</f>
        <v>1.9</v>
      </c>
    </row>
    <row r="64">
      <c r="A64" s="1" t="s">
        <v>436</v>
      </c>
      <c r="B64" s="1" t="s">
        <v>1171</v>
      </c>
      <c r="C64" s="1" t="s">
        <v>1690</v>
      </c>
      <c r="D64" s="1" t="s">
        <v>1062</v>
      </c>
      <c r="E64" s="3" t="s">
        <v>1691</v>
      </c>
      <c r="F64" s="1">
        <f>ROUND(VALUE(E64)-'7-Baseline Performance Results'!E67,4)</f>
        <v>45.2</v>
      </c>
    </row>
    <row r="65">
      <c r="A65" s="1" t="s">
        <v>449</v>
      </c>
      <c r="B65" s="1" t="s">
        <v>1698</v>
      </c>
      <c r="C65" s="1" t="s">
        <v>1699</v>
      </c>
      <c r="D65" s="1" t="s">
        <v>1058</v>
      </c>
      <c r="E65" s="3" t="s">
        <v>1481</v>
      </c>
      <c r="F65" s="1">
        <f>ROUND(VALUE(E65)-'7-Baseline Performance Results'!E69,4)</f>
        <v>3.4</v>
      </c>
    </row>
    <row r="66">
      <c r="A66" s="1" t="s">
        <v>453</v>
      </c>
      <c r="B66" s="1" t="s">
        <v>1704</v>
      </c>
      <c r="C66" s="1" t="s">
        <v>1705</v>
      </c>
      <c r="D66" s="1" t="s">
        <v>1058</v>
      </c>
      <c r="E66" s="3" t="s">
        <v>1706</v>
      </c>
      <c r="F66" s="1">
        <f>ROUND(VALUE(E66)-'7-Baseline Performance Results'!E70,4)</f>
        <v>20.53</v>
      </c>
    </row>
    <row r="67">
      <c r="A67" s="1" t="s">
        <v>460</v>
      </c>
      <c r="B67" s="1" t="s">
        <v>1711</v>
      </c>
      <c r="C67" s="1" t="s">
        <v>1712</v>
      </c>
      <c r="D67" s="1" t="s">
        <v>1069</v>
      </c>
      <c r="E67" s="3" t="s">
        <v>1714</v>
      </c>
      <c r="F67" s="1">
        <f>ROUND(VALUE(E67)-'7-Baseline Performance Results'!E71,4)</f>
        <v>16.7</v>
      </c>
    </row>
    <row r="68">
      <c r="A68" s="1" t="s">
        <v>465</v>
      </c>
      <c r="B68" s="1" t="s">
        <v>1214</v>
      </c>
      <c r="C68" s="1" t="s">
        <v>1720</v>
      </c>
      <c r="D68" s="1" t="s">
        <v>1058</v>
      </c>
      <c r="E68" s="3" t="s">
        <v>1722</v>
      </c>
      <c r="F68" s="1">
        <f>ROUND(VALUE(E68)-'7-Baseline Performance Results'!E72,4)</f>
        <v>2.03</v>
      </c>
    </row>
    <row r="69">
      <c r="A69" s="1" t="s">
        <v>468</v>
      </c>
      <c r="B69" s="1" t="s">
        <v>1204</v>
      </c>
      <c r="C69" s="1" t="s">
        <v>1726</v>
      </c>
      <c r="D69" s="1" t="s">
        <v>1058</v>
      </c>
      <c r="E69" s="1">
        <v>44.47</v>
      </c>
      <c r="F69" s="1">
        <f>ROUND(VALUE(E69)-'7-Baseline Performance Results'!E141,4)</f>
        <v>18.12</v>
      </c>
    </row>
    <row r="70">
      <c r="A70" s="1" t="s">
        <v>473</v>
      </c>
      <c r="B70" s="1" t="s">
        <v>1217</v>
      </c>
      <c r="C70" s="1" t="s">
        <v>1735</v>
      </c>
      <c r="D70" s="1" t="s">
        <v>1062</v>
      </c>
      <c r="E70" s="1">
        <v>99.5</v>
      </c>
      <c r="F70" s="1">
        <f>ROUND(VALUE(E70)-'7-Baseline Performance Results'!E73,4)</f>
        <v>10.3</v>
      </c>
    </row>
    <row r="71">
      <c r="A71" s="1" t="s">
        <v>481</v>
      </c>
      <c r="B71" s="1" t="s">
        <v>1743</v>
      </c>
      <c r="C71" s="1" t="s">
        <v>1744</v>
      </c>
      <c r="D71" s="1" t="s">
        <v>1069</v>
      </c>
      <c r="E71" s="3" t="s">
        <v>1142</v>
      </c>
      <c r="F71" s="1">
        <f>ROUND(VALUE(E71)-'7-Baseline Performance Results'!E74,4)</f>
        <v>10.7</v>
      </c>
    </row>
    <row r="72">
      <c r="A72" s="1" t="s">
        <v>485</v>
      </c>
      <c r="B72" s="1" t="s">
        <v>1223</v>
      </c>
      <c r="C72" s="1" t="s">
        <v>1754</v>
      </c>
      <c r="D72" s="1" t="s">
        <v>1069</v>
      </c>
      <c r="E72" s="3" t="s">
        <v>1756</v>
      </c>
      <c r="F72" s="1">
        <f>ROUND(VALUE(E72)-'7-Baseline Performance Results'!E75,4)</f>
        <v>3.1</v>
      </c>
    </row>
    <row r="73">
      <c r="A73" s="1" t="s">
        <v>493</v>
      </c>
      <c r="B73" s="1" t="s">
        <v>1761</v>
      </c>
      <c r="C73" s="1" t="s">
        <v>1153</v>
      </c>
      <c r="D73" s="1" t="s">
        <v>1069</v>
      </c>
      <c r="E73" s="3" t="s">
        <v>1762</v>
      </c>
      <c r="F73" s="1">
        <f>ROUND(VALUE(E73)-'7-Baseline Performance Results'!E76,4)</f>
        <v>7.3</v>
      </c>
    </row>
    <row r="74">
      <c r="A74" s="1" t="s">
        <v>502</v>
      </c>
      <c r="B74" s="1" t="s">
        <v>1764</v>
      </c>
      <c r="C74" s="1" t="s">
        <v>1765</v>
      </c>
      <c r="D74" s="1" t="s">
        <v>1062</v>
      </c>
      <c r="E74" s="3" t="s">
        <v>1767</v>
      </c>
      <c r="F74" s="1">
        <f>ROUND(VALUE(E74)-'7-Baseline Performance Results'!E77,4)</f>
        <v>16.27</v>
      </c>
    </row>
    <row r="75">
      <c r="A75" s="1" t="s">
        <v>508</v>
      </c>
      <c r="B75" s="1" t="s">
        <v>1769</v>
      </c>
      <c r="C75" s="1" t="s">
        <v>1770</v>
      </c>
      <c r="D75" s="1" t="s">
        <v>1069</v>
      </c>
      <c r="E75" s="3" t="s">
        <v>1771</v>
      </c>
      <c r="F75" s="1">
        <f>ROUND(VALUE(E75)-'7-Baseline Performance Results'!E79,4)</f>
        <v>4.9</v>
      </c>
    </row>
    <row r="76">
      <c r="A76" s="1" t="s">
        <v>511</v>
      </c>
      <c r="B76" s="1" t="s">
        <v>1234</v>
      </c>
      <c r="C76" s="1" t="s">
        <v>1257</v>
      </c>
      <c r="D76" s="1" t="s">
        <v>1069</v>
      </c>
      <c r="E76" s="3" t="s">
        <v>1691</v>
      </c>
      <c r="F76" s="1">
        <f>ROUND(VALUE(E76)-'7-Baseline Performance Results'!E80,4)</f>
        <v>1</v>
      </c>
    </row>
    <row r="77">
      <c r="A77" s="1" t="s">
        <v>517</v>
      </c>
      <c r="B77" s="1" t="s">
        <v>1237</v>
      </c>
      <c r="C77" s="1" t="s">
        <v>1775</v>
      </c>
      <c r="D77" s="1" t="s">
        <v>1062</v>
      </c>
      <c r="E77" s="3" t="s">
        <v>1776</v>
      </c>
      <c r="F77" s="1">
        <f>ROUND(VALUE(E77)-'7-Baseline Performance Results'!E81,4)</f>
        <v>2.98</v>
      </c>
    </row>
    <row r="78">
      <c r="A78" s="1" t="s">
        <v>520</v>
      </c>
      <c r="B78" s="1" t="s">
        <v>1240</v>
      </c>
      <c r="C78" s="1" t="s">
        <v>1777</v>
      </c>
      <c r="D78" s="1" t="s">
        <v>1069</v>
      </c>
      <c r="E78" s="3" t="s">
        <v>1778</v>
      </c>
      <c r="F78" s="1">
        <f>ROUND(VALUE(E78)-'7-Baseline Performance Results'!E82,4)</f>
        <v>2.7</v>
      </c>
    </row>
    <row r="79">
      <c r="A79" s="1" t="s">
        <v>524</v>
      </c>
      <c r="B79" s="1" t="s">
        <v>1243</v>
      </c>
      <c r="C79" s="1" t="s">
        <v>1781</v>
      </c>
      <c r="D79" s="1" t="s">
        <v>1062</v>
      </c>
      <c r="E79" s="3" t="s">
        <v>1782</v>
      </c>
      <c r="F79" s="1">
        <f>ROUND(VALUE(E79)-'7-Baseline Performance Results'!E83,4)</f>
        <v>1.3</v>
      </c>
    </row>
    <row r="80">
      <c r="A80" s="1" t="s">
        <v>528</v>
      </c>
      <c r="B80" s="1" t="s">
        <v>1246</v>
      </c>
      <c r="C80" s="1" t="s">
        <v>1785</v>
      </c>
      <c r="D80" s="1" t="s">
        <v>1062</v>
      </c>
      <c r="E80" s="3" t="s">
        <v>1786</v>
      </c>
      <c r="F80" s="1">
        <f>ROUND(VALUE(E80)-'7-Baseline Performance Results'!E84,4)</f>
        <v>0.18</v>
      </c>
    </row>
    <row r="81">
      <c r="A81" s="1" t="s">
        <v>533</v>
      </c>
      <c r="B81" s="1" t="s">
        <v>1249</v>
      </c>
      <c r="C81" s="1" t="s">
        <v>1335</v>
      </c>
      <c r="D81" s="1" t="s">
        <v>1062</v>
      </c>
      <c r="E81" s="3" t="s">
        <v>1787</v>
      </c>
      <c r="F81" s="1">
        <f>ROUND(VALUE(E81)-'7-Baseline Performance Results'!E85,4)</f>
        <v>2</v>
      </c>
    </row>
    <row r="82">
      <c r="A82" s="1" t="s">
        <v>540</v>
      </c>
      <c r="B82" s="1" t="s">
        <v>1252</v>
      </c>
      <c r="C82" s="1" t="s">
        <v>1788</v>
      </c>
      <c r="D82" s="1" t="s">
        <v>1069</v>
      </c>
      <c r="E82" s="3" t="s">
        <v>1588</v>
      </c>
      <c r="F82" s="1">
        <f>ROUND(VALUE(E82)-'7-Baseline Performance Results'!E86,4)</f>
        <v>1.1</v>
      </c>
    </row>
    <row r="83">
      <c r="A83" s="1" t="s">
        <v>547</v>
      </c>
      <c r="B83" s="1" t="s">
        <v>1255</v>
      </c>
      <c r="C83" s="1" t="s">
        <v>1789</v>
      </c>
      <c r="D83" s="1" t="s">
        <v>1062</v>
      </c>
      <c r="E83" s="3" t="s">
        <v>1790</v>
      </c>
      <c r="F83" s="1">
        <f>ROUND(VALUE(E83)-'7-Baseline Performance Results'!E87,4)</f>
        <v>1.6</v>
      </c>
    </row>
    <row r="84">
      <c r="A84" s="1" t="s">
        <v>554</v>
      </c>
      <c r="B84" s="1" t="s">
        <v>1258</v>
      </c>
      <c r="C84" s="1" t="s">
        <v>1791</v>
      </c>
      <c r="D84" s="1" t="s">
        <v>1062</v>
      </c>
      <c r="E84" s="3" t="s">
        <v>1792</v>
      </c>
      <c r="F84" s="1">
        <f>ROUND(VALUE(E84)-'7-Baseline Performance Results'!E88,4)</f>
        <v>0.8</v>
      </c>
    </row>
    <row r="85">
      <c r="A85" s="1" t="s">
        <v>560</v>
      </c>
      <c r="B85" s="1" t="s">
        <v>1263</v>
      </c>
      <c r="C85" s="1" t="s">
        <v>1793</v>
      </c>
      <c r="D85" s="1" t="s">
        <v>1058</v>
      </c>
      <c r="E85" s="3" t="s">
        <v>1794</v>
      </c>
      <c r="F85" s="1">
        <f>ROUND(VALUE(E85)-'7-Baseline Performance Results'!E89,4)</f>
        <v>32.32</v>
      </c>
    </row>
    <row r="86">
      <c r="A86" s="1" t="s">
        <v>567</v>
      </c>
      <c r="B86" s="1" t="s">
        <v>1266</v>
      </c>
      <c r="C86" s="1" t="s">
        <v>1795</v>
      </c>
      <c r="D86" s="1" t="s">
        <v>1069</v>
      </c>
      <c r="E86" s="3" t="s">
        <v>1796</v>
      </c>
      <c r="F86" s="1">
        <f>ROUND(VALUE(E86)-'7-Baseline Performance Results'!E90,4)</f>
        <v>1.1</v>
      </c>
    </row>
    <row r="87">
      <c r="A87" s="1" t="s">
        <v>579</v>
      </c>
      <c r="B87" s="1" t="s">
        <v>1268</v>
      </c>
      <c r="C87" s="1" t="s">
        <v>1797</v>
      </c>
      <c r="D87" s="1" t="s">
        <v>1069</v>
      </c>
      <c r="E87" s="3" t="s">
        <v>1798</v>
      </c>
      <c r="F87" s="1">
        <f>ROUND(VALUE(E87)-'7-Baseline Performance Results'!E91,4)</f>
        <v>2.1</v>
      </c>
    </row>
    <row r="88">
      <c r="A88" s="1" t="s">
        <v>585</v>
      </c>
      <c r="B88" s="1" t="s">
        <v>1271</v>
      </c>
      <c r="C88" s="1" t="s">
        <v>1799</v>
      </c>
      <c r="D88" s="1" t="s">
        <v>1069</v>
      </c>
      <c r="E88" s="3" t="s">
        <v>1800</v>
      </c>
      <c r="F88" s="1">
        <f>ROUND(VALUE(E88)-'7-Baseline Performance Results'!E92,4)</f>
        <v>2.8</v>
      </c>
    </row>
    <row r="89">
      <c r="A89" s="1" t="s">
        <v>588</v>
      </c>
      <c r="B89" s="1" t="s">
        <v>1276</v>
      </c>
      <c r="C89" s="1" t="s">
        <v>1801</v>
      </c>
      <c r="D89" s="1" t="s">
        <v>1069</v>
      </c>
      <c r="E89" s="3" t="s">
        <v>1802</v>
      </c>
      <c r="F89" s="1">
        <f>ROUND(VALUE(E89)-'7-Baseline Performance Results'!E93,4)</f>
        <v>5.6</v>
      </c>
    </row>
    <row r="90">
      <c r="A90" s="1" t="s">
        <v>592</v>
      </c>
      <c r="B90" s="1" t="s">
        <v>1278</v>
      </c>
      <c r="C90" s="1" t="s">
        <v>1803</v>
      </c>
      <c r="D90" s="1" t="s">
        <v>1062</v>
      </c>
      <c r="E90" s="3" t="s">
        <v>1804</v>
      </c>
      <c r="F90" s="1">
        <f>ROUND(VALUE(E90)-'7-Baseline Performance Results'!E94,4)</f>
        <v>1.03</v>
      </c>
    </row>
    <row r="91">
      <c r="A91" s="1" t="s">
        <v>600</v>
      </c>
      <c r="B91" s="1" t="s">
        <v>1280</v>
      </c>
      <c r="C91" s="1" t="s">
        <v>1805</v>
      </c>
      <c r="D91" s="1" t="s">
        <v>1069</v>
      </c>
      <c r="E91" s="3" t="s">
        <v>1806</v>
      </c>
      <c r="F91" s="1">
        <f>ROUND(VALUE(E91)-'7-Baseline Performance Results'!E95,4)</f>
        <v>1.3</v>
      </c>
    </row>
    <row r="92">
      <c r="A92" s="1" t="s">
        <v>604</v>
      </c>
      <c r="B92" s="1" t="s">
        <v>1282</v>
      </c>
      <c r="C92" s="1" t="s">
        <v>1807</v>
      </c>
      <c r="D92" s="1" t="s">
        <v>1069</v>
      </c>
      <c r="E92" s="3" t="s">
        <v>1808</v>
      </c>
      <c r="F92" s="1">
        <f>ROUND(VALUE(E92)-'7-Baseline Performance Results'!E96,4)</f>
        <v>3.3</v>
      </c>
    </row>
    <row r="93">
      <c r="A93" s="1" t="s">
        <v>607</v>
      </c>
      <c r="B93" s="1" t="s">
        <v>1287</v>
      </c>
      <c r="C93" s="1" t="s">
        <v>1809</v>
      </c>
      <c r="D93" s="1" t="s">
        <v>1069</v>
      </c>
      <c r="E93" s="3" t="s">
        <v>881</v>
      </c>
      <c r="F93" s="1">
        <f>ROUND(VALUE(E93)-'7-Baseline Performance Results'!E97,4)</f>
        <v>18</v>
      </c>
    </row>
    <row r="94">
      <c r="A94" s="1" t="s">
        <v>612</v>
      </c>
      <c r="B94" s="1" t="s">
        <v>1291</v>
      </c>
      <c r="C94" s="1" t="s">
        <v>1810</v>
      </c>
      <c r="D94" s="1" t="s">
        <v>1069</v>
      </c>
      <c r="E94" s="3" t="s">
        <v>1811</v>
      </c>
      <c r="F94" s="1">
        <f>ROUND(VALUE(E94)-'7-Baseline Performance Results'!E98,4)</f>
        <v>0.4</v>
      </c>
    </row>
    <row r="95">
      <c r="A95" s="1" t="s">
        <v>629</v>
      </c>
      <c r="B95" s="1" t="s">
        <v>1294</v>
      </c>
      <c r="C95" s="1" t="s">
        <v>1812</v>
      </c>
      <c r="D95" s="1" t="s">
        <v>1069</v>
      </c>
      <c r="E95" s="3" t="s">
        <v>1813</v>
      </c>
      <c r="F95" s="1">
        <f>ROUND(VALUE(E95)-'7-Baseline Performance Results'!E99,4)</f>
        <v>0.8</v>
      </c>
    </row>
    <row r="96">
      <c r="A96" s="1" t="s">
        <v>633</v>
      </c>
      <c r="B96" s="1" t="s">
        <v>1297</v>
      </c>
      <c r="C96" s="1" t="s">
        <v>1814</v>
      </c>
      <c r="D96" s="1" t="s">
        <v>1069</v>
      </c>
      <c r="E96" s="3" t="s">
        <v>1815</v>
      </c>
      <c r="F96" s="1">
        <f>ROUND(VALUE(E96)-'7-Baseline Performance Results'!E100,4)</f>
        <v>0.7</v>
      </c>
    </row>
    <row r="97">
      <c r="A97" s="1" t="s">
        <v>643</v>
      </c>
      <c r="B97" s="1" t="s">
        <v>1300</v>
      </c>
      <c r="C97" s="1" t="s">
        <v>708</v>
      </c>
      <c r="D97" s="1" t="s">
        <v>1069</v>
      </c>
      <c r="E97" s="3" t="s">
        <v>1816</v>
      </c>
      <c r="F97" s="1">
        <f>ROUND(VALUE(E97)-'7-Baseline Performance Results'!E101,4)</f>
        <v>11.78</v>
      </c>
    </row>
    <row r="98">
      <c r="A98" s="1" t="s">
        <v>648</v>
      </c>
      <c r="B98" s="1" t="s">
        <v>1506</v>
      </c>
      <c r="C98" s="1" t="s">
        <v>1817</v>
      </c>
      <c r="D98" s="1" t="s">
        <v>1058</v>
      </c>
      <c r="E98" s="1">
        <v>90.18</v>
      </c>
      <c r="F98" s="1">
        <f>ROUND(VALUE(E98)-'7-Baseline Performance Results'!E102,4)</f>
        <v>7.39</v>
      </c>
    </row>
    <row r="99">
      <c r="A99" s="1" t="s">
        <v>653</v>
      </c>
      <c r="B99" s="1" t="s">
        <v>1307</v>
      </c>
      <c r="C99" s="1" t="s">
        <v>1818</v>
      </c>
      <c r="D99" s="1" t="s">
        <v>1062</v>
      </c>
      <c r="E99" s="3" t="s">
        <v>1819</v>
      </c>
      <c r="F99" s="1">
        <f>ROUND(VALUE(E99)-'7-Baseline Performance Results'!E103,4)</f>
        <v>0.24</v>
      </c>
    </row>
    <row r="100">
      <c r="A100" s="1" t="s">
        <v>662</v>
      </c>
      <c r="B100" s="1" t="s">
        <v>1309</v>
      </c>
      <c r="C100" s="1" t="s">
        <v>1820</v>
      </c>
      <c r="D100" s="1" t="s">
        <v>1069</v>
      </c>
      <c r="E100" s="3" t="s">
        <v>1610</v>
      </c>
      <c r="F100" s="1">
        <f>ROUND(VALUE(E100)-'7-Baseline Performance Results'!E104,4)</f>
        <v>3.3</v>
      </c>
    </row>
    <row r="101">
      <c r="A101" s="1" t="s">
        <v>668</v>
      </c>
      <c r="B101" s="1" t="s">
        <v>1311</v>
      </c>
      <c r="C101" s="1" t="s">
        <v>1821</v>
      </c>
      <c r="D101" s="1" t="s">
        <v>1058</v>
      </c>
      <c r="E101" s="3" t="s">
        <v>1822</v>
      </c>
      <c r="F101" s="1">
        <f>ROUND(VALUE(E101)-'7-Baseline Performance Results'!E105,4)</f>
        <v>-0.34</v>
      </c>
    </row>
    <row r="102">
      <c r="A102" s="1" t="s">
        <v>673</v>
      </c>
      <c r="B102" s="1" t="s">
        <v>1314</v>
      </c>
      <c r="C102" s="1" t="s">
        <v>1823</v>
      </c>
      <c r="D102" s="1" t="s">
        <v>1062</v>
      </c>
      <c r="E102" s="3" t="s">
        <v>1824</v>
      </c>
      <c r="F102" s="1">
        <f>ROUND(VALUE(E102)-'7-Baseline Performance Results'!E106,4)</f>
        <v>6.22</v>
      </c>
    </row>
    <row r="103">
      <c r="A103" s="1" t="s">
        <v>680</v>
      </c>
      <c r="B103" s="1" t="s">
        <v>1317</v>
      </c>
      <c r="C103" s="1" t="s">
        <v>1825</v>
      </c>
      <c r="D103" s="1" t="s">
        <v>1062</v>
      </c>
      <c r="E103" s="3" t="s">
        <v>1826</v>
      </c>
      <c r="F103" s="1">
        <f>ROUND(VALUE(E103)-'7-Baseline Performance Results'!E107,4)</f>
        <v>12.1</v>
      </c>
    </row>
    <row r="104">
      <c r="A104" s="1" t="s">
        <v>685</v>
      </c>
      <c r="B104" s="1" t="s">
        <v>1549</v>
      </c>
      <c r="C104" s="1" t="s">
        <v>1827</v>
      </c>
      <c r="D104" s="1" t="s">
        <v>1069</v>
      </c>
      <c r="E104" s="3" t="s">
        <v>1828</v>
      </c>
      <c r="F104" s="1">
        <f>ROUND(VALUE(E104)-'7-Baseline Performance Results'!E108,4)</f>
        <v>1.15</v>
      </c>
    </row>
    <row r="105">
      <c r="A105" s="1" t="s">
        <v>689</v>
      </c>
      <c r="B105" s="1" t="s">
        <v>1322</v>
      </c>
      <c r="C105" s="1" t="s">
        <v>1829</v>
      </c>
      <c r="D105" s="1" t="s">
        <v>1062</v>
      </c>
      <c r="E105" s="3" t="s">
        <v>1830</v>
      </c>
      <c r="F105" s="1">
        <f>ROUND(VALUE(E105)-'7-Baseline Performance Results'!E109,4)</f>
        <v>0.7</v>
      </c>
    </row>
    <row r="106">
      <c r="A106" s="1" t="s">
        <v>701</v>
      </c>
      <c r="B106" s="1" t="s">
        <v>1325</v>
      </c>
      <c r="C106" s="1" t="s">
        <v>1831</v>
      </c>
      <c r="D106" s="1" t="s">
        <v>1062</v>
      </c>
      <c r="E106" s="3" t="s">
        <v>1824</v>
      </c>
      <c r="F106" s="1">
        <f>ROUND(VALUE(E106)-'7-Baseline Performance Results'!E110,4)</f>
        <v>0.39</v>
      </c>
    </row>
    <row r="107">
      <c r="A107" s="1" t="s">
        <v>705</v>
      </c>
      <c r="B107" s="1" t="s">
        <v>1332</v>
      </c>
      <c r="C107" s="1" t="s">
        <v>1832</v>
      </c>
      <c r="D107" s="1" t="s">
        <v>1069</v>
      </c>
      <c r="E107" s="3" t="s">
        <v>1833</v>
      </c>
      <c r="F107" s="1">
        <f>ROUND(VALUE(E107)-'7-Baseline Performance Results'!E111,4)</f>
        <v>9.53</v>
      </c>
    </row>
    <row r="108">
      <c r="A108" s="1" t="s">
        <v>709</v>
      </c>
      <c r="B108" s="1" t="s">
        <v>1613</v>
      </c>
      <c r="C108" s="1" t="s">
        <v>1834</v>
      </c>
      <c r="D108" s="1" t="s">
        <v>1069</v>
      </c>
      <c r="E108" s="3" t="s">
        <v>1835</v>
      </c>
      <c r="F108" s="1">
        <f>ROUND(VALUE(E108)-'7-Baseline Performance Results'!E112,4)</f>
        <v>1.43</v>
      </c>
    </row>
    <row r="109">
      <c r="A109" s="1" t="s">
        <v>712</v>
      </c>
      <c r="B109" s="1" t="s">
        <v>1340</v>
      </c>
      <c r="C109" s="1" t="s">
        <v>1836</v>
      </c>
      <c r="D109" s="1" t="s">
        <v>1058</v>
      </c>
      <c r="E109" s="3" t="s">
        <v>1837</v>
      </c>
      <c r="F109" s="1">
        <f>ROUND(VALUE(E109)-'7-Baseline Performance Results'!E113,4)</f>
        <v>1</v>
      </c>
    </row>
    <row r="110">
      <c r="A110" s="1" t="s">
        <v>716</v>
      </c>
      <c r="B110" s="1" t="s">
        <v>1342</v>
      </c>
      <c r="C110" s="1" t="s">
        <v>1838</v>
      </c>
      <c r="D110" s="1" t="s">
        <v>1069</v>
      </c>
      <c r="E110" s="3" t="s">
        <v>1839</v>
      </c>
      <c r="F110" s="1">
        <f>ROUND(VALUE(E110)-'7-Baseline Performance Results'!E114,4)</f>
        <v>5.93</v>
      </c>
    </row>
    <row r="111">
      <c r="A111" s="1" t="s">
        <v>720</v>
      </c>
      <c r="B111" s="1" t="s">
        <v>1345</v>
      </c>
      <c r="C111" s="1" t="s">
        <v>628</v>
      </c>
      <c r="D111" s="1" t="s">
        <v>1069</v>
      </c>
      <c r="E111" s="3" t="s">
        <v>1840</v>
      </c>
      <c r="F111" s="1">
        <f>ROUND(VALUE(E111)-'7-Baseline Performance Results'!E115,4)</f>
        <v>0.6</v>
      </c>
    </row>
    <row r="112">
      <c r="A112" s="1" t="s">
        <v>726</v>
      </c>
      <c r="B112" s="1" t="s">
        <v>1347</v>
      </c>
      <c r="C112" s="1" t="s">
        <v>1841</v>
      </c>
      <c r="D112" s="1" t="s">
        <v>1058</v>
      </c>
      <c r="E112" s="3" t="s">
        <v>1842</v>
      </c>
      <c r="F112" s="1">
        <f>ROUND(VALUE(E112)-'7-Baseline Performance Results'!E116,4)</f>
        <v>10</v>
      </c>
    </row>
    <row r="113">
      <c r="A113" s="1" t="s">
        <v>729</v>
      </c>
      <c r="B113" s="1" t="s">
        <v>1351</v>
      </c>
      <c r="C113" s="1" t="s">
        <v>1843</v>
      </c>
      <c r="D113" s="1" t="s">
        <v>1062</v>
      </c>
      <c r="E113" s="3" t="s">
        <v>1844</v>
      </c>
      <c r="F113" s="1">
        <f>ROUND(VALUE(E113)-'7-Baseline Performance Results'!E117,4)</f>
        <v>0.94</v>
      </c>
    </row>
    <row r="114">
      <c r="A114" s="1" t="s">
        <v>736</v>
      </c>
      <c r="B114" s="1" t="s">
        <v>1354</v>
      </c>
      <c r="C114" s="1" t="s">
        <v>1845</v>
      </c>
      <c r="D114" s="1" t="s">
        <v>1062</v>
      </c>
      <c r="E114" s="3" t="s">
        <v>1846</v>
      </c>
      <c r="F114" s="1">
        <f>ROUND(VALUE(E114)-'7-Baseline Performance Results'!E118,4)</f>
        <v>0.1</v>
      </c>
    </row>
    <row r="115">
      <c r="A115" s="1" t="s">
        <v>741</v>
      </c>
      <c r="B115" s="1" t="s">
        <v>1357</v>
      </c>
      <c r="C115" s="1" t="s">
        <v>1847</v>
      </c>
      <c r="D115" s="1" t="s">
        <v>1062</v>
      </c>
      <c r="E115" s="3" t="s">
        <v>1848</v>
      </c>
      <c r="F115" s="1">
        <f>ROUND(VALUE(E115)-'7-Baseline Performance Results'!E119,4)</f>
        <v>2.22</v>
      </c>
    </row>
    <row r="116">
      <c r="A116" s="1" t="s">
        <v>745</v>
      </c>
      <c r="B116" s="1" t="s">
        <v>1359</v>
      </c>
      <c r="C116" s="1" t="s">
        <v>1849</v>
      </c>
      <c r="D116" s="1" t="s">
        <v>1062</v>
      </c>
      <c r="E116" s="3" t="s">
        <v>1826</v>
      </c>
      <c r="F116" s="1">
        <f>ROUND(VALUE(E116)-'7-Baseline Performance Results'!E120,4)</f>
        <v>0.24</v>
      </c>
    </row>
    <row r="117">
      <c r="A117" s="1" t="s">
        <v>749</v>
      </c>
      <c r="B117" s="1" t="s">
        <v>1362</v>
      </c>
      <c r="C117" s="1" t="s">
        <v>1850</v>
      </c>
      <c r="D117" s="1" t="s">
        <v>1062</v>
      </c>
      <c r="E117" s="3" t="s">
        <v>1851</v>
      </c>
      <c r="F117" s="1">
        <f>ROUND(VALUE(E117)-'7-Baseline Performance Results'!E121,4)</f>
        <v>1.33</v>
      </c>
    </row>
    <row r="118">
      <c r="A118" s="1" t="s">
        <v>753</v>
      </c>
      <c r="B118" s="1" t="s">
        <v>1367</v>
      </c>
      <c r="C118" s="1" t="s">
        <v>1852</v>
      </c>
      <c r="D118" s="1" t="s">
        <v>1062</v>
      </c>
      <c r="E118" s="3" t="s">
        <v>1853</v>
      </c>
      <c r="F118" s="1">
        <f>ROUND(VALUE(E118)-'7-Baseline Performance Results'!E122,4)</f>
        <v>1.23</v>
      </c>
    </row>
    <row r="119">
      <c r="A119" s="1" t="s">
        <v>756</v>
      </c>
      <c r="B119" s="1" t="s">
        <v>1369</v>
      </c>
      <c r="C119" s="1" t="s">
        <v>1854</v>
      </c>
      <c r="D119" s="1" t="s">
        <v>1062</v>
      </c>
      <c r="E119" s="3" t="s">
        <v>1518</v>
      </c>
      <c r="F119" s="1">
        <f>ROUND(VALUE(E119)-'7-Baseline Performance Results'!E123,4)</f>
        <v>4.2</v>
      </c>
    </row>
    <row r="120">
      <c r="A120" s="1" t="s">
        <v>760</v>
      </c>
      <c r="B120" s="1" t="s">
        <v>1372</v>
      </c>
      <c r="C120" s="1" t="s">
        <v>1855</v>
      </c>
      <c r="D120" s="1" t="s">
        <v>1069</v>
      </c>
      <c r="E120" s="3" t="s">
        <v>1856</v>
      </c>
      <c r="F120" s="1">
        <f>ROUND(VALUE(E120)-'7-Baseline Performance Results'!E124,4)</f>
        <v>6.7</v>
      </c>
    </row>
    <row r="121">
      <c r="A121" s="1" t="s">
        <v>766</v>
      </c>
      <c r="B121" s="1" t="s">
        <v>1375</v>
      </c>
      <c r="C121" s="1" t="s">
        <v>1857</v>
      </c>
      <c r="D121" s="1" t="s">
        <v>1069</v>
      </c>
      <c r="E121" s="3" t="s">
        <v>1858</v>
      </c>
      <c r="F121" s="1">
        <f>ROUND(VALUE(E121)-'7-Baseline Performance Results'!E125,4)</f>
        <v>58</v>
      </c>
    </row>
    <row r="122">
      <c r="A122" s="1" t="s">
        <v>776</v>
      </c>
      <c r="B122" s="1" t="s">
        <v>1379</v>
      </c>
      <c r="C122" s="1" t="s">
        <v>1859</v>
      </c>
      <c r="D122" s="1" t="s">
        <v>1058</v>
      </c>
      <c r="E122" s="3" t="s">
        <v>1860</v>
      </c>
      <c r="F122" s="1">
        <f>ROUND(VALUE(E122)-'7-Baseline Performance Results'!E126,4)</f>
        <v>4.31</v>
      </c>
    </row>
    <row r="123">
      <c r="A123" s="1" t="s">
        <v>779</v>
      </c>
      <c r="B123" s="1" t="s">
        <v>1385</v>
      </c>
      <c r="C123" s="1" t="s">
        <v>1861</v>
      </c>
      <c r="D123" s="1" t="s">
        <v>1069</v>
      </c>
      <c r="E123" s="3" t="s">
        <v>1862</v>
      </c>
      <c r="F123" s="1">
        <f>ROUND(VALUE(E123)-'7-Baseline Performance Results'!E127,4)</f>
        <v>4</v>
      </c>
    </row>
    <row r="124">
      <c r="A124" s="1" t="s">
        <v>785</v>
      </c>
      <c r="B124" s="1" t="s">
        <v>1391</v>
      </c>
      <c r="C124" s="1" t="s">
        <v>1863</v>
      </c>
      <c r="D124" s="1" t="s">
        <v>1062</v>
      </c>
      <c r="E124" s="3" t="s">
        <v>1864</v>
      </c>
      <c r="F124" s="1">
        <f>ROUND(VALUE(E124)-'7-Baseline Performance Results'!E128,4)</f>
        <v>31</v>
      </c>
    </row>
    <row r="125">
      <c r="A125" s="1" t="s">
        <v>789</v>
      </c>
      <c r="B125" s="1" t="s">
        <v>1394</v>
      </c>
      <c r="C125" s="1" t="s">
        <v>1865</v>
      </c>
      <c r="D125" s="1" t="s">
        <v>1062</v>
      </c>
      <c r="E125" s="3" t="s">
        <v>1501</v>
      </c>
      <c r="F125" s="1">
        <f>ROUND(VALUE(E125)-'7-Baseline Performance Results'!E129,4)</f>
        <v>13.33</v>
      </c>
    </row>
    <row r="126">
      <c r="A126" s="1" t="s">
        <v>795</v>
      </c>
      <c r="B126" s="1" t="s">
        <v>1397</v>
      </c>
      <c r="C126" s="1" t="s">
        <v>1866</v>
      </c>
      <c r="D126" s="1" t="s">
        <v>1062</v>
      </c>
      <c r="E126" s="3" t="s">
        <v>1867</v>
      </c>
      <c r="F126" s="1">
        <f>ROUND(VALUE(E126)-'7-Baseline Performance Results'!E130,4)</f>
        <v>4.4</v>
      </c>
    </row>
    <row r="127">
      <c r="A127" s="1" t="s">
        <v>796</v>
      </c>
      <c r="B127" s="1" t="s">
        <v>1400</v>
      </c>
      <c r="C127" s="1" t="s">
        <v>1868</v>
      </c>
      <c r="D127" s="1" t="s">
        <v>1062</v>
      </c>
      <c r="E127" s="3" t="s">
        <v>881</v>
      </c>
      <c r="F127" s="1">
        <f>ROUND(VALUE(E127)-'7-Baseline Performance Results'!E131,4)</f>
        <v>38</v>
      </c>
    </row>
    <row r="128">
      <c r="A128" s="1" t="s">
        <v>804</v>
      </c>
      <c r="B128" s="1" t="s">
        <v>1404</v>
      </c>
      <c r="C128" s="1" t="s">
        <v>1869</v>
      </c>
      <c r="D128" s="1" t="s">
        <v>1062</v>
      </c>
      <c r="E128" s="3" t="s">
        <v>1870</v>
      </c>
      <c r="F128" s="1">
        <f>ROUND(VALUE(E128)-'7-Baseline Performance Results'!E132,4)</f>
        <v>1.5</v>
      </c>
    </row>
    <row r="129">
      <c r="A129" s="1" t="s">
        <v>808</v>
      </c>
      <c r="B129" s="1" t="s">
        <v>1407</v>
      </c>
      <c r="C129" s="1" t="s">
        <v>1871</v>
      </c>
      <c r="D129" s="1" t="s">
        <v>1069</v>
      </c>
      <c r="E129" s="3" t="s">
        <v>1872</v>
      </c>
      <c r="F129" s="1">
        <f>ROUND(VALUE(E129)-'7-Baseline Performance Results'!E133,4)</f>
        <v>2.6</v>
      </c>
    </row>
    <row r="130">
      <c r="A130" s="1" t="s">
        <v>812</v>
      </c>
      <c r="B130" s="1" t="s">
        <v>1409</v>
      </c>
      <c r="C130" s="1" t="s">
        <v>1690</v>
      </c>
      <c r="D130" s="1" t="s">
        <v>1062</v>
      </c>
      <c r="E130" s="3" t="s">
        <v>1450</v>
      </c>
      <c r="F130" s="1">
        <f>ROUND(VALUE(E130)-'7-Baseline Performance Results'!E134,4)</f>
        <v>5</v>
      </c>
    </row>
    <row r="131">
      <c r="A131" s="1" t="s">
        <v>819</v>
      </c>
      <c r="B131" s="1" t="s">
        <v>1411</v>
      </c>
      <c r="C131" s="1" t="s">
        <v>1779</v>
      </c>
      <c r="D131" s="1" t="s">
        <v>1058</v>
      </c>
      <c r="E131" s="3" t="s">
        <v>1873</v>
      </c>
      <c r="F131" s="1">
        <f>ROUND(VALUE(E131)-'7-Baseline Performance Results'!E135,4)</f>
        <v>4.83</v>
      </c>
    </row>
    <row r="132">
      <c r="A132" s="1" t="s">
        <v>826</v>
      </c>
      <c r="B132" s="1" t="s">
        <v>1415</v>
      </c>
      <c r="C132" s="1" t="s">
        <v>1874</v>
      </c>
      <c r="D132" s="1" t="s">
        <v>1062</v>
      </c>
      <c r="E132" s="3" t="s">
        <v>1875</v>
      </c>
      <c r="F132" s="1">
        <f>ROUND(VALUE(E132)-'7-Baseline Performance Results'!E136,4)</f>
        <v>4.78</v>
      </c>
    </row>
    <row r="133">
      <c r="A133" s="1" t="s">
        <v>830</v>
      </c>
      <c r="B133" s="1" t="s">
        <v>1420</v>
      </c>
      <c r="C133" s="1" t="s">
        <v>1876</v>
      </c>
      <c r="D133" s="1" t="s">
        <v>1062</v>
      </c>
      <c r="E133" s="3" t="s">
        <v>1877</v>
      </c>
      <c r="F133" s="1">
        <f>ROUND(VALUE(E133)-'7-Baseline Performance Results'!E137,4)</f>
        <v>19.18</v>
      </c>
    </row>
    <row r="134">
      <c r="A134" s="1" t="s">
        <v>504</v>
      </c>
      <c r="B134" s="1" t="s">
        <v>1228</v>
      </c>
      <c r="C134" s="1" t="s">
        <v>1878</v>
      </c>
      <c r="D134" s="1" t="s">
        <v>1069</v>
      </c>
      <c r="E134" s="3" t="s">
        <v>1622</v>
      </c>
      <c r="F134" s="1">
        <f>ROUND(VALUE(E134)-'7-Baseline Performance Results'!E78,4)</f>
        <v>4.6</v>
      </c>
    </row>
    <row r="135">
      <c r="A135" s="1" t="s">
        <v>445</v>
      </c>
      <c r="B135" s="1" t="s">
        <v>1173</v>
      </c>
      <c r="C135" s="1" t="s">
        <v>1879</v>
      </c>
      <c r="D135" s="1" t="s">
        <v>1069</v>
      </c>
      <c r="E135" s="3" t="s">
        <v>1880</v>
      </c>
      <c r="F135" s="1">
        <f>ROUND(VALUE(E135)-'7-Baseline Performance Results'!E68,4)</f>
        <v>2.4</v>
      </c>
    </row>
    <row r="136">
      <c r="A136" s="1" t="s">
        <v>311</v>
      </c>
      <c r="B136" s="1" t="s">
        <v>590</v>
      </c>
      <c r="C136" s="1" t="s">
        <v>1881</v>
      </c>
      <c r="D136" s="1" t="s">
        <v>1069</v>
      </c>
      <c r="E136" s="3" t="s">
        <v>1882</v>
      </c>
      <c r="F136" s="1">
        <f>ROUND(VALUE(E136)-'7-Baseline Performance Results'!E45,4)</f>
        <v>0.9</v>
      </c>
    </row>
    <row r="137">
      <c r="A137" s="1" t="s">
        <v>265</v>
      </c>
      <c r="B137" s="1" t="s">
        <v>1136</v>
      </c>
      <c r="C137" s="1" t="s">
        <v>1883</v>
      </c>
      <c r="D137" s="1" t="s">
        <v>1058</v>
      </c>
      <c r="E137" s="1">
        <v>87.1</v>
      </c>
      <c r="F137" s="1">
        <f>ROUND(VALUE(E137)-'7-Baseline Performance Results'!E37,4)</f>
        <v>5.5</v>
      </c>
    </row>
    <row r="138">
      <c r="A138" s="1" t="s">
        <v>270</v>
      </c>
      <c r="B138" s="1" t="s">
        <v>1138</v>
      </c>
      <c r="C138" s="1" t="s">
        <v>1884</v>
      </c>
      <c r="D138" s="1" t="s">
        <v>1062</v>
      </c>
      <c r="E138" s="1">
        <v>96.6</v>
      </c>
      <c r="F138" s="1">
        <f>ROUND(VALUE(E138)-'7-Baseline Performance Results'!E38,4)</f>
        <v>2.08</v>
      </c>
    </row>
    <row r="139">
      <c r="A139" s="1" t="s">
        <v>261</v>
      </c>
      <c r="B139" s="1" t="s">
        <v>1423</v>
      </c>
      <c r="C139" s="1" t="s">
        <v>1885</v>
      </c>
      <c r="D139" s="1" t="s">
        <v>1069</v>
      </c>
      <c r="E139" s="1">
        <v>66.9</v>
      </c>
      <c r="F139" s="1">
        <f>ROUND(VALUE(E139)-'7-Baseline Performance Results'!E138,4)</f>
        <v>7.7</v>
      </c>
    </row>
    <row r="140">
      <c r="A140" s="1" t="s">
        <v>207</v>
      </c>
      <c r="B140" s="1" t="s">
        <v>1886</v>
      </c>
      <c r="C140" s="1" t="s">
        <v>1887</v>
      </c>
      <c r="D140" s="1" t="s">
        <v>1062</v>
      </c>
      <c r="E140" s="1">
        <v>98.0</v>
      </c>
      <c r="F140" s="1">
        <f>ROUND(VALUE(E140)-'7-Baseline Performance Results'!E27,4)</f>
        <v>38</v>
      </c>
    </row>
    <row r="141">
      <c r="A141" s="1" t="s">
        <v>489</v>
      </c>
      <c r="B141" s="1" t="s">
        <v>1425</v>
      </c>
      <c r="C141" s="1" t="s">
        <v>1888</v>
      </c>
      <c r="D141" s="1" t="s">
        <v>1069</v>
      </c>
      <c r="E141" s="1">
        <v>42.3</v>
      </c>
      <c r="F141" s="5">
        <f>ROUND(VALUE(E141)-'7-Baseline Performance Results'!E139,4)</f>
        <v>16.8</v>
      </c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sheetData>
    <row r="1">
      <c r="A1" s="1" t="s">
        <v>1539</v>
      </c>
      <c r="B1" s="1" t="s">
        <v>1542</v>
      </c>
      <c r="D1" s="1" t="s">
        <v>1544</v>
      </c>
      <c r="F1" s="1" t="s">
        <v>1545</v>
      </c>
      <c r="J1" s="1" t="s">
        <v>1547</v>
      </c>
      <c r="N1" s="1" t="s">
        <v>1548</v>
      </c>
      <c r="S1" s="1" t="s">
        <v>1550</v>
      </c>
      <c r="U1" s="1" t="s">
        <v>1552</v>
      </c>
    </row>
    <row r="2">
      <c r="A2" s="2" t="s">
        <v>1</v>
      </c>
      <c r="B2" s="2" t="s">
        <v>1554</v>
      </c>
      <c r="C2" s="2" t="s">
        <v>1555</v>
      </c>
      <c r="D2" s="2" t="s">
        <v>1556</v>
      </c>
      <c r="E2" s="2" t="s">
        <v>1558</v>
      </c>
      <c r="F2" s="2" t="s">
        <v>1559</v>
      </c>
      <c r="G2" s="2" t="s">
        <v>1560</v>
      </c>
      <c r="H2" s="2" t="s">
        <v>1562</v>
      </c>
      <c r="I2" s="2" t="s">
        <v>1563</v>
      </c>
      <c r="J2" s="2" t="s">
        <v>1564</v>
      </c>
      <c r="K2" s="2" t="s">
        <v>1566</v>
      </c>
      <c r="L2" s="2" t="s">
        <v>1568</v>
      </c>
      <c r="M2" s="2" t="s">
        <v>1571</v>
      </c>
      <c r="N2" s="2" t="s">
        <v>1572</v>
      </c>
      <c r="O2" s="2" t="s">
        <v>1573</v>
      </c>
      <c r="P2" s="2" t="s">
        <v>1574</v>
      </c>
      <c r="Q2" s="2" t="s">
        <v>1575</v>
      </c>
      <c r="R2" s="2" t="s">
        <v>1576</v>
      </c>
      <c r="S2" s="2" t="s">
        <v>1577</v>
      </c>
      <c r="T2" s="2" t="s">
        <v>1579</v>
      </c>
      <c r="U2" s="2" t="s">
        <v>1580</v>
      </c>
      <c r="V2" s="2" t="s">
        <v>1581</v>
      </c>
      <c r="W2" s="2" t="s">
        <v>1583</v>
      </c>
    </row>
    <row r="3">
      <c r="A3" s="1" t="s">
        <v>7</v>
      </c>
      <c r="B3" s="1" t="s">
        <v>1586</v>
      </c>
      <c r="C3" s="1" t="s">
        <v>1586</v>
      </c>
      <c r="D3" s="1" t="s">
        <v>1586</v>
      </c>
      <c r="E3" s="1" t="s">
        <v>1586</v>
      </c>
      <c r="F3" s="1" t="s">
        <v>1586</v>
      </c>
      <c r="G3" s="1" t="s">
        <v>1586</v>
      </c>
      <c r="H3" s="1" t="s">
        <v>1586</v>
      </c>
      <c r="I3" s="1" t="s">
        <v>1590</v>
      </c>
      <c r="J3" s="1" t="s">
        <v>1586</v>
      </c>
      <c r="K3" s="1" t="s">
        <v>1586</v>
      </c>
      <c r="L3" s="1" t="s">
        <v>1586</v>
      </c>
      <c r="M3" s="1" t="s">
        <v>1591</v>
      </c>
      <c r="N3" s="1" t="s">
        <v>1586</v>
      </c>
      <c r="O3" s="1" t="s">
        <v>1586</v>
      </c>
      <c r="P3" s="1" t="s">
        <v>1586</v>
      </c>
      <c r="Q3" s="1" t="s">
        <v>1586</v>
      </c>
      <c r="R3" s="1" t="s">
        <v>1586</v>
      </c>
      <c r="S3" s="1" t="s">
        <v>1586</v>
      </c>
      <c r="T3" s="1" t="s">
        <v>1586</v>
      </c>
      <c r="U3" s="1" t="s">
        <v>1593</v>
      </c>
      <c r="V3" s="1" t="s">
        <v>1595</v>
      </c>
      <c r="W3" s="1" t="s">
        <v>1593</v>
      </c>
    </row>
    <row r="4">
      <c r="A4" s="1" t="s">
        <v>16</v>
      </c>
      <c r="B4" s="1" t="s">
        <v>1586</v>
      </c>
      <c r="C4" s="1" t="s">
        <v>1586</v>
      </c>
      <c r="D4" s="1" t="s">
        <v>1586</v>
      </c>
      <c r="E4" s="1" t="s">
        <v>1586</v>
      </c>
      <c r="F4" s="1" t="s">
        <v>1586</v>
      </c>
      <c r="G4" s="1" t="s">
        <v>1586</v>
      </c>
      <c r="H4" s="1" t="s">
        <v>1586</v>
      </c>
      <c r="I4" s="1" t="s">
        <v>1603</v>
      </c>
      <c r="J4" s="1" t="s">
        <v>1586</v>
      </c>
      <c r="K4" s="1" t="s">
        <v>1586</v>
      </c>
      <c r="L4" s="1" t="s">
        <v>1586</v>
      </c>
      <c r="M4" s="1" t="s">
        <v>1586</v>
      </c>
      <c r="N4" s="1" t="s">
        <v>1586</v>
      </c>
      <c r="O4" s="1" t="s">
        <v>1591</v>
      </c>
      <c r="P4" s="1" t="s">
        <v>1586</v>
      </c>
      <c r="Q4" s="1" t="s">
        <v>1586</v>
      </c>
      <c r="R4" s="1" t="s">
        <v>1603</v>
      </c>
      <c r="S4" s="1" t="s">
        <v>1605</v>
      </c>
      <c r="T4" s="1" t="s">
        <v>1605</v>
      </c>
      <c r="U4" s="1" t="s">
        <v>1593</v>
      </c>
      <c r="V4" s="1" t="s">
        <v>1595</v>
      </c>
      <c r="W4" s="1" t="s">
        <v>1595</v>
      </c>
    </row>
    <row r="5">
      <c r="A5" s="1" t="s">
        <v>25</v>
      </c>
      <c r="B5" s="1" t="s">
        <v>1586</v>
      </c>
      <c r="C5" s="1" t="s">
        <v>1586</v>
      </c>
      <c r="D5" s="1" t="s">
        <v>1586</v>
      </c>
      <c r="E5" s="1" t="s">
        <v>1586</v>
      </c>
      <c r="F5" s="1" t="s">
        <v>1586</v>
      </c>
      <c r="G5" s="1" t="s">
        <v>1586</v>
      </c>
      <c r="H5" s="1" t="s">
        <v>1591</v>
      </c>
      <c r="I5" s="1" t="s">
        <v>1590</v>
      </c>
      <c r="J5" s="1" t="s">
        <v>1586</v>
      </c>
      <c r="K5" s="1" t="s">
        <v>1586</v>
      </c>
      <c r="L5" s="1" t="s">
        <v>1586</v>
      </c>
      <c r="M5" s="1" t="s">
        <v>1591</v>
      </c>
      <c r="N5" s="1" t="s">
        <v>1586</v>
      </c>
      <c r="O5" s="1" t="s">
        <v>1603</v>
      </c>
      <c r="P5" s="1" t="s">
        <v>1586</v>
      </c>
      <c r="Q5" s="1" t="s">
        <v>1586</v>
      </c>
      <c r="R5" s="1" t="s">
        <v>1603</v>
      </c>
      <c r="S5" s="1" t="s">
        <v>1605</v>
      </c>
      <c r="T5" s="1" t="s">
        <v>1605</v>
      </c>
      <c r="U5" s="1" t="s">
        <v>1593</v>
      </c>
      <c r="V5" s="1" t="s">
        <v>1593</v>
      </c>
      <c r="W5" s="1" t="s">
        <v>1593</v>
      </c>
    </row>
    <row r="6">
      <c r="A6" s="1" t="s">
        <v>31</v>
      </c>
      <c r="B6" s="1" t="s">
        <v>1586</v>
      </c>
      <c r="C6" s="1" t="s">
        <v>1586</v>
      </c>
      <c r="D6" s="1" t="s">
        <v>1586</v>
      </c>
      <c r="E6" s="1" t="s">
        <v>1586</v>
      </c>
      <c r="F6" s="1" t="s">
        <v>1586</v>
      </c>
      <c r="G6" s="1" t="s">
        <v>1586</v>
      </c>
      <c r="H6" s="1" t="s">
        <v>1586</v>
      </c>
      <c r="I6" s="1" t="s">
        <v>1590</v>
      </c>
      <c r="J6" s="1" t="s">
        <v>1586</v>
      </c>
      <c r="K6" s="1" t="s">
        <v>1586</v>
      </c>
      <c r="L6" s="1" t="s">
        <v>1586</v>
      </c>
      <c r="M6" s="1" t="s">
        <v>1586</v>
      </c>
      <c r="N6" s="1" t="s">
        <v>1586</v>
      </c>
      <c r="O6" s="1" t="s">
        <v>1586</v>
      </c>
      <c r="P6" s="1" t="s">
        <v>1586</v>
      </c>
      <c r="Q6" s="1" t="s">
        <v>1586</v>
      </c>
      <c r="R6" s="1" t="s">
        <v>1586</v>
      </c>
      <c r="S6" s="1" t="s">
        <v>1605</v>
      </c>
      <c r="T6" s="1" t="s">
        <v>1605</v>
      </c>
      <c r="U6" s="1" t="s">
        <v>1595</v>
      </c>
      <c r="V6" s="1" t="s">
        <v>1595</v>
      </c>
      <c r="W6" s="1" t="s">
        <v>1595</v>
      </c>
    </row>
    <row r="7">
      <c r="A7" s="1" t="s">
        <v>38</v>
      </c>
      <c r="B7" s="1" t="s">
        <v>1586</v>
      </c>
      <c r="C7" s="1" t="s">
        <v>1591</v>
      </c>
      <c r="D7" s="1" t="s">
        <v>1586</v>
      </c>
      <c r="E7" s="1" t="s">
        <v>1586</v>
      </c>
      <c r="F7" s="1" t="s">
        <v>1586</v>
      </c>
      <c r="G7" s="1" t="s">
        <v>1586</v>
      </c>
      <c r="H7" s="1" t="s">
        <v>1591</v>
      </c>
      <c r="I7" s="1" t="s">
        <v>1590</v>
      </c>
      <c r="J7" s="1" t="s">
        <v>1586</v>
      </c>
      <c r="K7" s="1" t="s">
        <v>1586</v>
      </c>
      <c r="L7" s="1" t="s">
        <v>1586</v>
      </c>
      <c r="M7" s="1" t="s">
        <v>1586</v>
      </c>
      <c r="N7" s="1" t="s">
        <v>1586</v>
      </c>
      <c r="O7" s="1" t="s">
        <v>1603</v>
      </c>
      <c r="P7" s="1" t="s">
        <v>1586</v>
      </c>
      <c r="Q7" s="1" t="s">
        <v>1591</v>
      </c>
      <c r="R7" s="1" t="s">
        <v>1603</v>
      </c>
      <c r="S7" s="1" t="s">
        <v>1605</v>
      </c>
      <c r="T7" s="1" t="s">
        <v>1605</v>
      </c>
      <c r="U7" s="1" t="s">
        <v>1593</v>
      </c>
      <c r="V7" s="1" t="s">
        <v>1593</v>
      </c>
      <c r="W7" s="1" t="s">
        <v>1595</v>
      </c>
    </row>
    <row r="8">
      <c r="A8" s="1" t="s">
        <v>44</v>
      </c>
      <c r="B8" s="1" t="s">
        <v>1586</v>
      </c>
      <c r="C8" s="1" t="s">
        <v>1586</v>
      </c>
      <c r="D8" s="1" t="s">
        <v>1586</v>
      </c>
      <c r="E8" s="1" t="s">
        <v>1586</v>
      </c>
      <c r="F8" s="1" t="s">
        <v>1586</v>
      </c>
      <c r="G8" s="1" t="s">
        <v>1586</v>
      </c>
      <c r="H8" s="1" t="s">
        <v>1586</v>
      </c>
      <c r="I8" s="1" t="s">
        <v>1590</v>
      </c>
      <c r="J8" s="1" t="s">
        <v>1586</v>
      </c>
      <c r="K8" s="1" t="s">
        <v>1586</v>
      </c>
      <c r="L8" s="1" t="s">
        <v>1586</v>
      </c>
      <c r="M8" s="1" t="s">
        <v>1586</v>
      </c>
      <c r="N8" s="1" t="s">
        <v>1586</v>
      </c>
      <c r="O8" s="1" t="s">
        <v>1603</v>
      </c>
      <c r="P8" s="1" t="s">
        <v>1586</v>
      </c>
      <c r="Q8" s="1" t="s">
        <v>1591</v>
      </c>
      <c r="R8" s="1" t="s">
        <v>1603</v>
      </c>
      <c r="S8" s="1" t="s">
        <v>1586</v>
      </c>
      <c r="T8" s="1" t="s">
        <v>1586</v>
      </c>
      <c r="U8" s="1" t="s">
        <v>1593</v>
      </c>
      <c r="V8" s="1" t="s">
        <v>1593</v>
      </c>
      <c r="W8" s="1" t="s">
        <v>1595</v>
      </c>
    </row>
    <row r="9">
      <c r="A9" s="1" t="s">
        <v>57</v>
      </c>
      <c r="B9" s="1" t="s">
        <v>1586</v>
      </c>
      <c r="C9" s="1" t="s">
        <v>1591</v>
      </c>
      <c r="D9" s="1" t="s">
        <v>1586</v>
      </c>
      <c r="E9" s="1" t="s">
        <v>1586</v>
      </c>
      <c r="F9" s="1" t="s">
        <v>1586</v>
      </c>
      <c r="G9" s="1" t="s">
        <v>1586</v>
      </c>
      <c r="H9" s="1" t="s">
        <v>1591</v>
      </c>
      <c r="I9" s="1" t="s">
        <v>1590</v>
      </c>
      <c r="J9" s="1" t="s">
        <v>1586</v>
      </c>
      <c r="K9" s="1" t="s">
        <v>1586</v>
      </c>
      <c r="L9" s="1" t="s">
        <v>1586</v>
      </c>
      <c r="M9" s="1" t="s">
        <v>1586</v>
      </c>
      <c r="N9" s="1" t="s">
        <v>1586</v>
      </c>
      <c r="O9" s="1" t="s">
        <v>1603</v>
      </c>
      <c r="P9" s="1" t="s">
        <v>1586</v>
      </c>
      <c r="Q9" s="1" t="s">
        <v>1591</v>
      </c>
      <c r="R9" s="1" t="s">
        <v>1603</v>
      </c>
      <c r="S9" s="1" t="s">
        <v>1605</v>
      </c>
      <c r="T9" s="1" t="s">
        <v>1605</v>
      </c>
      <c r="U9" s="1" t="s">
        <v>1593</v>
      </c>
      <c r="V9" s="1" t="s">
        <v>1593</v>
      </c>
      <c r="W9" s="1" t="s">
        <v>1595</v>
      </c>
    </row>
    <row r="10">
      <c r="A10" s="1" t="s">
        <v>63</v>
      </c>
      <c r="B10" s="1" t="s">
        <v>1586</v>
      </c>
      <c r="C10" s="1" t="s">
        <v>1586</v>
      </c>
      <c r="D10" s="1" t="s">
        <v>1586</v>
      </c>
      <c r="E10" s="1" t="s">
        <v>1586</v>
      </c>
      <c r="F10" s="1" t="s">
        <v>1586</v>
      </c>
      <c r="G10" s="1" t="s">
        <v>1586</v>
      </c>
      <c r="H10" s="1" t="s">
        <v>1586</v>
      </c>
      <c r="I10" s="1" t="s">
        <v>1590</v>
      </c>
      <c r="J10" s="1" t="s">
        <v>1586</v>
      </c>
      <c r="K10" s="1" t="s">
        <v>1586</v>
      </c>
      <c r="L10" s="1" t="s">
        <v>1586</v>
      </c>
      <c r="M10" s="1" t="s">
        <v>1591</v>
      </c>
      <c r="N10" s="1" t="s">
        <v>1586</v>
      </c>
      <c r="O10" s="1" t="s">
        <v>1591</v>
      </c>
      <c r="P10" s="1" t="s">
        <v>1586</v>
      </c>
      <c r="Q10" s="1" t="s">
        <v>1591</v>
      </c>
      <c r="R10" s="1" t="s">
        <v>1603</v>
      </c>
      <c r="S10" s="1" t="s">
        <v>1605</v>
      </c>
      <c r="T10" s="1" t="s">
        <v>1605</v>
      </c>
      <c r="U10" s="1" t="s">
        <v>1593</v>
      </c>
      <c r="V10" s="1" t="s">
        <v>1593</v>
      </c>
      <c r="W10" s="1" t="s">
        <v>1593</v>
      </c>
    </row>
    <row r="11">
      <c r="A11" s="1" t="s">
        <v>70</v>
      </c>
      <c r="B11" s="1" t="s">
        <v>1586</v>
      </c>
      <c r="C11" s="1" t="s">
        <v>1586</v>
      </c>
      <c r="D11" s="1" t="s">
        <v>1586</v>
      </c>
      <c r="E11" s="1" t="s">
        <v>1586</v>
      </c>
      <c r="F11" s="1" t="s">
        <v>1586</v>
      </c>
      <c r="G11" s="1" t="s">
        <v>1586</v>
      </c>
      <c r="H11" s="1" t="s">
        <v>1586</v>
      </c>
      <c r="I11" s="1" t="s">
        <v>1590</v>
      </c>
      <c r="J11" s="1" t="s">
        <v>1586</v>
      </c>
      <c r="K11" s="1" t="s">
        <v>1586</v>
      </c>
      <c r="L11" s="1" t="s">
        <v>1586</v>
      </c>
      <c r="M11" s="1" t="s">
        <v>1591</v>
      </c>
      <c r="N11" s="1" t="s">
        <v>1586</v>
      </c>
      <c r="O11" s="1" t="s">
        <v>1603</v>
      </c>
      <c r="P11" s="1" t="s">
        <v>1586</v>
      </c>
      <c r="Q11" s="1" t="s">
        <v>1591</v>
      </c>
      <c r="R11" s="1" t="s">
        <v>1603</v>
      </c>
      <c r="S11" s="1" t="s">
        <v>1605</v>
      </c>
      <c r="T11" s="1" t="s">
        <v>1605</v>
      </c>
      <c r="U11" s="1" t="s">
        <v>1593</v>
      </c>
      <c r="V11" s="1" t="s">
        <v>1593</v>
      </c>
      <c r="W11" s="1" t="s">
        <v>1593</v>
      </c>
    </row>
    <row r="12">
      <c r="A12" s="1" t="s">
        <v>78</v>
      </c>
      <c r="B12" s="1" t="s">
        <v>1586</v>
      </c>
      <c r="C12" s="1" t="s">
        <v>1591</v>
      </c>
      <c r="D12" s="1" t="s">
        <v>1586</v>
      </c>
      <c r="E12" s="1" t="s">
        <v>1586</v>
      </c>
      <c r="F12" s="1" t="s">
        <v>1586</v>
      </c>
      <c r="G12" s="1" t="s">
        <v>1586</v>
      </c>
      <c r="H12" s="1" t="s">
        <v>1591</v>
      </c>
      <c r="I12" s="1" t="s">
        <v>1590</v>
      </c>
      <c r="J12" s="1" t="s">
        <v>1586</v>
      </c>
      <c r="K12" s="1" t="s">
        <v>1586</v>
      </c>
      <c r="L12" s="1" t="s">
        <v>1586</v>
      </c>
      <c r="M12" s="1" t="s">
        <v>1586</v>
      </c>
      <c r="N12" s="1" t="s">
        <v>1586</v>
      </c>
      <c r="O12" s="1" t="s">
        <v>1591</v>
      </c>
      <c r="P12" s="1" t="s">
        <v>1586</v>
      </c>
      <c r="Q12" s="1" t="s">
        <v>1591</v>
      </c>
      <c r="R12" s="1" t="s">
        <v>1603</v>
      </c>
      <c r="S12" s="1" t="s">
        <v>1605</v>
      </c>
      <c r="T12" s="1" t="s">
        <v>1605</v>
      </c>
      <c r="U12" s="1" t="s">
        <v>1593</v>
      </c>
      <c r="V12" s="1" t="s">
        <v>1593</v>
      </c>
      <c r="W12" s="1" t="s">
        <v>1595</v>
      </c>
    </row>
    <row r="13">
      <c r="A13" s="1" t="s">
        <v>84</v>
      </c>
      <c r="B13" s="1" t="s">
        <v>1586</v>
      </c>
      <c r="C13" s="1" t="s">
        <v>1586</v>
      </c>
      <c r="D13" s="1" t="s">
        <v>1586</v>
      </c>
      <c r="E13" s="1" t="s">
        <v>1586</v>
      </c>
      <c r="F13" s="1" t="s">
        <v>1586</v>
      </c>
      <c r="G13" s="1" t="s">
        <v>1586</v>
      </c>
      <c r="H13" s="1" t="s">
        <v>1586</v>
      </c>
      <c r="I13" s="1" t="s">
        <v>1603</v>
      </c>
      <c r="J13" s="1" t="s">
        <v>1586</v>
      </c>
      <c r="K13" s="1" t="s">
        <v>1586</v>
      </c>
      <c r="L13" s="1" t="s">
        <v>1586</v>
      </c>
      <c r="M13" s="1" t="s">
        <v>1591</v>
      </c>
      <c r="N13" s="1" t="s">
        <v>1586</v>
      </c>
      <c r="O13" s="1" t="s">
        <v>1603</v>
      </c>
      <c r="P13" s="1" t="s">
        <v>1586</v>
      </c>
      <c r="Q13" s="1" t="s">
        <v>1586</v>
      </c>
      <c r="R13" s="1" t="s">
        <v>1603</v>
      </c>
      <c r="S13" s="1" t="s">
        <v>1586</v>
      </c>
      <c r="T13" s="1" t="s">
        <v>1586</v>
      </c>
      <c r="U13" s="1" t="s">
        <v>1593</v>
      </c>
      <c r="V13" s="1" t="s">
        <v>1593</v>
      </c>
      <c r="W13" s="1" t="s">
        <v>1593</v>
      </c>
    </row>
    <row r="14">
      <c r="A14" s="1" t="s">
        <v>88</v>
      </c>
      <c r="B14" s="1" t="s">
        <v>1586</v>
      </c>
      <c r="C14" s="1" t="s">
        <v>1586</v>
      </c>
      <c r="D14" s="1" t="s">
        <v>1586</v>
      </c>
      <c r="E14" s="1" t="s">
        <v>1586</v>
      </c>
      <c r="F14" s="1" t="s">
        <v>1586</v>
      </c>
      <c r="G14" s="1" t="s">
        <v>1586</v>
      </c>
      <c r="H14" s="1" t="s">
        <v>1586</v>
      </c>
      <c r="I14" s="1" t="s">
        <v>1590</v>
      </c>
      <c r="J14" s="1" t="s">
        <v>1586</v>
      </c>
      <c r="K14" s="1" t="s">
        <v>1586</v>
      </c>
      <c r="L14" s="1" t="s">
        <v>1586</v>
      </c>
      <c r="M14" s="1" t="s">
        <v>1591</v>
      </c>
      <c r="N14" s="1" t="s">
        <v>1591</v>
      </c>
      <c r="O14" s="1" t="s">
        <v>1603</v>
      </c>
      <c r="P14" s="1" t="s">
        <v>1586</v>
      </c>
      <c r="Q14" s="1" t="s">
        <v>1591</v>
      </c>
      <c r="R14" s="1" t="s">
        <v>1603</v>
      </c>
      <c r="S14" s="1" t="s">
        <v>1586</v>
      </c>
      <c r="T14" s="1" t="s">
        <v>1586</v>
      </c>
      <c r="U14" s="1" t="s">
        <v>1593</v>
      </c>
      <c r="V14" s="1" t="s">
        <v>1593</v>
      </c>
      <c r="W14" s="1" t="s">
        <v>1593</v>
      </c>
    </row>
    <row r="15">
      <c r="A15" s="1" t="s">
        <v>94</v>
      </c>
      <c r="B15" s="1" t="s">
        <v>1586</v>
      </c>
      <c r="C15" s="1" t="s">
        <v>1591</v>
      </c>
      <c r="D15" s="1" t="s">
        <v>1586</v>
      </c>
      <c r="E15" s="1" t="s">
        <v>1586</v>
      </c>
      <c r="F15" s="1" t="s">
        <v>1586</v>
      </c>
      <c r="G15" s="1" t="s">
        <v>1586</v>
      </c>
      <c r="H15" s="1" t="s">
        <v>1591</v>
      </c>
      <c r="I15" s="1" t="s">
        <v>1590</v>
      </c>
      <c r="J15" s="1" t="s">
        <v>1586</v>
      </c>
      <c r="K15" s="1" t="s">
        <v>1586</v>
      </c>
      <c r="L15" s="1" t="s">
        <v>1586</v>
      </c>
      <c r="M15" s="1" t="s">
        <v>1586</v>
      </c>
      <c r="N15" s="1" t="s">
        <v>1586</v>
      </c>
      <c r="O15" s="1" t="s">
        <v>1603</v>
      </c>
      <c r="P15" s="1" t="s">
        <v>1586</v>
      </c>
      <c r="Q15" s="1" t="s">
        <v>1591</v>
      </c>
      <c r="R15" s="1" t="s">
        <v>1603</v>
      </c>
      <c r="S15" s="1" t="s">
        <v>1605</v>
      </c>
      <c r="T15" s="1" t="s">
        <v>1605</v>
      </c>
      <c r="U15" s="1" t="s">
        <v>1593</v>
      </c>
      <c r="V15" s="1" t="s">
        <v>1593</v>
      </c>
      <c r="W15" s="1" t="s">
        <v>1595</v>
      </c>
    </row>
    <row r="16">
      <c r="A16" s="1" t="s">
        <v>98</v>
      </c>
      <c r="B16" s="1" t="s">
        <v>1586</v>
      </c>
      <c r="C16" s="1" t="s">
        <v>1586</v>
      </c>
      <c r="D16" s="1" t="s">
        <v>1586</v>
      </c>
      <c r="E16" s="1" t="s">
        <v>1586</v>
      </c>
      <c r="F16" s="1" t="s">
        <v>1586</v>
      </c>
      <c r="G16" s="1" t="s">
        <v>1586</v>
      </c>
      <c r="H16" s="1" t="s">
        <v>1586</v>
      </c>
      <c r="I16" s="1" t="s">
        <v>1590</v>
      </c>
      <c r="J16" s="1" t="s">
        <v>1586</v>
      </c>
      <c r="K16" s="1" t="s">
        <v>1586</v>
      </c>
      <c r="L16" s="1" t="s">
        <v>1586</v>
      </c>
      <c r="M16" s="1" t="s">
        <v>1586</v>
      </c>
      <c r="N16" s="1" t="s">
        <v>1586</v>
      </c>
      <c r="O16" s="1" t="s">
        <v>1603</v>
      </c>
      <c r="P16" s="1" t="s">
        <v>1586</v>
      </c>
      <c r="Q16" s="1" t="s">
        <v>1591</v>
      </c>
      <c r="R16" s="1" t="s">
        <v>1603</v>
      </c>
      <c r="S16" s="1" t="s">
        <v>1605</v>
      </c>
      <c r="T16" s="1" t="s">
        <v>1605</v>
      </c>
      <c r="U16" s="1" t="s">
        <v>1593</v>
      </c>
      <c r="V16" s="1" t="s">
        <v>1593</v>
      </c>
      <c r="W16" s="1" t="s">
        <v>1595</v>
      </c>
    </row>
    <row r="17">
      <c r="A17" s="1" t="s">
        <v>104</v>
      </c>
      <c r="B17" s="1" t="s">
        <v>1586</v>
      </c>
      <c r="C17" s="1" t="s">
        <v>1591</v>
      </c>
      <c r="D17" s="1" t="s">
        <v>1586</v>
      </c>
      <c r="E17" s="1" t="s">
        <v>1586</v>
      </c>
      <c r="F17" s="1" t="s">
        <v>1586</v>
      </c>
      <c r="G17" s="1" t="s">
        <v>1586</v>
      </c>
      <c r="H17" s="1" t="s">
        <v>1591</v>
      </c>
      <c r="I17" s="1" t="s">
        <v>1590</v>
      </c>
      <c r="J17" s="1" t="s">
        <v>1586</v>
      </c>
      <c r="K17" s="1" t="s">
        <v>1586</v>
      </c>
      <c r="L17" s="1" t="s">
        <v>1586</v>
      </c>
      <c r="M17" s="1" t="s">
        <v>1586</v>
      </c>
      <c r="N17" s="1" t="s">
        <v>1586</v>
      </c>
      <c r="O17" s="1" t="s">
        <v>1603</v>
      </c>
      <c r="P17" s="1" t="s">
        <v>1586</v>
      </c>
      <c r="Q17" s="1" t="s">
        <v>1591</v>
      </c>
      <c r="R17" s="1" t="s">
        <v>1603</v>
      </c>
      <c r="S17" s="1" t="s">
        <v>1605</v>
      </c>
      <c r="T17" s="1" t="s">
        <v>1605</v>
      </c>
      <c r="U17" s="1" t="s">
        <v>1593</v>
      </c>
      <c r="V17" s="1" t="s">
        <v>1593</v>
      </c>
      <c r="W17" s="1" t="s">
        <v>1595</v>
      </c>
    </row>
    <row r="18">
      <c r="A18" s="1" t="s">
        <v>124</v>
      </c>
      <c r="B18" s="1" t="s">
        <v>1586</v>
      </c>
      <c r="C18" s="1" t="s">
        <v>1586</v>
      </c>
      <c r="D18" s="1" t="s">
        <v>1586</v>
      </c>
      <c r="E18" s="1" t="s">
        <v>1586</v>
      </c>
      <c r="F18" s="1" t="s">
        <v>1586</v>
      </c>
      <c r="G18" s="1" t="s">
        <v>1586</v>
      </c>
      <c r="H18" s="1" t="s">
        <v>1591</v>
      </c>
      <c r="I18" s="1" t="s">
        <v>1590</v>
      </c>
      <c r="J18" s="1" t="s">
        <v>1586</v>
      </c>
      <c r="K18" s="1" t="s">
        <v>1586</v>
      </c>
      <c r="L18" s="1" t="s">
        <v>1586</v>
      </c>
      <c r="M18" s="1" t="s">
        <v>1586</v>
      </c>
      <c r="N18" s="1" t="s">
        <v>1586</v>
      </c>
      <c r="O18" s="1" t="s">
        <v>1590</v>
      </c>
      <c r="P18" s="1" t="s">
        <v>1586</v>
      </c>
      <c r="Q18" s="1" t="s">
        <v>1591</v>
      </c>
      <c r="R18" s="1" t="s">
        <v>1590</v>
      </c>
      <c r="S18" s="1" t="s">
        <v>1605</v>
      </c>
      <c r="T18" s="1" t="s">
        <v>1605</v>
      </c>
      <c r="U18" s="1" t="s">
        <v>1680</v>
      </c>
      <c r="V18" s="1" t="s">
        <v>1680</v>
      </c>
      <c r="W18" s="1" t="s">
        <v>1593</v>
      </c>
    </row>
    <row r="19">
      <c r="A19" s="1" t="s">
        <v>143</v>
      </c>
      <c r="B19" s="1" t="s">
        <v>1586</v>
      </c>
      <c r="C19" s="1" t="s">
        <v>1586</v>
      </c>
      <c r="D19" s="1" t="s">
        <v>1586</v>
      </c>
      <c r="E19" s="1" t="s">
        <v>1586</v>
      </c>
      <c r="F19" s="1" t="s">
        <v>1586</v>
      </c>
      <c r="G19" s="1" t="s">
        <v>1586</v>
      </c>
      <c r="H19" s="1" t="s">
        <v>1586</v>
      </c>
      <c r="I19" s="1" t="s">
        <v>1590</v>
      </c>
      <c r="J19" s="1" t="s">
        <v>1586</v>
      </c>
      <c r="K19" s="1" t="s">
        <v>1586</v>
      </c>
      <c r="L19" s="1" t="s">
        <v>1586</v>
      </c>
      <c r="M19" s="1" t="s">
        <v>1586</v>
      </c>
      <c r="N19" s="1" t="s">
        <v>1586</v>
      </c>
      <c r="O19" s="1" t="s">
        <v>1603</v>
      </c>
      <c r="P19" s="1" t="s">
        <v>1586</v>
      </c>
      <c r="Q19" s="1" t="s">
        <v>1586</v>
      </c>
      <c r="R19" s="1" t="s">
        <v>1603</v>
      </c>
      <c r="S19" s="1" t="s">
        <v>1586</v>
      </c>
      <c r="T19" s="1" t="s">
        <v>1586</v>
      </c>
      <c r="U19" s="1" t="s">
        <v>1593</v>
      </c>
      <c r="V19" s="1" t="s">
        <v>1593</v>
      </c>
      <c r="W19" s="1" t="s">
        <v>1595</v>
      </c>
    </row>
    <row r="20">
      <c r="A20" s="1" t="s">
        <v>158</v>
      </c>
      <c r="B20" s="1" t="s">
        <v>1586</v>
      </c>
      <c r="C20" s="1" t="s">
        <v>1586</v>
      </c>
      <c r="D20" s="1" t="s">
        <v>1586</v>
      </c>
      <c r="E20" s="1" t="s">
        <v>1586</v>
      </c>
      <c r="F20" s="1" t="s">
        <v>1586</v>
      </c>
      <c r="G20" s="1" t="s">
        <v>1586</v>
      </c>
      <c r="H20" s="1" t="s">
        <v>1586</v>
      </c>
      <c r="I20" s="1" t="s">
        <v>1590</v>
      </c>
      <c r="J20" s="1" t="s">
        <v>1586</v>
      </c>
      <c r="K20" s="1" t="s">
        <v>1586</v>
      </c>
      <c r="L20" s="1" t="s">
        <v>1586</v>
      </c>
      <c r="M20" s="1" t="s">
        <v>1586</v>
      </c>
      <c r="N20" s="1" t="s">
        <v>1586</v>
      </c>
      <c r="O20" s="1" t="s">
        <v>1603</v>
      </c>
      <c r="P20" s="1" t="s">
        <v>1586</v>
      </c>
      <c r="Q20" s="1" t="s">
        <v>1586</v>
      </c>
      <c r="R20" s="1" t="s">
        <v>1603</v>
      </c>
      <c r="S20" s="1" t="s">
        <v>1605</v>
      </c>
      <c r="T20" s="1" t="s">
        <v>1605</v>
      </c>
      <c r="U20" s="1" t="s">
        <v>1593</v>
      </c>
      <c r="V20" s="1" t="s">
        <v>1593</v>
      </c>
      <c r="W20" s="1" t="s">
        <v>1595</v>
      </c>
    </row>
    <row r="21">
      <c r="A21" s="1" t="s">
        <v>164</v>
      </c>
      <c r="B21" s="1" t="s">
        <v>1586</v>
      </c>
      <c r="C21" s="1" t="s">
        <v>1586</v>
      </c>
      <c r="D21" s="1" t="s">
        <v>1586</v>
      </c>
      <c r="E21" s="1" t="s">
        <v>1586</v>
      </c>
      <c r="F21" s="1" t="s">
        <v>1591</v>
      </c>
      <c r="G21" s="1" t="s">
        <v>1591</v>
      </c>
      <c r="H21" s="1" t="s">
        <v>1591</v>
      </c>
      <c r="I21" s="1" t="s">
        <v>1590</v>
      </c>
      <c r="J21" s="1" t="s">
        <v>1586</v>
      </c>
      <c r="K21" s="1" t="s">
        <v>1586</v>
      </c>
      <c r="L21" s="1" t="s">
        <v>1586</v>
      </c>
      <c r="M21" s="1" t="s">
        <v>1591</v>
      </c>
      <c r="N21" s="1" t="s">
        <v>1586</v>
      </c>
      <c r="O21" s="1" t="s">
        <v>1603</v>
      </c>
      <c r="P21" s="1" t="s">
        <v>1586</v>
      </c>
      <c r="Q21" s="1" t="s">
        <v>1591</v>
      </c>
      <c r="R21" s="1" t="s">
        <v>1603</v>
      </c>
      <c r="S21" s="1" t="s">
        <v>1586</v>
      </c>
      <c r="T21" s="1" t="s">
        <v>1591</v>
      </c>
      <c r="U21" s="1" t="s">
        <v>1593</v>
      </c>
      <c r="V21" s="1" t="s">
        <v>1593</v>
      </c>
      <c r="W21" s="1" t="s">
        <v>1593</v>
      </c>
    </row>
    <row r="22">
      <c r="A22" s="1" t="s">
        <v>180</v>
      </c>
      <c r="B22" s="1" t="s">
        <v>1586</v>
      </c>
      <c r="C22" s="1" t="s">
        <v>1591</v>
      </c>
      <c r="D22" s="1" t="s">
        <v>1586</v>
      </c>
      <c r="E22" s="1" t="s">
        <v>1586</v>
      </c>
      <c r="F22" s="1" t="s">
        <v>1586</v>
      </c>
      <c r="G22" s="1" t="s">
        <v>1586</v>
      </c>
      <c r="H22" s="1" t="s">
        <v>1591</v>
      </c>
      <c r="I22" s="1" t="s">
        <v>1590</v>
      </c>
      <c r="J22" s="1" t="s">
        <v>1586</v>
      </c>
      <c r="K22" s="1" t="s">
        <v>1586</v>
      </c>
      <c r="L22" s="1" t="s">
        <v>1586</v>
      </c>
      <c r="M22" s="1" t="s">
        <v>1586</v>
      </c>
      <c r="N22" s="1" t="s">
        <v>1591</v>
      </c>
      <c r="O22" s="1" t="s">
        <v>1603</v>
      </c>
      <c r="P22" s="1" t="s">
        <v>1586</v>
      </c>
      <c r="Q22" s="1" t="s">
        <v>1586</v>
      </c>
      <c r="R22" s="1" t="s">
        <v>1603</v>
      </c>
      <c r="S22" s="1" t="s">
        <v>1605</v>
      </c>
      <c r="T22" s="1" t="s">
        <v>1605</v>
      </c>
      <c r="U22" s="1" t="s">
        <v>1593</v>
      </c>
      <c r="V22" s="1" t="s">
        <v>1593</v>
      </c>
      <c r="W22" s="1" t="s">
        <v>1593</v>
      </c>
    </row>
    <row r="23">
      <c r="A23" s="1" t="s">
        <v>187</v>
      </c>
      <c r="B23" s="1" t="s">
        <v>1586</v>
      </c>
      <c r="C23" s="1" t="s">
        <v>1586</v>
      </c>
      <c r="D23" s="1" t="s">
        <v>1586</v>
      </c>
      <c r="E23" s="1" t="s">
        <v>1586</v>
      </c>
      <c r="F23" s="1" t="s">
        <v>1586</v>
      </c>
      <c r="G23" s="1" t="s">
        <v>1586</v>
      </c>
      <c r="H23" s="1" t="s">
        <v>1586</v>
      </c>
      <c r="I23" s="1" t="s">
        <v>1590</v>
      </c>
      <c r="J23" s="1" t="s">
        <v>1586</v>
      </c>
      <c r="K23" s="1" t="s">
        <v>1586</v>
      </c>
      <c r="L23" s="1" t="s">
        <v>1586</v>
      </c>
      <c r="M23" s="1" t="s">
        <v>1586</v>
      </c>
      <c r="N23" s="1" t="s">
        <v>1586</v>
      </c>
      <c r="O23" s="1" t="s">
        <v>1603</v>
      </c>
      <c r="P23" s="1" t="s">
        <v>1586</v>
      </c>
      <c r="Q23" s="1" t="s">
        <v>1591</v>
      </c>
      <c r="R23" s="1" t="s">
        <v>1603</v>
      </c>
      <c r="S23" s="1" t="s">
        <v>1605</v>
      </c>
      <c r="T23" s="1" t="s">
        <v>1605</v>
      </c>
      <c r="U23" s="1" t="s">
        <v>1593</v>
      </c>
      <c r="V23" s="1" t="s">
        <v>1593</v>
      </c>
      <c r="W23" s="1" t="s">
        <v>1595</v>
      </c>
    </row>
    <row r="24">
      <c r="A24" s="1" t="s">
        <v>190</v>
      </c>
      <c r="B24" s="1" t="s">
        <v>1586</v>
      </c>
      <c r="C24" s="1" t="s">
        <v>1586</v>
      </c>
      <c r="D24" s="1" t="s">
        <v>1586</v>
      </c>
      <c r="E24" s="1" t="s">
        <v>1586</v>
      </c>
      <c r="F24" s="1" t="s">
        <v>1586</v>
      </c>
      <c r="G24" s="1" t="s">
        <v>1586</v>
      </c>
      <c r="H24" s="1" t="s">
        <v>1591</v>
      </c>
      <c r="I24" s="1" t="s">
        <v>1590</v>
      </c>
      <c r="J24" s="1" t="s">
        <v>1591</v>
      </c>
      <c r="K24" s="1" t="s">
        <v>1586</v>
      </c>
      <c r="L24" s="1" t="s">
        <v>1586</v>
      </c>
      <c r="M24" s="1" t="s">
        <v>1591</v>
      </c>
      <c r="N24" s="1" t="s">
        <v>1586</v>
      </c>
      <c r="O24" s="1" t="s">
        <v>1590</v>
      </c>
      <c r="P24" s="1" t="s">
        <v>1586</v>
      </c>
      <c r="Q24" s="1" t="s">
        <v>1586</v>
      </c>
      <c r="R24" s="1" t="s">
        <v>1590</v>
      </c>
      <c r="S24" s="1" t="s">
        <v>1605</v>
      </c>
      <c r="T24" s="1" t="s">
        <v>1605</v>
      </c>
      <c r="U24" s="1" t="s">
        <v>1680</v>
      </c>
      <c r="V24" s="1" t="s">
        <v>1680</v>
      </c>
      <c r="W24" s="1" t="s">
        <v>1593</v>
      </c>
    </row>
    <row r="25">
      <c r="A25" s="1" t="s">
        <v>196</v>
      </c>
      <c r="B25" s="1" t="s">
        <v>1586</v>
      </c>
      <c r="C25" s="1" t="s">
        <v>1586</v>
      </c>
      <c r="D25" s="1" t="s">
        <v>1586</v>
      </c>
      <c r="E25" s="1" t="s">
        <v>1586</v>
      </c>
      <c r="F25" s="1" t="s">
        <v>1586</v>
      </c>
      <c r="G25" s="1" t="s">
        <v>1586</v>
      </c>
      <c r="H25" s="1" t="s">
        <v>1591</v>
      </c>
      <c r="I25" s="1" t="s">
        <v>1590</v>
      </c>
      <c r="J25" s="1" t="s">
        <v>1586</v>
      </c>
      <c r="K25" s="1" t="s">
        <v>1586</v>
      </c>
      <c r="L25" s="1" t="s">
        <v>1586</v>
      </c>
      <c r="M25" s="1" t="s">
        <v>1586</v>
      </c>
      <c r="N25" s="1" t="s">
        <v>1586</v>
      </c>
      <c r="O25" s="1" t="s">
        <v>1591</v>
      </c>
      <c r="P25" s="1" t="s">
        <v>1586</v>
      </c>
      <c r="Q25" s="1" t="s">
        <v>1586</v>
      </c>
      <c r="R25" s="1" t="s">
        <v>1591</v>
      </c>
      <c r="S25" s="1"/>
      <c r="T25" s="1"/>
      <c r="U25" s="1" t="s">
        <v>1593</v>
      </c>
      <c r="V25" s="1" t="s">
        <v>1593</v>
      </c>
      <c r="W25" s="1" t="s">
        <v>1595</v>
      </c>
    </row>
    <row r="26">
      <c r="A26" s="1" t="s">
        <v>202</v>
      </c>
      <c r="B26" s="1" t="s">
        <v>1586</v>
      </c>
      <c r="C26" s="1" t="s">
        <v>1591</v>
      </c>
      <c r="D26" s="1" t="s">
        <v>1586</v>
      </c>
      <c r="E26" s="1" t="s">
        <v>1591</v>
      </c>
      <c r="F26" s="1" t="s">
        <v>1591</v>
      </c>
      <c r="G26" s="1" t="s">
        <v>1591</v>
      </c>
      <c r="H26" s="1" t="s">
        <v>1591</v>
      </c>
      <c r="I26" s="1" t="s">
        <v>1590</v>
      </c>
      <c r="J26" s="1" t="s">
        <v>1591</v>
      </c>
      <c r="K26" s="1" t="s">
        <v>1591</v>
      </c>
      <c r="L26" s="1" t="s">
        <v>1586</v>
      </c>
      <c r="M26" s="1" t="s">
        <v>1591</v>
      </c>
      <c r="N26" s="1" t="s">
        <v>1603</v>
      </c>
      <c r="O26" s="1" t="s">
        <v>1603</v>
      </c>
      <c r="P26" s="1" t="s">
        <v>1586</v>
      </c>
      <c r="Q26" s="1" t="s">
        <v>1591</v>
      </c>
      <c r="R26" s="1" t="s">
        <v>1603</v>
      </c>
      <c r="S26" s="1" t="s">
        <v>1605</v>
      </c>
      <c r="T26" s="1" t="s">
        <v>1605</v>
      </c>
      <c r="U26" s="1" t="s">
        <v>1593</v>
      </c>
      <c r="V26" s="1" t="s">
        <v>1593</v>
      </c>
      <c r="W26" s="1" t="s">
        <v>1593</v>
      </c>
    </row>
    <row r="27">
      <c r="A27" s="1" t="s">
        <v>207</v>
      </c>
      <c r="B27" s="1" t="s">
        <v>1586</v>
      </c>
      <c r="C27" s="1" t="s">
        <v>1586</v>
      </c>
      <c r="D27" s="1" t="s">
        <v>1586</v>
      </c>
      <c r="E27" s="1" t="s">
        <v>1586</v>
      </c>
      <c r="F27" s="1" t="s">
        <v>1586</v>
      </c>
      <c r="G27" s="1" t="s">
        <v>1586</v>
      </c>
      <c r="H27" s="1" t="s">
        <v>1591</v>
      </c>
      <c r="I27" s="1" t="s">
        <v>1590</v>
      </c>
      <c r="J27" s="1" t="s">
        <v>1586</v>
      </c>
      <c r="K27" s="1" t="s">
        <v>1586</v>
      </c>
      <c r="L27" s="1" t="s">
        <v>1586</v>
      </c>
      <c r="M27" s="1" t="s">
        <v>1591</v>
      </c>
      <c r="N27" s="1" t="s">
        <v>1586</v>
      </c>
      <c r="O27" s="1" t="s">
        <v>1603</v>
      </c>
      <c r="P27" s="1" t="s">
        <v>1586</v>
      </c>
      <c r="Q27" s="1" t="s">
        <v>1591</v>
      </c>
      <c r="R27" s="1" t="s">
        <v>1603</v>
      </c>
      <c r="S27" s="1"/>
      <c r="T27" s="1"/>
      <c r="U27" s="1" t="s">
        <v>1593</v>
      </c>
      <c r="V27" s="1" t="s">
        <v>1593</v>
      </c>
      <c r="W27" s="1" t="s">
        <v>1593</v>
      </c>
    </row>
    <row r="28">
      <c r="A28" s="1" t="s">
        <v>211</v>
      </c>
      <c r="B28" s="1" t="s">
        <v>1586</v>
      </c>
      <c r="C28" s="1" t="s">
        <v>1586</v>
      </c>
      <c r="D28" s="1" t="s">
        <v>1586</v>
      </c>
      <c r="E28" s="1" t="s">
        <v>1586</v>
      </c>
      <c r="F28" s="1" t="s">
        <v>1586</v>
      </c>
      <c r="G28" s="1" t="s">
        <v>1586</v>
      </c>
      <c r="H28" s="1" t="s">
        <v>1586</v>
      </c>
      <c r="I28" s="1" t="s">
        <v>1590</v>
      </c>
      <c r="J28" s="1" t="s">
        <v>1586</v>
      </c>
      <c r="K28" s="1" t="s">
        <v>1586</v>
      </c>
      <c r="L28" s="1" t="s">
        <v>1586</v>
      </c>
      <c r="M28" s="1" t="s">
        <v>1586</v>
      </c>
      <c r="N28" s="1" t="s">
        <v>1586</v>
      </c>
      <c r="O28" s="1" t="s">
        <v>1590</v>
      </c>
      <c r="P28" s="1" t="s">
        <v>1586</v>
      </c>
      <c r="Q28" s="1" t="s">
        <v>1591</v>
      </c>
      <c r="R28" s="1" t="s">
        <v>1590</v>
      </c>
      <c r="S28" s="1" t="s">
        <v>1605</v>
      </c>
      <c r="T28" s="1" t="s">
        <v>1605</v>
      </c>
      <c r="U28" s="1" t="s">
        <v>1680</v>
      </c>
      <c r="V28" s="1" t="s">
        <v>1680</v>
      </c>
      <c r="W28" s="1" t="s">
        <v>1593</v>
      </c>
    </row>
    <row r="29">
      <c r="A29" s="1" t="s">
        <v>217</v>
      </c>
      <c r="B29" s="1" t="s">
        <v>1586</v>
      </c>
      <c r="C29" s="1" t="s">
        <v>1586</v>
      </c>
      <c r="D29" s="1" t="s">
        <v>1586</v>
      </c>
      <c r="E29" s="1" t="s">
        <v>1586</v>
      </c>
      <c r="F29" s="1" t="s">
        <v>1586</v>
      </c>
      <c r="G29" s="1" t="s">
        <v>1586</v>
      </c>
      <c r="H29" s="1" t="s">
        <v>1591</v>
      </c>
      <c r="I29" s="1" t="s">
        <v>1590</v>
      </c>
      <c r="J29" s="1" t="s">
        <v>1586</v>
      </c>
      <c r="K29" s="1" t="s">
        <v>1586</v>
      </c>
      <c r="L29" s="1" t="s">
        <v>1586</v>
      </c>
      <c r="M29" s="1" t="s">
        <v>1586</v>
      </c>
      <c r="N29" s="1" t="s">
        <v>1591</v>
      </c>
      <c r="O29" s="1" t="s">
        <v>1603</v>
      </c>
      <c r="P29" s="1" t="s">
        <v>1586</v>
      </c>
      <c r="Q29" s="1" t="s">
        <v>1586</v>
      </c>
      <c r="R29" s="1" t="s">
        <v>1603</v>
      </c>
      <c r="S29" s="1" t="s">
        <v>1605</v>
      </c>
      <c r="T29" s="1" t="s">
        <v>1605</v>
      </c>
      <c r="U29" s="1" t="s">
        <v>1593</v>
      </c>
      <c r="V29" s="1" t="s">
        <v>1593</v>
      </c>
      <c r="W29" s="1" t="s">
        <v>1593</v>
      </c>
    </row>
    <row r="30">
      <c r="A30" s="1" t="s">
        <v>223</v>
      </c>
      <c r="B30" s="1" t="s">
        <v>1586</v>
      </c>
      <c r="C30" s="1" t="s">
        <v>1586</v>
      </c>
      <c r="D30" s="1" t="s">
        <v>1586</v>
      </c>
      <c r="E30" s="1" t="s">
        <v>1586</v>
      </c>
      <c r="F30" s="1" t="s">
        <v>1586</v>
      </c>
      <c r="G30" s="1" t="s">
        <v>1586</v>
      </c>
      <c r="H30" s="1" t="s">
        <v>1586</v>
      </c>
      <c r="I30" s="1" t="s">
        <v>1590</v>
      </c>
      <c r="J30" s="1" t="s">
        <v>1586</v>
      </c>
      <c r="K30" s="1" t="s">
        <v>1586</v>
      </c>
      <c r="L30" s="1" t="s">
        <v>1586</v>
      </c>
      <c r="M30" s="1" t="s">
        <v>1586</v>
      </c>
      <c r="N30" s="1" t="s">
        <v>1586</v>
      </c>
      <c r="O30" s="1" t="s">
        <v>1586</v>
      </c>
      <c r="P30" s="1" t="s">
        <v>1586</v>
      </c>
      <c r="Q30" s="1" t="s">
        <v>1586</v>
      </c>
      <c r="R30" s="1" t="s">
        <v>1586</v>
      </c>
      <c r="S30" s="1" t="s">
        <v>1605</v>
      </c>
      <c r="T30" s="1" t="s">
        <v>1605</v>
      </c>
      <c r="U30" s="1" t="s">
        <v>1595</v>
      </c>
      <c r="V30" s="1" t="s">
        <v>1595</v>
      </c>
      <c r="W30" s="1" t="s">
        <v>1595</v>
      </c>
    </row>
    <row r="31">
      <c r="A31" s="1" t="s">
        <v>230</v>
      </c>
      <c r="B31" s="1" t="s">
        <v>1586</v>
      </c>
      <c r="C31" s="1" t="s">
        <v>1591</v>
      </c>
      <c r="D31" s="1" t="s">
        <v>1586</v>
      </c>
      <c r="E31" s="1" t="s">
        <v>1586</v>
      </c>
      <c r="F31" s="1" t="s">
        <v>1586</v>
      </c>
      <c r="G31" s="1" t="s">
        <v>1586</v>
      </c>
      <c r="H31" s="1" t="s">
        <v>1591</v>
      </c>
      <c r="I31" s="1" t="s">
        <v>1591</v>
      </c>
      <c r="J31" s="1" t="s">
        <v>1586</v>
      </c>
      <c r="K31" s="1" t="s">
        <v>1586</v>
      </c>
      <c r="L31" s="1" t="s">
        <v>1586</v>
      </c>
      <c r="M31" s="1" t="s">
        <v>1586</v>
      </c>
      <c r="N31" s="1" t="s">
        <v>1586</v>
      </c>
      <c r="O31" s="1" t="s">
        <v>1603</v>
      </c>
      <c r="P31" s="1" t="s">
        <v>1586</v>
      </c>
      <c r="Q31" s="1" t="s">
        <v>1591</v>
      </c>
      <c r="R31" s="1" t="s">
        <v>1603</v>
      </c>
      <c r="S31" s="1"/>
      <c r="T31" s="1"/>
      <c r="U31" s="1" t="s">
        <v>1593</v>
      </c>
      <c r="V31" s="1" t="s">
        <v>1593</v>
      </c>
      <c r="W31" s="1" t="s">
        <v>1593</v>
      </c>
    </row>
    <row r="32">
      <c r="A32" s="1" t="s">
        <v>236</v>
      </c>
      <c r="B32" s="1" t="s">
        <v>1586</v>
      </c>
      <c r="C32" s="1" t="s">
        <v>1586</v>
      </c>
      <c r="D32" s="1" t="s">
        <v>1586</v>
      </c>
      <c r="E32" s="1" t="s">
        <v>1586</v>
      </c>
      <c r="F32" s="1" t="s">
        <v>1586</v>
      </c>
      <c r="G32" s="1" t="s">
        <v>1586</v>
      </c>
      <c r="H32" s="1" t="s">
        <v>1591</v>
      </c>
      <c r="I32" s="1" t="s">
        <v>1590</v>
      </c>
      <c r="J32" s="1" t="s">
        <v>1586</v>
      </c>
      <c r="K32" s="1" t="s">
        <v>1586</v>
      </c>
      <c r="L32" s="1" t="s">
        <v>1586</v>
      </c>
      <c r="M32" s="1" t="s">
        <v>1586</v>
      </c>
      <c r="N32" s="1" t="s">
        <v>1586</v>
      </c>
      <c r="O32" s="1" t="s">
        <v>1603</v>
      </c>
      <c r="P32" s="1" t="s">
        <v>1586</v>
      </c>
      <c r="Q32" s="1" t="s">
        <v>1586</v>
      </c>
      <c r="R32" s="1" t="s">
        <v>1603</v>
      </c>
      <c r="S32" s="1" t="s">
        <v>1605</v>
      </c>
      <c r="T32" s="1" t="s">
        <v>1605</v>
      </c>
      <c r="U32" s="1" t="s">
        <v>1593</v>
      </c>
      <c r="V32" s="1" t="s">
        <v>1593</v>
      </c>
      <c r="W32" s="1" t="s">
        <v>1595</v>
      </c>
    </row>
    <row r="33">
      <c r="A33" s="1" t="s">
        <v>243</v>
      </c>
      <c r="B33" s="1" t="s">
        <v>1586</v>
      </c>
      <c r="C33" s="1" t="s">
        <v>1586</v>
      </c>
      <c r="D33" s="1" t="s">
        <v>1586</v>
      </c>
      <c r="E33" s="1" t="s">
        <v>1586</v>
      </c>
      <c r="F33" s="1" t="s">
        <v>1586</v>
      </c>
      <c r="G33" s="1" t="s">
        <v>1586</v>
      </c>
      <c r="H33" s="1" t="s">
        <v>1591</v>
      </c>
      <c r="I33" s="1" t="s">
        <v>1586</v>
      </c>
      <c r="J33" s="1" t="s">
        <v>1586</v>
      </c>
      <c r="K33" s="1" t="s">
        <v>1586</v>
      </c>
      <c r="L33" s="1" t="s">
        <v>1586</v>
      </c>
      <c r="M33" s="1" t="s">
        <v>1591</v>
      </c>
      <c r="N33" s="1" t="s">
        <v>1586</v>
      </c>
      <c r="O33" s="1" t="s">
        <v>1603</v>
      </c>
      <c r="P33" s="1" t="s">
        <v>1586</v>
      </c>
      <c r="Q33" s="1" t="s">
        <v>1591</v>
      </c>
      <c r="R33" s="1" t="s">
        <v>1603</v>
      </c>
      <c r="S33" s="1" t="s">
        <v>1586</v>
      </c>
      <c r="T33" s="1" t="s">
        <v>1586</v>
      </c>
      <c r="U33" s="1" t="s">
        <v>1593</v>
      </c>
      <c r="V33" s="1" t="s">
        <v>1593</v>
      </c>
      <c r="W33" s="1" t="s">
        <v>1593</v>
      </c>
    </row>
    <row r="34">
      <c r="A34" s="1" t="s">
        <v>251</v>
      </c>
      <c r="B34" s="1" t="s">
        <v>1586</v>
      </c>
      <c r="C34" s="1" t="s">
        <v>1586</v>
      </c>
      <c r="D34" s="1" t="s">
        <v>1586</v>
      </c>
      <c r="E34" s="1" t="s">
        <v>1586</v>
      </c>
      <c r="F34" s="1" t="s">
        <v>1586</v>
      </c>
      <c r="G34" s="1" t="s">
        <v>1586</v>
      </c>
      <c r="H34" s="1" t="s">
        <v>1591</v>
      </c>
      <c r="I34" s="1" t="s">
        <v>1590</v>
      </c>
      <c r="J34" s="1" t="s">
        <v>1586</v>
      </c>
      <c r="K34" s="1" t="s">
        <v>1586</v>
      </c>
      <c r="L34" s="1" t="s">
        <v>1586</v>
      </c>
      <c r="M34" s="1" t="s">
        <v>1586</v>
      </c>
      <c r="N34" s="1" t="s">
        <v>1586</v>
      </c>
      <c r="O34" s="1" t="s">
        <v>1603</v>
      </c>
      <c r="P34" s="1" t="s">
        <v>1586</v>
      </c>
      <c r="Q34" s="1" t="s">
        <v>1591</v>
      </c>
      <c r="R34" s="1" t="s">
        <v>1603</v>
      </c>
      <c r="S34" s="1" t="s">
        <v>1605</v>
      </c>
      <c r="T34" s="1" t="s">
        <v>1605</v>
      </c>
      <c r="U34" s="1" t="s">
        <v>1593</v>
      </c>
      <c r="V34" s="1" t="s">
        <v>1593</v>
      </c>
      <c r="W34" s="1" t="s">
        <v>1595</v>
      </c>
    </row>
    <row r="35">
      <c r="A35" s="1" t="s">
        <v>253</v>
      </c>
      <c r="B35" s="1" t="s">
        <v>1586</v>
      </c>
      <c r="C35" s="1" t="s">
        <v>1586</v>
      </c>
      <c r="D35" s="1" t="s">
        <v>1586</v>
      </c>
      <c r="E35" s="1" t="s">
        <v>1586</v>
      </c>
      <c r="F35" s="1" t="s">
        <v>1586</v>
      </c>
      <c r="G35" s="1" t="s">
        <v>1586</v>
      </c>
      <c r="H35" s="1" t="s">
        <v>1591</v>
      </c>
      <c r="I35" s="1" t="s">
        <v>1590</v>
      </c>
      <c r="J35" s="1" t="s">
        <v>1586</v>
      </c>
      <c r="K35" s="1" t="s">
        <v>1586</v>
      </c>
      <c r="L35" s="1" t="s">
        <v>1586</v>
      </c>
      <c r="M35" s="1" t="s">
        <v>1586</v>
      </c>
      <c r="N35" s="1" t="s">
        <v>1586</v>
      </c>
      <c r="O35" s="1" t="s">
        <v>1603</v>
      </c>
      <c r="P35" s="1" t="s">
        <v>1586</v>
      </c>
      <c r="Q35" s="1" t="s">
        <v>1586</v>
      </c>
      <c r="R35" s="1" t="s">
        <v>1603</v>
      </c>
      <c r="S35" s="1" t="s">
        <v>1605</v>
      </c>
      <c r="T35" s="1" t="s">
        <v>1605</v>
      </c>
      <c r="U35" s="1" t="s">
        <v>1593</v>
      </c>
      <c r="V35" s="1" t="s">
        <v>1593</v>
      </c>
      <c r="W35" s="1" t="s">
        <v>1595</v>
      </c>
    </row>
    <row r="36">
      <c r="A36" s="1" t="s">
        <v>255</v>
      </c>
      <c r="B36" s="1" t="s">
        <v>1586</v>
      </c>
      <c r="C36" s="1" t="s">
        <v>1586</v>
      </c>
      <c r="D36" s="1" t="s">
        <v>1586</v>
      </c>
      <c r="E36" s="1" t="s">
        <v>1586</v>
      </c>
      <c r="F36" s="1" t="s">
        <v>1586</v>
      </c>
      <c r="G36" s="1" t="s">
        <v>1586</v>
      </c>
      <c r="H36" s="1" t="s">
        <v>1591</v>
      </c>
      <c r="I36" s="1" t="s">
        <v>1590</v>
      </c>
      <c r="J36" s="1" t="s">
        <v>1586</v>
      </c>
      <c r="K36" s="1" t="s">
        <v>1586</v>
      </c>
      <c r="L36" s="1" t="s">
        <v>1586</v>
      </c>
      <c r="M36" s="1" t="s">
        <v>1586</v>
      </c>
      <c r="N36" s="1" t="s">
        <v>1586</v>
      </c>
      <c r="O36" s="1" t="s">
        <v>1590</v>
      </c>
      <c r="P36" s="1" t="s">
        <v>1586</v>
      </c>
      <c r="Q36" s="1" t="s">
        <v>1591</v>
      </c>
      <c r="R36" s="1" t="s">
        <v>1590</v>
      </c>
      <c r="S36" s="1" t="s">
        <v>1605</v>
      </c>
      <c r="T36" s="1" t="s">
        <v>1605</v>
      </c>
      <c r="U36" s="1" t="s">
        <v>1680</v>
      </c>
      <c r="V36" s="1" t="s">
        <v>1680</v>
      </c>
      <c r="W36" s="1" t="s">
        <v>1593</v>
      </c>
    </row>
    <row r="37">
      <c r="A37" s="1" t="s">
        <v>261</v>
      </c>
      <c r="B37" s="1" t="s">
        <v>1586</v>
      </c>
      <c r="C37" s="1" t="s">
        <v>1586</v>
      </c>
      <c r="D37" s="1" t="s">
        <v>1586</v>
      </c>
      <c r="E37" s="1" t="s">
        <v>1586</v>
      </c>
      <c r="F37" s="1" t="s">
        <v>1586</v>
      </c>
      <c r="G37" s="1" t="s">
        <v>1586</v>
      </c>
      <c r="H37" s="1" t="s">
        <v>1591</v>
      </c>
      <c r="I37" s="1" t="s">
        <v>1591</v>
      </c>
      <c r="J37" s="1" t="s">
        <v>1586</v>
      </c>
      <c r="K37" s="1" t="s">
        <v>1586</v>
      </c>
      <c r="L37" s="1" t="s">
        <v>1586</v>
      </c>
      <c r="M37" s="1" t="s">
        <v>1586</v>
      </c>
      <c r="N37" s="1" t="s">
        <v>1586</v>
      </c>
      <c r="O37" s="1" t="s">
        <v>1586</v>
      </c>
      <c r="P37" s="1" t="s">
        <v>1586</v>
      </c>
      <c r="Q37" s="1" t="s">
        <v>1586</v>
      </c>
      <c r="R37" s="1" t="s">
        <v>1586</v>
      </c>
      <c r="S37" s="1" t="s">
        <v>1605</v>
      </c>
      <c r="T37" s="1" t="s">
        <v>1605</v>
      </c>
      <c r="U37" s="1" t="s">
        <v>1595</v>
      </c>
      <c r="V37" s="1" t="s">
        <v>1595</v>
      </c>
      <c r="W37" s="1" t="s">
        <v>1595</v>
      </c>
    </row>
    <row r="38">
      <c r="A38" s="1" t="s">
        <v>265</v>
      </c>
      <c r="B38" s="1" t="s">
        <v>1586</v>
      </c>
      <c r="C38" s="1" t="s">
        <v>1591</v>
      </c>
      <c r="D38" s="1" t="s">
        <v>1586</v>
      </c>
      <c r="E38" s="1" t="s">
        <v>1586</v>
      </c>
      <c r="F38" s="1" t="s">
        <v>1586</v>
      </c>
      <c r="G38" s="1" t="s">
        <v>1586</v>
      </c>
      <c r="H38" s="1" t="s">
        <v>1591</v>
      </c>
      <c r="I38" s="1" t="s">
        <v>1590</v>
      </c>
      <c r="J38" s="1" t="s">
        <v>1586</v>
      </c>
      <c r="K38" s="1" t="s">
        <v>1586</v>
      </c>
      <c r="L38" s="1" t="s">
        <v>1586</v>
      </c>
      <c r="M38" s="1" t="s">
        <v>1591</v>
      </c>
      <c r="N38" s="1" t="s">
        <v>1586</v>
      </c>
      <c r="O38" s="1" t="s">
        <v>1603</v>
      </c>
      <c r="P38" s="1" t="s">
        <v>1586</v>
      </c>
      <c r="Q38" s="1" t="s">
        <v>1591</v>
      </c>
      <c r="R38" s="1" t="s">
        <v>1603</v>
      </c>
      <c r="S38" s="1" t="s">
        <v>1605</v>
      </c>
      <c r="T38" s="1" t="s">
        <v>1605</v>
      </c>
      <c r="U38" s="1" t="s">
        <v>1593</v>
      </c>
      <c r="V38" s="1" t="s">
        <v>1593</v>
      </c>
      <c r="W38" s="1" t="s">
        <v>1593</v>
      </c>
    </row>
    <row r="39">
      <c r="A39" s="1" t="s">
        <v>270</v>
      </c>
      <c r="B39" s="1" t="s">
        <v>1586</v>
      </c>
      <c r="C39" s="1" t="s">
        <v>1586</v>
      </c>
      <c r="D39" s="1" t="s">
        <v>1586</v>
      </c>
      <c r="E39" s="1" t="s">
        <v>1586</v>
      </c>
      <c r="F39" s="1" t="s">
        <v>1586</v>
      </c>
      <c r="G39" s="1" t="s">
        <v>1586</v>
      </c>
      <c r="H39" s="1" t="s">
        <v>1591</v>
      </c>
      <c r="I39" s="1" t="s">
        <v>1590</v>
      </c>
      <c r="J39" s="1" t="s">
        <v>1586</v>
      </c>
      <c r="K39" s="1" t="s">
        <v>1586</v>
      </c>
      <c r="L39" s="1" t="s">
        <v>1586</v>
      </c>
      <c r="M39" s="1" t="s">
        <v>1591</v>
      </c>
      <c r="N39" s="1" t="s">
        <v>1586</v>
      </c>
      <c r="O39" s="1" t="s">
        <v>1603</v>
      </c>
      <c r="P39" s="1" t="s">
        <v>1586</v>
      </c>
      <c r="Q39" s="1" t="s">
        <v>1591</v>
      </c>
      <c r="R39" s="1" t="s">
        <v>1603</v>
      </c>
      <c r="S39" s="1" t="s">
        <v>1605</v>
      </c>
      <c r="T39" s="1" t="s">
        <v>1605</v>
      </c>
      <c r="U39" s="1" t="s">
        <v>1593</v>
      </c>
      <c r="V39" s="1" t="s">
        <v>1593</v>
      </c>
      <c r="W39" s="1" t="s">
        <v>1593</v>
      </c>
    </row>
    <row r="40">
      <c r="A40" s="1" t="s">
        <v>277</v>
      </c>
      <c r="B40" s="1" t="s">
        <v>1586</v>
      </c>
      <c r="C40" s="1" t="s">
        <v>1586</v>
      </c>
      <c r="D40" s="1" t="s">
        <v>1586</v>
      </c>
      <c r="E40" s="1" t="s">
        <v>1586</v>
      </c>
      <c r="F40" s="1" t="s">
        <v>1586</v>
      </c>
      <c r="G40" s="1" t="s">
        <v>1586</v>
      </c>
      <c r="H40" s="1" t="s">
        <v>1591</v>
      </c>
      <c r="I40" s="1" t="s">
        <v>1590</v>
      </c>
      <c r="J40" s="1" t="s">
        <v>1586</v>
      </c>
      <c r="K40" s="1" t="s">
        <v>1586</v>
      </c>
      <c r="L40" s="1" t="s">
        <v>1586</v>
      </c>
      <c r="M40" s="1" t="s">
        <v>1586</v>
      </c>
      <c r="N40" s="1" t="s">
        <v>1586</v>
      </c>
      <c r="O40" s="1" t="s">
        <v>1603</v>
      </c>
      <c r="P40" s="1" t="s">
        <v>1586</v>
      </c>
      <c r="Q40" s="1" t="s">
        <v>1591</v>
      </c>
      <c r="R40" s="1" t="s">
        <v>1603</v>
      </c>
      <c r="S40" s="1" t="s">
        <v>1605</v>
      </c>
      <c r="T40" s="1" t="s">
        <v>1605</v>
      </c>
      <c r="U40" s="1" t="s">
        <v>1593</v>
      </c>
      <c r="V40" s="1" t="s">
        <v>1593</v>
      </c>
      <c r="W40" s="1" t="s">
        <v>1595</v>
      </c>
    </row>
    <row r="41">
      <c r="A41" s="1" t="s">
        <v>281</v>
      </c>
      <c r="B41" s="1" t="s">
        <v>1586</v>
      </c>
      <c r="C41" s="1" t="s">
        <v>1586</v>
      </c>
      <c r="D41" s="1" t="s">
        <v>1586</v>
      </c>
      <c r="E41" s="1" t="s">
        <v>1586</v>
      </c>
      <c r="F41" s="1" t="s">
        <v>1586</v>
      </c>
      <c r="G41" s="1" t="s">
        <v>1586</v>
      </c>
      <c r="H41" s="1" t="s">
        <v>1591</v>
      </c>
      <c r="I41" s="1" t="s">
        <v>1590</v>
      </c>
      <c r="J41" s="1" t="s">
        <v>1586</v>
      </c>
      <c r="K41" s="1" t="s">
        <v>1586</v>
      </c>
      <c r="L41" s="1" t="s">
        <v>1586</v>
      </c>
      <c r="M41" s="1" t="s">
        <v>1586</v>
      </c>
      <c r="N41" s="1" t="s">
        <v>1586</v>
      </c>
      <c r="O41" s="1" t="s">
        <v>1603</v>
      </c>
      <c r="P41" s="1" t="s">
        <v>1586</v>
      </c>
      <c r="Q41" s="1" t="s">
        <v>1591</v>
      </c>
      <c r="R41" s="1" t="s">
        <v>1603</v>
      </c>
      <c r="S41" s="1" t="s">
        <v>1605</v>
      </c>
      <c r="T41" s="1" t="s">
        <v>1605</v>
      </c>
      <c r="U41" s="1" t="s">
        <v>1593</v>
      </c>
      <c r="V41" s="1" t="s">
        <v>1593</v>
      </c>
      <c r="W41" s="1" t="s">
        <v>1595</v>
      </c>
    </row>
    <row r="42">
      <c r="A42" s="1" t="s">
        <v>283</v>
      </c>
      <c r="B42" s="1" t="s">
        <v>1586</v>
      </c>
      <c r="C42" s="1" t="s">
        <v>1586</v>
      </c>
      <c r="D42" s="1" t="s">
        <v>1586</v>
      </c>
      <c r="E42" s="1" t="s">
        <v>1586</v>
      </c>
      <c r="F42" s="1" t="s">
        <v>1586</v>
      </c>
      <c r="G42" s="1" t="s">
        <v>1586</v>
      </c>
      <c r="H42" s="1" t="s">
        <v>1591</v>
      </c>
      <c r="I42" s="1" t="s">
        <v>1590</v>
      </c>
      <c r="J42" s="1" t="s">
        <v>1586</v>
      </c>
      <c r="K42" s="1" t="s">
        <v>1586</v>
      </c>
      <c r="L42" s="1" t="s">
        <v>1586</v>
      </c>
      <c r="M42" s="1" t="s">
        <v>1586</v>
      </c>
      <c r="N42" s="1" t="s">
        <v>1586</v>
      </c>
      <c r="O42" s="1" t="s">
        <v>1586</v>
      </c>
      <c r="P42" s="1" t="s">
        <v>1586</v>
      </c>
      <c r="Q42" s="1" t="s">
        <v>1586</v>
      </c>
      <c r="R42" s="1" t="s">
        <v>1586</v>
      </c>
      <c r="S42" s="1" t="s">
        <v>1605</v>
      </c>
      <c r="T42" s="1" t="s">
        <v>1605</v>
      </c>
      <c r="U42" s="1" t="s">
        <v>1595</v>
      </c>
      <c r="V42" s="1" t="s">
        <v>1595</v>
      </c>
      <c r="W42" s="1" t="s">
        <v>1595</v>
      </c>
    </row>
    <row r="43">
      <c r="A43" s="1" t="s">
        <v>289</v>
      </c>
      <c r="B43" s="1" t="s">
        <v>1586</v>
      </c>
      <c r="C43" s="1" t="s">
        <v>1591</v>
      </c>
      <c r="D43" s="1" t="s">
        <v>1586</v>
      </c>
      <c r="E43" s="1" t="s">
        <v>1586</v>
      </c>
      <c r="F43" s="1" t="s">
        <v>1586</v>
      </c>
      <c r="G43" s="1" t="s">
        <v>1586</v>
      </c>
      <c r="H43" s="1" t="s">
        <v>1591</v>
      </c>
      <c r="I43" s="1" t="s">
        <v>1590</v>
      </c>
      <c r="J43" s="1" t="s">
        <v>1586</v>
      </c>
      <c r="K43" s="1" t="s">
        <v>1586</v>
      </c>
      <c r="L43" s="1" t="s">
        <v>1586</v>
      </c>
      <c r="M43" s="1" t="s">
        <v>1591</v>
      </c>
      <c r="N43" s="1" t="s">
        <v>1603</v>
      </c>
      <c r="O43" s="1" t="s">
        <v>1603</v>
      </c>
      <c r="P43" s="1" t="s">
        <v>1586</v>
      </c>
      <c r="Q43" s="1" t="s">
        <v>1591</v>
      </c>
      <c r="R43" s="1" t="s">
        <v>1603</v>
      </c>
      <c r="S43" s="1" t="s">
        <v>1605</v>
      </c>
      <c r="T43" s="1" t="s">
        <v>1605</v>
      </c>
      <c r="U43" s="1" t="s">
        <v>1593</v>
      </c>
      <c r="V43" s="1" t="s">
        <v>1593</v>
      </c>
      <c r="W43" s="1" t="s">
        <v>1593</v>
      </c>
    </row>
    <row r="44">
      <c r="A44" s="1" t="s">
        <v>297</v>
      </c>
      <c r="B44" s="1" t="s">
        <v>1586</v>
      </c>
      <c r="C44" s="1" t="s">
        <v>1591</v>
      </c>
      <c r="D44" s="1" t="s">
        <v>1586</v>
      </c>
      <c r="E44" s="1" t="s">
        <v>1586</v>
      </c>
      <c r="F44" s="1" t="s">
        <v>1586</v>
      </c>
      <c r="G44" s="1" t="s">
        <v>1586</v>
      </c>
      <c r="H44" s="1" t="s">
        <v>1591</v>
      </c>
      <c r="I44" s="1" t="s">
        <v>1590</v>
      </c>
      <c r="J44" s="1" t="s">
        <v>1586</v>
      </c>
      <c r="K44" s="1" t="s">
        <v>1586</v>
      </c>
      <c r="L44" s="1" t="s">
        <v>1586</v>
      </c>
      <c r="M44" s="1" t="s">
        <v>1591</v>
      </c>
      <c r="N44" s="1" t="s">
        <v>1603</v>
      </c>
      <c r="O44" s="1" t="s">
        <v>1603</v>
      </c>
      <c r="P44" s="1" t="s">
        <v>1586</v>
      </c>
      <c r="Q44" s="1" t="s">
        <v>1591</v>
      </c>
      <c r="R44" s="1" t="s">
        <v>1603</v>
      </c>
      <c r="S44" s="1" t="s">
        <v>1605</v>
      </c>
      <c r="T44" s="1" t="s">
        <v>1605</v>
      </c>
      <c r="U44" s="1" t="s">
        <v>1593</v>
      </c>
      <c r="V44" s="1" t="s">
        <v>1593</v>
      </c>
      <c r="W44" s="1" t="s">
        <v>1593</v>
      </c>
    </row>
    <row r="45">
      <c r="A45" s="1" t="s">
        <v>306</v>
      </c>
      <c r="B45" s="1" t="s">
        <v>1586</v>
      </c>
      <c r="C45" s="1" t="s">
        <v>1586</v>
      </c>
      <c r="D45" s="1" t="s">
        <v>1586</v>
      </c>
      <c r="E45" s="1" t="s">
        <v>1586</v>
      </c>
      <c r="F45" s="1" t="s">
        <v>1586</v>
      </c>
      <c r="G45" s="1" t="s">
        <v>1586</v>
      </c>
      <c r="H45" s="1" t="s">
        <v>1591</v>
      </c>
      <c r="I45" s="1" t="s">
        <v>1590</v>
      </c>
      <c r="J45" s="1" t="s">
        <v>1586</v>
      </c>
      <c r="K45" s="1" t="s">
        <v>1586</v>
      </c>
      <c r="L45" s="1" t="s">
        <v>1586</v>
      </c>
      <c r="M45" s="1" t="s">
        <v>1586</v>
      </c>
      <c r="N45" s="1" t="s">
        <v>1586</v>
      </c>
      <c r="O45" s="1" t="s">
        <v>1586</v>
      </c>
      <c r="P45" s="1" t="s">
        <v>1586</v>
      </c>
      <c r="Q45" s="1" t="s">
        <v>1586</v>
      </c>
      <c r="R45" s="1" t="s">
        <v>1586</v>
      </c>
      <c r="S45" s="1" t="s">
        <v>1605</v>
      </c>
      <c r="T45" s="1" t="s">
        <v>1605</v>
      </c>
      <c r="U45" s="1" t="s">
        <v>1595</v>
      </c>
      <c r="V45" s="1" t="s">
        <v>1595</v>
      </c>
      <c r="W45" s="1" t="s">
        <v>1595</v>
      </c>
    </row>
    <row r="46">
      <c r="A46" s="1" t="s">
        <v>311</v>
      </c>
      <c r="B46" s="1" t="s">
        <v>1586</v>
      </c>
      <c r="C46" s="1" t="s">
        <v>1586</v>
      </c>
      <c r="D46" s="1" t="s">
        <v>1586</v>
      </c>
      <c r="E46" s="1" t="s">
        <v>1586</v>
      </c>
      <c r="F46" s="1" t="s">
        <v>1586</v>
      </c>
      <c r="G46" s="1" t="s">
        <v>1586</v>
      </c>
      <c r="H46" s="1" t="s">
        <v>1591</v>
      </c>
      <c r="I46" s="1" t="s">
        <v>1590</v>
      </c>
      <c r="J46" s="1" t="s">
        <v>1586</v>
      </c>
      <c r="K46" s="1" t="s">
        <v>1586</v>
      </c>
      <c r="L46" s="1" t="s">
        <v>1586</v>
      </c>
      <c r="M46" s="1" t="s">
        <v>1591</v>
      </c>
      <c r="N46" s="1" t="s">
        <v>1586</v>
      </c>
      <c r="O46" s="1" t="s">
        <v>1590</v>
      </c>
      <c r="P46" s="1" t="s">
        <v>1586</v>
      </c>
      <c r="Q46" s="1" t="s">
        <v>1591</v>
      </c>
      <c r="R46" s="1" t="s">
        <v>1590</v>
      </c>
      <c r="S46" s="1" t="s">
        <v>1605</v>
      </c>
      <c r="T46" s="1" t="s">
        <v>1605</v>
      </c>
      <c r="U46" s="1" t="s">
        <v>1680</v>
      </c>
      <c r="V46" s="1" t="s">
        <v>1680</v>
      </c>
      <c r="W46" s="1" t="s">
        <v>1593</v>
      </c>
    </row>
    <row r="47">
      <c r="A47" s="1" t="s">
        <v>316</v>
      </c>
      <c r="B47" s="1" t="s">
        <v>1586</v>
      </c>
      <c r="C47" s="1" t="s">
        <v>1586</v>
      </c>
      <c r="D47" s="1" t="s">
        <v>1586</v>
      </c>
      <c r="E47" s="1" t="s">
        <v>1586</v>
      </c>
      <c r="F47" s="1" t="s">
        <v>1586</v>
      </c>
      <c r="G47" s="1" t="s">
        <v>1586</v>
      </c>
      <c r="H47" s="1" t="s">
        <v>1586</v>
      </c>
      <c r="I47" s="1" t="s">
        <v>1590</v>
      </c>
      <c r="J47" s="1" t="s">
        <v>1586</v>
      </c>
      <c r="K47" s="1" t="s">
        <v>1586</v>
      </c>
      <c r="L47" s="1" t="s">
        <v>1586</v>
      </c>
      <c r="M47" s="1" t="s">
        <v>1586</v>
      </c>
      <c r="N47" s="1" t="s">
        <v>1586</v>
      </c>
      <c r="O47" s="1" t="s">
        <v>1586</v>
      </c>
      <c r="P47" s="1" t="s">
        <v>1586</v>
      </c>
      <c r="Q47" s="1" t="s">
        <v>1586</v>
      </c>
      <c r="R47" s="1" t="s">
        <v>1586</v>
      </c>
      <c r="S47" s="1" t="s">
        <v>1586</v>
      </c>
      <c r="T47" s="1" t="s">
        <v>1586</v>
      </c>
      <c r="U47" s="1" t="s">
        <v>1595</v>
      </c>
      <c r="V47" s="1" t="s">
        <v>1595</v>
      </c>
      <c r="W47" s="1" t="s">
        <v>1595</v>
      </c>
    </row>
    <row r="48">
      <c r="A48" s="1" t="s">
        <v>327</v>
      </c>
      <c r="B48" s="1" t="s">
        <v>1586</v>
      </c>
      <c r="C48" s="1" t="s">
        <v>1586</v>
      </c>
      <c r="D48" s="1" t="s">
        <v>1586</v>
      </c>
      <c r="E48" s="1" t="s">
        <v>1586</v>
      </c>
      <c r="F48" s="1" t="s">
        <v>1586</v>
      </c>
      <c r="G48" s="1" t="s">
        <v>1586</v>
      </c>
      <c r="H48" s="1" t="s">
        <v>1591</v>
      </c>
      <c r="I48" s="1" t="s">
        <v>1590</v>
      </c>
      <c r="J48" s="1" t="s">
        <v>1586</v>
      </c>
      <c r="K48" s="1" t="s">
        <v>1586</v>
      </c>
      <c r="L48" s="1" t="s">
        <v>1586</v>
      </c>
      <c r="M48" s="1" t="s">
        <v>1586</v>
      </c>
      <c r="N48" s="1" t="s">
        <v>1586</v>
      </c>
      <c r="O48" s="1" t="s">
        <v>1603</v>
      </c>
      <c r="P48" s="1" t="s">
        <v>1586</v>
      </c>
      <c r="Q48" s="1" t="s">
        <v>1591</v>
      </c>
      <c r="R48" s="1" t="s">
        <v>1603</v>
      </c>
      <c r="S48" s="1" t="s">
        <v>1586</v>
      </c>
      <c r="T48" s="1" t="s">
        <v>1586</v>
      </c>
      <c r="U48" s="1" t="s">
        <v>1593</v>
      </c>
      <c r="V48" s="1" t="s">
        <v>1593</v>
      </c>
      <c r="W48" s="1" t="s">
        <v>1593</v>
      </c>
    </row>
    <row r="49">
      <c r="A49" s="1" t="s">
        <v>334</v>
      </c>
      <c r="B49" s="1" t="s">
        <v>1586</v>
      </c>
      <c r="C49" s="1" t="s">
        <v>1586</v>
      </c>
      <c r="D49" s="1" t="s">
        <v>1586</v>
      </c>
      <c r="E49" s="1" t="s">
        <v>1586</v>
      </c>
      <c r="F49" s="1" t="s">
        <v>1586</v>
      </c>
      <c r="G49" s="1" t="s">
        <v>1586</v>
      </c>
      <c r="H49" s="1" t="s">
        <v>1591</v>
      </c>
      <c r="I49" s="1" t="s">
        <v>1590</v>
      </c>
      <c r="J49" s="1" t="s">
        <v>1586</v>
      </c>
      <c r="K49" s="1" t="s">
        <v>1586</v>
      </c>
      <c r="L49" s="1" t="s">
        <v>1586</v>
      </c>
      <c r="M49" s="1" t="s">
        <v>1586</v>
      </c>
      <c r="N49" s="1" t="s">
        <v>1586</v>
      </c>
      <c r="O49" s="1" t="s">
        <v>1603</v>
      </c>
      <c r="P49" s="1" t="s">
        <v>1586</v>
      </c>
      <c r="Q49" s="1" t="s">
        <v>1591</v>
      </c>
      <c r="R49" s="1" t="s">
        <v>1603</v>
      </c>
      <c r="S49" s="1" t="s">
        <v>1586</v>
      </c>
      <c r="T49" s="1" t="s">
        <v>1586</v>
      </c>
      <c r="U49" s="1" t="s">
        <v>1593</v>
      </c>
      <c r="V49" s="1" t="s">
        <v>1593</v>
      </c>
      <c r="W49" s="1" t="s">
        <v>1595</v>
      </c>
    </row>
    <row r="50">
      <c r="A50" s="1" t="s">
        <v>337</v>
      </c>
      <c r="B50" s="1" t="s">
        <v>1586</v>
      </c>
      <c r="C50" s="1" t="s">
        <v>1586</v>
      </c>
      <c r="D50" s="1" t="s">
        <v>1586</v>
      </c>
      <c r="E50" s="1" t="s">
        <v>1586</v>
      </c>
      <c r="F50" s="1" t="s">
        <v>1586</v>
      </c>
      <c r="G50" s="1" t="s">
        <v>1586</v>
      </c>
      <c r="H50" s="1" t="s">
        <v>1591</v>
      </c>
      <c r="I50" s="1" t="s">
        <v>1590</v>
      </c>
      <c r="J50" s="1" t="s">
        <v>1586</v>
      </c>
      <c r="K50" s="1" t="s">
        <v>1586</v>
      </c>
      <c r="L50" s="1" t="s">
        <v>1586</v>
      </c>
      <c r="M50" s="1" t="s">
        <v>1586</v>
      </c>
      <c r="N50" s="1" t="s">
        <v>1586</v>
      </c>
      <c r="O50" s="1" t="s">
        <v>1603</v>
      </c>
      <c r="P50" s="1" t="s">
        <v>1586</v>
      </c>
      <c r="Q50" s="1" t="s">
        <v>1591</v>
      </c>
      <c r="R50" s="1" t="s">
        <v>1603</v>
      </c>
      <c r="S50" s="1" t="s">
        <v>1605</v>
      </c>
      <c r="T50" s="1" t="s">
        <v>1605</v>
      </c>
      <c r="U50" s="1" t="s">
        <v>1593</v>
      </c>
      <c r="V50" s="1" t="s">
        <v>1593</v>
      </c>
      <c r="W50" s="1" t="s">
        <v>1595</v>
      </c>
    </row>
    <row r="51">
      <c r="A51" s="1" t="s">
        <v>343</v>
      </c>
      <c r="B51" s="1" t="s">
        <v>1586</v>
      </c>
      <c r="C51" s="1" t="s">
        <v>1591</v>
      </c>
      <c r="D51" s="1" t="s">
        <v>1586</v>
      </c>
      <c r="E51" s="1" t="s">
        <v>1586</v>
      </c>
      <c r="F51" s="1" t="s">
        <v>1586</v>
      </c>
      <c r="G51" s="1" t="s">
        <v>1586</v>
      </c>
      <c r="H51" s="1" t="s">
        <v>1591</v>
      </c>
      <c r="I51" s="1" t="s">
        <v>1590</v>
      </c>
      <c r="J51" s="1" t="s">
        <v>1586</v>
      </c>
      <c r="K51" s="1" t="s">
        <v>1586</v>
      </c>
      <c r="L51" s="1" t="s">
        <v>1586</v>
      </c>
      <c r="M51" s="1" t="s">
        <v>1591</v>
      </c>
      <c r="N51" s="1" t="s">
        <v>1603</v>
      </c>
      <c r="O51" s="1" t="s">
        <v>1603</v>
      </c>
      <c r="P51" s="1" t="s">
        <v>1586</v>
      </c>
      <c r="Q51" s="1" t="s">
        <v>1591</v>
      </c>
      <c r="R51" s="1" t="s">
        <v>1603</v>
      </c>
      <c r="S51" s="1" t="s">
        <v>1605</v>
      </c>
      <c r="T51" s="1" t="s">
        <v>1605</v>
      </c>
      <c r="U51" s="1" t="s">
        <v>1593</v>
      </c>
      <c r="V51" s="1" t="s">
        <v>1593</v>
      </c>
      <c r="W51" s="1" t="s">
        <v>1593</v>
      </c>
    </row>
    <row r="52">
      <c r="A52" s="1" t="s">
        <v>348</v>
      </c>
      <c r="B52" s="1" t="s">
        <v>1586</v>
      </c>
      <c r="C52" s="1" t="s">
        <v>1586</v>
      </c>
      <c r="D52" s="1" t="s">
        <v>1586</v>
      </c>
      <c r="E52" s="1" t="s">
        <v>1586</v>
      </c>
      <c r="F52" s="1" t="s">
        <v>1586</v>
      </c>
      <c r="G52" s="1" t="s">
        <v>1586</v>
      </c>
      <c r="H52" s="1" t="s">
        <v>1591</v>
      </c>
      <c r="I52" s="1" t="s">
        <v>1590</v>
      </c>
      <c r="J52" s="1" t="s">
        <v>1586</v>
      </c>
      <c r="K52" s="1" t="s">
        <v>1586</v>
      </c>
      <c r="L52" s="1" t="s">
        <v>1586</v>
      </c>
      <c r="M52" s="1" t="s">
        <v>1586</v>
      </c>
      <c r="N52" s="1" t="s">
        <v>1603</v>
      </c>
      <c r="O52" s="1" t="s">
        <v>1603</v>
      </c>
      <c r="P52" s="1" t="s">
        <v>1586</v>
      </c>
      <c r="Q52" s="1" t="s">
        <v>1591</v>
      </c>
      <c r="R52" s="1" t="s">
        <v>1603</v>
      </c>
      <c r="S52" s="1" t="s">
        <v>1605</v>
      </c>
      <c r="T52" s="1" t="s">
        <v>1605</v>
      </c>
      <c r="U52" s="1" t="s">
        <v>1593</v>
      </c>
      <c r="V52" s="1" t="s">
        <v>1593</v>
      </c>
      <c r="W52" s="1" t="s">
        <v>1593</v>
      </c>
    </row>
    <row r="53">
      <c r="A53" s="1" t="s">
        <v>357</v>
      </c>
      <c r="B53" s="1" t="s">
        <v>1586</v>
      </c>
      <c r="C53" s="1" t="s">
        <v>1591</v>
      </c>
      <c r="D53" s="1" t="s">
        <v>1586</v>
      </c>
      <c r="E53" s="1" t="s">
        <v>1586</v>
      </c>
      <c r="F53" s="1" t="s">
        <v>1586</v>
      </c>
      <c r="G53" s="1" t="s">
        <v>1586</v>
      </c>
      <c r="H53" s="1" t="s">
        <v>1591</v>
      </c>
      <c r="I53" s="1" t="s">
        <v>1590</v>
      </c>
      <c r="J53" s="1" t="s">
        <v>1586</v>
      </c>
      <c r="K53" s="1" t="s">
        <v>1586</v>
      </c>
      <c r="L53" s="1" t="s">
        <v>1586</v>
      </c>
      <c r="M53" s="1" t="s">
        <v>1591</v>
      </c>
      <c r="N53" s="1" t="s">
        <v>1603</v>
      </c>
      <c r="O53" s="1" t="s">
        <v>1603</v>
      </c>
      <c r="P53" s="1" t="s">
        <v>1586</v>
      </c>
      <c r="Q53" s="1" t="s">
        <v>1591</v>
      </c>
      <c r="R53" s="1" t="s">
        <v>1603</v>
      </c>
      <c r="S53" s="1" t="s">
        <v>1605</v>
      </c>
      <c r="T53" s="1" t="s">
        <v>1605</v>
      </c>
      <c r="U53" s="1" t="s">
        <v>1593</v>
      </c>
      <c r="V53" s="1" t="s">
        <v>1593</v>
      </c>
      <c r="W53" s="1" t="s">
        <v>1593</v>
      </c>
    </row>
    <row r="54">
      <c r="A54" s="1" t="s">
        <v>361</v>
      </c>
      <c r="B54" s="1" t="s">
        <v>1586</v>
      </c>
      <c r="C54" s="1" t="s">
        <v>1586</v>
      </c>
      <c r="D54" s="1" t="s">
        <v>1586</v>
      </c>
      <c r="E54" s="1" t="s">
        <v>1586</v>
      </c>
      <c r="F54" s="1" t="s">
        <v>1586</v>
      </c>
      <c r="G54" s="1" t="s">
        <v>1586</v>
      </c>
      <c r="H54" s="1" t="s">
        <v>1591</v>
      </c>
      <c r="I54" s="1" t="s">
        <v>1590</v>
      </c>
      <c r="J54" s="1" t="s">
        <v>1586</v>
      </c>
      <c r="K54" s="1" t="s">
        <v>1586</v>
      </c>
      <c r="L54" s="1" t="s">
        <v>1586</v>
      </c>
      <c r="M54" s="1" t="s">
        <v>1586</v>
      </c>
      <c r="N54" s="1" t="s">
        <v>1586</v>
      </c>
      <c r="O54" s="1" t="s">
        <v>1603</v>
      </c>
      <c r="P54" s="1" t="s">
        <v>1586</v>
      </c>
      <c r="Q54" s="1" t="s">
        <v>1591</v>
      </c>
      <c r="R54" s="1" t="s">
        <v>1603</v>
      </c>
      <c r="S54" s="1" t="s">
        <v>1605</v>
      </c>
      <c r="T54" s="1" t="s">
        <v>1605</v>
      </c>
      <c r="U54" s="1" t="s">
        <v>1593</v>
      </c>
      <c r="V54" s="1" t="s">
        <v>1593</v>
      </c>
      <c r="W54" s="1" t="s">
        <v>1593</v>
      </c>
    </row>
    <row r="55">
      <c r="A55" s="1" t="s">
        <v>364</v>
      </c>
      <c r="B55" s="1" t="s">
        <v>1586</v>
      </c>
      <c r="C55" s="1" t="s">
        <v>1586</v>
      </c>
      <c r="D55" s="1" t="s">
        <v>1586</v>
      </c>
      <c r="E55" s="1" t="s">
        <v>1586</v>
      </c>
      <c r="F55" s="1" t="s">
        <v>1586</v>
      </c>
      <c r="G55" s="1" t="s">
        <v>1586</v>
      </c>
      <c r="H55" s="1" t="s">
        <v>1591</v>
      </c>
      <c r="I55" s="1" t="s">
        <v>1590</v>
      </c>
      <c r="J55" s="1" t="s">
        <v>1586</v>
      </c>
      <c r="K55" s="1" t="s">
        <v>1586</v>
      </c>
      <c r="L55" s="1" t="s">
        <v>1586</v>
      </c>
      <c r="M55" s="1" t="s">
        <v>1586</v>
      </c>
      <c r="N55" s="1" t="s">
        <v>1603</v>
      </c>
      <c r="O55" s="1" t="s">
        <v>1603</v>
      </c>
      <c r="P55" s="1" t="s">
        <v>1586</v>
      </c>
      <c r="Q55" s="1" t="s">
        <v>1591</v>
      </c>
      <c r="R55" s="1" t="s">
        <v>1603</v>
      </c>
      <c r="S55" s="1" t="s">
        <v>1605</v>
      </c>
      <c r="T55" s="1" t="s">
        <v>1605</v>
      </c>
      <c r="U55" s="1" t="s">
        <v>1593</v>
      </c>
      <c r="V55" s="1" t="s">
        <v>1593</v>
      </c>
      <c r="W55" s="1" t="s">
        <v>1593</v>
      </c>
    </row>
    <row r="56">
      <c r="A56" s="1" t="s">
        <v>369</v>
      </c>
      <c r="B56" s="1" t="s">
        <v>1586</v>
      </c>
      <c r="C56" s="1" t="s">
        <v>1591</v>
      </c>
      <c r="D56" s="1" t="s">
        <v>1586</v>
      </c>
      <c r="E56" s="1" t="s">
        <v>1586</v>
      </c>
      <c r="F56" s="1" t="s">
        <v>1586</v>
      </c>
      <c r="G56" s="1" t="s">
        <v>1586</v>
      </c>
      <c r="H56" s="1" t="s">
        <v>1591</v>
      </c>
      <c r="I56" s="1" t="s">
        <v>1590</v>
      </c>
      <c r="J56" s="1" t="s">
        <v>1586</v>
      </c>
      <c r="K56" s="1" t="s">
        <v>1586</v>
      </c>
      <c r="L56" s="1" t="s">
        <v>1586</v>
      </c>
      <c r="M56" s="1" t="s">
        <v>1591</v>
      </c>
      <c r="N56" s="1" t="s">
        <v>1603</v>
      </c>
      <c r="O56" s="1" t="s">
        <v>1603</v>
      </c>
      <c r="P56" s="1" t="s">
        <v>1586</v>
      </c>
      <c r="Q56" s="1" t="s">
        <v>1591</v>
      </c>
      <c r="R56" s="1" t="s">
        <v>1603</v>
      </c>
      <c r="S56" s="1" t="s">
        <v>1605</v>
      </c>
      <c r="T56" s="1" t="s">
        <v>1605</v>
      </c>
      <c r="U56" s="1" t="s">
        <v>1593</v>
      </c>
      <c r="V56" s="1" t="s">
        <v>1593</v>
      </c>
      <c r="W56" s="1" t="s">
        <v>1593</v>
      </c>
    </row>
    <row r="57">
      <c r="A57" s="1" t="s">
        <v>373</v>
      </c>
      <c r="B57" s="1" t="s">
        <v>1586</v>
      </c>
      <c r="C57" s="1" t="s">
        <v>1586</v>
      </c>
      <c r="D57" s="1" t="s">
        <v>1586</v>
      </c>
      <c r="E57" s="1" t="s">
        <v>1586</v>
      </c>
      <c r="F57" s="1" t="s">
        <v>1586</v>
      </c>
      <c r="G57" s="1" t="s">
        <v>1586</v>
      </c>
      <c r="H57" s="1" t="s">
        <v>1591</v>
      </c>
      <c r="I57" s="1" t="s">
        <v>1590</v>
      </c>
      <c r="J57" s="1" t="s">
        <v>1586</v>
      </c>
      <c r="K57" s="1" t="s">
        <v>1586</v>
      </c>
      <c r="L57" s="1" t="s">
        <v>1586</v>
      </c>
      <c r="M57" s="1" t="s">
        <v>1586</v>
      </c>
      <c r="N57" s="1" t="s">
        <v>1603</v>
      </c>
      <c r="O57" s="1" t="s">
        <v>1603</v>
      </c>
      <c r="P57" s="1" t="s">
        <v>1586</v>
      </c>
      <c r="Q57" s="1" t="s">
        <v>1591</v>
      </c>
      <c r="R57" s="1" t="s">
        <v>1603</v>
      </c>
      <c r="S57" s="1" t="s">
        <v>1605</v>
      </c>
      <c r="T57" s="1" t="s">
        <v>1605</v>
      </c>
      <c r="U57" s="1" t="s">
        <v>1593</v>
      </c>
      <c r="V57" s="1" t="s">
        <v>1593</v>
      </c>
      <c r="W57" s="1" t="s">
        <v>1593</v>
      </c>
    </row>
    <row r="58">
      <c r="A58" s="1" t="s">
        <v>378</v>
      </c>
      <c r="B58" s="1" t="s">
        <v>1586</v>
      </c>
      <c r="C58" s="1" t="s">
        <v>1591</v>
      </c>
      <c r="D58" s="1" t="s">
        <v>1586</v>
      </c>
      <c r="E58" s="1" t="s">
        <v>1586</v>
      </c>
      <c r="F58" s="1" t="s">
        <v>1586</v>
      </c>
      <c r="G58" s="1" t="s">
        <v>1586</v>
      </c>
      <c r="H58" s="1" t="s">
        <v>1591</v>
      </c>
      <c r="I58" s="1" t="s">
        <v>1590</v>
      </c>
      <c r="J58" s="1" t="s">
        <v>1586</v>
      </c>
      <c r="K58" s="1" t="s">
        <v>1586</v>
      </c>
      <c r="L58" s="1" t="s">
        <v>1586</v>
      </c>
      <c r="M58" s="1" t="s">
        <v>1586</v>
      </c>
      <c r="N58" s="1" t="s">
        <v>1603</v>
      </c>
      <c r="O58" s="1" t="s">
        <v>1603</v>
      </c>
      <c r="P58" s="1" t="s">
        <v>1586</v>
      </c>
      <c r="Q58" s="1" t="s">
        <v>1591</v>
      </c>
      <c r="R58" s="1" t="s">
        <v>1603</v>
      </c>
      <c r="S58" s="1" t="s">
        <v>1605</v>
      </c>
      <c r="T58" s="1" t="s">
        <v>1605</v>
      </c>
      <c r="U58" s="1" t="s">
        <v>1593</v>
      </c>
      <c r="V58" s="1" t="s">
        <v>1593</v>
      </c>
      <c r="W58" s="1" t="s">
        <v>1593</v>
      </c>
    </row>
    <row r="59">
      <c r="A59" s="1" t="s">
        <v>383</v>
      </c>
      <c r="B59" s="1" t="s">
        <v>1586</v>
      </c>
      <c r="C59" s="1" t="s">
        <v>1586</v>
      </c>
      <c r="D59" s="1" t="s">
        <v>1586</v>
      </c>
      <c r="E59" s="1" t="s">
        <v>1586</v>
      </c>
      <c r="F59" s="1" t="s">
        <v>1586</v>
      </c>
      <c r="G59" s="1" t="s">
        <v>1586</v>
      </c>
      <c r="H59" s="1" t="s">
        <v>1591</v>
      </c>
      <c r="I59" s="1" t="s">
        <v>1590</v>
      </c>
      <c r="J59" s="1" t="s">
        <v>1586</v>
      </c>
      <c r="K59" s="1" t="s">
        <v>1586</v>
      </c>
      <c r="L59" s="1" t="s">
        <v>1586</v>
      </c>
      <c r="M59" s="1" t="s">
        <v>1591</v>
      </c>
      <c r="N59" s="1" t="s">
        <v>1590</v>
      </c>
      <c r="O59" s="1" t="s">
        <v>1590</v>
      </c>
      <c r="P59" s="1" t="s">
        <v>1586</v>
      </c>
      <c r="Q59" s="1" t="s">
        <v>1591</v>
      </c>
      <c r="R59" s="1" t="s">
        <v>1590</v>
      </c>
      <c r="S59" s="1" t="s">
        <v>1605</v>
      </c>
      <c r="T59" s="1" t="s">
        <v>1605</v>
      </c>
      <c r="U59" s="1" t="s">
        <v>1680</v>
      </c>
      <c r="V59" s="1" t="s">
        <v>1680</v>
      </c>
      <c r="W59" s="1" t="s">
        <v>1593</v>
      </c>
    </row>
    <row r="60">
      <c r="A60" s="1" t="s">
        <v>396</v>
      </c>
      <c r="B60" s="1" t="s">
        <v>1586</v>
      </c>
      <c r="C60" s="1" t="s">
        <v>1586</v>
      </c>
      <c r="D60" s="1" t="s">
        <v>1586</v>
      </c>
      <c r="E60" s="1" t="s">
        <v>1586</v>
      </c>
      <c r="F60" s="1" t="s">
        <v>1586</v>
      </c>
      <c r="G60" s="1" t="s">
        <v>1586</v>
      </c>
      <c r="H60" s="1" t="s">
        <v>1591</v>
      </c>
      <c r="I60" s="1" t="s">
        <v>1586</v>
      </c>
      <c r="J60" s="1" t="s">
        <v>1586</v>
      </c>
      <c r="K60" s="1" t="s">
        <v>1586</v>
      </c>
      <c r="L60" s="1" t="s">
        <v>1586</v>
      </c>
      <c r="M60" s="1" t="s">
        <v>1586</v>
      </c>
      <c r="N60" s="1" t="s">
        <v>1586</v>
      </c>
      <c r="O60" s="1" t="s">
        <v>1586</v>
      </c>
      <c r="P60" s="1" t="s">
        <v>1586</v>
      </c>
      <c r="Q60" s="1" t="s">
        <v>1586</v>
      </c>
      <c r="R60" s="1" t="s">
        <v>1586</v>
      </c>
      <c r="S60" s="1" t="s">
        <v>1605</v>
      </c>
      <c r="T60" s="1" t="s">
        <v>1605</v>
      </c>
      <c r="U60" s="1" t="s">
        <v>1595</v>
      </c>
      <c r="V60" s="1" t="s">
        <v>1595</v>
      </c>
      <c r="W60" s="1" t="s">
        <v>1595</v>
      </c>
    </row>
    <row r="61">
      <c r="A61" s="1" t="s">
        <v>401</v>
      </c>
      <c r="B61" s="1" t="s">
        <v>1586</v>
      </c>
      <c r="C61" s="1" t="s">
        <v>1586</v>
      </c>
      <c r="D61" s="1" t="s">
        <v>1586</v>
      </c>
      <c r="E61" s="1" t="s">
        <v>1586</v>
      </c>
      <c r="F61" s="1" t="s">
        <v>1586</v>
      </c>
      <c r="G61" s="1" t="s">
        <v>1586</v>
      </c>
      <c r="H61" s="1" t="s">
        <v>1591</v>
      </c>
      <c r="I61" s="1" t="s">
        <v>1590</v>
      </c>
      <c r="J61" s="1" t="s">
        <v>1586</v>
      </c>
      <c r="K61" s="1" t="s">
        <v>1586</v>
      </c>
      <c r="L61" s="1" t="s">
        <v>1586</v>
      </c>
      <c r="M61" s="1" t="s">
        <v>1586</v>
      </c>
      <c r="N61" s="1" t="s">
        <v>1586</v>
      </c>
      <c r="O61" s="1" t="s">
        <v>1603</v>
      </c>
      <c r="P61" s="1" t="s">
        <v>1586</v>
      </c>
      <c r="Q61" s="1" t="s">
        <v>1586</v>
      </c>
      <c r="R61" s="1" t="s">
        <v>1603</v>
      </c>
      <c r="S61" s="1" t="s">
        <v>1605</v>
      </c>
      <c r="T61" s="1" t="s">
        <v>1605</v>
      </c>
      <c r="U61" s="1" t="s">
        <v>1593</v>
      </c>
      <c r="V61" s="1" t="s">
        <v>1593</v>
      </c>
      <c r="W61" s="1" t="s">
        <v>1595</v>
      </c>
    </row>
    <row r="62">
      <c r="A62" s="1" t="s">
        <v>405</v>
      </c>
      <c r="B62" s="1" t="s">
        <v>1586</v>
      </c>
      <c r="C62" s="1" t="s">
        <v>1586</v>
      </c>
      <c r="D62" s="1" t="s">
        <v>1586</v>
      </c>
      <c r="E62" s="1" t="s">
        <v>1586</v>
      </c>
      <c r="F62" s="1" t="s">
        <v>1586</v>
      </c>
      <c r="G62" s="1" t="s">
        <v>1586</v>
      </c>
      <c r="H62" s="1" t="s">
        <v>1591</v>
      </c>
      <c r="I62" s="1" t="s">
        <v>1590</v>
      </c>
      <c r="J62" s="1" t="s">
        <v>1586</v>
      </c>
      <c r="K62" s="1" t="s">
        <v>1586</v>
      </c>
      <c r="L62" s="1" t="s">
        <v>1586</v>
      </c>
      <c r="M62" s="1" t="s">
        <v>1591</v>
      </c>
      <c r="N62" s="1" t="s">
        <v>1590</v>
      </c>
      <c r="O62" s="1" t="s">
        <v>1590</v>
      </c>
      <c r="P62" s="1" t="s">
        <v>1586</v>
      </c>
      <c r="Q62" s="1" t="s">
        <v>1586</v>
      </c>
      <c r="R62" s="1" t="s">
        <v>1590</v>
      </c>
      <c r="S62" s="1" t="s">
        <v>1605</v>
      </c>
      <c r="T62" s="1" t="s">
        <v>1605</v>
      </c>
      <c r="U62" s="1" t="s">
        <v>1680</v>
      </c>
      <c r="V62" s="1" t="s">
        <v>1680</v>
      </c>
      <c r="W62" s="1" t="s">
        <v>1593</v>
      </c>
    </row>
    <row r="63">
      <c r="A63" s="1" t="s">
        <v>407</v>
      </c>
      <c r="B63" s="1" t="s">
        <v>1586</v>
      </c>
      <c r="C63" s="1" t="s">
        <v>1586</v>
      </c>
      <c r="D63" s="1" t="s">
        <v>1586</v>
      </c>
      <c r="E63" s="1" t="s">
        <v>1586</v>
      </c>
      <c r="F63" s="1" t="s">
        <v>1586</v>
      </c>
      <c r="G63" s="1" t="s">
        <v>1586</v>
      </c>
      <c r="H63" s="1" t="s">
        <v>1591</v>
      </c>
      <c r="I63" s="1" t="s">
        <v>1590</v>
      </c>
      <c r="J63" s="1" t="s">
        <v>1586</v>
      </c>
      <c r="K63" s="1" t="s">
        <v>1586</v>
      </c>
      <c r="L63" s="1" t="s">
        <v>1586</v>
      </c>
      <c r="M63" s="1" t="s">
        <v>1586</v>
      </c>
      <c r="N63" s="1" t="s">
        <v>1586</v>
      </c>
      <c r="O63" s="1" t="s">
        <v>1603</v>
      </c>
      <c r="P63" s="1" t="s">
        <v>1586</v>
      </c>
      <c r="Q63" s="1" t="s">
        <v>1586</v>
      </c>
      <c r="R63" s="1" t="s">
        <v>1603</v>
      </c>
      <c r="S63" s="1" t="s">
        <v>1605</v>
      </c>
      <c r="T63" s="1" t="s">
        <v>1605</v>
      </c>
      <c r="U63" s="1" t="s">
        <v>1593</v>
      </c>
      <c r="V63" s="1" t="s">
        <v>1593</v>
      </c>
      <c r="W63" s="1" t="s">
        <v>1595</v>
      </c>
    </row>
    <row r="64">
      <c r="A64" s="1" t="s">
        <v>414</v>
      </c>
      <c r="B64" s="1" t="s">
        <v>1586</v>
      </c>
      <c r="C64" s="1" t="s">
        <v>1586</v>
      </c>
      <c r="D64" s="1" t="s">
        <v>1586</v>
      </c>
      <c r="E64" s="1" t="s">
        <v>1586</v>
      </c>
      <c r="F64" s="1" t="s">
        <v>1586</v>
      </c>
      <c r="G64" s="1" t="s">
        <v>1586</v>
      </c>
      <c r="H64" s="1" t="s">
        <v>1591</v>
      </c>
      <c r="I64" s="1" t="s">
        <v>1590</v>
      </c>
      <c r="J64" s="1" t="s">
        <v>1586</v>
      </c>
      <c r="K64" s="1" t="s">
        <v>1586</v>
      </c>
      <c r="L64" s="1" t="s">
        <v>1586</v>
      </c>
      <c r="M64" s="1" t="s">
        <v>1586</v>
      </c>
      <c r="N64" s="1" t="s">
        <v>1586</v>
      </c>
      <c r="O64" s="1" t="s">
        <v>1586</v>
      </c>
      <c r="P64" s="1" t="s">
        <v>1586</v>
      </c>
      <c r="Q64" s="1" t="s">
        <v>1586</v>
      </c>
      <c r="R64" s="1" t="s">
        <v>1586</v>
      </c>
      <c r="S64" s="1" t="s">
        <v>1605</v>
      </c>
      <c r="T64" s="1" t="s">
        <v>1605</v>
      </c>
      <c r="U64" s="1" t="s">
        <v>1595</v>
      </c>
      <c r="V64" s="1" t="s">
        <v>1595</v>
      </c>
      <c r="W64" s="1" t="s">
        <v>1595</v>
      </c>
    </row>
    <row r="65">
      <c r="A65" s="1" t="s">
        <v>417</v>
      </c>
      <c r="B65" s="1" t="s">
        <v>1586</v>
      </c>
      <c r="C65" s="1" t="s">
        <v>1586</v>
      </c>
      <c r="D65" s="1" t="s">
        <v>1586</v>
      </c>
      <c r="E65" s="1" t="s">
        <v>1586</v>
      </c>
      <c r="F65" s="1" t="s">
        <v>1586</v>
      </c>
      <c r="G65" s="1" t="s">
        <v>1586</v>
      </c>
      <c r="H65" s="1" t="s">
        <v>1586</v>
      </c>
      <c r="I65" s="1" t="s">
        <v>1590</v>
      </c>
      <c r="J65" s="1" t="s">
        <v>1586</v>
      </c>
      <c r="K65" s="1" t="s">
        <v>1586</v>
      </c>
      <c r="L65" s="1" t="s">
        <v>1586</v>
      </c>
      <c r="M65" s="1" t="s">
        <v>1586</v>
      </c>
      <c r="N65" s="1" t="s">
        <v>1586</v>
      </c>
      <c r="O65" s="1" t="s">
        <v>1591</v>
      </c>
      <c r="P65" s="1" t="s">
        <v>1586</v>
      </c>
      <c r="Q65" s="1" t="s">
        <v>1586</v>
      </c>
      <c r="R65" s="1" t="s">
        <v>1591</v>
      </c>
      <c r="S65" s="1" t="s">
        <v>1605</v>
      </c>
      <c r="T65" s="1" t="s">
        <v>1605</v>
      </c>
      <c r="U65" s="1" t="s">
        <v>1593</v>
      </c>
      <c r="V65" s="1" t="s">
        <v>1593</v>
      </c>
      <c r="W65" s="1" t="s">
        <v>1595</v>
      </c>
    </row>
    <row r="66">
      <c r="A66" s="1" t="s">
        <v>430</v>
      </c>
      <c r="B66" s="1" t="s">
        <v>1586</v>
      </c>
      <c r="C66" s="1" t="s">
        <v>1586</v>
      </c>
      <c r="D66" s="1" t="s">
        <v>1586</v>
      </c>
      <c r="E66" s="1" t="s">
        <v>1586</v>
      </c>
      <c r="F66" s="1" t="s">
        <v>1586</v>
      </c>
      <c r="G66" s="1" t="s">
        <v>1586</v>
      </c>
      <c r="H66" s="1" t="s">
        <v>1591</v>
      </c>
      <c r="I66" s="1" t="s">
        <v>1590</v>
      </c>
      <c r="J66" s="1" t="s">
        <v>1586</v>
      </c>
      <c r="K66" s="1" t="s">
        <v>1586</v>
      </c>
      <c r="L66" s="1" t="s">
        <v>1586</v>
      </c>
      <c r="M66" s="1" t="s">
        <v>1586</v>
      </c>
      <c r="N66" s="1" t="s">
        <v>1590</v>
      </c>
      <c r="O66" s="1" t="s">
        <v>1590</v>
      </c>
      <c r="P66" s="1" t="s">
        <v>1586</v>
      </c>
      <c r="Q66" s="1" t="s">
        <v>1586</v>
      </c>
      <c r="R66" s="1" t="s">
        <v>1590</v>
      </c>
      <c r="S66" s="1" t="s">
        <v>1605</v>
      </c>
      <c r="T66" s="1" t="s">
        <v>1605</v>
      </c>
      <c r="U66" s="1" t="s">
        <v>1680</v>
      </c>
      <c r="V66" s="1" t="s">
        <v>1680</v>
      </c>
      <c r="W66" s="1" t="s">
        <v>1593</v>
      </c>
    </row>
    <row r="67">
      <c r="A67" s="1" t="s">
        <v>431</v>
      </c>
      <c r="B67" s="1" t="s">
        <v>1586</v>
      </c>
      <c r="C67" s="1" t="s">
        <v>1586</v>
      </c>
      <c r="D67" s="1" t="s">
        <v>1586</v>
      </c>
      <c r="E67" s="1" t="s">
        <v>1586</v>
      </c>
      <c r="F67" s="1" t="s">
        <v>1586</v>
      </c>
      <c r="G67" s="1" t="s">
        <v>1586</v>
      </c>
      <c r="H67" s="1" t="s">
        <v>1591</v>
      </c>
      <c r="I67" s="1" t="s">
        <v>1590</v>
      </c>
      <c r="J67" s="1" t="s">
        <v>1586</v>
      </c>
      <c r="K67" s="1" t="s">
        <v>1586</v>
      </c>
      <c r="L67" s="1" t="s">
        <v>1586</v>
      </c>
      <c r="M67" s="1" t="s">
        <v>1586</v>
      </c>
      <c r="N67" s="1" t="s">
        <v>1586</v>
      </c>
      <c r="O67" s="1" t="s">
        <v>1603</v>
      </c>
      <c r="P67" s="1" t="s">
        <v>1586</v>
      </c>
      <c r="Q67" s="1" t="s">
        <v>1586</v>
      </c>
      <c r="R67" s="1" t="s">
        <v>1603</v>
      </c>
      <c r="S67" s="1" t="s">
        <v>1605</v>
      </c>
      <c r="T67" s="1" t="s">
        <v>1605</v>
      </c>
      <c r="U67" s="1" t="s">
        <v>1593</v>
      </c>
      <c r="V67" s="1" t="s">
        <v>1593</v>
      </c>
      <c r="W67" s="1" t="s">
        <v>1595</v>
      </c>
    </row>
    <row r="68">
      <c r="A68" s="1" t="s">
        <v>433</v>
      </c>
      <c r="B68" s="1" t="s">
        <v>1586</v>
      </c>
      <c r="C68" s="1" t="s">
        <v>1586</v>
      </c>
      <c r="D68" s="1" t="s">
        <v>1586</v>
      </c>
      <c r="E68" s="1" t="s">
        <v>1586</v>
      </c>
      <c r="F68" s="1" t="s">
        <v>1586</v>
      </c>
      <c r="G68" s="1" t="s">
        <v>1586</v>
      </c>
      <c r="H68" s="1" t="s">
        <v>1591</v>
      </c>
      <c r="I68" s="1" t="s">
        <v>1590</v>
      </c>
      <c r="J68" s="1" t="s">
        <v>1586</v>
      </c>
      <c r="K68" s="1" t="s">
        <v>1586</v>
      </c>
      <c r="L68" s="1" t="s">
        <v>1586</v>
      </c>
      <c r="M68" s="1" t="s">
        <v>1586</v>
      </c>
      <c r="N68" s="1" t="s">
        <v>1586</v>
      </c>
      <c r="O68" s="1" t="s">
        <v>1586</v>
      </c>
      <c r="P68" s="1" t="s">
        <v>1586</v>
      </c>
      <c r="Q68" s="1" t="s">
        <v>1586</v>
      </c>
      <c r="R68" s="1" t="s">
        <v>1586</v>
      </c>
      <c r="S68" s="1" t="s">
        <v>1605</v>
      </c>
      <c r="T68" s="1" t="s">
        <v>1605</v>
      </c>
      <c r="U68" s="1" t="s">
        <v>1595</v>
      </c>
      <c r="V68" s="1" t="s">
        <v>1595</v>
      </c>
      <c r="W68" s="1" t="s">
        <v>1595</v>
      </c>
    </row>
    <row r="69">
      <c r="A69" s="1" t="s">
        <v>436</v>
      </c>
      <c r="B69" s="1" t="s">
        <v>1586</v>
      </c>
      <c r="C69" s="1" t="s">
        <v>1586</v>
      </c>
      <c r="D69" s="1" t="s">
        <v>1586</v>
      </c>
      <c r="E69" s="1" t="s">
        <v>1586</v>
      </c>
      <c r="F69" s="1" t="s">
        <v>1586</v>
      </c>
      <c r="G69" s="1" t="s">
        <v>1586</v>
      </c>
      <c r="H69" s="1" t="s">
        <v>1591</v>
      </c>
      <c r="I69" s="1" t="s">
        <v>1590</v>
      </c>
      <c r="J69" s="1" t="s">
        <v>1586</v>
      </c>
      <c r="K69" s="1" t="s">
        <v>1586</v>
      </c>
      <c r="L69" s="1" t="s">
        <v>1586</v>
      </c>
      <c r="M69" s="1" t="s">
        <v>1591</v>
      </c>
      <c r="N69" s="1" t="s">
        <v>1586</v>
      </c>
      <c r="O69" s="1" t="s">
        <v>1603</v>
      </c>
      <c r="P69" s="1" t="s">
        <v>1586</v>
      </c>
      <c r="Q69" s="1" t="s">
        <v>1586</v>
      </c>
      <c r="R69" s="1" t="s">
        <v>1603</v>
      </c>
      <c r="S69" s="1" t="s">
        <v>1605</v>
      </c>
      <c r="T69" s="1" t="s">
        <v>1605</v>
      </c>
      <c r="U69" s="1" t="s">
        <v>1593</v>
      </c>
      <c r="V69" s="1" t="s">
        <v>1593</v>
      </c>
      <c r="W69" s="1" t="s">
        <v>1593</v>
      </c>
    </row>
    <row r="70">
      <c r="A70" s="1" t="s">
        <v>445</v>
      </c>
      <c r="B70" s="1" t="s">
        <v>1586</v>
      </c>
      <c r="C70" s="1" t="s">
        <v>1586</v>
      </c>
      <c r="D70" s="1" t="s">
        <v>1586</v>
      </c>
      <c r="E70" s="1" t="s">
        <v>1586</v>
      </c>
      <c r="F70" s="1" t="s">
        <v>1586</v>
      </c>
      <c r="G70" s="1" t="s">
        <v>1586</v>
      </c>
      <c r="H70" s="1" t="s">
        <v>1586</v>
      </c>
      <c r="I70" s="1" t="s">
        <v>1590</v>
      </c>
      <c r="J70" s="1" t="s">
        <v>1586</v>
      </c>
      <c r="K70" s="1" t="s">
        <v>1586</v>
      </c>
      <c r="L70" s="1" t="s">
        <v>1586</v>
      </c>
      <c r="M70" s="1" t="s">
        <v>1591</v>
      </c>
      <c r="N70" s="1" t="s">
        <v>1586</v>
      </c>
      <c r="O70" s="1" t="s">
        <v>1586</v>
      </c>
      <c r="P70" s="1" t="s">
        <v>1586</v>
      </c>
      <c r="Q70" s="1" t="s">
        <v>1586</v>
      </c>
      <c r="R70" s="1" t="s">
        <v>1603</v>
      </c>
      <c r="S70" s="1" t="s">
        <v>1605</v>
      </c>
      <c r="T70" s="1" t="s">
        <v>1605</v>
      </c>
      <c r="U70" s="1" t="s">
        <v>1593</v>
      </c>
      <c r="V70" s="1" t="s">
        <v>1593</v>
      </c>
      <c r="W70" s="1" t="s">
        <v>1593</v>
      </c>
    </row>
    <row r="71">
      <c r="A71" s="1" t="s">
        <v>449</v>
      </c>
      <c r="B71" s="1" t="s">
        <v>1586</v>
      </c>
      <c r="C71" s="1" t="s">
        <v>1586</v>
      </c>
      <c r="D71" s="1" t="s">
        <v>1586</v>
      </c>
      <c r="E71" s="1" t="s">
        <v>1586</v>
      </c>
      <c r="F71" s="1" t="s">
        <v>1586</v>
      </c>
      <c r="G71" s="1" t="s">
        <v>1586</v>
      </c>
      <c r="H71" s="1" t="s">
        <v>1586</v>
      </c>
      <c r="I71" s="1" t="s">
        <v>1590</v>
      </c>
      <c r="J71" s="1" t="s">
        <v>1586</v>
      </c>
      <c r="K71" s="1" t="s">
        <v>1586</v>
      </c>
      <c r="L71" s="1" t="s">
        <v>1586</v>
      </c>
      <c r="M71" s="1" t="s">
        <v>1591</v>
      </c>
      <c r="N71" s="1" t="s">
        <v>1586</v>
      </c>
      <c r="O71" s="1" t="s">
        <v>1586</v>
      </c>
      <c r="P71" s="1" t="s">
        <v>1586</v>
      </c>
      <c r="Q71" s="1" t="s">
        <v>1586</v>
      </c>
      <c r="R71" s="1" t="s">
        <v>1603</v>
      </c>
      <c r="S71" s="1" t="s">
        <v>1605</v>
      </c>
      <c r="T71" s="1" t="s">
        <v>1605</v>
      </c>
      <c r="U71" s="1" t="s">
        <v>1593</v>
      </c>
      <c r="V71" s="1" t="s">
        <v>1593</v>
      </c>
      <c r="W71" s="1" t="s">
        <v>1593</v>
      </c>
    </row>
    <row r="72">
      <c r="A72" s="1" t="s">
        <v>453</v>
      </c>
      <c r="B72" s="1" t="s">
        <v>1586</v>
      </c>
      <c r="C72" s="1" t="s">
        <v>1586</v>
      </c>
      <c r="D72" s="1" t="s">
        <v>1586</v>
      </c>
      <c r="E72" s="1" t="s">
        <v>1586</v>
      </c>
      <c r="F72" s="1" t="s">
        <v>1586</v>
      </c>
      <c r="G72" s="1" t="s">
        <v>1586</v>
      </c>
      <c r="H72" s="1" t="s">
        <v>1586</v>
      </c>
      <c r="I72" s="1" t="s">
        <v>1590</v>
      </c>
      <c r="J72" s="1" t="s">
        <v>1586</v>
      </c>
      <c r="K72" s="1" t="s">
        <v>1586</v>
      </c>
      <c r="L72" s="1" t="s">
        <v>1586</v>
      </c>
      <c r="M72" s="1" t="s">
        <v>1586</v>
      </c>
      <c r="N72" s="1" t="s">
        <v>1590</v>
      </c>
      <c r="O72" s="1" t="s">
        <v>1590</v>
      </c>
      <c r="P72" s="1" t="s">
        <v>1586</v>
      </c>
      <c r="Q72" s="1" t="s">
        <v>1586</v>
      </c>
      <c r="R72" s="1" t="s">
        <v>1590</v>
      </c>
      <c r="S72" s="1" t="s">
        <v>1605</v>
      </c>
      <c r="T72" s="1" t="s">
        <v>1605</v>
      </c>
      <c r="U72" s="1" t="s">
        <v>1680</v>
      </c>
      <c r="V72" s="1" t="s">
        <v>1680</v>
      </c>
      <c r="W72" s="1" t="s">
        <v>1593</v>
      </c>
    </row>
    <row r="73">
      <c r="A73" s="1" t="s">
        <v>460</v>
      </c>
      <c r="B73" s="1" t="s">
        <v>1586</v>
      </c>
      <c r="C73" s="1" t="s">
        <v>1586</v>
      </c>
      <c r="D73" s="1" t="s">
        <v>1586</v>
      </c>
      <c r="E73" s="1" t="s">
        <v>1586</v>
      </c>
      <c r="F73" s="1" t="s">
        <v>1586</v>
      </c>
      <c r="G73" s="1" t="s">
        <v>1586</v>
      </c>
      <c r="H73" s="1" t="s">
        <v>1586</v>
      </c>
      <c r="I73" s="1" t="s">
        <v>1586</v>
      </c>
      <c r="J73" s="1" t="s">
        <v>1586</v>
      </c>
      <c r="K73" s="1" t="s">
        <v>1586</v>
      </c>
      <c r="L73" s="1" t="s">
        <v>1586</v>
      </c>
      <c r="M73" s="1" t="s">
        <v>1586</v>
      </c>
      <c r="N73" s="1" t="s">
        <v>1586</v>
      </c>
      <c r="O73" s="1" t="s">
        <v>1603</v>
      </c>
      <c r="P73" s="1" t="s">
        <v>1586</v>
      </c>
      <c r="Q73" s="1" t="s">
        <v>1586</v>
      </c>
      <c r="R73" s="1" t="s">
        <v>1603</v>
      </c>
      <c r="S73" s="1" t="s">
        <v>1605</v>
      </c>
      <c r="T73" s="1" t="s">
        <v>1605</v>
      </c>
      <c r="U73" s="1" t="s">
        <v>1593</v>
      </c>
      <c r="V73" s="1" t="s">
        <v>1593</v>
      </c>
      <c r="W73" s="1" t="s">
        <v>1595</v>
      </c>
    </row>
    <row r="74">
      <c r="A74" s="1" t="s">
        <v>465</v>
      </c>
      <c r="B74" s="1" t="s">
        <v>1586</v>
      </c>
      <c r="C74" s="1" t="s">
        <v>1586</v>
      </c>
      <c r="D74" s="1" t="s">
        <v>1586</v>
      </c>
      <c r="E74" s="1" t="s">
        <v>1586</v>
      </c>
      <c r="F74" s="1" t="s">
        <v>1586</v>
      </c>
      <c r="G74" s="1" t="s">
        <v>1586</v>
      </c>
      <c r="H74" s="1" t="s">
        <v>1586</v>
      </c>
      <c r="I74" s="1" t="s">
        <v>1590</v>
      </c>
      <c r="J74" s="1" t="s">
        <v>1586</v>
      </c>
      <c r="K74" s="1" t="s">
        <v>1586</v>
      </c>
      <c r="L74" s="1" t="s">
        <v>1586</v>
      </c>
      <c r="M74" s="1" t="s">
        <v>1591</v>
      </c>
      <c r="N74" s="1" t="s">
        <v>1586</v>
      </c>
      <c r="O74" s="1" t="s">
        <v>1603</v>
      </c>
      <c r="P74" s="1" t="s">
        <v>1586</v>
      </c>
      <c r="Q74" s="1" t="s">
        <v>1586</v>
      </c>
      <c r="R74" s="1" t="s">
        <v>1603</v>
      </c>
      <c r="S74" s="1" t="s">
        <v>1605</v>
      </c>
      <c r="T74" s="1" t="s">
        <v>1605</v>
      </c>
      <c r="U74" s="1" t="s">
        <v>1593</v>
      </c>
      <c r="V74" s="1" t="s">
        <v>1593</v>
      </c>
      <c r="W74" s="1" t="s">
        <v>1680</v>
      </c>
    </row>
    <row r="75">
      <c r="A75" s="1" t="s">
        <v>468</v>
      </c>
      <c r="B75" s="1" t="s">
        <v>1586</v>
      </c>
      <c r="C75" s="1" t="s">
        <v>1586</v>
      </c>
      <c r="D75" s="1" t="s">
        <v>1586</v>
      </c>
      <c r="E75" s="1" t="s">
        <v>1586</v>
      </c>
      <c r="F75" s="1" t="s">
        <v>1586</v>
      </c>
      <c r="G75" s="1" t="s">
        <v>1586</v>
      </c>
      <c r="H75" s="1" t="s">
        <v>1591</v>
      </c>
      <c r="I75" s="1" t="s">
        <v>1590</v>
      </c>
      <c r="J75" s="1" t="s">
        <v>1586</v>
      </c>
      <c r="K75" s="1" t="s">
        <v>1586</v>
      </c>
      <c r="L75" s="1" t="s">
        <v>1586</v>
      </c>
      <c r="M75" s="1" t="s">
        <v>1591</v>
      </c>
      <c r="N75" s="1" t="s">
        <v>1586</v>
      </c>
      <c r="O75" s="1" t="s">
        <v>1603</v>
      </c>
      <c r="P75" s="1" t="s">
        <v>1586</v>
      </c>
      <c r="Q75" s="1" t="s">
        <v>1591</v>
      </c>
      <c r="R75" s="1" t="s">
        <v>1603</v>
      </c>
      <c r="S75" s="1"/>
      <c r="T75" s="1"/>
      <c r="U75" s="1" t="s">
        <v>1593</v>
      </c>
      <c r="V75" s="1" t="s">
        <v>1593</v>
      </c>
      <c r="W75" s="1" t="s">
        <v>1593</v>
      </c>
    </row>
    <row r="76">
      <c r="A76" s="1" t="s">
        <v>473</v>
      </c>
      <c r="B76" s="1" t="s">
        <v>1586</v>
      </c>
      <c r="C76" s="1" t="s">
        <v>1591</v>
      </c>
      <c r="D76" s="1" t="s">
        <v>1586</v>
      </c>
      <c r="E76" s="1" t="s">
        <v>1586</v>
      </c>
      <c r="F76" s="1" t="s">
        <v>1586</v>
      </c>
      <c r="G76" s="1" t="s">
        <v>1586</v>
      </c>
      <c r="H76" s="1" t="s">
        <v>1586</v>
      </c>
      <c r="I76" s="1" t="s">
        <v>1590</v>
      </c>
      <c r="J76" s="1" t="s">
        <v>1586</v>
      </c>
      <c r="K76" s="1" t="s">
        <v>1586</v>
      </c>
      <c r="L76" s="1" t="s">
        <v>1586</v>
      </c>
      <c r="M76" s="1" t="s">
        <v>1591</v>
      </c>
      <c r="N76" s="1" t="s">
        <v>1591</v>
      </c>
      <c r="O76" s="1" t="s">
        <v>1590</v>
      </c>
      <c r="P76" s="1" t="s">
        <v>1586</v>
      </c>
      <c r="Q76" s="1" t="s">
        <v>1591</v>
      </c>
      <c r="R76" s="1" t="s">
        <v>1586</v>
      </c>
      <c r="S76" s="1"/>
      <c r="T76" s="1"/>
      <c r="U76" s="1" t="s">
        <v>1595</v>
      </c>
      <c r="V76" s="1" t="s">
        <v>1595</v>
      </c>
      <c r="W76" s="1" t="s">
        <v>1595</v>
      </c>
    </row>
    <row r="77">
      <c r="A77" s="1" t="s">
        <v>481</v>
      </c>
      <c r="B77" s="1" t="s">
        <v>1586</v>
      </c>
      <c r="C77" s="1" t="s">
        <v>1586</v>
      </c>
      <c r="D77" s="1" t="s">
        <v>1586</v>
      </c>
      <c r="E77" s="1" t="s">
        <v>1586</v>
      </c>
      <c r="F77" s="1" t="s">
        <v>1586</v>
      </c>
      <c r="G77" s="1" t="s">
        <v>1586</v>
      </c>
      <c r="H77" s="1" t="s">
        <v>1591</v>
      </c>
      <c r="I77" s="1" t="s">
        <v>1590</v>
      </c>
      <c r="J77" s="1" t="s">
        <v>1586</v>
      </c>
      <c r="K77" s="1" t="s">
        <v>1586</v>
      </c>
      <c r="L77" s="1" t="s">
        <v>1586</v>
      </c>
      <c r="M77" s="1" t="s">
        <v>1586</v>
      </c>
      <c r="N77" s="1" t="s">
        <v>1586</v>
      </c>
      <c r="O77" s="1" t="s">
        <v>1603</v>
      </c>
      <c r="P77" s="1" t="s">
        <v>1586</v>
      </c>
      <c r="Q77" s="1" t="s">
        <v>1586</v>
      </c>
      <c r="R77" s="1" t="s">
        <v>1603</v>
      </c>
      <c r="S77" s="1" t="s">
        <v>1605</v>
      </c>
      <c r="T77" s="1" t="s">
        <v>1605</v>
      </c>
      <c r="U77" s="1" t="s">
        <v>1593</v>
      </c>
      <c r="V77" s="1" t="s">
        <v>1593</v>
      </c>
      <c r="W77" s="1" t="s">
        <v>1593</v>
      </c>
    </row>
    <row r="78">
      <c r="A78" s="1" t="s">
        <v>485</v>
      </c>
      <c r="B78" s="1" t="s">
        <v>1586</v>
      </c>
      <c r="C78" s="1" t="s">
        <v>1586</v>
      </c>
      <c r="D78" s="1" t="s">
        <v>1586</v>
      </c>
      <c r="E78" s="1" t="s">
        <v>1586</v>
      </c>
      <c r="F78" s="1" t="s">
        <v>1586</v>
      </c>
      <c r="G78" s="1" t="s">
        <v>1586</v>
      </c>
      <c r="H78" s="1" t="s">
        <v>1586</v>
      </c>
      <c r="I78" s="1" t="s">
        <v>1590</v>
      </c>
      <c r="J78" s="1" t="s">
        <v>1586</v>
      </c>
      <c r="K78" s="1" t="s">
        <v>1586</v>
      </c>
      <c r="L78" s="1" t="s">
        <v>1586</v>
      </c>
      <c r="M78" s="1" t="s">
        <v>1586</v>
      </c>
      <c r="N78" s="1" t="s">
        <v>1586</v>
      </c>
      <c r="O78" s="1" t="s">
        <v>1603</v>
      </c>
      <c r="P78" s="1" t="s">
        <v>1586</v>
      </c>
      <c r="Q78" s="1" t="s">
        <v>1586</v>
      </c>
      <c r="R78" s="1" t="s">
        <v>1603</v>
      </c>
      <c r="S78" s="1" t="s">
        <v>1605</v>
      </c>
      <c r="T78" s="1" t="s">
        <v>1605</v>
      </c>
      <c r="U78" s="1" t="s">
        <v>1593</v>
      </c>
      <c r="V78" s="1" t="s">
        <v>1593</v>
      </c>
      <c r="W78" s="1" t="s">
        <v>1593</v>
      </c>
    </row>
    <row r="79">
      <c r="A79" s="1" t="s">
        <v>489</v>
      </c>
      <c r="B79" s="1" t="s">
        <v>1586</v>
      </c>
      <c r="C79" s="1" t="s">
        <v>1591</v>
      </c>
      <c r="D79" s="1" t="s">
        <v>1586</v>
      </c>
      <c r="E79" s="1" t="s">
        <v>1586</v>
      </c>
      <c r="F79" s="1" t="s">
        <v>1586</v>
      </c>
      <c r="G79" s="1" t="s">
        <v>1586</v>
      </c>
      <c r="H79" s="1" t="s">
        <v>1591</v>
      </c>
      <c r="I79" s="1" t="s">
        <v>1590</v>
      </c>
      <c r="J79" s="1" t="s">
        <v>1586</v>
      </c>
      <c r="K79" s="1" t="s">
        <v>1586</v>
      </c>
      <c r="L79" s="1" t="s">
        <v>1586</v>
      </c>
      <c r="M79" s="1" t="s">
        <v>1586</v>
      </c>
      <c r="N79" s="1" t="s">
        <v>1586</v>
      </c>
      <c r="O79" s="1" t="s">
        <v>1603</v>
      </c>
      <c r="P79" s="1" t="s">
        <v>1586</v>
      </c>
      <c r="Q79" s="1" t="s">
        <v>1586</v>
      </c>
      <c r="R79" s="1" t="s">
        <v>1603</v>
      </c>
      <c r="S79" s="1" t="s">
        <v>1605</v>
      </c>
      <c r="T79" s="1" t="s">
        <v>1605</v>
      </c>
      <c r="U79" s="1" t="s">
        <v>1593</v>
      </c>
      <c r="V79" s="1" t="s">
        <v>1593</v>
      </c>
      <c r="W79" s="1" t="s">
        <v>1593</v>
      </c>
    </row>
    <row r="80">
      <c r="A80" s="1" t="s">
        <v>493</v>
      </c>
      <c r="B80" s="1" t="s">
        <v>1586</v>
      </c>
      <c r="C80" s="1" t="s">
        <v>1591</v>
      </c>
      <c r="D80" s="1" t="s">
        <v>1586</v>
      </c>
      <c r="E80" s="1" t="s">
        <v>1586</v>
      </c>
      <c r="F80" s="1" t="s">
        <v>1586</v>
      </c>
      <c r="G80" s="1" t="s">
        <v>1586</v>
      </c>
      <c r="H80" s="1" t="s">
        <v>1586</v>
      </c>
      <c r="I80" s="1" t="s">
        <v>1590</v>
      </c>
      <c r="J80" s="1" t="s">
        <v>1586</v>
      </c>
      <c r="K80" s="1" t="s">
        <v>1586</v>
      </c>
      <c r="L80" s="1" t="s">
        <v>1586</v>
      </c>
      <c r="M80" s="1" t="s">
        <v>1586</v>
      </c>
      <c r="N80" s="1" t="s">
        <v>1586</v>
      </c>
      <c r="O80" s="1" t="s">
        <v>1603</v>
      </c>
      <c r="P80" s="1" t="s">
        <v>1586</v>
      </c>
      <c r="Q80" s="1" t="s">
        <v>1586</v>
      </c>
      <c r="R80" s="1" t="s">
        <v>1603</v>
      </c>
      <c r="S80" s="1" t="s">
        <v>1605</v>
      </c>
      <c r="T80" s="1" t="s">
        <v>1605</v>
      </c>
      <c r="U80" s="1" t="s">
        <v>1593</v>
      </c>
      <c r="V80" s="1" t="s">
        <v>1593</v>
      </c>
      <c r="W80" s="1" t="s">
        <v>1593</v>
      </c>
    </row>
    <row r="81">
      <c r="A81" s="1" t="s">
        <v>502</v>
      </c>
      <c r="B81" s="1" t="s">
        <v>1586</v>
      </c>
      <c r="C81" s="1" t="s">
        <v>1591</v>
      </c>
      <c r="D81" s="1" t="s">
        <v>1586</v>
      </c>
      <c r="E81" s="1" t="s">
        <v>1586</v>
      </c>
      <c r="F81" s="1" t="s">
        <v>1586</v>
      </c>
      <c r="G81" s="1" t="s">
        <v>1586</v>
      </c>
      <c r="H81" s="1" t="s">
        <v>1591</v>
      </c>
      <c r="I81" s="1" t="s">
        <v>1590</v>
      </c>
      <c r="J81" s="1" t="s">
        <v>1586</v>
      </c>
      <c r="K81" s="1" t="s">
        <v>1586</v>
      </c>
      <c r="L81" s="1" t="s">
        <v>1586</v>
      </c>
      <c r="M81" s="1" t="s">
        <v>1591</v>
      </c>
      <c r="N81" s="1" t="s">
        <v>1591</v>
      </c>
      <c r="O81" s="1" t="s">
        <v>1603</v>
      </c>
      <c r="P81" s="1" t="s">
        <v>1586</v>
      </c>
      <c r="Q81" s="1" t="s">
        <v>1591</v>
      </c>
      <c r="R81" s="1" t="s">
        <v>1603</v>
      </c>
      <c r="S81" s="1" t="s">
        <v>1605</v>
      </c>
      <c r="T81" s="1" t="s">
        <v>1605</v>
      </c>
      <c r="U81" s="1" t="s">
        <v>1593</v>
      </c>
      <c r="V81" s="1" t="s">
        <v>1593</v>
      </c>
      <c r="W81" s="1" t="s">
        <v>1593</v>
      </c>
    </row>
    <row r="82">
      <c r="A82" s="1" t="s">
        <v>504</v>
      </c>
      <c r="B82" s="1" t="s">
        <v>1586</v>
      </c>
      <c r="C82" s="1" t="s">
        <v>1591</v>
      </c>
      <c r="D82" s="1" t="s">
        <v>1586</v>
      </c>
      <c r="E82" s="1" t="s">
        <v>1586</v>
      </c>
      <c r="F82" s="1" t="s">
        <v>1586</v>
      </c>
      <c r="G82" s="1" t="s">
        <v>1586</v>
      </c>
      <c r="H82" s="1" t="s">
        <v>1591</v>
      </c>
      <c r="I82" s="1" t="s">
        <v>1590</v>
      </c>
      <c r="J82" s="1" t="s">
        <v>1586</v>
      </c>
      <c r="K82" s="1" t="s">
        <v>1586</v>
      </c>
      <c r="L82" s="1" t="s">
        <v>1586</v>
      </c>
      <c r="M82" s="1" t="s">
        <v>1586</v>
      </c>
      <c r="N82" s="1" t="s">
        <v>1591</v>
      </c>
      <c r="O82" s="1" t="s">
        <v>1603</v>
      </c>
      <c r="P82" s="1" t="s">
        <v>1586</v>
      </c>
      <c r="Q82" s="1" t="s">
        <v>1591</v>
      </c>
      <c r="R82" s="1" t="s">
        <v>1603</v>
      </c>
      <c r="S82" s="1" t="s">
        <v>1605</v>
      </c>
      <c r="T82" s="1" t="s">
        <v>1605</v>
      </c>
      <c r="U82" s="1" t="s">
        <v>1593</v>
      </c>
      <c r="V82" s="1" t="s">
        <v>1593</v>
      </c>
      <c r="W82" s="1" t="s">
        <v>1593</v>
      </c>
    </row>
    <row r="83">
      <c r="A83" s="1" t="s">
        <v>508</v>
      </c>
      <c r="B83" s="1" t="s">
        <v>1586</v>
      </c>
      <c r="C83" s="1" t="s">
        <v>1591</v>
      </c>
      <c r="D83" s="1" t="s">
        <v>1586</v>
      </c>
      <c r="E83" s="1" t="s">
        <v>1586</v>
      </c>
      <c r="F83" s="1" t="s">
        <v>1586</v>
      </c>
      <c r="G83" s="1" t="s">
        <v>1586</v>
      </c>
      <c r="H83" s="1" t="s">
        <v>1591</v>
      </c>
      <c r="I83" s="1" t="s">
        <v>1590</v>
      </c>
      <c r="J83" s="1" t="s">
        <v>1586</v>
      </c>
      <c r="K83" s="1" t="s">
        <v>1586</v>
      </c>
      <c r="L83" s="1" t="s">
        <v>1586</v>
      </c>
      <c r="M83" s="1" t="s">
        <v>1591</v>
      </c>
      <c r="N83" s="1" t="s">
        <v>1591</v>
      </c>
      <c r="O83" s="1" t="s">
        <v>1603</v>
      </c>
      <c r="P83" s="1" t="s">
        <v>1586</v>
      </c>
      <c r="Q83" s="1" t="s">
        <v>1591</v>
      </c>
      <c r="R83" s="1" t="s">
        <v>1603</v>
      </c>
      <c r="S83" s="1" t="s">
        <v>1605</v>
      </c>
      <c r="T83" s="1" t="s">
        <v>1605</v>
      </c>
      <c r="U83" s="1" t="s">
        <v>1593</v>
      </c>
      <c r="V83" s="1" t="s">
        <v>1593</v>
      </c>
      <c r="W83" s="1" t="s">
        <v>1593</v>
      </c>
    </row>
    <row r="84">
      <c r="A84" s="1" t="s">
        <v>511</v>
      </c>
      <c r="B84" s="1" t="s">
        <v>1586</v>
      </c>
      <c r="C84" s="1" t="s">
        <v>1591</v>
      </c>
      <c r="D84" s="1" t="s">
        <v>1586</v>
      </c>
      <c r="E84" s="1" t="s">
        <v>1591</v>
      </c>
      <c r="F84" s="1" t="s">
        <v>1586</v>
      </c>
      <c r="G84" s="1" t="s">
        <v>1586</v>
      </c>
      <c r="H84" s="1" t="s">
        <v>1591</v>
      </c>
      <c r="I84" s="1" t="s">
        <v>1590</v>
      </c>
      <c r="J84" s="1" t="s">
        <v>1586</v>
      </c>
      <c r="K84" s="1" t="s">
        <v>1586</v>
      </c>
      <c r="L84" s="1" t="s">
        <v>1586</v>
      </c>
      <c r="M84" s="1" t="s">
        <v>1586</v>
      </c>
      <c r="N84" s="1" t="s">
        <v>1586</v>
      </c>
      <c r="O84" s="1" t="s">
        <v>1603</v>
      </c>
      <c r="P84" s="1" t="s">
        <v>1586</v>
      </c>
      <c r="Q84" s="1" t="s">
        <v>1586</v>
      </c>
      <c r="R84" s="1" t="s">
        <v>1603</v>
      </c>
      <c r="S84" s="1" t="s">
        <v>1605</v>
      </c>
      <c r="T84" s="1" t="s">
        <v>1605</v>
      </c>
      <c r="U84" s="1" t="s">
        <v>1593</v>
      </c>
      <c r="V84" s="1" t="s">
        <v>1593</v>
      </c>
      <c r="W84" s="1" t="s">
        <v>1593</v>
      </c>
    </row>
    <row r="85">
      <c r="A85" s="1" t="s">
        <v>517</v>
      </c>
      <c r="B85" s="1" t="s">
        <v>1586</v>
      </c>
      <c r="C85" s="1" t="s">
        <v>1586</v>
      </c>
      <c r="D85" s="1" t="s">
        <v>1586</v>
      </c>
      <c r="E85" s="1" t="s">
        <v>1591</v>
      </c>
      <c r="F85" s="1" t="s">
        <v>1586</v>
      </c>
      <c r="G85" s="1" t="s">
        <v>1586</v>
      </c>
      <c r="H85" s="1" t="s">
        <v>1591</v>
      </c>
      <c r="I85" s="1" t="s">
        <v>1590</v>
      </c>
      <c r="J85" s="1" t="s">
        <v>1586</v>
      </c>
      <c r="K85" s="1" t="s">
        <v>1586</v>
      </c>
      <c r="L85" s="1" t="s">
        <v>1586</v>
      </c>
      <c r="M85" s="1" t="s">
        <v>1591</v>
      </c>
      <c r="N85" s="1" t="s">
        <v>1586</v>
      </c>
      <c r="O85" s="1" t="s">
        <v>1603</v>
      </c>
      <c r="P85" s="1" t="s">
        <v>1586</v>
      </c>
      <c r="Q85" s="1" t="s">
        <v>1586</v>
      </c>
      <c r="R85" s="1" t="s">
        <v>1603</v>
      </c>
      <c r="S85" s="1" t="s">
        <v>1605</v>
      </c>
      <c r="T85" s="1" t="s">
        <v>1605</v>
      </c>
      <c r="U85" s="1" t="s">
        <v>1593</v>
      </c>
      <c r="V85" s="1" t="s">
        <v>1593</v>
      </c>
      <c r="W85" s="1" t="s">
        <v>1593</v>
      </c>
    </row>
    <row r="86">
      <c r="A86" s="1" t="s">
        <v>520</v>
      </c>
      <c r="B86" s="1" t="s">
        <v>1586</v>
      </c>
      <c r="C86" s="1" t="s">
        <v>1591</v>
      </c>
      <c r="D86" s="1" t="s">
        <v>1586</v>
      </c>
      <c r="E86" s="1" t="s">
        <v>1586</v>
      </c>
      <c r="F86" s="1" t="s">
        <v>1586</v>
      </c>
      <c r="G86" s="1" t="s">
        <v>1586</v>
      </c>
      <c r="H86" s="1" t="s">
        <v>1586</v>
      </c>
      <c r="I86" s="1" t="s">
        <v>1590</v>
      </c>
      <c r="J86" s="1" t="s">
        <v>1586</v>
      </c>
      <c r="K86" s="1" t="s">
        <v>1586</v>
      </c>
      <c r="L86" s="1" t="s">
        <v>1586</v>
      </c>
      <c r="M86" s="1" t="s">
        <v>1591</v>
      </c>
      <c r="N86" s="1" t="s">
        <v>1590</v>
      </c>
      <c r="O86" s="1" t="s">
        <v>1603</v>
      </c>
      <c r="P86" s="1" t="s">
        <v>1586</v>
      </c>
      <c r="Q86" s="1" t="s">
        <v>1586</v>
      </c>
      <c r="R86" s="1" t="s">
        <v>1603</v>
      </c>
      <c r="S86" s="1" t="s">
        <v>1605</v>
      </c>
      <c r="T86" s="1" t="s">
        <v>1605</v>
      </c>
      <c r="U86" s="1" t="s">
        <v>1593</v>
      </c>
      <c r="V86" s="1" t="s">
        <v>1593</v>
      </c>
      <c r="W86" s="1" t="s">
        <v>1593</v>
      </c>
    </row>
    <row r="87">
      <c r="A87" s="1" t="s">
        <v>524</v>
      </c>
      <c r="B87" s="1" t="s">
        <v>1586</v>
      </c>
      <c r="C87" s="1" t="s">
        <v>1586</v>
      </c>
      <c r="D87" s="1" t="s">
        <v>1586</v>
      </c>
      <c r="E87" s="1" t="s">
        <v>1586</v>
      </c>
      <c r="F87" s="1" t="s">
        <v>1586</v>
      </c>
      <c r="G87" s="1" t="s">
        <v>1586</v>
      </c>
      <c r="H87" s="1" t="s">
        <v>1591</v>
      </c>
      <c r="I87" s="1" t="s">
        <v>1586</v>
      </c>
      <c r="J87" s="1" t="s">
        <v>1586</v>
      </c>
      <c r="K87" s="1" t="s">
        <v>1586</v>
      </c>
      <c r="L87" s="1" t="s">
        <v>1586</v>
      </c>
      <c r="M87" s="1" t="s">
        <v>1586</v>
      </c>
      <c r="N87" s="1" t="s">
        <v>1586</v>
      </c>
      <c r="O87" s="1" t="s">
        <v>1603</v>
      </c>
      <c r="P87" s="1" t="s">
        <v>1586</v>
      </c>
      <c r="Q87" s="1" t="s">
        <v>1586</v>
      </c>
      <c r="R87" s="1" t="s">
        <v>1591</v>
      </c>
      <c r="S87" s="1" t="s">
        <v>1605</v>
      </c>
      <c r="T87" s="1" t="s">
        <v>1605</v>
      </c>
      <c r="U87" s="1" t="s">
        <v>1593</v>
      </c>
      <c r="V87" s="1" t="s">
        <v>1593</v>
      </c>
      <c r="W87" s="1" t="s">
        <v>1593</v>
      </c>
    </row>
    <row r="88">
      <c r="A88" s="1" t="s">
        <v>528</v>
      </c>
      <c r="B88" s="1" t="s">
        <v>1586</v>
      </c>
      <c r="C88" s="1" t="s">
        <v>1591</v>
      </c>
      <c r="D88" s="1" t="s">
        <v>1586</v>
      </c>
      <c r="E88" s="1" t="s">
        <v>1586</v>
      </c>
      <c r="F88" s="1" t="s">
        <v>1586</v>
      </c>
      <c r="G88" s="1" t="s">
        <v>1586</v>
      </c>
      <c r="H88" s="1" t="s">
        <v>1586</v>
      </c>
      <c r="I88" s="1" t="s">
        <v>1586</v>
      </c>
      <c r="J88" s="1" t="s">
        <v>1586</v>
      </c>
      <c r="K88" s="1" t="s">
        <v>1586</v>
      </c>
      <c r="L88" s="1" t="s">
        <v>1586</v>
      </c>
      <c r="M88" s="1" t="s">
        <v>1586</v>
      </c>
      <c r="N88" s="1" t="s">
        <v>1591</v>
      </c>
      <c r="O88" s="1" t="s">
        <v>1603</v>
      </c>
      <c r="P88" s="1" t="s">
        <v>1586</v>
      </c>
      <c r="Q88" s="1" t="s">
        <v>1586</v>
      </c>
      <c r="R88" s="1" t="s">
        <v>1603</v>
      </c>
      <c r="S88" s="1" t="s">
        <v>1605</v>
      </c>
      <c r="T88" s="1" t="s">
        <v>1605</v>
      </c>
      <c r="U88" s="1" t="s">
        <v>1593</v>
      </c>
      <c r="V88" s="1" t="s">
        <v>1593</v>
      </c>
      <c r="W88" s="1" t="s">
        <v>1593</v>
      </c>
    </row>
    <row r="89">
      <c r="A89" s="1" t="s">
        <v>533</v>
      </c>
      <c r="B89" s="1" t="s">
        <v>1586</v>
      </c>
      <c r="C89" s="1" t="s">
        <v>1586</v>
      </c>
      <c r="D89" s="1" t="s">
        <v>1586</v>
      </c>
      <c r="E89" s="1" t="s">
        <v>1586</v>
      </c>
      <c r="F89" s="1" t="s">
        <v>1586</v>
      </c>
      <c r="G89" s="1" t="s">
        <v>1586</v>
      </c>
      <c r="H89" s="1" t="s">
        <v>1586</v>
      </c>
      <c r="I89" s="1" t="s">
        <v>1591</v>
      </c>
      <c r="J89" s="1" t="s">
        <v>1586</v>
      </c>
      <c r="K89" s="1" t="s">
        <v>1586</v>
      </c>
      <c r="L89" s="1" t="s">
        <v>1586</v>
      </c>
      <c r="M89" s="1" t="s">
        <v>1591</v>
      </c>
      <c r="N89" s="1" t="s">
        <v>1586</v>
      </c>
      <c r="O89" s="1" t="s">
        <v>1603</v>
      </c>
      <c r="P89" s="1" t="s">
        <v>1586</v>
      </c>
      <c r="Q89" s="1" t="s">
        <v>1586</v>
      </c>
      <c r="R89" s="1" t="s">
        <v>1603</v>
      </c>
      <c r="S89" s="1" t="s">
        <v>1605</v>
      </c>
      <c r="T89" s="1" t="s">
        <v>1605</v>
      </c>
      <c r="U89" s="1" t="s">
        <v>1593</v>
      </c>
      <c r="V89" s="1" t="s">
        <v>1593</v>
      </c>
      <c r="W89" s="1" t="s">
        <v>1680</v>
      </c>
    </row>
    <row r="90">
      <c r="A90" s="1" t="s">
        <v>540</v>
      </c>
      <c r="B90" s="1" t="s">
        <v>1586</v>
      </c>
      <c r="C90" s="1" t="s">
        <v>1591</v>
      </c>
      <c r="D90" s="1" t="s">
        <v>1586</v>
      </c>
      <c r="E90" s="1" t="s">
        <v>1586</v>
      </c>
      <c r="F90" s="1" t="s">
        <v>1586</v>
      </c>
      <c r="G90" s="1" t="s">
        <v>1586</v>
      </c>
      <c r="H90" s="1" t="s">
        <v>1586</v>
      </c>
      <c r="I90" s="1" t="s">
        <v>1590</v>
      </c>
      <c r="J90" s="1" t="s">
        <v>1586</v>
      </c>
      <c r="K90" s="1" t="s">
        <v>1586</v>
      </c>
      <c r="L90" s="1" t="s">
        <v>1586</v>
      </c>
      <c r="M90" s="1" t="s">
        <v>1586</v>
      </c>
      <c r="N90" s="1" t="s">
        <v>1591</v>
      </c>
      <c r="O90" s="1" t="s">
        <v>1603</v>
      </c>
      <c r="P90" s="1" t="s">
        <v>1586</v>
      </c>
      <c r="Q90" s="1" t="s">
        <v>1586</v>
      </c>
      <c r="R90" s="1" t="s">
        <v>1603</v>
      </c>
      <c r="S90" s="1" t="s">
        <v>1605</v>
      </c>
      <c r="T90" s="1" t="s">
        <v>1605</v>
      </c>
      <c r="U90" s="1" t="s">
        <v>1593</v>
      </c>
      <c r="V90" s="1" t="s">
        <v>1593</v>
      </c>
      <c r="W90" s="1" t="s">
        <v>1593</v>
      </c>
    </row>
    <row r="91">
      <c r="A91" s="1" t="s">
        <v>547</v>
      </c>
      <c r="B91" s="1" t="s">
        <v>1586</v>
      </c>
      <c r="C91" s="1" t="s">
        <v>1591</v>
      </c>
      <c r="D91" s="1" t="s">
        <v>1586</v>
      </c>
      <c r="E91" s="1" t="s">
        <v>1591</v>
      </c>
      <c r="F91" s="1" t="s">
        <v>1586</v>
      </c>
      <c r="G91" s="1" t="s">
        <v>1586</v>
      </c>
      <c r="H91" s="1" t="s">
        <v>1586</v>
      </c>
      <c r="I91" s="1" t="s">
        <v>1590</v>
      </c>
      <c r="J91" s="1" t="s">
        <v>1591</v>
      </c>
      <c r="K91" s="1" t="s">
        <v>1586</v>
      </c>
      <c r="L91" s="1" t="s">
        <v>1586</v>
      </c>
      <c r="M91" s="1" t="s">
        <v>1591</v>
      </c>
      <c r="N91" s="1" t="s">
        <v>1590</v>
      </c>
      <c r="O91" s="1" t="s">
        <v>1603</v>
      </c>
      <c r="P91" s="1" t="s">
        <v>1586</v>
      </c>
      <c r="Q91" s="1" t="s">
        <v>1586</v>
      </c>
      <c r="R91" s="1" t="s">
        <v>1603</v>
      </c>
      <c r="S91" s="1" t="s">
        <v>1605</v>
      </c>
      <c r="T91" s="1" t="s">
        <v>1605</v>
      </c>
      <c r="U91" s="1" t="s">
        <v>1593</v>
      </c>
      <c r="V91" s="1" t="s">
        <v>1593</v>
      </c>
      <c r="W91" s="1" t="s">
        <v>1680</v>
      </c>
    </row>
    <row r="92">
      <c r="A92" s="1" t="s">
        <v>554</v>
      </c>
      <c r="B92" s="1" t="s">
        <v>1586</v>
      </c>
      <c r="C92" s="1" t="s">
        <v>1591</v>
      </c>
      <c r="D92" s="1" t="s">
        <v>1586</v>
      </c>
      <c r="E92" s="1" t="s">
        <v>1586</v>
      </c>
      <c r="F92" s="1" t="s">
        <v>1586</v>
      </c>
      <c r="G92" s="1" t="s">
        <v>1586</v>
      </c>
      <c r="H92" s="1" t="s">
        <v>1586</v>
      </c>
      <c r="I92" s="1" t="s">
        <v>1590</v>
      </c>
      <c r="J92" s="1" t="s">
        <v>1591</v>
      </c>
      <c r="K92" s="1" t="s">
        <v>1586</v>
      </c>
      <c r="L92" s="1" t="s">
        <v>1586</v>
      </c>
      <c r="M92" s="1" t="s">
        <v>1591</v>
      </c>
      <c r="N92" s="1" t="s">
        <v>1603</v>
      </c>
      <c r="O92" s="1" t="s">
        <v>1603</v>
      </c>
      <c r="P92" s="1" t="s">
        <v>1586</v>
      </c>
      <c r="Q92" s="1" t="s">
        <v>1591</v>
      </c>
      <c r="R92" s="1" t="s">
        <v>1603</v>
      </c>
      <c r="S92" s="1" t="s">
        <v>1605</v>
      </c>
      <c r="T92" s="1" t="s">
        <v>1605</v>
      </c>
      <c r="U92" s="1" t="s">
        <v>1593</v>
      </c>
      <c r="V92" s="1" t="s">
        <v>1593</v>
      </c>
      <c r="W92" s="1" t="s">
        <v>1593</v>
      </c>
    </row>
    <row r="93">
      <c r="A93" s="1" t="s">
        <v>560</v>
      </c>
      <c r="B93" s="1" t="s">
        <v>1586</v>
      </c>
      <c r="C93" s="1" t="s">
        <v>1586</v>
      </c>
      <c r="D93" s="1" t="s">
        <v>1586</v>
      </c>
      <c r="E93" s="1" t="s">
        <v>1591</v>
      </c>
      <c r="F93" s="1" t="s">
        <v>1586</v>
      </c>
      <c r="G93" s="1" t="s">
        <v>1586</v>
      </c>
      <c r="H93" s="1" t="s">
        <v>1591</v>
      </c>
      <c r="I93" s="1" t="s">
        <v>1590</v>
      </c>
      <c r="J93" s="1" t="s">
        <v>1586</v>
      </c>
      <c r="K93" s="1" t="s">
        <v>1586</v>
      </c>
      <c r="L93" s="1" t="s">
        <v>1586</v>
      </c>
      <c r="M93" s="1" t="s">
        <v>1586</v>
      </c>
      <c r="N93" s="1" t="s">
        <v>1590</v>
      </c>
      <c r="O93" s="1" t="s">
        <v>1603</v>
      </c>
      <c r="P93" s="1" t="s">
        <v>1586</v>
      </c>
      <c r="Q93" s="1" t="s">
        <v>1586</v>
      </c>
      <c r="R93" s="1" t="s">
        <v>1603</v>
      </c>
      <c r="S93" s="1" t="s">
        <v>1605</v>
      </c>
      <c r="T93" s="1" t="s">
        <v>1605</v>
      </c>
      <c r="U93" s="1" t="s">
        <v>1593</v>
      </c>
      <c r="V93" s="1" t="s">
        <v>1593</v>
      </c>
      <c r="W93" s="1" t="s">
        <v>1593</v>
      </c>
    </row>
    <row r="94">
      <c r="A94" s="1" t="s">
        <v>567</v>
      </c>
      <c r="B94" s="1" t="s">
        <v>1586</v>
      </c>
      <c r="C94" s="1" t="s">
        <v>1591</v>
      </c>
      <c r="D94" s="1" t="s">
        <v>1586</v>
      </c>
      <c r="E94" s="1" t="s">
        <v>1591</v>
      </c>
      <c r="F94" s="1" t="s">
        <v>1586</v>
      </c>
      <c r="G94" s="1" t="s">
        <v>1586</v>
      </c>
      <c r="H94" s="1" t="s">
        <v>1586</v>
      </c>
      <c r="I94" s="1" t="s">
        <v>1590</v>
      </c>
      <c r="J94" s="1" t="s">
        <v>1586</v>
      </c>
      <c r="K94" s="1" t="s">
        <v>1586</v>
      </c>
      <c r="L94" s="1" t="s">
        <v>1586</v>
      </c>
      <c r="M94" s="1" t="s">
        <v>1591</v>
      </c>
      <c r="N94" s="1" t="s">
        <v>1586</v>
      </c>
      <c r="O94" s="1" t="s">
        <v>1603</v>
      </c>
      <c r="P94" s="1" t="s">
        <v>1586</v>
      </c>
      <c r="Q94" s="1" t="s">
        <v>1591</v>
      </c>
      <c r="R94" s="1" t="s">
        <v>1603</v>
      </c>
      <c r="S94" s="1" t="s">
        <v>1605</v>
      </c>
      <c r="T94" s="1" t="s">
        <v>1605</v>
      </c>
      <c r="U94" s="1" t="s">
        <v>1593</v>
      </c>
      <c r="V94" s="1" t="s">
        <v>1593</v>
      </c>
      <c r="W94" s="1" t="s">
        <v>1593</v>
      </c>
    </row>
    <row r="95">
      <c r="A95" s="1" t="s">
        <v>579</v>
      </c>
      <c r="B95" s="1" t="s">
        <v>1586</v>
      </c>
      <c r="C95" s="1" t="s">
        <v>1591</v>
      </c>
      <c r="D95" s="1" t="s">
        <v>1586</v>
      </c>
      <c r="E95" s="1" t="s">
        <v>1586</v>
      </c>
      <c r="F95" s="1" t="s">
        <v>1586</v>
      </c>
      <c r="G95" s="1" t="s">
        <v>1586</v>
      </c>
      <c r="H95" s="1" t="s">
        <v>1586</v>
      </c>
      <c r="I95" s="1" t="s">
        <v>1590</v>
      </c>
      <c r="J95" s="1" t="s">
        <v>1586</v>
      </c>
      <c r="K95" s="1" t="s">
        <v>1586</v>
      </c>
      <c r="L95" s="1" t="s">
        <v>1586</v>
      </c>
      <c r="M95" s="1" t="s">
        <v>1591</v>
      </c>
      <c r="N95" s="1" t="s">
        <v>1586</v>
      </c>
      <c r="O95" s="1" t="s">
        <v>1603</v>
      </c>
      <c r="P95" s="1" t="s">
        <v>1586</v>
      </c>
      <c r="Q95" s="1" t="s">
        <v>1586</v>
      </c>
      <c r="R95" s="1" t="s">
        <v>1603</v>
      </c>
      <c r="S95" s="1" t="s">
        <v>1605</v>
      </c>
      <c r="T95" s="1" t="s">
        <v>1605</v>
      </c>
      <c r="U95" s="1" t="s">
        <v>1593</v>
      </c>
      <c r="V95" s="1" t="s">
        <v>1593</v>
      </c>
      <c r="W95" s="1" t="s">
        <v>1593</v>
      </c>
    </row>
    <row r="96">
      <c r="A96" s="1" t="s">
        <v>585</v>
      </c>
      <c r="B96" s="1" t="s">
        <v>1586</v>
      </c>
      <c r="C96" s="1" t="s">
        <v>1586</v>
      </c>
      <c r="D96" s="1" t="s">
        <v>1586</v>
      </c>
      <c r="E96" s="1" t="s">
        <v>1586</v>
      </c>
      <c r="F96" s="1" t="s">
        <v>1586</v>
      </c>
      <c r="G96" s="1" t="s">
        <v>1586</v>
      </c>
      <c r="H96" s="1" t="s">
        <v>1586</v>
      </c>
      <c r="I96" s="1" t="s">
        <v>1590</v>
      </c>
      <c r="J96" s="1" t="s">
        <v>1586</v>
      </c>
      <c r="K96" s="1" t="s">
        <v>1586</v>
      </c>
      <c r="L96" s="1" t="s">
        <v>1586</v>
      </c>
      <c r="M96" s="1" t="s">
        <v>1586</v>
      </c>
      <c r="N96" s="1" t="s">
        <v>1591</v>
      </c>
      <c r="O96" s="1" t="s">
        <v>1603</v>
      </c>
      <c r="P96" s="1" t="s">
        <v>1586</v>
      </c>
      <c r="Q96" s="1" t="s">
        <v>1586</v>
      </c>
      <c r="R96" s="1" t="s">
        <v>1603</v>
      </c>
      <c r="S96" s="1" t="s">
        <v>1605</v>
      </c>
      <c r="T96" s="1" t="s">
        <v>1605</v>
      </c>
      <c r="U96" s="1" t="s">
        <v>1593</v>
      </c>
      <c r="V96" s="1" t="s">
        <v>1593</v>
      </c>
      <c r="W96" s="1" t="s">
        <v>1593</v>
      </c>
    </row>
    <row r="97">
      <c r="A97" s="1" t="s">
        <v>588</v>
      </c>
      <c r="B97" s="1" t="s">
        <v>1586</v>
      </c>
      <c r="C97" s="1" t="s">
        <v>1586</v>
      </c>
      <c r="D97" s="1" t="s">
        <v>1586</v>
      </c>
      <c r="E97" s="1" t="s">
        <v>1591</v>
      </c>
      <c r="F97" s="1" t="s">
        <v>1586</v>
      </c>
      <c r="G97" s="1" t="s">
        <v>1586</v>
      </c>
      <c r="H97" s="1" t="s">
        <v>1586</v>
      </c>
      <c r="I97" s="1" t="s">
        <v>1590</v>
      </c>
      <c r="J97" s="1" t="s">
        <v>1586</v>
      </c>
      <c r="K97" s="1" t="s">
        <v>1586</v>
      </c>
      <c r="L97" s="1" t="s">
        <v>1586</v>
      </c>
      <c r="M97" s="1" t="s">
        <v>1586</v>
      </c>
      <c r="N97" s="1" t="s">
        <v>1586</v>
      </c>
      <c r="O97" s="1" t="s">
        <v>1603</v>
      </c>
      <c r="P97" s="1" t="s">
        <v>1586</v>
      </c>
      <c r="Q97" s="1" t="s">
        <v>1586</v>
      </c>
      <c r="R97" s="1" t="s">
        <v>1603</v>
      </c>
      <c r="S97" s="1" t="s">
        <v>1605</v>
      </c>
      <c r="T97" s="1" t="s">
        <v>1605</v>
      </c>
      <c r="U97" s="1" t="s">
        <v>1593</v>
      </c>
      <c r="V97" s="1" t="s">
        <v>1593</v>
      </c>
      <c r="W97" s="1" t="s">
        <v>1593</v>
      </c>
    </row>
    <row r="98">
      <c r="A98" s="1" t="s">
        <v>592</v>
      </c>
      <c r="B98" s="1" t="s">
        <v>1586</v>
      </c>
      <c r="C98" s="1" t="s">
        <v>1586</v>
      </c>
      <c r="D98" s="1" t="s">
        <v>1586</v>
      </c>
      <c r="E98" s="1" t="s">
        <v>1591</v>
      </c>
      <c r="F98" s="1" t="s">
        <v>1586</v>
      </c>
      <c r="G98" s="1" t="s">
        <v>1586</v>
      </c>
      <c r="H98" s="1" t="s">
        <v>1586</v>
      </c>
      <c r="I98" s="1" t="s">
        <v>1590</v>
      </c>
      <c r="J98" s="1" t="s">
        <v>1591</v>
      </c>
      <c r="K98" s="1" t="s">
        <v>1586</v>
      </c>
      <c r="L98" s="1" t="s">
        <v>1586</v>
      </c>
      <c r="M98" s="1" t="s">
        <v>1591</v>
      </c>
      <c r="N98" s="1" t="s">
        <v>1586</v>
      </c>
      <c r="O98" s="1" t="s">
        <v>1603</v>
      </c>
      <c r="P98" s="1" t="s">
        <v>1586</v>
      </c>
      <c r="Q98" s="1" t="s">
        <v>1586</v>
      </c>
      <c r="R98" s="1" t="s">
        <v>1603</v>
      </c>
      <c r="S98" s="1" t="s">
        <v>1605</v>
      </c>
      <c r="T98" s="1" t="s">
        <v>1605</v>
      </c>
      <c r="U98" s="1" t="s">
        <v>1593</v>
      </c>
      <c r="V98" s="1" t="s">
        <v>1593</v>
      </c>
      <c r="W98" s="1" t="s">
        <v>1593</v>
      </c>
    </row>
    <row r="99">
      <c r="A99" s="1" t="s">
        <v>600</v>
      </c>
      <c r="B99" s="1" t="s">
        <v>1586</v>
      </c>
      <c r="C99" s="1" t="s">
        <v>1591</v>
      </c>
      <c r="D99" s="1" t="s">
        <v>1586</v>
      </c>
      <c r="E99" s="1" t="s">
        <v>1591</v>
      </c>
      <c r="F99" s="1" t="s">
        <v>1586</v>
      </c>
      <c r="G99" s="1" t="s">
        <v>1586</v>
      </c>
      <c r="H99" s="1" t="s">
        <v>1586</v>
      </c>
      <c r="I99" s="1" t="s">
        <v>1590</v>
      </c>
      <c r="J99" s="1" t="s">
        <v>1586</v>
      </c>
      <c r="K99" s="1" t="s">
        <v>1586</v>
      </c>
      <c r="L99" s="1" t="s">
        <v>1586</v>
      </c>
      <c r="M99" s="1" t="s">
        <v>1591</v>
      </c>
      <c r="N99" s="1" t="s">
        <v>1586</v>
      </c>
      <c r="O99" s="1" t="s">
        <v>1603</v>
      </c>
      <c r="P99" s="1" t="s">
        <v>1586</v>
      </c>
      <c r="Q99" s="1" t="s">
        <v>1586</v>
      </c>
      <c r="R99" s="1" t="s">
        <v>1603</v>
      </c>
      <c r="S99" s="1" t="s">
        <v>1605</v>
      </c>
      <c r="T99" s="1" t="s">
        <v>1605</v>
      </c>
      <c r="U99" s="1" t="s">
        <v>1593</v>
      </c>
      <c r="V99" s="1" t="s">
        <v>1593</v>
      </c>
      <c r="W99" s="1" t="s">
        <v>1593</v>
      </c>
    </row>
    <row r="100">
      <c r="A100" s="1" t="s">
        <v>604</v>
      </c>
      <c r="B100" s="1" t="s">
        <v>1586</v>
      </c>
      <c r="C100" s="1" t="s">
        <v>1586</v>
      </c>
      <c r="D100" s="1" t="s">
        <v>1586</v>
      </c>
      <c r="E100" s="1" t="s">
        <v>1586</v>
      </c>
      <c r="F100" s="1" t="s">
        <v>1586</v>
      </c>
      <c r="G100" s="1" t="s">
        <v>1586</v>
      </c>
      <c r="H100" s="1" t="s">
        <v>1586</v>
      </c>
      <c r="I100" s="1" t="s">
        <v>1586</v>
      </c>
      <c r="J100" s="1" t="s">
        <v>1586</v>
      </c>
      <c r="K100" s="1" t="s">
        <v>1586</v>
      </c>
      <c r="L100" s="1" t="s">
        <v>1586</v>
      </c>
      <c r="M100" s="1" t="s">
        <v>1591</v>
      </c>
      <c r="N100" s="1" t="s">
        <v>1586</v>
      </c>
      <c r="O100" s="1" t="s">
        <v>1603</v>
      </c>
      <c r="P100" s="1" t="s">
        <v>1586</v>
      </c>
      <c r="Q100" s="1" t="s">
        <v>1586</v>
      </c>
      <c r="R100" s="1" t="s">
        <v>1603</v>
      </c>
      <c r="S100" s="1" t="s">
        <v>1605</v>
      </c>
      <c r="T100" s="1" t="s">
        <v>1605</v>
      </c>
      <c r="U100" s="1" t="s">
        <v>1593</v>
      </c>
      <c r="V100" s="1" t="s">
        <v>1593</v>
      </c>
      <c r="W100" s="1" t="s">
        <v>1593</v>
      </c>
    </row>
    <row r="101">
      <c r="A101" s="1" t="s">
        <v>607</v>
      </c>
      <c r="B101" s="1" t="s">
        <v>1586</v>
      </c>
      <c r="C101" s="1" t="s">
        <v>1586</v>
      </c>
      <c r="D101" s="1" t="s">
        <v>1586</v>
      </c>
      <c r="E101" s="1" t="s">
        <v>1591</v>
      </c>
      <c r="F101" s="1" t="s">
        <v>1586</v>
      </c>
      <c r="G101" s="1" t="s">
        <v>1586</v>
      </c>
      <c r="H101" s="1" t="s">
        <v>1586</v>
      </c>
      <c r="I101" s="1" t="s">
        <v>1591</v>
      </c>
      <c r="J101" s="1" t="s">
        <v>1586</v>
      </c>
      <c r="K101" s="1" t="s">
        <v>1591</v>
      </c>
      <c r="L101" s="1" t="s">
        <v>1586</v>
      </c>
      <c r="M101" s="1" t="s">
        <v>1591</v>
      </c>
      <c r="N101" s="1" t="s">
        <v>1586</v>
      </c>
      <c r="O101" s="1" t="s">
        <v>1603</v>
      </c>
      <c r="P101" s="1" t="s">
        <v>1586</v>
      </c>
      <c r="Q101" s="1" t="s">
        <v>1586</v>
      </c>
      <c r="R101" s="1" t="s">
        <v>1603</v>
      </c>
      <c r="S101" s="1" t="s">
        <v>1605</v>
      </c>
      <c r="T101" s="1" t="s">
        <v>1605</v>
      </c>
      <c r="U101" s="1" t="s">
        <v>1593</v>
      </c>
      <c r="V101" s="1" t="s">
        <v>1593</v>
      </c>
      <c r="W101" s="1" t="s">
        <v>1593</v>
      </c>
    </row>
    <row r="102">
      <c r="A102" s="1" t="s">
        <v>612</v>
      </c>
      <c r="B102" s="1" t="s">
        <v>1586</v>
      </c>
      <c r="C102" s="1" t="s">
        <v>1586</v>
      </c>
      <c r="D102" s="1" t="s">
        <v>1586</v>
      </c>
      <c r="E102" s="1" t="s">
        <v>1586</v>
      </c>
      <c r="F102" s="1" t="s">
        <v>1586</v>
      </c>
      <c r="G102" s="1" t="s">
        <v>1586</v>
      </c>
      <c r="H102" s="1" t="s">
        <v>1586</v>
      </c>
      <c r="I102" s="1" t="s">
        <v>1586</v>
      </c>
      <c r="J102" s="1" t="s">
        <v>1586</v>
      </c>
      <c r="K102" s="1" t="s">
        <v>1586</v>
      </c>
      <c r="L102" s="1" t="s">
        <v>1586</v>
      </c>
      <c r="M102" s="1" t="s">
        <v>1586</v>
      </c>
      <c r="N102" s="1" t="s">
        <v>1586</v>
      </c>
      <c r="O102" s="1" t="s">
        <v>1603</v>
      </c>
      <c r="P102" s="1" t="s">
        <v>1586</v>
      </c>
      <c r="Q102" s="1" t="s">
        <v>1586</v>
      </c>
      <c r="R102" s="1" t="s">
        <v>1603</v>
      </c>
      <c r="S102" s="1" t="s">
        <v>1605</v>
      </c>
      <c r="T102" s="1" t="s">
        <v>1605</v>
      </c>
      <c r="U102" s="1" t="s">
        <v>1593</v>
      </c>
      <c r="V102" s="1" t="s">
        <v>1593</v>
      </c>
      <c r="W102" s="1" t="s">
        <v>1593</v>
      </c>
    </row>
    <row r="103">
      <c r="A103" s="1" t="s">
        <v>629</v>
      </c>
      <c r="B103" s="1" t="s">
        <v>1586</v>
      </c>
      <c r="C103" s="1" t="s">
        <v>1591</v>
      </c>
      <c r="D103" s="1" t="s">
        <v>1586</v>
      </c>
      <c r="E103" s="1" t="s">
        <v>1591</v>
      </c>
      <c r="F103" s="1" t="s">
        <v>1586</v>
      </c>
      <c r="G103" s="1" t="s">
        <v>1586</v>
      </c>
      <c r="H103" s="1" t="s">
        <v>1586</v>
      </c>
      <c r="I103" s="1" t="s">
        <v>1590</v>
      </c>
      <c r="J103" s="1" t="s">
        <v>1586</v>
      </c>
      <c r="K103" s="1" t="s">
        <v>1591</v>
      </c>
      <c r="L103" s="1" t="s">
        <v>1586</v>
      </c>
      <c r="M103" s="1" t="s">
        <v>1591</v>
      </c>
      <c r="N103" s="1" t="s">
        <v>1586</v>
      </c>
      <c r="O103" s="1" t="s">
        <v>1603</v>
      </c>
      <c r="P103" s="1" t="s">
        <v>1586</v>
      </c>
      <c r="Q103" s="1" t="s">
        <v>1586</v>
      </c>
      <c r="R103" s="1" t="s">
        <v>1603</v>
      </c>
      <c r="S103" s="1" t="s">
        <v>1605</v>
      </c>
      <c r="T103" s="1" t="s">
        <v>1605</v>
      </c>
      <c r="U103" s="1" t="s">
        <v>1593</v>
      </c>
      <c r="V103" s="1" t="s">
        <v>1593</v>
      </c>
      <c r="W103" s="1" t="s">
        <v>1593</v>
      </c>
    </row>
    <row r="104">
      <c r="A104" s="1" t="s">
        <v>633</v>
      </c>
      <c r="B104" s="1" t="s">
        <v>1586</v>
      </c>
      <c r="C104" s="1" t="s">
        <v>1591</v>
      </c>
      <c r="D104" s="1" t="s">
        <v>1586</v>
      </c>
      <c r="E104" s="1" t="s">
        <v>1591</v>
      </c>
      <c r="F104" s="1" t="s">
        <v>1586</v>
      </c>
      <c r="G104" s="1" t="s">
        <v>1586</v>
      </c>
      <c r="H104" s="1" t="s">
        <v>1591</v>
      </c>
      <c r="I104" s="1" t="s">
        <v>1586</v>
      </c>
      <c r="J104" s="1" t="s">
        <v>1586</v>
      </c>
      <c r="K104" s="1" t="s">
        <v>1591</v>
      </c>
      <c r="L104" s="1" t="s">
        <v>1586</v>
      </c>
      <c r="M104" s="1" t="s">
        <v>1591</v>
      </c>
      <c r="N104" s="1" t="s">
        <v>1586</v>
      </c>
      <c r="O104" s="1" t="s">
        <v>1603</v>
      </c>
      <c r="P104" s="1" t="s">
        <v>1586</v>
      </c>
      <c r="Q104" s="1" t="s">
        <v>1586</v>
      </c>
      <c r="R104" s="1" t="s">
        <v>1603</v>
      </c>
      <c r="S104" s="1" t="s">
        <v>1605</v>
      </c>
      <c r="T104" s="1" t="s">
        <v>1605</v>
      </c>
      <c r="U104" s="1" t="s">
        <v>1593</v>
      </c>
      <c r="V104" s="1" t="s">
        <v>1593</v>
      </c>
      <c r="W104" s="1" t="s">
        <v>1593</v>
      </c>
    </row>
    <row r="105">
      <c r="A105" s="1" t="s">
        <v>643</v>
      </c>
      <c r="B105" s="1" t="s">
        <v>1586</v>
      </c>
      <c r="C105" s="1" t="s">
        <v>1591</v>
      </c>
      <c r="D105" s="1" t="s">
        <v>1586</v>
      </c>
      <c r="E105" s="1" t="s">
        <v>1591</v>
      </c>
      <c r="F105" s="1" t="s">
        <v>1586</v>
      </c>
      <c r="G105" s="1" t="s">
        <v>1586</v>
      </c>
      <c r="H105" s="1" t="s">
        <v>1591</v>
      </c>
      <c r="I105" s="1" t="s">
        <v>1586</v>
      </c>
      <c r="J105" s="1" t="s">
        <v>1586</v>
      </c>
      <c r="K105" s="1" t="s">
        <v>1586</v>
      </c>
      <c r="L105" s="1" t="s">
        <v>1586</v>
      </c>
      <c r="M105" s="1" t="s">
        <v>1591</v>
      </c>
      <c r="N105" s="1" t="s">
        <v>1591</v>
      </c>
      <c r="O105" s="1" t="s">
        <v>1603</v>
      </c>
      <c r="P105" s="1" t="s">
        <v>1586</v>
      </c>
      <c r="Q105" s="1" t="s">
        <v>1586</v>
      </c>
      <c r="R105" s="1" t="s">
        <v>1603</v>
      </c>
      <c r="S105" s="1" t="s">
        <v>1605</v>
      </c>
      <c r="T105" s="1" t="s">
        <v>1605</v>
      </c>
      <c r="U105" s="1" t="s">
        <v>1593</v>
      </c>
      <c r="V105" s="1" t="s">
        <v>1593</v>
      </c>
      <c r="W105" s="1" t="s">
        <v>1593</v>
      </c>
    </row>
    <row r="106">
      <c r="A106" s="1" t="s">
        <v>648</v>
      </c>
      <c r="B106" s="1" t="s">
        <v>1586</v>
      </c>
      <c r="C106" s="1" t="s">
        <v>1586</v>
      </c>
      <c r="D106" s="1" t="s">
        <v>1586</v>
      </c>
      <c r="E106" s="1" t="s">
        <v>1591</v>
      </c>
      <c r="F106" s="1" t="s">
        <v>1586</v>
      </c>
      <c r="G106" s="1" t="s">
        <v>1586</v>
      </c>
      <c r="H106" s="1" t="s">
        <v>1591</v>
      </c>
      <c r="I106" s="1" t="s">
        <v>1590</v>
      </c>
      <c r="J106" s="1" t="s">
        <v>1586</v>
      </c>
      <c r="K106" s="1" t="s">
        <v>1586</v>
      </c>
      <c r="L106" s="1" t="s">
        <v>1586</v>
      </c>
      <c r="M106" s="1" t="s">
        <v>1591</v>
      </c>
      <c r="N106" s="1" t="s">
        <v>1590</v>
      </c>
      <c r="O106" s="1" t="s">
        <v>1603</v>
      </c>
      <c r="P106" s="1" t="s">
        <v>1586</v>
      </c>
      <c r="Q106" s="1" t="s">
        <v>1586</v>
      </c>
      <c r="R106" s="1" t="s">
        <v>1603</v>
      </c>
      <c r="S106" s="1"/>
      <c r="T106" s="1"/>
      <c r="U106" s="1" t="s">
        <v>1593</v>
      </c>
      <c r="V106" s="1" t="s">
        <v>1593</v>
      </c>
      <c r="W106" s="1" t="s">
        <v>1593</v>
      </c>
    </row>
    <row r="107">
      <c r="A107" s="1" t="s">
        <v>653</v>
      </c>
      <c r="B107" s="1" t="s">
        <v>1586</v>
      </c>
      <c r="C107" s="1" t="s">
        <v>1591</v>
      </c>
      <c r="D107" s="1" t="s">
        <v>1586</v>
      </c>
      <c r="E107" s="1" t="s">
        <v>1591</v>
      </c>
      <c r="F107" s="1" t="s">
        <v>1586</v>
      </c>
      <c r="G107" s="1" t="s">
        <v>1586</v>
      </c>
      <c r="H107" s="1" t="s">
        <v>1591</v>
      </c>
      <c r="I107" s="1" t="s">
        <v>1586</v>
      </c>
      <c r="J107" s="1" t="s">
        <v>1591</v>
      </c>
      <c r="K107" s="1" t="s">
        <v>1586</v>
      </c>
      <c r="L107" s="1" t="s">
        <v>1586</v>
      </c>
      <c r="M107" s="1" t="s">
        <v>1591</v>
      </c>
      <c r="N107" s="1" t="s">
        <v>1591</v>
      </c>
      <c r="O107" s="1" t="s">
        <v>1603</v>
      </c>
      <c r="P107" s="1" t="s">
        <v>1586</v>
      </c>
      <c r="Q107" s="1" t="s">
        <v>1591</v>
      </c>
      <c r="R107" s="1" t="s">
        <v>1603</v>
      </c>
      <c r="S107" s="1" t="s">
        <v>1605</v>
      </c>
      <c r="T107" s="1" t="s">
        <v>1605</v>
      </c>
      <c r="U107" s="1" t="s">
        <v>1593</v>
      </c>
      <c r="V107" s="1" t="s">
        <v>1680</v>
      </c>
      <c r="W107" s="1" t="s">
        <v>1593</v>
      </c>
    </row>
    <row r="108">
      <c r="A108" s="1" t="s">
        <v>662</v>
      </c>
      <c r="B108" s="1" t="s">
        <v>1586</v>
      </c>
      <c r="C108" s="1" t="s">
        <v>1586</v>
      </c>
      <c r="D108" s="1" t="s">
        <v>1586</v>
      </c>
      <c r="E108" s="1" t="s">
        <v>1591</v>
      </c>
      <c r="F108" s="1" t="s">
        <v>1586</v>
      </c>
      <c r="G108" s="1" t="s">
        <v>1586</v>
      </c>
      <c r="H108" s="1" t="s">
        <v>1586</v>
      </c>
      <c r="I108" s="1" t="s">
        <v>1590</v>
      </c>
      <c r="J108" s="1" t="s">
        <v>1586</v>
      </c>
      <c r="K108" s="1" t="s">
        <v>1586</v>
      </c>
      <c r="L108" s="1" t="s">
        <v>1586</v>
      </c>
      <c r="M108" s="1" t="s">
        <v>1591</v>
      </c>
      <c r="N108" s="1" t="s">
        <v>1586</v>
      </c>
      <c r="O108" s="1" t="s">
        <v>1603</v>
      </c>
      <c r="P108" s="1" t="s">
        <v>1586</v>
      </c>
      <c r="Q108" s="1" t="s">
        <v>1586</v>
      </c>
      <c r="R108" s="1" t="s">
        <v>1603</v>
      </c>
      <c r="S108" s="1" t="s">
        <v>1605</v>
      </c>
      <c r="T108" s="1" t="s">
        <v>1605</v>
      </c>
      <c r="U108" s="1" t="s">
        <v>1593</v>
      </c>
      <c r="V108" s="1" t="s">
        <v>1593</v>
      </c>
      <c r="W108" s="1" t="s">
        <v>1593</v>
      </c>
    </row>
    <row r="109">
      <c r="A109" s="1" t="s">
        <v>668</v>
      </c>
      <c r="B109" s="1" t="s">
        <v>1586</v>
      </c>
      <c r="C109" s="1" t="s">
        <v>1586</v>
      </c>
      <c r="D109" s="1" t="s">
        <v>1586</v>
      </c>
      <c r="E109" s="1" t="s">
        <v>1591</v>
      </c>
      <c r="F109" s="1" t="s">
        <v>1586</v>
      </c>
      <c r="G109" s="1" t="s">
        <v>1586</v>
      </c>
      <c r="H109" s="1" t="s">
        <v>1591</v>
      </c>
      <c r="I109" s="1" t="s">
        <v>1590</v>
      </c>
      <c r="J109" s="1" t="s">
        <v>1586</v>
      </c>
      <c r="K109" s="1" t="s">
        <v>1586</v>
      </c>
      <c r="L109" s="1" t="s">
        <v>1586</v>
      </c>
      <c r="M109" s="1" t="s">
        <v>1586</v>
      </c>
      <c r="N109" s="1" t="s">
        <v>1590</v>
      </c>
      <c r="O109" s="1" t="s">
        <v>1603</v>
      </c>
      <c r="P109" s="1" t="s">
        <v>1586</v>
      </c>
      <c r="Q109" s="1" t="s">
        <v>1591</v>
      </c>
      <c r="R109" s="1" t="s">
        <v>1603</v>
      </c>
      <c r="S109" s="1" t="s">
        <v>1605</v>
      </c>
      <c r="T109" s="1" t="s">
        <v>1605</v>
      </c>
      <c r="U109" s="1" t="s">
        <v>1593</v>
      </c>
      <c r="V109" s="1" t="s">
        <v>1593</v>
      </c>
      <c r="W109" s="1" t="s">
        <v>1593</v>
      </c>
    </row>
    <row r="110">
      <c r="A110" s="1" t="s">
        <v>673</v>
      </c>
      <c r="B110" s="1" t="s">
        <v>1586</v>
      </c>
      <c r="C110" s="1" t="s">
        <v>1591</v>
      </c>
      <c r="D110" s="1" t="s">
        <v>1586</v>
      </c>
      <c r="E110" s="1" t="s">
        <v>1591</v>
      </c>
      <c r="F110" s="1" t="s">
        <v>1586</v>
      </c>
      <c r="G110" s="1" t="s">
        <v>1586</v>
      </c>
      <c r="H110" s="1" t="s">
        <v>1591</v>
      </c>
      <c r="I110" s="1" t="s">
        <v>1590</v>
      </c>
      <c r="J110" s="1" t="s">
        <v>1586</v>
      </c>
      <c r="K110" s="1" t="s">
        <v>1586</v>
      </c>
      <c r="L110" s="1" t="s">
        <v>1586</v>
      </c>
      <c r="M110" s="1" t="s">
        <v>1591</v>
      </c>
      <c r="N110" s="1" t="s">
        <v>1586</v>
      </c>
      <c r="O110" s="1" t="s">
        <v>1603</v>
      </c>
      <c r="P110" s="1" t="s">
        <v>1586</v>
      </c>
      <c r="Q110" s="1" t="s">
        <v>1591</v>
      </c>
      <c r="R110" s="1" t="s">
        <v>1603</v>
      </c>
      <c r="S110" s="1" t="s">
        <v>1605</v>
      </c>
      <c r="T110" s="1" t="s">
        <v>1605</v>
      </c>
      <c r="U110" s="1" t="s">
        <v>1593</v>
      </c>
      <c r="V110" s="1" t="s">
        <v>1593</v>
      </c>
      <c r="W110" s="1" t="s">
        <v>1593</v>
      </c>
    </row>
    <row r="111">
      <c r="A111" s="1" t="s">
        <v>680</v>
      </c>
      <c r="B111" s="1" t="s">
        <v>1586</v>
      </c>
      <c r="C111" s="1" t="s">
        <v>1591</v>
      </c>
      <c r="D111" s="1" t="s">
        <v>1586</v>
      </c>
      <c r="E111" s="1" t="s">
        <v>1586</v>
      </c>
      <c r="F111" s="1" t="s">
        <v>1586</v>
      </c>
      <c r="G111" s="1" t="s">
        <v>1586</v>
      </c>
      <c r="H111" s="1" t="s">
        <v>1591</v>
      </c>
      <c r="I111" s="1" t="s">
        <v>1590</v>
      </c>
      <c r="J111" s="1" t="s">
        <v>1586</v>
      </c>
      <c r="K111" s="1" t="s">
        <v>1586</v>
      </c>
      <c r="L111" s="1" t="s">
        <v>1586</v>
      </c>
      <c r="M111" s="1" t="s">
        <v>1586</v>
      </c>
      <c r="N111" s="1" t="s">
        <v>1591</v>
      </c>
      <c r="O111" s="1" t="s">
        <v>1603</v>
      </c>
      <c r="P111" s="1" t="s">
        <v>1586</v>
      </c>
      <c r="Q111" s="1" t="s">
        <v>1591</v>
      </c>
      <c r="R111" s="1" t="s">
        <v>1603</v>
      </c>
      <c r="S111" s="1" t="s">
        <v>1605</v>
      </c>
      <c r="T111" s="1" t="s">
        <v>1605</v>
      </c>
      <c r="U111" s="1" t="s">
        <v>1593</v>
      </c>
      <c r="V111" s="1" t="s">
        <v>1593</v>
      </c>
      <c r="W111" s="1" t="s">
        <v>1593</v>
      </c>
    </row>
    <row r="112">
      <c r="A112" s="1" t="s">
        <v>685</v>
      </c>
      <c r="B112" s="1" t="s">
        <v>1586</v>
      </c>
      <c r="C112" s="1" t="s">
        <v>1586</v>
      </c>
      <c r="D112" s="1" t="s">
        <v>1586</v>
      </c>
      <c r="E112" s="1" t="s">
        <v>1586</v>
      </c>
      <c r="F112" s="1" t="s">
        <v>1586</v>
      </c>
      <c r="G112" s="1" t="s">
        <v>1586</v>
      </c>
      <c r="H112" s="1" t="s">
        <v>1586</v>
      </c>
      <c r="I112" s="1" t="s">
        <v>1586</v>
      </c>
      <c r="J112" s="1" t="s">
        <v>1586</v>
      </c>
      <c r="K112" s="1" t="s">
        <v>1586</v>
      </c>
      <c r="L112" s="1" t="s">
        <v>1586</v>
      </c>
      <c r="M112" s="1" t="s">
        <v>1586</v>
      </c>
      <c r="N112" s="1" t="s">
        <v>1586</v>
      </c>
      <c r="O112" s="1" t="s">
        <v>1603</v>
      </c>
      <c r="P112" s="1" t="s">
        <v>1586</v>
      </c>
      <c r="Q112" s="1" t="s">
        <v>1586</v>
      </c>
      <c r="R112" s="1" t="s">
        <v>1603</v>
      </c>
      <c r="S112" s="1" t="s">
        <v>1605</v>
      </c>
      <c r="T112" s="1" t="s">
        <v>1605</v>
      </c>
      <c r="U112" s="1" t="s">
        <v>1593</v>
      </c>
      <c r="V112" s="1" t="s">
        <v>1593</v>
      </c>
      <c r="W112" s="1" t="s">
        <v>1593</v>
      </c>
    </row>
    <row r="113">
      <c r="A113" s="1" t="s">
        <v>689</v>
      </c>
      <c r="B113" s="1" t="s">
        <v>1586</v>
      </c>
      <c r="C113" s="1" t="s">
        <v>1586</v>
      </c>
      <c r="D113" s="1" t="s">
        <v>1586</v>
      </c>
      <c r="E113" s="1" t="s">
        <v>1586</v>
      </c>
      <c r="F113" s="1" t="s">
        <v>1586</v>
      </c>
      <c r="G113" s="1" t="s">
        <v>1586</v>
      </c>
      <c r="H113" s="1" t="s">
        <v>1586</v>
      </c>
      <c r="I113" s="1" t="s">
        <v>1586</v>
      </c>
      <c r="J113" s="1" t="s">
        <v>1586</v>
      </c>
      <c r="K113" s="1" t="s">
        <v>1586</v>
      </c>
      <c r="L113" s="1" t="s">
        <v>1586</v>
      </c>
      <c r="M113" s="1" t="s">
        <v>1586</v>
      </c>
      <c r="N113" s="1" t="s">
        <v>1586</v>
      </c>
      <c r="O113" s="1" t="s">
        <v>1603</v>
      </c>
      <c r="P113" s="1" t="s">
        <v>1586</v>
      </c>
      <c r="Q113" s="1" t="s">
        <v>1586</v>
      </c>
      <c r="R113" s="1" t="s">
        <v>1603</v>
      </c>
      <c r="S113" s="1" t="s">
        <v>1605</v>
      </c>
      <c r="T113" s="1" t="s">
        <v>1605</v>
      </c>
      <c r="U113" s="1" t="s">
        <v>1593</v>
      </c>
      <c r="V113" s="1" t="s">
        <v>1593</v>
      </c>
      <c r="W113" s="1" t="s">
        <v>1593</v>
      </c>
    </row>
    <row r="114">
      <c r="A114" s="1" t="s">
        <v>701</v>
      </c>
      <c r="B114" s="1" t="s">
        <v>1586</v>
      </c>
      <c r="C114" s="1" t="s">
        <v>1586</v>
      </c>
      <c r="D114" s="1" t="s">
        <v>1586</v>
      </c>
      <c r="E114" s="1" t="s">
        <v>1591</v>
      </c>
      <c r="F114" s="1" t="s">
        <v>1586</v>
      </c>
      <c r="G114" s="1" t="s">
        <v>1586</v>
      </c>
      <c r="H114" s="1" t="s">
        <v>1586</v>
      </c>
      <c r="I114" s="1" t="s">
        <v>1590</v>
      </c>
      <c r="J114" s="1" t="s">
        <v>1586</v>
      </c>
      <c r="K114" s="1" t="s">
        <v>1586</v>
      </c>
      <c r="L114" s="1" t="s">
        <v>1586</v>
      </c>
      <c r="M114" s="1" t="s">
        <v>1591</v>
      </c>
      <c r="N114" s="1" t="s">
        <v>1591</v>
      </c>
      <c r="O114" s="1" t="s">
        <v>1603</v>
      </c>
      <c r="P114" s="1" t="s">
        <v>1586</v>
      </c>
      <c r="Q114" s="1" t="s">
        <v>1586</v>
      </c>
      <c r="R114" s="1" t="s">
        <v>1603</v>
      </c>
      <c r="S114" s="1" t="s">
        <v>1605</v>
      </c>
      <c r="T114" s="1" t="s">
        <v>1605</v>
      </c>
      <c r="U114" s="1" t="s">
        <v>1593</v>
      </c>
      <c r="V114" s="1" t="s">
        <v>1593</v>
      </c>
      <c r="W114" s="1" t="s">
        <v>1593</v>
      </c>
    </row>
    <row r="115">
      <c r="A115" s="1" t="s">
        <v>705</v>
      </c>
      <c r="B115" s="1" t="s">
        <v>1586</v>
      </c>
      <c r="C115" s="1" t="s">
        <v>1586</v>
      </c>
      <c r="D115" s="1" t="s">
        <v>1586</v>
      </c>
      <c r="E115" s="1" t="s">
        <v>1586</v>
      </c>
      <c r="F115" s="1" t="s">
        <v>1586</v>
      </c>
      <c r="G115" s="1" t="s">
        <v>1586</v>
      </c>
      <c r="H115" s="1" t="s">
        <v>1586</v>
      </c>
      <c r="I115" s="1" t="s">
        <v>1590</v>
      </c>
      <c r="J115" s="1" t="s">
        <v>1586</v>
      </c>
      <c r="K115" s="1" t="s">
        <v>1586</v>
      </c>
      <c r="L115" s="1" t="s">
        <v>1586</v>
      </c>
      <c r="M115" s="1" t="s">
        <v>1591</v>
      </c>
      <c r="N115" s="1" t="s">
        <v>1591</v>
      </c>
      <c r="O115" s="1" t="s">
        <v>1603</v>
      </c>
      <c r="P115" s="1" t="s">
        <v>1586</v>
      </c>
      <c r="Q115" s="1" t="s">
        <v>1586</v>
      </c>
      <c r="R115" s="1" t="s">
        <v>1603</v>
      </c>
      <c r="S115" s="1" t="s">
        <v>1605</v>
      </c>
      <c r="T115" s="1" t="s">
        <v>1605</v>
      </c>
      <c r="U115" s="1" t="s">
        <v>1593</v>
      </c>
      <c r="V115" s="1" t="s">
        <v>1593</v>
      </c>
      <c r="W115" s="1" t="s">
        <v>1593</v>
      </c>
    </row>
    <row r="116">
      <c r="A116" s="1" t="s">
        <v>709</v>
      </c>
      <c r="B116" s="1" t="s">
        <v>1586</v>
      </c>
      <c r="C116" s="1" t="s">
        <v>1586</v>
      </c>
      <c r="D116" s="1" t="s">
        <v>1586</v>
      </c>
      <c r="E116" s="1" t="s">
        <v>1586</v>
      </c>
      <c r="F116" s="1" t="s">
        <v>1586</v>
      </c>
      <c r="G116" s="1" t="s">
        <v>1586</v>
      </c>
      <c r="H116" s="1" t="s">
        <v>1586</v>
      </c>
      <c r="I116" s="1" t="s">
        <v>1586</v>
      </c>
      <c r="J116" s="1" t="s">
        <v>1586</v>
      </c>
      <c r="K116" s="1" t="s">
        <v>1586</v>
      </c>
      <c r="L116" s="1" t="s">
        <v>1586</v>
      </c>
      <c r="M116" s="1" t="s">
        <v>1591</v>
      </c>
      <c r="N116" s="1" t="s">
        <v>1586</v>
      </c>
      <c r="O116" s="1" t="s">
        <v>1603</v>
      </c>
      <c r="P116" s="1" t="s">
        <v>1586</v>
      </c>
      <c r="Q116" s="1" t="s">
        <v>1586</v>
      </c>
      <c r="R116" s="1" t="s">
        <v>1603</v>
      </c>
      <c r="S116" s="1" t="s">
        <v>1605</v>
      </c>
      <c r="T116" s="1" t="s">
        <v>1605</v>
      </c>
      <c r="U116" s="1" t="s">
        <v>1593</v>
      </c>
      <c r="V116" s="1" t="s">
        <v>1593</v>
      </c>
      <c r="W116" s="1" t="s">
        <v>1593</v>
      </c>
    </row>
    <row r="117">
      <c r="A117" s="1" t="s">
        <v>712</v>
      </c>
      <c r="B117" s="1" t="s">
        <v>1586</v>
      </c>
      <c r="C117" s="1" t="s">
        <v>1586</v>
      </c>
      <c r="D117" s="1" t="s">
        <v>1586</v>
      </c>
      <c r="E117" s="1" t="s">
        <v>1591</v>
      </c>
      <c r="F117" s="1" t="s">
        <v>1586</v>
      </c>
      <c r="G117" s="1" t="s">
        <v>1586</v>
      </c>
      <c r="H117" s="1" t="s">
        <v>1591</v>
      </c>
      <c r="I117" s="1" t="s">
        <v>1590</v>
      </c>
      <c r="J117" s="1" t="s">
        <v>1586</v>
      </c>
      <c r="K117" s="1" t="s">
        <v>1586</v>
      </c>
      <c r="L117" s="1" t="s">
        <v>1586</v>
      </c>
      <c r="M117" s="1" t="s">
        <v>1591</v>
      </c>
      <c r="N117" s="1" t="s">
        <v>1586</v>
      </c>
      <c r="O117" s="1" t="s">
        <v>1603</v>
      </c>
      <c r="P117" s="1" t="s">
        <v>1586</v>
      </c>
      <c r="Q117" s="1" t="s">
        <v>1586</v>
      </c>
      <c r="R117" s="1" t="s">
        <v>1603</v>
      </c>
      <c r="S117" s="1" t="s">
        <v>1605</v>
      </c>
      <c r="T117" s="1" t="s">
        <v>1605</v>
      </c>
      <c r="U117" s="1" t="s">
        <v>1593</v>
      </c>
      <c r="V117" s="1" t="s">
        <v>1593</v>
      </c>
      <c r="W117" s="1" t="s">
        <v>1593</v>
      </c>
    </row>
    <row r="118">
      <c r="A118" s="1" t="s">
        <v>716</v>
      </c>
      <c r="B118" s="1" t="s">
        <v>1586</v>
      </c>
      <c r="C118" s="1" t="s">
        <v>1586</v>
      </c>
      <c r="D118" s="1" t="s">
        <v>1586</v>
      </c>
      <c r="E118" s="1" t="s">
        <v>1591</v>
      </c>
      <c r="F118" s="1" t="s">
        <v>1586</v>
      </c>
      <c r="G118" s="1" t="s">
        <v>1586</v>
      </c>
      <c r="H118" s="1" t="s">
        <v>1586</v>
      </c>
      <c r="I118" s="1" t="s">
        <v>1590</v>
      </c>
      <c r="J118" s="1" t="s">
        <v>1586</v>
      </c>
      <c r="K118" s="1" t="s">
        <v>1591</v>
      </c>
      <c r="L118" s="1" t="s">
        <v>1586</v>
      </c>
      <c r="M118" s="1" t="s">
        <v>1591</v>
      </c>
      <c r="N118" s="1" t="s">
        <v>1586</v>
      </c>
      <c r="O118" s="1" t="s">
        <v>1603</v>
      </c>
      <c r="P118" s="1" t="s">
        <v>1586</v>
      </c>
      <c r="Q118" s="1" t="s">
        <v>1586</v>
      </c>
      <c r="R118" s="1" t="s">
        <v>1603</v>
      </c>
      <c r="S118" s="1" t="s">
        <v>1586</v>
      </c>
      <c r="T118" s="1" t="s">
        <v>1591</v>
      </c>
      <c r="U118" s="1" t="s">
        <v>1593</v>
      </c>
      <c r="V118" s="1" t="s">
        <v>1593</v>
      </c>
      <c r="W118" s="1" t="s">
        <v>1593</v>
      </c>
    </row>
    <row r="119">
      <c r="A119" s="1" t="s">
        <v>720</v>
      </c>
      <c r="B119" s="1" t="s">
        <v>1586</v>
      </c>
      <c r="C119" s="1" t="s">
        <v>1586</v>
      </c>
      <c r="D119" s="1" t="s">
        <v>1591</v>
      </c>
      <c r="E119" s="1" t="s">
        <v>1591</v>
      </c>
      <c r="F119" s="1" t="s">
        <v>1586</v>
      </c>
      <c r="G119" s="1" t="s">
        <v>1586</v>
      </c>
      <c r="H119" s="1" t="s">
        <v>1591</v>
      </c>
      <c r="I119" s="1" t="s">
        <v>1590</v>
      </c>
      <c r="J119" s="1" t="s">
        <v>1586</v>
      </c>
      <c r="K119" s="1" t="s">
        <v>1591</v>
      </c>
      <c r="L119" s="1" t="s">
        <v>1586</v>
      </c>
      <c r="M119" s="1" t="s">
        <v>1591</v>
      </c>
      <c r="N119" s="1" t="s">
        <v>1591</v>
      </c>
      <c r="O119" s="1" t="s">
        <v>1603</v>
      </c>
      <c r="P119" s="1" t="s">
        <v>1586</v>
      </c>
      <c r="Q119" s="1" t="s">
        <v>1586</v>
      </c>
      <c r="R119" s="1" t="s">
        <v>1603</v>
      </c>
      <c r="S119" s="1" t="s">
        <v>1605</v>
      </c>
      <c r="T119" s="1" t="s">
        <v>1605</v>
      </c>
      <c r="U119" s="1" t="s">
        <v>1593</v>
      </c>
      <c r="V119" s="1" t="s">
        <v>1593</v>
      </c>
      <c r="W119" s="1" t="s">
        <v>1593</v>
      </c>
    </row>
    <row r="120">
      <c r="A120" s="1" t="s">
        <v>726</v>
      </c>
      <c r="B120" s="1" t="s">
        <v>1586</v>
      </c>
      <c r="C120" s="1" t="s">
        <v>1586</v>
      </c>
      <c r="D120" s="1" t="s">
        <v>1586</v>
      </c>
      <c r="E120" s="1" t="s">
        <v>1586</v>
      </c>
      <c r="F120" s="1" t="s">
        <v>1586</v>
      </c>
      <c r="G120" s="1" t="s">
        <v>1586</v>
      </c>
      <c r="H120" s="1" t="s">
        <v>1586</v>
      </c>
      <c r="I120" s="1" t="s">
        <v>1590</v>
      </c>
      <c r="J120" s="1" t="s">
        <v>1586</v>
      </c>
      <c r="K120" s="1" t="s">
        <v>1586</v>
      </c>
      <c r="L120" s="1" t="s">
        <v>1586</v>
      </c>
      <c r="M120" s="1" t="s">
        <v>1591</v>
      </c>
      <c r="N120" s="1" t="s">
        <v>1591</v>
      </c>
      <c r="O120" s="1" t="s">
        <v>1603</v>
      </c>
      <c r="P120" s="1" t="s">
        <v>1586</v>
      </c>
      <c r="Q120" s="1" t="s">
        <v>1591</v>
      </c>
      <c r="R120" s="1" t="s">
        <v>1603</v>
      </c>
      <c r="S120" s="1" t="s">
        <v>1605</v>
      </c>
      <c r="T120" s="1" t="s">
        <v>1605</v>
      </c>
      <c r="U120" s="1" t="s">
        <v>1593</v>
      </c>
      <c r="V120" s="1" t="s">
        <v>1593</v>
      </c>
      <c r="W120" s="1" t="s">
        <v>1593</v>
      </c>
    </row>
    <row r="121">
      <c r="A121" s="1" t="s">
        <v>729</v>
      </c>
      <c r="B121" s="1" t="s">
        <v>1586</v>
      </c>
      <c r="C121" s="1" t="s">
        <v>1586</v>
      </c>
      <c r="D121" s="1" t="s">
        <v>1586</v>
      </c>
      <c r="E121" s="1" t="s">
        <v>1586</v>
      </c>
      <c r="F121" s="1" t="s">
        <v>1586</v>
      </c>
      <c r="G121" s="1" t="s">
        <v>1586</v>
      </c>
      <c r="H121" s="1" t="s">
        <v>1586</v>
      </c>
      <c r="I121" s="1" t="s">
        <v>1586</v>
      </c>
      <c r="J121" s="1" t="s">
        <v>1586</v>
      </c>
      <c r="K121" s="1" t="s">
        <v>1586</v>
      </c>
      <c r="L121" s="1" t="s">
        <v>1586</v>
      </c>
      <c r="M121" s="1" t="s">
        <v>1591</v>
      </c>
      <c r="N121" s="1" t="s">
        <v>1586</v>
      </c>
      <c r="O121" s="1" t="s">
        <v>1603</v>
      </c>
      <c r="P121" s="1" t="s">
        <v>1586</v>
      </c>
      <c r="Q121" s="1" t="s">
        <v>1586</v>
      </c>
      <c r="R121" s="1" t="s">
        <v>1603</v>
      </c>
      <c r="S121" s="1" t="s">
        <v>1586</v>
      </c>
      <c r="T121" s="1" t="s">
        <v>1586</v>
      </c>
      <c r="U121" s="1" t="s">
        <v>1593</v>
      </c>
      <c r="V121" s="1" t="s">
        <v>1593</v>
      </c>
      <c r="W121" s="1" t="s">
        <v>1593</v>
      </c>
    </row>
    <row r="122">
      <c r="A122" s="1" t="s">
        <v>736</v>
      </c>
      <c r="B122" s="1" t="s">
        <v>1586</v>
      </c>
      <c r="C122" s="1" t="s">
        <v>1591</v>
      </c>
      <c r="D122" s="1" t="s">
        <v>1586</v>
      </c>
      <c r="E122" s="1" t="s">
        <v>1591</v>
      </c>
      <c r="F122" s="1" t="s">
        <v>1586</v>
      </c>
      <c r="G122" s="1" t="s">
        <v>1586</v>
      </c>
      <c r="H122" s="1" t="s">
        <v>1586</v>
      </c>
      <c r="I122" s="1" t="s">
        <v>1590</v>
      </c>
      <c r="J122" s="1" t="s">
        <v>1586</v>
      </c>
      <c r="K122" s="1" t="s">
        <v>1591</v>
      </c>
      <c r="L122" s="1" t="s">
        <v>1586</v>
      </c>
      <c r="M122" s="1" t="s">
        <v>1591</v>
      </c>
      <c r="N122" s="1" t="s">
        <v>1591</v>
      </c>
      <c r="O122" s="1" t="s">
        <v>1603</v>
      </c>
      <c r="P122" s="1" t="s">
        <v>1586</v>
      </c>
      <c r="Q122" s="1" t="s">
        <v>1591</v>
      </c>
      <c r="R122" s="1" t="s">
        <v>1603</v>
      </c>
      <c r="S122" s="1" t="s">
        <v>1605</v>
      </c>
      <c r="T122" s="1" t="s">
        <v>1605</v>
      </c>
      <c r="U122" s="1" t="s">
        <v>1593</v>
      </c>
      <c r="V122" s="1" t="s">
        <v>1593</v>
      </c>
      <c r="W122" s="1" t="s">
        <v>1593</v>
      </c>
    </row>
    <row r="123">
      <c r="A123" s="1" t="s">
        <v>741</v>
      </c>
      <c r="B123" s="1" t="s">
        <v>1586</v>
      </c>
      <c r="C123" s="1" t="s">
        <v>1591</v>
      </c>
      <c r="D123" s="1" t="s">
        <v>1591</v>
      </c>
      <c r="E123" s="1" t="s">
        <v>1591</v>
      </c>
      <c r="F123" s="1" t="s">
        <v>1586</v>
      </c>
      <c r="G123" s="1" t="s">
        <v>1591</v>
      </c>
      <c r="H123" s="1" t="s">
        <v>1591</v>
      </c>
      <c r="I123" s="1" t="s">
        <v>1590</v>
      </c>
      <c r="J123" s="1" t="s">
        <v>1591</v>
      </c>
      <c r="K123" s="1" t="s">
        <v>1586</v>
      </c>
      <c r="L123" s="1" t="s">
        <v>1586</v>
      </c>
      <c r="M123" s="1" t="s">
        <v>1591</v>
      </c>
      <c r="N123" s="1" t="s">
        <v>1590</v>
      </c>
      <c r="O123" s="1" t="s">
        <v>1603</v>
      </c>
      <c r="P123" s="1" t="s">
        <v>1586</v>
      </c>
      <c r="Q123" s="1" t="s">
        <v>1591</v>
      </c>
      <c r="R123" s="1" t="s">
        <v>1603</v>
      </c>
      <c r="S123" s="1" t="s">
        <v>1586</v>
      </c>
      <c r="T123" s="1" t="s">
        <v>1591</v>
      </c>
      <c r="U123" s="1" t="s">
        <v>1680</v>
      </c>
      <c r="V123" s="1" t="s">
        <v>1680</v>
      </c>
      <c r="W123" s="1" t="s">
        <v>1680</v>
      </c>
    </row>
    <row r="124">
      <c r="A124" s="1" t="s">
        <v>745</v>
      </c>
      <c r="B124" s="1" t="s">
        <v>1586</v>
      </c>
      <c r="C124" s="1" t="s">
        <v>1586</v>
      </c>
      <c r="D124" s="1" t="s">
        <v>1586</v>
      </c>
      <c r="E124" s="1" t="s">
        <v>1586</v>
      </c>
      <c r="F124" s="1" t="s">
        <v>1586</v>
      </c>
      <c r="G124" s="1" t="s">
        <v>1586</v>
      </c>
      <c r="H124" s="1" t="s">
        <v>1586</v>
      </c>
      <c r="I124" s="1" t="s">
        <v>1590</v>
      </c>
      <c r="J124" s="1" t="s">
        <v>1586</v>
      </c>
      <c r="K124" s="1" t="s">
        <v>1586</v>
      </c>
      <c r="L124" s="1" t="s">
        <v>1586</v>
      </c>
      <c r="M124" s="1" t="s">
        <v>1586</v>
      </c>
      <c r="N124" s="1" t="s">
        <v>1586</v>
      </c>
      <c r="O124" s="1" t="s">
        <v>1603</v>
      </c>
      <c r="P124" s="1" t="s">
        <v>1586</v>
      </c>
      <c r="Q124" s="1" t="s">
        <v>1586</v>
      </c>
      <c r="R124" s="1" t="s">
        <v>1603</v>
      </c>
      <c r="S124" s="1" t="s">
        <v>1605</v>
      </c>
      <c r="T124" s="1" t="s">
        <v>1605</v>
      </c>
      <c r="U124" s="1" t="s">
        <v>1593</v>
      </c>
      <c r="V124" s="1" t="s">
        <v>1593</v>
      </c>
      <c r="W124" s="1" t="s">
        <v>1593</v>
      </c>
    </row>
    <row r="125">
      <c r="A125" s="1" t="s">
        <v>749</v>
      </c>
      <c r="B125" s="1" t="s">
        <v>1586</v>
      </c>
      <c r="C125" s="1" t="s">
        <v>1586</v>
      </c>
      <c r="D125" s="1" t="s">
        <v>1586</v>
      </c>
      <c r="E125" s="1" t="s">
        <v>1586</v>
      </c>
      <c r="F125" s="1" t="s">
        <v>1586</v>
      </c>
      <c r="G125" s="1" t="s">
        <v>1586</v>
      </c>
      <c r="H125" s="1" t="s">
        <v>1586</v>
      </c>
      <c r="I125" s="1" t="s">
        <v>1591</v>
      </c>
      <c r="J125" s="1" t="s">
        <v>1591</v>
      </c>
      <c r="K125" s="1" t="s">
        <v>1586</v>
      </c>
      <c r="L125" s="1" t="s">
        <v>1586</v>
      </c>
      <c r="M125" s="1" t="s">
        <v>1591</v>
      </c>
      <c r="N125" s="1" t="s">
        <v>1586</v>
      </c>
      <c r="O125" s="1" t="s">
        <v>1603</v>
      </c>
      <c r="P125" s="1" t="s">
        <v>1586</v>
      </c>
      <c r="Q125" s="1" t="s">
        <v>1586</v>
      </c>
      <c r="R125" s="1" t="s">
        <v>1603</v>
      </c>
      <c r="S125" s="1" t="s">
        <v>1586</v>
      </c>
      <c r="T125" s="1" t="s">
        <v>1586</v>
      </c>
      <c r="U125" s="1" t="s">
        <v>1593</v>
      </c>
      <c r="V125" s="1" t="s">
        <v>1593</v>
      </c>
      <c r="W125" s="1" t="s">
        <v>1593</v>
      </c>
    </row>
    <row r="126">
      <c r="A126" s="1" t="s">
        <v>753</v>
      </c>
      <c r="B126" s="1" t="s">
        <v>1586</v>
      </c>
      <c r="C126" s="1" t="s">
        <v>1586</v>
      </c>
      <c r="D126" s="1" t="s">
        <v>1586</v>
      </c>
      <c r="E126" s="1" t="s">
        <v>1586</v>
      </c>
      <c r="F126" s="1" t="s">
        <v>1586</v>
      </c>
      <c r="G126" s="1" t="s">
        <v>1586</v>
      </c>
      <c r="H126" s="1" t="s">
        <v>1586</v>
      </c>
      <c r="I126" s="1" t="s">
        <v>1590</v>
      </c>
      <c r="J126" s="1" t="s">
        <v>1586</v>
      </c>
      <c r="K126" s="1" t="s">
        <v>1586</v>
      </c>
      <c r="L126" s="1" t="s">
        <v>1586</v>
      </c>
      <c r="M126" s="1" t="s">
        <v>1591</v>
      </c>
      <c r="N126" s="1" t="s">
        <v>1591</v>
      </c>
      <c r="O126" s="1" t="s">
        <v>1603</v>
      </c>
      <c r="P126" s="1" t="s">
        <v>1586</v>
      </c>
      <c r="Q126" s="1" t="s">
        <v>1591</v>
      </c>
      <c r="R126" s="1" t="s">
        <v>1603</v>
      </c>
      <c r="S126" s="1" t="s">
        <v>1605</v>
      </c>
      <c r="T126" s="1" t="s">
        <v>1605</v>
      </c>
      <c r="U126" s="1" t="s">
        <v>1593</v>
      </c>
      <c r="V126" s="1" t="s">
        <v>1593</v>
      </c>
      <c r="W126" s="1" t="s">
        <v>1593</v>
      </c>
    </row>
    <row r="127">
      <c r="A127" s="1" t="s">
        <v>756</v>
      </c>
      <c r="B127" s="1" t="s">
        <v>1586</v>
      </c>
      <c r="C127" s="1" t="s">
        <v>1586</v>
      </c>
      <c r="D127" s="1" t="s">
        <v>1586</v>
      </c>
      <c r="E127" s="1" t="s">
        <v>1591</v>
      </c>
      <c r="F127" s="1" t="s">
        <v>1586</v>
      </c>
      <c r="G127" s="1" t="s">
        <v>1586</v>
      </c>
      <c r="H127" s="1" t="s">
        <v>1586</v>
      </c>
      <c r="I127" s="1" t="s">
        <v>1586</v>
      </c>
      <c r="J127" s="1" t="s">
        <v>1586</v>
      </c>
      <c r="K127" s="1" t="s">
        <v>1586</v>
      </c>
      <c r="L127" s="1" t="s">
        <v>1586</v>
      </c>
      <c r="M127" s="1" t="s">
        <v>1591</v>
      </c>
      <c r="N127" s="1" t="s">
        <v>1586</v>
      </c>
      <c r="O127" s="1" t="s">
        <v>1603</v>
      </c>
      <c r="P127" s="1" t="s">
        <v>1586</v>
      </c>
      <c r="Q127" s="1" t="s">
        <v>1591</v>
      </c>
      <c r="R127" s="1" t="s">
        <v>1603</v>
      </c>
      <c r="S127" s="1" t="s">
        <v>1605</v>
      </c>
      <c r="T127" s="1" t="s">
        <v>1605</v>
      </c>
      <c r="U127" s="1" t="s">
        <v>1593</v>
      </c>
      <c r="V127" s="1" t="s">
        <v>1593</v>
      </c>
      <c r="W127" s="1" t="s">
        <v>1593</v>
      </c>
    </row>
    <row r="128">
      <c r="A128" s="1" t="s">
        <v>760</v>
      </c>
      <c r="B128" s="1" t="s">
        <v>1586</v>
      </c>
      <c r="C128" s="1" t="s">
        <v>1586</v>
      </c>
      <c r="D128" s="1" t="s">
        <v>1586</v>
      </c>
      <c r="E128" s="1" t="s">
        <v>1586</v>
      </c>
      <c r="F128" s="1" t="s">
        <v>1586</v>
      </c>
      <c r="G128" s="1" t="s">
        <v>1586</v>
      </c>
      <c r="H128" s="1" t="s">
        <v>1586</v>
      </c>
      <c r="I128" s="1" t="s">
        <v>1590</v>
      </c>
      <c r="J128" s="1" t="s">
        <v>1586</v>
      </c>
      <c r="K128" s="1" t="s">
        <v>1586</v>
      </c>
      <c r="L128" s="1" t="s">
        <v>1586</v>
      </c>
      <c r="M128" s="1" t="s">
        <v>1591</v>
      </c>
      <c r="N128" s="1" t="s">
        <v>1591</v>
      </c>
      <c r="O128" s="1" t="s">
        <v>1603</v>
      </c>
      <c r="P128" s="1" t="s">
        <v>1586</v>
      </c>
      <c r="Q128" s="1" t="s">
        <v>1586</v>
      </c>
      <c r="R128" s="1" t="s">
        <v>1603</v>
      </c>
      <c r="S128" s="1" t="s">
        <v>1605</v>
      </c>
      <c r="T128" s="1" t="s">
        <v>1605</v>
      </c>
      <c r="U128" s="1" t="s">
        <v>1593</v>
      </c>
      <c r="V128" s="1" t="s">
        <v>1593</v>
      </c>
      <c r="W128" s="1" t="s">
        <v>1593</v>
      </c>
    </row>
    <row r="129">
      <c r="A129" s="1" t="s">
        <v>766</v>
      </c>
      <c r="B129" s="1" t="s">
        <v>1586</v>
      </c>
      <c r="C129" s="1" t="s">
        <v>1586</v>
      </c>
      <c r="D129" s="1" t="s">
        <v>1586</v>
      </c>
      <c r="E129" s="1" t="s">
        <v>1586</v>
      </c>
      <c r="F129" s="1" t="s">
        <v>1586</v>
      </c>
      <c r="G129" s="1" t="s">
        <v>1586</v>
      </c>
      <c r="H129" s="1" t="s">
        <v>1586</v>
      </c>
      <c r="I129" s="1" t="s">
        <v>1586</v>
      </c>
      <c r="J129" s="1" t="s">
        <v>1586</v>
      </c>
      <c r="K129" s="1" t="s">
        <v>1586</v>
      </c>
      <c r="L129" s="1" t="s">
        <v>1586</v>
      </c>
      <c r="M129" s="1" t="s">
        <v>1591</v>
      </c>
      <c r="N129" s="1" t="s">
        <v>1586</v>
      </c>
      <c r="O129" s="1" t="s">
        <v>1603</v>
      </c>
      <c r="P129" s="1" t="s">
        <v>1586</v>
      </c>
      <c r="Q129" s="1" t="s">
        <v>1586</v>
      </c>
      <c r="R129" s="1" t="s">
        <v>1603</v>
      </c>
      <c r="S129" s="1" t="s">
        <v>1605</v>
      </c>
      <c r="T129" s="1" t="s">
        <v>1605</v>
      </c>
      <c r="U129" s="1" t="s">
        <v>1593</v>
      </c>
      <c r="V129" s="1" t="s">
        <v>1593</v>
      </c>
      <c r="W129" s="1" t="s">
        <v>1593</v>
      </c>
    </row>
    <row r="130">
      <c r="A130" s="1" t="s">
        <v>776</v>
      </c>
      <c r="B130" s="1" t="s">
        <v>1586</v>
      </c>
      <c r="C130" s="1" t="s">
        <v>1586</v>
      </c>
      <c r="D130" s="1" t="s">
        <v>1586</v>
      </c>
      <c r="E130" s="1" t="s">
        <v>1586</v>
      </c>
      <c r="F130" s="1" t="s">
        <v>1586</v>
      </c>
      <c r="G130" s="1" t="s">
        <v>1586</v>
      </c>
      <c r="H130" s="1" t="s">
        <v>1586</v>
      </c>
      <c r="I130" s="1" t="s">
        <v>1590</v>
      </c>
      <c r="J130" s="1" t="s">
        <v>1586</v>
      </c>
      <c r="K130" s="1" t="s">
        <v>1586</v>
      </c>
      <c r="L130" s="1" t="s">
        <v>1586</v>
      </c>
      <c r="M130" s="1" t="s">
        <v>1591</v>
      </c>
      <c r="N130" s="1" t="s">
        <v>1591</v>
      </c>
      <c r="O130" s="1" t="s">
        <v>1603</v>
      </c>
      <c r="P130" s="1" t="s">
        <v>1586</v>
      </c>
      <c r="Q130" s="1" t="s">
        <v>1586</v>
      </c>
      <c r="R130" s="1" t="s">
        <v>1603</v>
      </c>
      <c r="S130" s="1" t="s">
        <v>1605</v>
      </c>
      <c r="T130" s="1" t="s">
        <v>1605</v>
      </c>
      <c r="U130" s="1" t="s">
        <v>1593</v>
      </c>
      <c r="V130" s="1" t="s">
        <v>1593</v>
      </c>
      <c r="W130" s="1" t="s">
        <v>1593</v>
      </c>
    </row>
    <row r="131">
      <c r="A131" s="1" t="s">
        <v>779</v>
      </c>
      <c r="B131" s="1" t="s">
        <v>1586</v>
      </c>
      <c r="C131" s="1" t="s">
        <v>1586</v>
      </c>
      <c r="D131" s="1" t="s">
        <v>1586</v>
      </c>
      <c r="E131" s="1" t="s">
        <v>1591</v>
      </c>
      <c r="F131" s="1" t="s">
        <v>1586</v>
      </c>
      <c r="G131" s="1" t="s">
        <v>1586</v>
      </c>
      <c r="H131" s="1" t="s">
        <v>1586</v>
      </c>
      <c r="I131" s="1" t="s">
        <v>1590</v>
      </c>
      <c r="J131" s="1" t="s">
        <v>1586</v>
      </c>
      <c r="K131" s="1" t="s">
        <v>1591</v>
      </c>
      <c r="L131" s="1" t="s">
        <v>1586</v>
      </c>
      <c r="M131" s="1" t="s">
        <v>1591</v>
      </c>
      <c r="N131" s="1" t="s">
        <v>1591</v>
      </c>
      <c r="O131" s="1" t="s">
        <v>1603</v>
      </c>
      <c r="P131" s="1" t="s">
        <v>1586</v>
      </c>
      <c r="Q131" s="1" t="s">
        <v>1586</v>
      </c>
      <c r="R131" s="1" t="s">
        <v>1603</v>
      </c>
      <c r="S131" s="1" t="s">
        <v>1605</v>
      </c>
      <c r="T131" s="1" t="s">
        <v>1605</v>
      </c>
      <c r="U131" s="1" t="s">
        <v>1593</v>
      </c>
      <c r="V131" s="1" t="s">
        <v>1593</v>
      </c>
      <c r="W131" s="1" t="s">
        <v>1593</v>
      </c>
    </row>
    <row r="132">
      <c r="A132" s="1" t="s">
        <v>785</v>
      </c>
      <c r="B132" s="1" t="s">
        <v>1586</v>
      </c>
      <c r="C132" s="1" t="s">
        <v>1591</v>
      </c>
      <c r="D132" s="1" t="s">
        <v>1586</v>
      </c>
      <c r="E132" s="1" t="s">
        <v>1586</v>
      </c>
      <c r="F132" s="1" t="s">
        <v>1586</v>
      </c>
      <c r="G132" s="1" t="s">
        <v>1586</v>
      </c>
      <c r="H132" s="1" t="s">
        <v>1586</v>
      </c>
      <c r="I132" s="1" t="s">
        <v>1590</v>
      </c>
      <c r="J132" s="1" t="s">
        <v>1586</v>
      </c>
      <c r="K132" s="1" t="s">
        <v>1591</v>
      </c>
      <c r="L132" s="1" t="s">
        <v>1586</v>
      </c>
      <c r="M132" s="1" t="s">
        <v>1591</v>
      </c>
      <c r="N132" s="1" t="s">
        <v>1591</v>
      </c>
      <c r="O132" s="1" t="s">
        <v>1603</v>
      </c>
      <c r="P132" s="1" t="s">
        <v>1586</v>
      </c>
      <c r="Q132" s="1" t="s">
        <v>1586</v>
      </c>
      <c r="R132" s="1" t="s">
        <v>1603</v>
      </c>
      <c r="S132" s="1" t="s">
        <v>1605</v>
      </c>
      <c r="T132" s="1" t="s">
        <v>1605</v>
      </c>
      <c r="U132" s="1" t="s">
        <v>1593</v>
      </c>
      <c r="V132" s="1" t="s">
        <v>1593</v>
      </c>
      <c r="W132" s="1" t="s">
        <v>1593</v>
      </c>
    </row>
    <row r="133">
      <c r="A133" s="1" t="s">
        <v>789</v>
      </c>
      <c r="B133" s="1" t="s">
        <v>1586</v>
      </c>
      <c r="C133" s="1" t="s">
        <v>1586</v>
      </c>
      <c r="D133" s="1" t="s">
        <v>1586</v>
      </c>
      <c r="E133" s="1" t="s">
        <v>1591</v>
      </c>
      <c r="F133" s="1" t="s">
        <v>1586</v>
      </c>
      <c r="G133" s="1" t="s">
        <v>1586</v>
      </c>
      <c r="H133" s="1" t="s">
        <v>1586</v>
      </c>
      <c r="I133" s="1" t="s">
        <v>1590</v>
      </c>
      <c r="J133" s="1" t="s">
        <v>1586</v>
      </c>
      <c r="K133" s="1" t="s">
        <v>1586</v>
      </c>
      <c r="L133" s="1" t="s">
        <v>1586</v>
      </c>
      <c r="M133" s="1" t="s">
        <v>1591</v>
      </c>
      <c r="N133" s="1" t="s">
        <v>1591</v>
      </c>
      <c r="O133" s="1" t="s">
        <v>1603</v>
      </c>
      <c r="P133" s="1" t="s">
        <v>1586</v>
      </c>
      <c r="Q133" s="1" t="s">
        <v>1591</v>
      </c>
      <c r="R133" s="1" t="s">
        <v>1603</v>
      </c>
      <c r="S133" s="1" t="s">
        <v>1605</v>
      </c>
      <c r="T133" s="1" t="s">
        <v>1605</v>
      </c>
      <c r="U133" s="1" t="s">
        <v>1593</v>
      </c>
      <c r="V133" s="1" t="s">
        <v>1593</v>
      </c>
      <c r="W133" s="1" t="s">
        <v>1593</v>
      </c>
    </row>
    <row r="134">
      <c r="A134" s="1" t="s">
        <v>795</v>
      </c>
      <c r="B134" s="1" t="s">
        <v>1586</v>
      </c>
      <c r="C134" s="1" t="s">
        <v>1586</v>
      </c>
      <c r="D134" s="1" t="s">
        <v>1586</v>
      </c>
      <c r="E134" s="1" t="s">
        <v>1586</v>
      </c>
      <c r="F134" s="1" t="s">
        <v>1586</v>
      </c>
      <c r="G134" s="1" t="s">
        <v>1586</v>
      </c>
      <c r="H134" s="1" t="s">
        <v>1586</v>
      </c>
      <c r="I134" s="1" t="s">
        <v>1590</v>
      </c>
      <c r="J134" s="1" t="s">
        <v>1586</v>
      </c>
      <c r="K134" s="1" t="s">
        <v>1591</v>
      </c>
      <c r="L134" s="1" t="s">
        <v>1586</v>
      </c>
      <c r="M134" s="1" t="s">
        <v>1591</v>
      </c>
      <c r="N134" s="1" t="s">
        <v>1586</v>
      </c>
      <c r="O134" s="1" t="s">
        <v>1603</v>
      </c>
      <c r="P134" s="1" t="s">
        <v>1586</v>
      </c>
      <c r="Q134" s="1" t="s">
        <v>1586</v>
      </c>
      <c r="R134" s="1" t="s">
        <v>1603</v>
      </c>
      <c r="S134" s="1" t="s">
        <v>1605</v>
      </c>
      <c r="T134" s="1" t="s">
        <v>1605</v>
      </c>
      <c r="U134" s="1" t="s">
        <v>1593</v>
      </c>
      <c r="V134" s="1" t="s">
        <v>1593</v>
      </c>
      <c r="W134" s="1" t="s">
        <v>1593</v>
      </c>
    </row>
    <row r="135">
      <c r="A135" s="1" t="s">
        <v>796</v>
      </c>
      <c r="B135" s="1" t="s">
        <v>1586</v>
      </c>
      <c r="C135" s="1" t="s">
        <v>1586</v>
      </c>
      <c r="D135" s="1" t="s">
        <v>1586</v>
      </c>
      <c r="E135" s="1" t="s">
        <v>1591</v>
      </c>
      <c r="F135" s="1" t="s">
        <v>1586</v>
      </c>
      <c r="G135" s="1" t="s">
        <v>1586</v>
      </c>
      <c r="H135" s="1" t="s">
        <v>1586</v>
      </c>
      <c r="I135" s="1" t="s">
        <v>1590</v>
      </c>
      <c r="J135" s="1" t="s">
        <v>1586</v>
      </c>
      <c r="K135" s="1" t="s">
        <v>1591</v>
      </c>
      <c r="L135" s="1" t="s">
        <v>1586</v>
      </c>
      <c r="M135" s="1" t="s">
        <v>1591</v>
      </c>
      <c r="N135" s="1" t="s">
        <v>1586</v>
      </c>
      <c r="O135" s="1" t="s">
        <v>1603</v>
      </c>
      <c r="P135" s="1" t="s">
        <v>1586</v>
      </c>
      <c r="Q135" s="1" t="s">
        <v>1586</v>
      </c>
      <c r="R135" s="1" t="s">
        <v>1603</v>
      </c>
      <c r="S135" s="1" t="s">
        <v>1605</v>
      </c>
      <c r="T135" s="1" t="s">
        <v>1605</v>
      </c>
      <c r="U135" s="1" t="s">
        <v>1593</v>
      </c>
      <c r="V135" s="1" t="s">
        <v>1593</v>
      </c>
      <c r="W135" s="1" t="s">
        <v>1593</v>
      </c>
    </row>
    <row r="136">
      <c r="A136" s="1" t="s">
        <v>804</v>
      </c>
      <c r="B136" s="1" t="s">
        <v>1586</v>
      </c>
      <c r="C136" s="1" t="s">
        <v>1591</v>
      </c>
      <c r="D136" s="1" t="s">
        <v>1586</v>
      </c>
      <c r="E136" s="1" t="s">
        <v>1586</v>
      </c>
      <c r="F136" s="1" t="s">
        <v>1586</v>
      </c>
      <c r="G136" s="1" t="s">
        <v>1586</v>
      </c>
      <c r="H136" s="1" t="s">
        <v>1586</v>
      </c>
      <c r="I136" s="1" t="s">
        <v>1586</v>
      </c>
      <c r="J136" s="1" t="s">
        <v>1586</v>
      </c>
      <c r="K136" s="1" t="s">
        <v>1591</v>
      </c>
      <c r="L136" s="1" t="s">
        <v>1586</v>
      </c>
      <c r="M136" s="1" t="s">
        <v>1591</v>
      </c>
      <c r="N136" s="1" t="s">
        <v>1591</v>
      </c>
      <c r="O136" s="1" t="s">
        <v>1603</v>
      </c>
      <c r="P136" s="1" t="s">
        <v>1586</v>
      </c>
      <c r="Q136" s="1" t="s">
        <v>1586</v>
      </c>
      <c r="R136" s="1" t="s">
        <v>1603</v>
      </c>
      <c r="S136" s="1" t="s">
        <v>1605</v>
      </c>
      <c r="T136" s="1" t="s">
        <v>1605</v>
      </c>
      <c r="U136" s="1" t="s">
        <v>1593</v>
      </c>
      <c r="V136" s="1" t="s">
        <v>1593</v>
      </c>
      <c r="W136" s="1" t="s">
        <v>1593</v>
      </c>
    </row>
    <row r="137">
      <c r="A137" s="1" t="s">
        <v>808</v>
      </c>
      <c r="B137" s="1" t="s">
        <v>1586</v>
      </c>
      <c r="C137" s="1" t="s">
        <v>1586</v>
      </c>
      <c r="D137" s="1" t="s">
        <v>1586</v>
      </c>
      <c r="E137" s="1" t="s">
        <v>1591</v>
      </c>
      <c r="F137" s="1" t="s">
        <v>1586</v>
      </c>
      <c r="G137" s="1" t="s">
        <v>1586</v>
      </c>
      <c r="H137" s="1" t="s">
        <v>1586</v>
      </c>
      <c r="I137" s="1" t="s">
        <v>1590</v>
      </c>
      <c r="J137" s="1" t="s">
        <v>1586</v>
      </c>
      <c r="K137" s="1" t="s">
        <v>1586</v>
      </c>
      <c r="L137" s="1" t="s">
        <v>1586</v>
      </c>
      <c r="M137" s="1" t="s">
        <v>1591</v>
      </c>
      <c r="N137" s="1" t="s">
        <v>1591</v>
      </c>
      <c r="O137" s="1" t="s">
        <v>1603</v>
      </c>
      <c r="P137" s="1" t="s">
        <v>1586</v>
      </c>
      <c r="Q137" s="1" t="s">
        <v>1586</v>
      </c>
      <c r="R137" s="1" t="s">
        <v>1603</v>
      </c>
      <c r="S137" s="1" t="s">
        <v>1605</v>
      </c>
      <c r="T137" s="1" t="s">
        <v>1605</v>
      </c>
      <c r="U137" s="1" t="s">
        <v>1593</v>
      </c>
      <c r="V137" s="1" t="s">
        <v>1593</v>
      </c>
      <c r="W137" s="1" t="s">
        <v>1593</v>
      </c>
    </row>
    <row r="138">
      <c r="A138" s="1" t="s">
        <v>812</v>
      </c>
      <c r="B138" s="1" t="s">
        <v>1586</v>
      </c>
      <c r="C138" s="1" t="s">
        <v>1591</v>
      </c>
      <c r="D138" s="1" t="s">
        <v>1586</v>
      </c>
      <c r="E138" s="1" t="s">
        <v>1591</v>
      </c>
      <c r="F138" s="1" t="s">
        <v>1586</v>
      </c>
      <c r="G138" s="1" t="s">
        <v>1586</v>
      </c>
      <c r="H138" s="1" t="s">
        <v>1586</v>
      </c>
      <c r="I138" s="1" t="s">
        <v>1590</v>
      </c>
      <c r="J138" s="1" t="s">
        <v>1586</v>
      </c>
      <c r="K138" s="1" t="s">
        <v>1591</v>
      </c>
      <c r="L138" s="1" t="s">
        <v>1586</v>
      </c>
      <c r="M138" s="1" t="s">
        <v>1591</v>
      </c>
      <c r="N138" s="1" t="s">
        <v>1591</v>
      </c>
      <c r="O138" s="1" t="s">
        <v>1603</v>
      </c>
      <c r="P138" s="1" t="s">
        <v>1586</v>
      </c>
      <c r="Q138" s="1" t="s">
        <v>1591</v>
      </c>
      <c r="R138" s="1" t="s">
        <v>1603</v>
      </c>
      <c r="S138" s="1" t="s">
        <v>1605</v>
      </c>
      <c r="T138" s="1" t="s">
        <v>1605</v>
      </c>
      <c r="U138" s="1" t="s">
        <v>1593</v>
      </c>
      <c r="V138" s="1" t="s">
        <v>1680</v>
      </c>
      <c r="W138" s="1" t="s">
        <v>1593</v>
      </c>
    </row>
    <row r="139">
      <c r="A139" s="1" t="s">
        <v>819</v>
      </c>
      <c r="B139" s="1" t="s">
        <v>1586</v>
      </c>
      <c r="C139" s="1" t="s">
        <v>1586</v>
      </c>
      <c r="D139" s="1" t="s">
        <v>1586</v>
      </c>
      <c r="E139" s="1" t="s">
        <v>1586</v>
      </c>
      <c r="F139" s="1" t="s">
        <v>1586</v>
      </c>
      <c r="G139" s="1" t="s">
        <v>1586</v>
      </c>
      <c r="H139" s="1" t="s">
        <v>1586</v>
      </c>
      <c r="I139" s="1" t="s">
        <v>1590</v>
      </c>
      <c r="J139" s="1" t="s">
        <v>1586</v>
      </c>
      <c r="K139" s="1" t="s">
        <v>1586</v>
      </c>
      <c r="L139" s="1" t="s">
        <v>1586</v>
      </c>
      <c r="M139" s="1" t="s">
        <v>1591</v>
      </c>
      <c r="N139" s="1" t="s">
        <v>1586</v>
      </c>
      <c r="O139" s="1" t="s">
        <v>1603</v>
      </c>
      <c r="P139" s="1" t="s">
        <v>1586</v>
      </c>
      <c r="Q139" s="1" t="s">
        <v>1586</v>
      </c>
      <c r="R139" s="1" t="s">
        <v>1603</v>
      </c>
      <c r="S139" s="1" t="s">
        <v>1605</v>
      </c>
      <c r="T139" s="1" t="s">
        <v>1605</v>
      </c>
      <c r="U139" s="1" t="s">
        <v>1593</v>
      </c>
      <c r="V139" s="1" t="s">
        <v>1593</v>
      </c>
      <c r="W139" s="1" t="s">
        <v>1593</v>
      </c>
    </row>
    <row r="140">
      <c r="A140" s="1" t="s">
        <v>826</v>
      </c>
      <c r="B140" s="1" t="s">
        <v>1586</v>
      </c>
      <c r="C140" s="1" t="s">
        <v>1591</v>
      </c>
      <c r="D140" s="1" t="s">
        <v>1586</v>
      </c>
      <c r="E140" s="1" t="s">
        <v>1591</v>
      </c>
      <c r="F140" s="1" t="s">
        <v>1586</v>
      </c>
      <c r="G140" s="1" t="s">
        <v>1586</v>
      </c>
      <c r="H140" s="1" t="s">
        <v>1591</v>
      </c>
      <c r="I140" s="1" t="s">
        <v>1590</v>
      </c>
      <c r="J140" s="1" t="s">
        <v>1591</v>
      </c>
      <c r="K140" s="1" t="s">
        <v>1586</v>
      </c>
      <c r="L140" s="1" t="s">
        <v>1586</v>
      </c>
      <c r="M140" s="1" t="s">
        <v>1591</v>
      </c>
      <c r="N140" s="1" t="s">
        <v>1590</v>
      </c>
      <c r="O140" s="1" t="s">
        <v>1603</v>
      </c>
      <c r="P140" s="1" t="s">
        <v>1586</v>
      </c>
      <c r="Q140" s="1" t="s">
        <v>1591</v>
      </c>
      <c r="R140" s="1" t="s">
        <v>1603</v>
      </c>
      <c r="S140" s="1" t="s">
        <v>1605</v>
      </c>
      <c r="T140" s="1" t="s">
        <v>1605</v>
      </c>
      <c r="U140" s="1" t="s">
        <v>1593</v>
      </c>
      <c r="V140" s="1" t="s">
        <v>1680</v>
      </c>
      <c r="W140" s="1" t="s">
        <v>1680</v>
      </c>
    </row>
    <row r="141">
      <c r="A141" s="1" t="s">
        <v>830</v>
      </c>
      <c r="B141" s="1" t="s">
        <v>1586</v>
      </c>
      <c r="C141" s="1" t="s">
        <v>1586</v>
      </c>
      <c r="D141" s="1" t="s">
        <v>1586</v>
      </c>
      <c r="E141" s="1" t="s">
        <v>1586</v>
      </c>
      <c r="F141" s="1" t="s">
        <v>1586</v>
      </c>
      <c r="G141" s="1" t="s">
        <v>1586</v>
      </c>
      <c r="H141" s="1" t="s">
        <v>1586</v>
      </c>
      <c r="I141" s="1" t="s">
        <v>1590</v>
      </c>
      <c r="J141" s="1" t="s">
        <v>1586</v>
      </c>
      <c r="K141" s="1" t="s">
        <v>1586</v>
      </c>
      <c r="L141" s="1" t="s">
        <v>1586</v>
      </c>
      <c r="M141" s="1" t="s">
        <v>1591</v>
      </c>
      <c r="N141" s="1" t="s">
        <v>1591</v>
      </c>
      <c r="O141" s="1" t="s">
        <v>1603</v>
      </c>
      <c r="P141" s="1" t="s">
        <v>1586</v>
      </c>
      <c r="Q141" s="1" t="s">
        <v>1586</v>
      </c>
      <c r="R141" s="1" t="s">
        <v>1603</v>
      </c>
      <c r="S141" s="1" t="s">
        <v>1605</v>
      </c>
      <c r="T141" s="1" t="s">
        <v>1605</v>
      </c>
      <c r="U141" s="1" t="s">
        <v>1593</v>
      </c>
      <c r="V141" s="1" t="s">
        <v>1593</v>
      </c>
      <c r="W141" s="1" t="s">
        <v>1593</v>
      </c>
    </row>
  </sheetData>
  <autoFilter ref="$A$2:$W$141"/>
  <drawing r:id="rId1"/>
</worksheet>
</file>