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OZET" sheetId="2" state="visible" r:id="rId2"/>
    <sheet xmlns:r="http://schemas.openxmlformats.org/officeDocument/2006/relationships" name="EGRI" sheetId="3" state="visible" r:id="rId3"/>
  </sheets>
  <definedNames>
    <definedName name="_xlnm._FilterDatabase" localSheetId="0" hidden="1">'TRADES'!$A$1:$AA$35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00"/>
    <numFmt numFmtId="167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(trade sırası, maliyet dahil)</a:t>
            </a:r>
          </a:p>
        </rich>
      </tx>
    </title>
    <plotArea>
      <lineChart>
        <grouping val="standard"/>
        <ser>
          <idx val="0"/>
          <order val="0"/>
          <tx>
            <strRef>
              <f>'EGRI'!B1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'EGRI'!$A$2:$A$36</f>
            </numRef>
          </cat>
          <val>
            <numRef>
              <f>'EGRI'!$B$2:$B$36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9" customWidth="1" min="9" max="9"/>
    <col width="18" customWidth="1" min="10" max="10"/>
    <col width="12" customWidth="1" min="11" max="11"/>
    <col width="13" customWidth="1" min="12" max="12"/>
    <col width="10" customWidth="1" min="13" max="13"/>
    <col width="10" customWidth="1" min="14" max="14"/>
    <col width="14" customWidth="1" min="15" max="15"/>
    <col width="14" customWidth="1" min="16" max="16"/>
    <col width="11" customWidth="1" min="17" max="17"/>
    <col width="11" customWidth="1" min="18" max="18"/>
    <col width="11" customWidth="1" min="19" max="19"/>
    <col width="12" customWidth="1" min="20" max="20"/>
    <col width="12" customWidth="1" min="21" max="21"/>
    <col width="11" customWidth="1" min="22" max="22"/>
    <col width="13" customWidth="1" min="23" max="23"/>
    <col width="13" customWidth="1" min="24" max="24"/>
    <col width="11" customWidth="1" min="25" max="25"/>
    <col width="11" customWidth="1" min="26" max="26"/>
    <col width="15" customWidth="1" min="27" max="27"/>
  </cols>
  <sheetData>
    <row r="1">
      <c r="A1" s="1" t="inlineStr">
        <is>
          <t>direction</t>
        </is>
      </c>
      <c r="B1" s="1" t="inlineStr">
        <is>
          <t>signal_bar</t>
        </is>
      </c>
      <c r="C1" s="1" t="inlineStr">
        <is>
          <t>signal_timestamp_utc</t>
        </is>
      </c>
      <c r="D1" s="1" t="inlineStr">
        <is>
          <t>entry_bar</t>
        </is>
      </c>
      <c r="E1" s="1" t="inlineStr">
        <is>
          <t>entry_timestamp_utc</t>
        </is>
      </c>
      <c r="F1" s="1" t="inlineStr">
        <is>
          <t>entry_price</t>
        </is>
      </c>
      <c r="G1" s="1" t="inlineStr">
        <is>
          <t>stop_price</t>
        </is>
      </c>
      <c r="H1" s="1" t="inlineStr">
        <is>
          <t>tp_price</t>
        </is>
      </c>
      <c r="I1" s="1" t="inlineStr">
        <is>
          <t>exit_bar</t>
        </is>
      </c>
      <c r="J1" s="1" t="inlineStr">
        <is>
          <t>exit_timestamp_utc</t>
        </is>
      </c>
      <c r="K1" s="1" t="inlineStr">
        <is>
          <t>exit_price</t>
        </is>
      </c>
      <c r="L1" s="1" t="inlineStr">
        <is>
          <t>exit_reason</t>
        </is>
      </c>
      <c r="M1" s="1" t="inlineStr">
        <is>
          <t>bars_held</t>
        </is>
      </c>
      <c r="N1" s="1" t="inlineStr">
        <is>
          <t>units</t>
        </is>
      </c>
      <c r="O1" s="1" t="inlineStr">
        <is>
          <t>notional_entry</t>
        </is>
      </c>
      <c r="P1" s="1" t="inlineStr">
        <is>
          <t>notional_exit</t>
        </is>
      </c>
      <c r="Q1" s="1" t="inlineStr">
        <is>
          <t>cost_entry</t>
        </is>
      </c>
      <c r="R1" s="1" t="inlineStr">
        <is>
          <t>cost_exit</t>
        </is>
      </c>
      <c r="S1" s="1" t="inlineStr">
        <is>
          <t>cost_total</t>
        </is>
      </c>
      <c r="T1" s="1" t="inlineStr">
        <is>
          <t>gross_pnl</t>
        </is>
      </c>
      <c r="U1" s="1" t="inlineStr">
        <is>
          <t>net_pnl</t>
        </is>
      </c>
      <c r="V1" s="1" t="inlineStr">
        <is>
          <t>r_multiple</t>
        </is>
      </c>
      <c r="W1" s="1" t="inlineStr">
        <is>
          <t>equity_before</t>
        </is>
      </c>
      <c r="X1" s="1" t="inlineStr">
        <is>
          <t>equity_after</t>
        </is>
      </c>
      <c r="Y1" s="1" t="inlineStr">
        <is>
          <t>return_frac</t>
        </is>
      </c>
      <c r="Z1" s="1" t="inlineStr">
        <is>
          <t>atr_at_entry</t>
        </is>
      </c>
      <c r="AA1" s="1" t="inlineStr">
        <is>
          <t>stop_distance_atr</t>
        </is>
      </c>
    </row>
    <row r="2">
      <c r="A2" t="inlineStr">
        <is>
          <t>long</t>
        </is>
      </c>
      <c r="B2" s="2" t="n">
        <v>510</v>
      </c>
      <c r="C2" s="3" t="n">
        <v>45530.25</v>
      </c>
      <c r="D2" s="2" t="n">
        <v>511</v>
      </c>
      <c r="E2" s="3" t="n">
        <v>45530.41666666666</v>
      </c>
      <c r="F2" s="2" t="n">
        <v>30.15500068664551</v>
      </c>
      <c r="G2" s="2" t="n">
        <v>28.49085301793212</v>
      </c>
      <c r="H2" s="2" t="n">
        <v>35.14744369278567</v>
      </c>
      <c r="I2" s="2" t="n">
        <v>542</v>
      </c>
      <c r="J2" s="3" t="n">
        <v>45538.41666666666</v>
      </c>
      <c r="K2" s="2" t="n">
        <v>28.49085301793212</v>
      </c>
      <c r="L2" s="4" t="inlineStr">
        <is>
          <t>stop</t>
        </is>
      </c>
      <c r="M2" s="2" t="n">
        <v>31</v>
      </c>
      <c r="N2" s="2" t="n">
        <v>300.454105966791</v>
      </c>
      <c r="O2" s="2" t="n">
        <v>9060.193771734044</v>
      </c>
      <c r="P2" s="2" t="n">
        <v>8560.193771734044</v>
      </c>
      <c r="Q2" s="2" t="n">
        <v>9.060193771734044</v>
      </c>
      <c r="R2" s="2" t="n">
        <v>8.560193771734044</v>
      </c>
      <c r="S2" s="2" t="n">
        <v>17.62038754346809</v>
      </c>
      <c r="T2" s="2" t="n">
        <v>-500.0000000000001</v>
      </c>
      <c r="U2" s="2" t="n">
        <v>-517.6203875434682</v>
      </c>
      <c r="V2" s="5" t="n">
        <v>-1</v>
      </c>
      <c r="W2" s="2" t="n">
        <v>100000</v>
      </c>
      <c r="X2" s="2" t="n">
        <v>99482.37961245653</v>
      </c>
      <c r="Y2" s="6" t="n">
        <v>-0.0051762038754346</v>
      </c>
      <c r="Z2" s="2" t="n">
        <v>0.3041470583618229</v>
      </c>
      <c r="AA2" s="5" t="n">
        <v>5.471523143037157</v>
      </c>
    </row>
    <row r="3">
      <c r="A3" t="inlineStr">
        <is>
          <t>long</t>
        </is>
      </c>
      <c r="B3" s="2" t="n">
        <v>587</v>
      </c>
      <c r="C3" s="3" t="n">
        <v>45547.91666666666</v>
      </c>
      <c r="D3" s="2" t="n">
        <v>588</v>
      </c>
      <c r="E3" s="3" t="n">
        <v>45548.08333333334</v>
      </c>
      <c r="F3" s="2" t="n">
        <v>30.29500007629395</v>
      </c>
      <c r="G3" s="2" t="n">
        <v>28.06370202725008</v>
      </c>
      <c r="H3" s="2" t="n">
        <v>36.98889422342555</v>
      </c>
      <c r="I3" s="2" t="n">
        <v>678</v>
      </c>
      <c r="J3" s="3" t="n">
        <v>45569.08333333334</v>
      </c>
      <c r="K3" s="2" t="n">
        <v>32.50500106811523</v>
      </c>
      <c r="L3" s="7" t="inlineStr">
        <is>
          <t>time_stop</t>
        </is>
      </c>
      <c r="M3" s="2" t="n">
        <v>90</v>
      </c>
      <c r="N3" s="2" t="n">
        <v>222.9249016174366</v>
      </c>
      <c r="O3" s="2" t="n">
        <v>6753.509911508063</v>
      </c>
      <c r="P3" s="2" t="n">
        <v>7246.174165184261</v>
      </c>
      <c r="Q3" s="2" t="n">
        <v>6.753509911508063</v>
      </c>
      <c r="R3" s="2" t="n">
        <v>7.246174165184262</v>
      </c>
      <c r="S3" s="2" t="n">
        <v>13.99968407669233</v>
      </c>
      <c r="T3" s="2" t="n">
        <v>492.6642536761983</v>
      </c>
      <c r="U3" s="2" t="n">
        <v>478.664569599506</v>
      </c>
      <c r="V3" s="5" t="n">
        <v>0.9904553059454764</v>
      </c>
      <c r="W3" s="2" t="n">
        <v>99482.37961245653</v>
      </c>
      <c r="X3" s="2" t="n">
        <v>99961.04418205604</v>
      </c>
      <c r="Y3" s="6" t="n">
        <v>0.0048115512663065</v>
      </c>
      <c r="Z3" s="2" t="n">
        <v>0.3262973623983619</v>
      </c>
      <c r="AA3" s="5" t="n">
        <v>6.838235015579978</v>
      </c>
    </row>
    <row r="4">
      <c r="A4" t="inlineStr">
        <is>
          <t>long</t>
        </is>
      </c>
      <c r="B4" s="2" t="n">
        <v>727</v>
      </c>
      <c r="C4" s="3" t="n">
        <v>45581.25</v>
      </c>
      <c r="D4" s="2" t="n">
        <v>728</v>
      </c>
      <c r="E4" s="3" t="n">
        <v>45581.41666666666</v>
      </c>
      <c r="F4" s="2" t="n">
        <v>32.09000015258789</v>
      </c>
      <c r="G4" s="2" t="n">
        <v>30.61556173256057</v>
      </c>
      <c r="H4" s="2" t="n">
        <v>36.51331541266985</v>
      </c>
      <c r="I4" s="2" t="n">
        <v>818</v>
      </c>
      <c r="J4" s="3" t="n">
        <v>45602.45833333334</v>
      </c>
      <c r="K4" s="2" t="n">
        <v>31.09000015258789</v>
      </c>
      <c r="L4" s="7" t="inlineStr">
        <is>
          <t>time_stop</t>
        </is>
      </c>
      <c r="M4" s="2" t="n">
        <v>90</v>
      </c>
      <c r="N4" s="2" t="n">
        <v>338.9800578453589</v>
      </c>
      <c r="O4" s="2" t="n">
        <v>10877.87010798182</v>
      </c>
      <c r="P4" s="2" t="n">
        <v>10538.89005013646</v>
      </c>
      <c r="Q4" s="2" t="n">
        <v>10.87787010798182</v>
      </c>
      <c r="R4" s="2" t="n">
        <v>10.53889005013646</v>
      </c>
      <c r="S4" s="2" t="n">
        <v>21.41676015811828</v>
      </c>
      <c r="T4" s="2" t="n">
        <v>-338.9800578453589</v>
      </c>
      <c r="U4" s="2" t="n">
        <v>-360.3968180034772</v>
      </c>
      <c r="V4" s="5" t="n">
        <v>-0.6782243235234413</v>
      </c>
      <c r="W4" s="2" t="n">
        <v>99961.04418205604</v>
      </c>
      <c r="X4" s="2" t="n">
        <v>99600.64736405257</v>
      </c>
      <c r="Y4" s="6" t="n">
        <v>-0.0036053726824531</v>
      </c>
      <c r="Z4" s="2" t="n">
        <v>0.3344390303788825</v>
      </c>
      <c r="AA4" s="5" t="n">
        <v>4.40869122948043</v>
      </c>
    </row>
    <row r="5">
      <c r="A5" t="inlineStr">
        <is>
          <t>short</t>
        </is>
      </c>
      <c r="B5" s="2" t="n">
        <v>836</v>
      </c>
      <c r="C5" s="3" t="n">
        <v>45607.45833333334</v>
      </c>
      <c r="D5" s="2" t="n">
        <v>837</v>
      </c>
      <c r="E5" s="3" t="n">
        <v>45607.625</v>
      </c>
      <c r="F5" s="2" t="n">
        <v>30.71500015258789</v>
      </c>
      <c r="G5" s="2" t="n">
        <v>32.68141882430292</v>
      </c>
      <c r="H5" s="2" t="n">
        <v>24.81574413744279</v>
      </c>
      <c r="I5" s="2" t="n">
        <v>927</v>
      </c>
      <c r="J5" s="3" t="n">
        <v>45629.95833333334</v>
      </c>
      <c r="K5" s="2" t="n">
        <v>31.5049991607666</v>
      </c>
      <c r="L5" s="7" t="inlineStr">
        <is>
          <t>time_stop</t>
        </is>
      </c>
      <c r="M5" s="2" t="n">
        <v>90</v>
      </c>
      <c r="N5" s="2" t="n">
        <v>254.2693512790537</v>
      </c>
      <c r="O5" s="2" t="n">
        <v>7809.88316333456</v>
      </c>
      <c r="P5" s="2" t="n">
        <v>8010.755698655256</v>
      </c>
      <c r="Q5" s="2" t="n">
        <v>7.80988316333456</v>
      </c>
      <c r="R5" s="2" t="n">
        <v>8.010755698655256</v>
      </c>
      <c r="S5" s="2" t="n">
        <v>15.82063886198982</v>
      </c>
      <c r="T5" s="2" t="n">
        <v>-200.8725353206967</v>
      </c>
      <c r="U5" s="2" t="n">
        <v>-216.6931741826865</v>
      </c>
      <c r="V5" s="5" t="n">
        <v>-0.4017450706413934</v>
      </c>
      <c r="W5" s="2" t="n">
        <v>99600.64736405257</v>
      </c>
      <c r="X5" s="2" t="n">
        <v>99383.95418986988</v>
      </c>
      <c r="Y5" s="6" t="n">
        <v>-0.0021669317418268</v>
      </c>
      <c r="Z5" s="2" t="n">
        <v>0.4164194346544871</v>
      </c>
      <c r="AA5" s="5" t="n">
        <v>4.722206765749577</v>
      </c>
    </row>
    <row r="6">
      <c r="A6" t="inlineStr">
        <is>
          <t>long</t>
        </is>
      </c>
      <c r="B6" s="2" t="n">
        <v>947</v>
      </c>
      <c r="C6" s="3" t="n">
        <v>45635.29166666666</v>
      </c>
      <c r="D6" s="2" t="n">
        <v>948</v>
      </c>
      <c r="E6" s="3" t="n">
        <v>45635.45833333334</v>
      </c>
      <c r="F6" s="2" t="n">
        <v>32.18500137329102</v>
      </c>
      <c r="G6" s="2" t="n">
        <v>30.59895770686588</v>
      </c>
      <c r="H6" s="2" t="n">
        <v>36.94313237256642</v>
      </c>
      <c r="I6" s="2" t="n">
        <v>972</v>
      </c>
      <c r="J6" s="3" t="n">
        <v>45639.45833333334</v>
      </c>
      <c r="K6" s="2" t="n">
        <v>30.59895770686588</v>
      </c>
      <c r="L6" s="4" t="inlineStr">
        <is>
          <t>stop</t>
        </is>
      </c>
      <c r="M6" s="2" t="n">
        <v>24</v>
      </c>
      <c r="N6" s="2" t="n">
        <v>313.9908738721792</v>
      </c>
      <c r="O6" s="2" t="n">
        <v>10105.79670677693</v>
      </c>
      <c r="P6" s="2" t="n">
        <v>9607.79346995667</v>
      </c>
      <c r="Q6" s="2" t="n">
        <v>10.10579670677693</v>
      </c>
      <c r="R6" s="2" t="n">
        <v>9.60779346995667</v>
      </c>
      <c r="S6" s="2" t="n">
        <v>19.7135901767336</v>
      </c>
      <c r="T6" s="2" t="n">
        <v>-498.0032368202628</v>
      </c>
      <c r="U6" s="2" t="n">
        <v>-517.7168269969964</v>
      </c>
      <c r="V6" s="5" t="n">
        <v>-1</v>
      </c>
      <c r="W6" s="2" t="n">
        <v>99383.95418986988</v>
      </c>
      <c r="X6" s="2" t="n">
        <v>98866.23736287288</v>
      </c>
      <c r="Y6" s="6" t="n">
        <v>-0.0051979263257665</v>
      </c>
      <c r="Z6" s="2" t="n">
        <v>0.4810422168401741</v>
      </c>
      <c r="AA6" s="5" t="n">
        <v>3.297098697165067</v>
      </c>
    </row>
    <row r="7">
      <c r="A7" t="inlineStr">
        <is>
          <t>short</t>
        </is>
      </c>
      <c r="B7" s="2" t="n">
        <v>992</v>
      </c>
      <c r="C7" s="3" t="n">
        <v>45644.79166666666</v>
      </c>
      <c r="D7" s="2" t="n">
        <v>993</v>
      </c>
      <c r="E7" s="3" t="n">
        <v>45644.95833333334</v>
      </c>
      <c r="F7" s="2" t="n">
        <v>29.8799991607666</v>
      </c>
      <c r="G7" s="2" t="n">
        <v>31.41306944281209</v>
      </c>
      <c r="H7" s="2" t="n">
        <v>25.28078831463013</v>
      </c>
      <c r="I7" s="2" t="n">
        <v>1076</v>
      </c>
      <c r="J7" s="3" t="n">
        <v>45667.45833333334</v>
      </c>
      <c r="K7" s="2" t="n">
        <v>31.41306944281209</v>
      </c>
      <c r="L7" s="4" t="inlineStr">
        <is>
          <t>stop</t>
        </is>
      </c>
      <c r="M7" s="2" t="n">
        <v>83</v>
      </c>
      <c r="N7" s="2" t="n">
        <v>325.4361786097701</v>
      </c>
      <c r="O7" s="2" t="n">
        <v>9724.032743743022</v>
      </c>
      <c r="P7" s="2" t="n">
        <v>10222.94927787211</v>
      </c>
      <c r="Q7" s="2" t="n">
        <v>9.724032743743022</v>
      </c>
      <c r="R7" s="2" t="n">
        <v>10.22294927787211</v>
      </c>
      <c r="S7" s="2" t="n">
        <v>19.94698202161513</v>
      </c>
      <c r="T7" s="2" t="n">
        <v>-498.9165341290866</v>
      </c>
      <c r="U7" s="2" t="n">
        <v>-518.8635161507018</v>
      </c>
      <c r="V7" s="5" t="n">
        <v>-1</v>
      </c>
      <c r="W7" s="2" t="n">
        <v>98866.23736287288</v>
      </c>
      <c r="X7" s="2" t="n">
        <v>98347.37384672218</v>
      </c>
      <c r="Y7" s="6" t="n">
        <v>-0.0051999029963642</v>
      </c>
      <c r="Z7" s="2" t="n">
        <v>0.3680693665181464</v>
      </c>
      <c r="AA7" s="5" t="n">
        <v>4.165166736226897</v>
      </c>
    </row>
    <row r="8">
      <c r="A8" t="inlineStr">
        <is>
          <t>long</t>
        </is>
      </c>
      <c r="B8" s="2" t="n">
        <v>1076</v>
      </c>
      <c r="C8" s="3" t="n">
        <v>45667.45833333334</v>
      </c>
      <c r="D8" s="2" t="n">
        <v>1077</v>
      </c>
      <c r="E8" s="3" t="n">
        <v>45667.625</v>
      </c>
      <c r="F8" s="2" t="n">
        <v>31.55500030517578</v>
      </c>
      <c r="G8" s="2" t="n">
        <v>30.14592416955864</v>
      </c>
      <c r="H8" s="2" t="n">
        <v>35.78222871202719</v>
      </c>
      <c r="I8" s="2" t="n">
        <v>1087</v>
      </c>
      <c r="J8" s="3" t="n">
        <v>45671.29166666666</v>
      </c>
      <c r="K8" s="2" t="n">
        <v>30.14592416955864</v>
      </c>
      <c r="L8" s="4" t="inlineStr">
        <is>
          <t>stop</t>
        </is>
      </c>
      <c r="M8" s="2" t="n">
        <v>10</v>
      </c>
      <c r="N8" s="2" t="n">
        <v>351.5882784206685</v>
      </c>
      <c r="O8" s="2" t="n">
        <v>11094.36823286042</v>
      </c>
      <c r="P8" s="2" t="n">
        <v>10598.95358017514</v>
      </c>
      <c r="Q8" s="2" t="n">
        <v>11.09436823286042</v>
      </c>
      <c r="R8" s="2" t="n">
        <v>10.59895358017514</v>
      </c>
      <c r="S8" s="2" t="n">
        <v>21.69332181303557</v>
      </c>
      <c r="T8" s="2" t="n">
        <v>-495.4146526852779</v>
      </c>
      <c r="U8" s="2" t="n">
        <v>-517.1079744983135</v>
      </c>
      <c r="V8" s="5" t="n">
        <v>-1</v>
      </c>
      <c r="W8" s="2" t="n">
        <v>98347.37384672218</v>
      </c>
      <c r="X8" s="2" t="n">
        <v>97830.26587222388</v>
      </c>
      <c r="Y8" s="6" t="n">
        <v>-0.0052189410597309</v>
      </c>
      <c r="Z8" s="2" t="n">
        <v>0.3090757541474105</v>
      </c>
      <c r="AA8" s="5" t="n">
        <v>4.558999263802145</v>
      </c>
    </row>
    <row r="9">
      <c r="A9" t="inlineStr">
        <is>
          <t>long</t>
        </is>
      </c>
      <c r="B9" s="2" t="n">
        <v>1155</v>
      </c>
      <c r="C9" s="3" t="n">
        <v>45687.45833333334</v>
      </c>
      <c r="D9" s="2" t="n">
        <v>1156</v>
      </c>
      <c r="E9" s="3" t="n">
        <v>45687.625</v>
      </c>
      <c r="F9" s="2" t="n">
        <v>32.52500152587891</v>
      </c>
      <c r="G9" s="2" t="n">
        <v>30.42209443262708</v>
      </c>
      <c r="H9" s="2" t="n">
        <v>38.83372280563438</v>
      </c>
      <c r="I9" s="2" t="n">
        <v>1246</v>
      </c>
      <c r="J9" s="3" t="n">
        <v>45709.45833333334</v>
      </c>
      <c r="K9" s="2" t="n">
        <v>33.26499938964844</v>
      </c>
      <c r="L9" s="7" t="inlineStr">
        <is>
          <t>time_stop</t>
        </is>
      </c>
      <c r="M9" s="2" t="n">
        <v>90</v>
      </c>
      <c r="N9" s="2" t="n">
        <v>234.3561036977154</v>
      </c>
      <c r="O9" s="2" t="n">
        <v>7622.43263036723</v>
      </c>
      <c r="P9" s="2" t="n">
        <v>7795.85564646489</v>
      </c>
      <c r="Q9" s="2" t="n">
        <v>7.622432630367229</v>
      </c>
      <c r="R9" s="2" t="n">
        <v>7.79585564646489</v>
      </c>
      <c r="S9" s="2" t="n">
        <v>15.41828827683212</v>
      </c>
      <c r="T9" s="2" t="n">
        <v>173.4230160976602</v>
      </c>
      <c r="U9" s="2" t="n">
        <v>158.004727820828</v>
      </c>
      <c r="V9" s="5" t="n">
        <v>0.3518927993272575</v>
      </c>
      <c r="W9" s="2" t="n">
        <v>97830.26587222388</v>
      </c>
      <c r="X9" s="2" t="n">
        <v>97988.27060004468</v>
      </c>
      <c r="Y9" s="6" t="n">
        <v>0.0016030376829711</v>
      </c>
      <c r="Z9" s="2" t="n">
        <v>0.3329047281395215</v>
      </c>
      <c r="AA9" s="5" t="n">
        <v>6.316843575650539</v>
      </c>
    </row>
    <row r="10">
      <c r="A10" t="inlineStr">
        <is>
          <t>long</t>
        </is>
      </c>
      <c r="B10" s="2" t="n">
        <v>1296</v>
      </c>
      <c r="C10" s="3" t="n">
        <v>45721.79166666666</v>
      </c>
      <c r="D10" s="2" t="n">
        <v>1297</v>
      </c>
      <c r="E10" s="3" t="n">
        <v>45721.95833333334</v>
      </c>
      <c r="F10" s="2" t="n">
        <v>33.23500061035156</v>
      </c>
      <c r="G10" s="2" t="n">
        <v>31.26004101902722</v>
      </c>
      <c r="H10" s="2" t="n">
        <v>39.15987938432459</v>
      </c>
      <c r="I10" s="2" t="n">
        <v>1387</v>
      </c>
      <c r="J10" s="3" t="n">
        <v>45742.91666666666</v>
      </c>
      <c r="K10" s="2" t="n">
        <v>34.22000122070312</v>
      </c>
      <c r="L10" s="7" t="inlineStr">
        <is>
          <t>time_stop</t>
        </is>
      </c>
      <c r="M10" s="2" t="n">
        <v>90</v>
      </c>
      <c r="N10" s="2" t="n">
        <v>249.938853746818</v>
      </c>
      <c r="O10" s="2" t="n">
        <v>8306.717956826067</v>
      </c>
      <c r="P10" s="2" t="n">
        <v>8552.907880317252</v>
      </c>
      <c r="Q10" s="2" t="n">
        <v>8.306717956826068</v>
      </c>
      <c r="R10" s="2" t="n">
        <v>8.552907880317253</v>
      </c>
      <c r="S10" s="2" t="n">
        <v>16.85962583714332</v>
      </c>
      <c r="T10" s="2" t="n">
        <v>246.1899234911857</v>
      </c>
      <c r="U10" s="2" t="n">
        <v>229.3302976540424</v>
      </c>
      <c r="V10" s="5" t="n">
        <v>0.4987446906146843</v>
      </c>
      <c r="W10" s="2" t="n">
        <v>97988.27060004468</v>
      </c>
      <c r="X10" s="2" t="n">
        <v>98217.60089769874</v>
      </c>
      <c r="Y10" s="6" t="n">
        <v>0.0023229478024541</v>
      </c>
      <c r="Z10" s="2" t="n">
        <v>0.5099594387364532</v>
      </c>
      <c r="AA10" s="5" t="n">
        <v>3.872777796245479</v>
      </c>
    </row>
    <row r="11">
      <c r="A11" t="inlineStr">
        <is>
          <t>long</t>
        </is>
      </c>
      <c r="B11" s="2" t="n">
        <v>1390</v>
      </c>
      <c r="C11" s="3" t="n">
        <v>45743.41666666666</v>
      </c>
      <c r="D11" s="2" t="n">
        <v>1391</v>
      </c>
      <c r="E11" s="3" t="n">
        <v>45743.58333333334</v>
      </c>
      <c r="F11" s="2" t="n">
        <v>34.63999938964844</v>
      </c>
      <c r="G11" s="2" t="n">
        <v>33.71648283457186</v>
      </c>
      <c r="H11" s="2" t="n">
        <v>37.41054905487816</v>
      </c>
      <c r="I11" s="2" t="n">
        <v>1417</v>
      </c>
      <c r="J11" s="3" t="n">
        <v>45749.91666666666</v>
      </c>
      <c r="K11" s="2" t="n">
        <v>33.71648283457186</v>
      </c>
      <c r="L11" s="4" t="inlineStr">
        <is>
          <t>stop</t>
        </is>
      </c>
      <c r="M11" s="2" t="n">
        <v>26</v>
      </c>
      <c r="N11" s="2" t="n">
        <v>535.7411139198654</v>
      </c>
      <c r="O11" s="2" t="n">
        <v>18558.07185919371</v>
      </c>
      <c r="P11" s="2" t="n">
        <v>18063.30607125355</v>
      </c>
      <c r="Q11" s="2" t="n">
        <v>18.55807185919371</v>
      </c>
      <c r="R11" s="2" t="n">
        <v>18.06330607125356</v>
      </c>
      <c r="S11" s="2" t="n">
        <v>36.62137793044727</v>
      </c>
      <c r="T11" s="2" t="n">
        <v>-494.7657879401606</v>
      </c>
      <c r="U11" s="2" t="n">
        <v>-531.3871658706079</v>
      </c>
      <c r="V11" s="5" t="n">
        <v>-1</v>
      </c>
      <c r="W11" s="2" t="n">
        <v>98217.60089769874</v>
      </c>
      <c r="X11" s="2" t="n">
        <v>97686.21373182812</v>
      </c>
      <c r="Y11" s="6" t="n">
        <v>-0.0053700880176346</v>
      </c>
      <c r="Z11" s="2" t="n">
        <v>0.2785160973129001</v>
      </c>
      <c r="AA11" s="5" t="n">
        <v>3.315846243669878</v>
      </c>
    </row>
    <row r="12">
      <c r="A12" t="inlineStr">
        <is>
          <t>long</t>
        </is>
      </c>
      <c r="B12" s="2" t="n">
        <v>1499</v>
      </c>
      <c r="C12" s="3" t="n">
        <v>45770.58333333334</v>
      </c>
      <c r="D12" s="2" t="n">
        <v>1500</v>
      </c>
      <c r="E12" s="3" t="n">
        <v>45770.75</v>
      </c>
      <c r="F12" s="2" t="n">
        <v>33.53499984741211</v>
      </c>
      <c r="G12" s="2" t="n">
        <v>31.59556540322122</v>
      </c>
      <c r="H12" s="2" t="n">
        <v>39.35330317998478</v>
      </c>
      <c r="I12" s="2" t="n">
        <v>1590</v>
      </c>
      <c r="J12" s="3" t="n">
        <v>45791.75</v>
      </c>
      <c r="K12" s="2" t="n">
        <v>32.38999938964844</v>
      </c>
      <c r="L12" s="7" t="inlineStr">
        <is>
          <t>time_stop</t>
        </is>
      </c>
      <c r="M12" s="2" t="n">
        <v>90</v>
      </c>
      <c r="N12" s="2" t="n">
        <v>253.738327472115</v>
      </c>
      <c r="O12" s="2" t="n">
        <v>8509.114773059981</v>
      </c>
      <c r="P12" s="2" t="n">
        <v>8218.584271952221</v>
      </c>
      <c r="Q12" s="2" t="n">
        <v>8.509114773059981</v>
      </c>
      <c r="R12" s="2" t="n">
        <v>8.218584271952221</v>
      </c>
      <c r="S12" s="2" t="n">
        <v>16.7276990450122</v>
      </c>
      <c r="T12" s="2" t="n">
        <v>-290.5305011077601</v>
      </c>
      <c r="U12" s="2" t="n">
        <v>-307.2582001527724</v>
      </c>
      <c r="V12" s="5" t="n">
        <v>-0.5903785308099716</v>
      </c>
      <c r="W12" s="2" t="n">
        <v>97686.21373182812</v>
      </c>
      <c r="X12" s="2" t="n">
        <v>97378.95553167535</v>
      </c>
      <c r="Y12" s="6" t="n">
        <v>-0.0031218519930585</v>
      </c>
      <c r="Z12" s="2" t="n">
        <v>0.454433833839329</v>
      </c>
      <c r="AA12" s="5" t="n">
        <v>4.267803802822927</v>
      </c>
    </row>
    <row r="13">
      <c r="A13" t="inlineStr">
        <is>
          <t>long</t>
        </is>
      </c>
      <c r="B13" s="2" t="n">
        <v>1622</v>
      </c>
      <c r="C13" s="3" t="n">
        <v>45799.08333333334</v>
      </c>
      <c r="D13" s="2" t="n">
        <v>1623</v>
      </c>
      <c r="E13" s="3" t="n">
        <v>45799.25</v>
      </c>
      <c r="F13" s="2" t="n">
        <v>33.79999923706055</v>
      </c>
      <c r="G13" s="2" t="n">
        <v>31.96770001343976</v>
      </c>
      <c r="H13" s="2" t="n">
        <v>39.29689690792291</v>
      </c>
      <c r="I13" s="2" t="n">
        <v>1713</v>
      </c>
      <c r="J13" s="3" t="n">
        <v>45820.25</v>
      </c>
      <c r="K13" s="2" t="n">
        <v>36.07500076293945</v>
      </c>
      <c r="L13" s="7" t="inlineStr">
        <is>
          <t>time_stop</t>
        </is>
      </c>
      <c r="M13" s="2" t="n">
        <v>90</v>
      </c>
      <c r="N13" s="2" t="n">
        <v>267.7360524885387</v>
      </c>
      <c r="O13" s="2" t="n">
        <v>9049.478369846212</v>
      </c>
      <c r="P13" s="2" t="n">
        <v>9658.578297790433</v>
      </c>
      <c r="Q13" s="2" t="n">
        <v>9.049478369846211</v>
      </c>
      <c r="R13" s="2" t="n">
        <v>9.658578297790433</v>
      </c>
      <c r="S13" s="2" t="n">
        <v>18.70805666763665</v>
      </c>
      <c r="T13" s="2" t="n">
        <v>609.0999279442206</v>
      </c>
      <c r="U13" s="2" t="n">
        <v>590.391871276584</v>
      </c>
      <c r="V13" s="5" t="n">
        <v>1.24161026569847</v>
      </c>
      <c r="W13" s="2" t="n">
        <v>97378.95553167535</v>
      </c>
      <c r="X13" s="2" t="n">
        <v>97969.34740295194</v>
      </c>
      <c r="Y13" s="6" t="n">
        <v>0.0060173755941493</v>
      </c>
      <c r="Z13" s="2" t="n">
        <v>0.2673005969118033</v>
      </c>
      <c r="AA13" s="5" t="n">
        <v>6.854826531589676</v>
      </c>
    </row>
    <row r="14">
      <c r="A14" t="inlineStr">
        <is>
          <t>long</t>
        </is>
      </c>
      <c r="B14" s="2" t="n">
        <v>1732</v>
      </c>
      <c r="C14" s="3" t="n">
        <v>45825.41666666666</v>
      </c>
      <c r="D14" s="2" t="n">
        <v>1733</v>
      </c>
      <c r="E14" s="3" t="n">
        <v>45825.58333333334</v>
      </c>
      <c r="F14" s="2" t="n">
        <v>37.17499923706055</v>
      </c>
      <c r="G14" s="2" t="n">
        <v>35.79829162572027</v>
      </c>
      <c r="H14" s="2" t="n">
        <v>41.30512207108139</v>
      </c>
      <c r="I14" s="2" t="n">
        <v>1748</v>
      </c>
      <c r="J14" s="3" t="n">
        <v>45828.08333333334</v>
      </c>
      <c r="K14" s="2" t="n">
        <v>35.79829162572027</v>
      </c>
      <c r="L14" s="4" t="inlineStr">
        <is>
          <t>stop</t>
        </is>
      </c>
      <c r="M14" s="2" t="n">
        <v>15</v>
      </c>
      <c r="N14" s="2" t="n">
        <v>358.4817258226392</v>
      </c>
      <c r="O14" s="2" t="n">
        <v>13326.55788395676</v>
      </c>
      <c r="P14" s="2" t="n">
        <v>12833.03336349034</v>
      </c>
      <c r="Q14" s="2" t="n">
        <v>13.32655788395676</v>
      </c>
      <c r="R14" s="2" t="n">
        <v>12.83303336349034</v>
      </c>
      <c r="S14" s="2" t="n">
        <v>26.1595912474471</v>
      </c>
      <c r="T14" s="2" t="n">
        <v>-493.5245204664266</v>
      </c>
      <c r="U14" s="2" t="n">
        <v>-519.6841117138737</v>
      </c>
      <c r="V14" s="5" t="n">
        <v>-1</v>
      </c>
      <c r="W14" s="2" t="n">
        <v>97969.34740295194</v>
      </c>
      <c r="X14" s="2" t="n">
        <v>97449.66329123807</v>
      </c>
      <c r="Y14" s="6" t="n">
        <v>-0.0052650282829181</v>
      </c>
      <c r="Z14" s="2" t="n">
        <v>0.3267083742797305</v>
      </c>
      <c r="AA14" s="5" t="n">
        <v>4.213873043124174</v>
      </c>
    </row>
    <row r="15">
      <c r="A15" t="inlineStr">
        <is>
          <t>long</t>
        </is>
      </c>
      <c r="B15" s="2" t="n">
        <v>1773</v>
      </c>
      <c r="C15" s="3" t="n">
        <v>45834.25</v>
      </c>
      <c r="D15" s="2" t="n">
        <v>1774</v>
      </c>
      <c r="E15" s="3" t="n">
        <v>45834.41666666666</v>
      </c>
      <c r="F15" s="2" t="n">
        <v>36.58499908447266</v>
      </c>
      <c r="G15" s="2" t="n">
        <v>35.33075439981712</v>
      </c>
      <c r="H15" s="2" t="n">
        <v>40.34773313843925</v>
      </c>
      <c r="I15" s="2" t="n">
        <v>1864</v>
      </c>
      <c r="J15" s="3" t="n">
        <v>45856.25</v>
      </c>
      <c r="K15" s="2" t="n">
        <v>38.74499893188477</v>
      </c>
      <c r="L15" s="7" t="inlineStr">
        <is>
          <t>time_stop</t>
        </is>
      </c>
      <c r="M15" s="2" t="n">
        <v>90</v>
      </c>
      <c r="N15" s="2" t="n">
        <v>391.4117443859736</v>
      </c>
      <c r="O15" s="2" t="n">
        <v>14319.79831001269</v>
      </c>
      <c r="P15" s="2" t="n">
        <v>15165.2476181617</v>
      </c>
      <c r="Q15" s="2" t="n">
        <v>14.31979831001269</v>
      </c>
      <c r="R15" s="2" t="n">
        <v>15.1652476181617</v>
      </c>
      <c r="S15" s="2" t="n">
        <v>29.4850459281744</v>
      </c>
      <c r="T15" s="2" t="n">
        <v>845.4493081490106</v>
      </c>
      <c r="U15" s="2" t="n">
        <v>815.9642622208361</v>
      </c>
      <c r="V15" s="5" t="n">
        <v>1.722151884586487</v>
      </c>
      <c r="W15" s="2" t="n">
        <v>97449.66329123807</v>
      </c>
      <c r="X15" s="2" t="n">
        <v>98265.62755345892</v>
      </c>
      <c r="Y15" s="6" t="n">
        <v>0.0083104591747514</v>
      </c>
      <c r="Z15" s="2" t="n">
        <v>0.2992466682981086</v>
      </c>
      <c r="AA15" s="5" t="n">
        <v>4.191340514461659</v>
      </c>
    </row>
    <row r="16">
      <c r="A16" t="inlineStr">
        <is>
          <t>long</t>
        </is>
      </c>
      <c r="B16" s="2" t="n">
        <v>1864</v>
      </c>
      <c r="C16" s="3" t="n">
        <v>45856.25</v>
      </c>
      <c r="D16" s="2" t="n">
        <v>1865</v>
      </c>
      <c r="E16" s="3" t="n">
        <v>45856.41666666666</v>
      </c>
      <c r="F16" s="2" t="n">
        <v>38.7400016784668</v>
      </c>
      <c r="G16" s="2" t="n">
        <v>37.37017690094262</v>
      </c>
      <c r="H16" s="2" t="n">
        <v>42.84947601103934</v>
      </c>
      <c r="I16" s="2" t="n">
        <v>1915</v>
      </c>
      <c r="J16" s="3" t="n">
        <v>45868.75</v>
      </c>
      <c r="K16" s="2" t="n">
        <v>37.37017690094262</v>
      </c>
      <c r="L16" s="4" t="inlineStr">
        <is>
          <t>stop</t>
        </is>
      </c>
      <c r="M16" s="2" t="n">
        <v>50</v>
      </c>
      <c r="N16" s="2" t="n">
        <v>361.3644090404284</v>
      </c>
      <c r="O16" s="2" t="n">
        <v>13999.25781276436</v>
      </c>
      <c r="P16" s="2" t="n">
        <v>13504.2518915454</v>
      </c>
      <c r="Q16" s="2" t="n">
        <v>13.99925781276436</v>
      </c>
      <c r="R16" s="2" t="n">
        <v>13.5042518915454</v>
      </c>
      <c r="S16" s="2" t="n">
        <v>27.50350970430976</v>
      </c>
      <c r="T16" s="2" t="n">
        <v>-495.0059212189614</v>
      </c>
      <c r="U16" s="2" t="n">
        <v>-522.5094309232712</v>
      </c>
      <c r="V16" s="5" t="n">
        <v>-1</v>
      </c>
      <c r="W16" s="2" t="n">
        <v>98265.62755345892</v>
      </c>
      <c r="X16" s="2" t="n">
        <v>97743.11812253564</v>
      </c>
      <c r="Y16" s="6" t="n">
        <v>-0.0052778099061581</v>
      </c>
      <c r="Z16" s="2" t="n">
        <v>0.3148244723484001</v>
      </c>
      <c r="AA16" s="5" t="n">
        <v>4.351074639484393</v>
      </c>
    </row>
    <row r="17">
      <c r="A17" t="inlineStr">
        <is>
          <t>long</t>
        </is>
      </c>
      <c r="B17" s="2" t="n">
        <v>1944</v>
      </c>
      <c r="C17" s="3" t="n">
        <v>45875.58333333334</v>
      </c>
      <c r="D17" s="2" t="n">
        <v>1945</v>
      </c>
      <c r="E17" s="3" t="n">
        <v>45875.75</v>
      </c>
      <c r="F17" s="2" t="n">
        <v>37.96500015258789</v>
      </c>
      <c r="G17" s="2" t="n">
        <v>37.06818070175999</v>
      </c>
      <c r="H17" s="2" t="n">
        <v>40.65545850507159</v>
      </c>
      <c r="I17" s="2" t="n">
        <v>2002</v>
      </c>
      <c r="J17" s="3" t="n">
        <v>45889.25</v>
      </c>
      <c r="K17" s="2" t="n">
        <v>37.06818070175999</v>
      </c>
      <c r="L17" s="4" t="inlineStr">
        <is>
          <t>stop</t>
        </is>
      </c>
      <c r="M17" s="2" t="n">
        <v>57</v>
      </c>
      <c r="N17" s="2" t="n">
        <v>549.0440395887852</v>
      </c>
      <c r="O17" s="2" t="n">
        <v>20844.4570467657</v>
      </c>
      <c r="P17" s="2" t="n">
        <v>20352.06367270136</v>
      </c>
      <c r="Q17" s="2" t="n">
        <v>20.8444570467657</v>
      </c>
      <c r="R17" s="2" t="n">
        <v>20.35206367270136</v>
      </c>
      <c r="S17" s="2" t="n">
        <v>41.19652071946706</v>
      </c>
      <c r="T17" s="2" t="n">
        <v>-492.3933740643452</v>
      </c>
      <c r="U17" s="2" t="n">
        <v>-533.5898947838123</v>
      </c>
      <c r="V17" s="5" t="n">
        <v>-1</v>
      </c>
      <c r="W17" s="2" t="n">
        <v>97743.11812253564</v>
      </c>
      <c r="X17" s="2" t="n">
        <v>97209.52822775184</v>
      </c>
      <c r="Y17" s="6" t="n">
        <v>-0.0054183293570689</v>
      </c>
      <c r="Z17" s="2" t="n">
        <v>0.2568200611794579</v>
      </c>
      <c r="AA17" s="5" t="n">
        <v>3.492014785407394</v>
      </c>
    </row>
    <row r="18">
      <c r="A18" t="inlineStr">
        <is>
          <t>long</t>
        </is>
      </c>
      <c r="B18" s="2" t="n">
        <v>2016</v>
      </c>
      <c r="C18" s="3" t="n">
        <v>45891.58333333334</v>
      </c>
      <c r="D18" s="2" t="n">
        <v>2017</v>
      </c>
      <c r="E18" s="3" t="n">
        <v>45891.75</v>
      </c>
      <c r="F18" s="2" t="n">
        <v>39.03499984741211</v>
      </c>
      <c r="G18" s="2" t="n">
        <v>37.20807617721358</v>
      </c>
      <c r="H18" s="2" t="n">
        <v>44.51577085800768</v>
      </c>
      <c r="I18" s="2" t="n">
        <v>2107</v>
      </c>
      <c r="J18" s="3" t="n">
        <v>45915.91666666666</v>
      </c>
      <c r="K18" s="2" t="n">
        <v>43.16999816894531</v>
      </c>
      <c r="L18" s="7" t="inlineStr">
        <is>
          <t>time_stop</t>
        </is>
      </c>
      <c r="M18" s="2" t="n">
        <v>90</v>
      </c>
      <c r="N18" s="2" t="n">
        <v>268.0601453574737</v>
      </c>
      <c r="O18" s="2" t="n">
        <v>10463.72773312626</v>
      </c>
      <c r="P18" s="2" t="n">
        <v>11572.15598424936</v>
      </c>
      <c r="Q18" s="2" t="n">
        <v>10.46372773312626</v>
      </c>
      <c r="R18" s="2" t="n">
        <v>11.57215598424936</v>
      </c>
      <c r="S18" s="2" t="n">
        <v>22.03588371737561</v>
      </c>
      <c r="T18" s="2" t="n">
        <v>1108.4282511231</v>
      </c>
      <c r="U18" s="2" t="n">
        <v>1086.392367405725</v>
      </c>
      <c r="V18" s="5" t="n">
        <v>2.263366767306632</v>
      </c>
      <c r="W18" s="2" t="n">
        <v>97209.52822775184</v>
      </c>
      <c r="X18" s="2" t="n">
        <v>98295.92059515756</v>
      </c>
      <c r="Y18" s="6" t="n">
        <v>0.0110918518097596</v>
      </c>
      <c r="Z18" s="2" t="n">
        <v>0.3119242805500867</v>
      </c>
      <c r="AA18" s="5" t="n">
        <v>5.856946009386307</v>
      </c>
    </row>
    <row r="19">
      <c r="A19" t="inlineStr">
        <is>
          <t>long</t>
        </is>
      </c>
      <c r="B19" s="2" t="n">
        <v>2110</v>
      </c>
      <c r="C19" s="3" t="n">
        <v>45916.41666666666</v>
      </c>
      <c r="D19" s="2" t="n">
        <v>2111</v>
      </c>
      <c r="E19" s="3" t="n">
        <v>45916.58333333334</v>
      </c>
      <c r="F19" s="2" t="n">
        <v>43.25500106811523</v>
      </c>
      <c r="G19" s="2" t="n">
        <v>42.15088513981707</v>
      </c>
      <c r="H19" s="2" t="n">
        <v>46.56734885300973</v>
      </c>
      <c r="I19" s="2" t="n">
        <v>2114</v>
      </c>
      <c r="J19" s="3" t="n">
        <v>45917.08333333334</v>
      </c>
      <c r="K19" s="2" t="n">
        <v>42.15088513981707</v>
      </c>
      <c r="L19" s="4" t="inlineStr">
        <is>
          <t>stop</t>
        </is>
      </c>
      <c r="M19" s="2" t="n">
        <v>3</v>
      </c>
      <c r="N19" s="2" t="n">
        <v>448.4650331878362</v>
      </c>
      <c r="O19" s="2" t="n">
        <v>19398.35548955219</v>
      </c>
      <c r="P19" s="2" t="n">
        <v>18903.19810312473</v>
      </c>
      <c r="Q19" s="2" t="n">
        <v>19.39835548955219</v>
      </c>
      <c r="R19" s="2" t="n">
        <v>18.90319810312473</v>
      </c>
      <c r="S19" s="2" t="n">
        <v>38.30155359267692</v>
      </c>
      <c r="T19" s="2" t="n">
        <v>-495.1573864274547</v>
      </c>
      <c r="U19" s="2" t="n">
        <v>-533.4589400201316</v>
      </c>
      <c r="V19" s="5" t="n">
        <v>-1</v>
      </c>
      <c r="W19" s="2" t="n">
        <v>98295.92059515756</v>
      </c>
      <c r="X19" s="2" t="n">
        <v>97762.46165513742</v>
      </c>
      <c r="Y19" s="6" t="n">
        <v>-0.0053867614080143</v>
      </c>
      <c r="Z19" s="2" t="n">
        <v>0.319116080886057</v>
      </c>
      <c r="AA19" s="5" t="n">
        <v>3.459919428793679</v>
      </c>
    </row>
    <row r="20">
      <c r="A20" t="inlineStr">
        <is>
          <t>long</t>
        </is>
      </c>
      <c r="B20" s="2" t="n">
        <v>2139</v>
      </c>
      <c r="C20" s="3" t="n">
        <v>45923.25</v>
      </c>
      <c r="D20" s="2" t="n">
        <v>2140</v>
      </c>
      <c r="E20" s="3" t="n">
        <v>45923.41666666666</v>
      </c>
      <c r="F20" s="2" t="n">
        <v>44.52000045776367</v>
      </c>
      <c r="G20" s="2" t="n">
        <v>41.04303708174346</v>
      </c>
      <c r="H20" s="2" t="n">
        <v>54.9508905858243</v>
      </c>
      <c r="I20" s="2" t="n">
        <v>2230</v>
      </c>
      <c r="J20" s="3" t="n">
        <v>45944.75</v>
      </c>
      <c r="K20" s="2" t="n">
        <v>50.34500122070312</v>
      </c>
      <c r="L20" s="7" t="inlineStr">
        <is>
          <t>time_stop</t>
        </is>
      </c>
      <c r="M20" s="2" t="n">
        <v>90</v>
      </c>
      <c r="N20" s="2" t="n">
        <v>141.6437386496336</v>
      </c>
      <c r="O20" s="2" t="n">
        <v>6305.979309521044</v>
      </c>
      <c r="P20" s="2" t="n">
        <v>7131.054195220757</v>
      </c>
      <c r="Q20" s="2" t="n">
        <v>6.305979309521044</v>
      </c>
      <c r="R20" s="2" t="n">
        <v>7.131054195220757</v>
      </c>
      <c r="S20" s="2" t="n">
        <v>13.4370335047418</v>
      </c>
      <c r="T20" s="2" t="n">
        <v>825.0748856997121</v>
      </c>
      <c r="U20" s="2" t="n">
        <v>811.6378521949704</v>
      </c>
      <c r="V20" s="5" t="n">
        <v>1.675312660211811</v>
      </c>
      <c r="W20" s="2" t="n">
        <v>97762.46165513742</v>
      </c>
      <c r="X20" s="2" t="n">
        <v>98574.0995073324</v>
      </c>
      <c r="Y20" s="6" t="n">
        <v>0.0082401439727268</v>
      </c>
      <c r="Z20" s="2" t="n">
        <v>0.4369624604928646</v>
      </c>
      <c r="AA20" s="5" t="n">
        <v>7.957121470110784</v>
      </c>
    </row>
    <row r="21">
      <c r="A21" t="inlineStr">
        <is>
          <t>long</t>
        </is>
      </c>
      <c r="B21" s="2" t="n">
        <v>2301</v>
      </c>
      <c r="C21" s="3" t="n">
        <v>45960.58333333334</v>
      </c>
      <c r="D21" s="2" t="n">
        <v>2302</v>
      </c>
      <c r="E21" s="3" t="n">
        <v>45960.75</v>
      </c>
      <c r="F21" s="2" t="n">
        <v>48.625</v>
      </c>
      <c r="G21" s="2" t="n">
        <v>46.30334006369494</v>
      </c>
      <c r="H21" s="2" t="n">
        <v>55.58997980891518</v>
      </c>
      <c r="I21" s="2" t="n">
        <v>2392</v>
      </c>
      <c r="J21" s="3" t="n">
        <v>45981.79166666666</v>
      </c>
      <c r="K21" s="2" t="n">
        <v>50.35499954223633</v>
      </c>
      <c r="L21" s="7" t="inlineStr">
        <is>
          <t>time_stop</t>
        </is>
      </c>
      <c r="M21" s="2" t="n">
        <v>90</v>
      </c>
      <c r="N21" s="2" t="n">
        <v>213.8764050770455</v>
      </c>
      <c r="O21" s="2" t="n">
        <v>10399.74019687134</v>
      </c>
      <c r="P21" s="2" t="n">
        <v>10769.74627974978</v>
      </c>
      <c r="Q21" s="2" t="n">
        <v>10.39974019687134</v>
      </c>
      <c r="R21" s="2" t="n">
        <v>10.76974627974978</v>
      </c>
      <c r="S21" s="2" t="n">
        <v>21.16948647662112</v>
      </c>
      <c r="T21" s="2" t="n">
        <v>370.0060828784402</v>
      </c>
      <c r="U21" s="2" t="n">
        <v>348.8365964018191</v>
      </c>
      <c r="V21" s="5" t="n">
        <v>0.7451563061339791</v>
      </c>
      <c r="W21" s="2" t="n">
        <v>98574.0995073324</v>
      </c>
      <c r="X21" s="2" t="n">
        <v>98922.9361037342</v>
      </c>
      <c r="Y21" s="6" t="n">
        <v>0.0035126150845542</v>
      </c>
      <c r="Z21" s="2" t="n">
        <v>0.7266587156019373</v>
      </c>
      <c r="AA21" s="5" t="n">
        <v>3.194979825407974</v>
      </c>
    </row>
    <row r="22">
      <c r="A22" t="inlineStr">
        <is>
          <t>long</t>
        </is>
      </c>
      <c r="B22" s="2" t="n">
        <v>2411</v>
      </c>
      <c r="C22" s="3" t="n">
        <v>45986.95833333334</v>
      </c>
      <c r="D22" s="2" t="n">
        <v>2412</v>
      </c>
      <c r="E22" s="3" t="n">
        <v>45987.125</v>
      </c>
      <c r="F22" s="2" t="n">
        <v>52.30500030517578</v>
      </c>
      <c r="G22" s="2" t="n">
        <v>47.06606742098815</v>
      </c>
      <c r="H22" s="2" t="n">
        <v>68.02179895773868</v>
      </c>
      <c r="I22" s="2" t="n">
        <v>2502</v>
      </c>
      <c r="J22" s="3" t="n">
        <v>46009.45833333334</v>
      </c>
      <c r="K22" s="2" t="n">
        <v>65.57499694824219</v>
      </c>
      <c r="L22" s="7" t="inlineStr">
        <is>
          <t>time_stop</t>
        </is>
      </c>
      <c r="M22" s="2" t="n">
        <v>90</v>
      </c>
      <c r="N22" s="2" t="n">
        <v>95.11335132280566</v>
      </c>
      <c r="O22" s="2" t="n">
        <v>4974.903869965641</v>
      </c>
      <c r="P22" s="2" t="n">
        <v>6237.057722730068</v>
      </c>
      <c r="Q22" s="2" t="n">
        <v>4.974903869965641</v>
      </c>
      <c r="R22" s="2" t="n">
        <v>6.237057722730069</v>
      </c>
      <c r="S22" s="2" t="n">
        <v>11.21196159269571</v>
      </c>
      <c r="T22" s="2" t="n">
        <v>1262.153852764427</v>
      </c>
      <c r="U22" s="2" t="n">
        <v>1250.941891171731</v>
      </c>
      <c r="V22" s="5" t="n">
        <v>2.532957939415194</v>
      </c>
      <c r="W22" s="2" t="n">
        <v>98922.9361037342</v>
      </c>
      <c r="X22" s="2" t="n">
        <v>100173.8779949059</v>
      </c>
      <c r="Y22" s="6" t="n">
        <v>0.012552285872481</v>
      </c>
      <c r="Z22" s="2" t="n">
        <v>0.983931816072398</v>
      </c>
      <c r="AA22" s="5" t="n">
        <v>5.324487732391968</v>
      </c>
    </row>
    <row r="23">
      <c r="A23" t="inlineStr">
        <is>
          <t>long</t>
        </is>
      </c>
      <c r="B23" s="2" t="n">
        <v>2511</v>
      </c>
      <c r="C23" s="3" t="n">
        <v>46012.95833333334</v>
      </c>
      <c r="D23" s="2" t="n">
        <v>2512</v>
      </c>
      <c r="E23" s="3" t="n">
        <v>46013.125</v>
      </c>
      <c r="F23" s="2" t="n">
        <v>69.01499938964844</v>
      </c>
      <c r="G23" s="2" t="n">
        <v>63.36073764435372</v>
      </c>
      <c r="H23" s="2" t="n">
        <v>85.97778462553259</v>
      </c>
      <c r="I23" s="2" t="n">
        <v>2589</v>
      </c>
      <c r="J23" s="3" t="n">
        <v>46034.625</v>
      </c>
      <c r="K23" s="2" t="n">
        <v>85.97778462553259</v>
      </c>
      <c r="L23" s="8" t="inlineStr">
        <is>
          <t>take_profit</t>
        </is>
      </c>
      <c r="M23" s="2" t="n">
        <v>77</v>
      </c>
      <c r="N23" s="2" t="n">
        <v>89.23307695227646</v>
      </c>
      <c r="O23" s="2" t="n">
        <v>6158.420751397812</v>
      </c>
      <c r="P23" s="2" t="n">
        <v>7672.062271676402</v>
      </c>
      <c r="Q23" s="2" t="n">
        <v>6.158420751397812</v>
      </c>
      <c r="R23" s="2" t="n">
        <v>7.672062271676402</v>
      </c>
      <c r="S23" s="2" t="n">
        <v>13.83048302307421</v>
      </c>
      <c r="T23" s="2" t="n">
        <v>1513.64152027859</v>
      </c>
      <c r="U23" s="2" t="n">
        <v>1499.811037255516</v>
      </c>
      <c r="V23" s="5" t="n">
        <v>3</v>
      </c>
      <c r="W23" s="2" t="n">
        <v>100173.8779949059</v>
      </c>
      <c r="X23" s="2" t="n">
        <v>101673.6890321614</v>
      </c>
      <c r="Y23" s="6" t="n">
        <v>0.0148629416261599</v>
      </c>
      <c r="Z23" s="2" t="n">
        <v>1.104258693536903</v>
      </c>
      <c r="AA23" s="5" t="n">
        <v>5.120414064556115</v>
      </c>
    </row>
    <row r="24">
      <c r="A24" t="inlineStr">
        <is>
          <t>long</t>
        </is>
      </c>
      <c r="B24" s="2" t="n">
        <v>2602</v>
      </c>
      <c r="C24" s="3" t="n">
        <v>46036.79166666666</v>
      </c>
      <c r="D24" s="2" t="n">
        <v>2603</v>
      </c>
      <c r="E24" s="3" t="n">
        <v>46036.95833333334</v>
      </c>
      <c r="F24" s="2" t="n">
        <v>93.40000152587891</v>
      </c>
      <c r="G24" s="2" t="n">
        <v>81.22408132934076</v>
      </c>
      <c r="H24" s="2" t="n">
        <v>129.9277621154934</v>
      </c>
      <c r="I24" s="2" t="n">
        <v>2668</v>
      </c>
      <c r="J24" s="3" t="n">
        <v>46055.625</v>
      </c>
      <c r="K24" s="2" t="n">
        <v>78.71499633789062</v>
      </c>
      <c r="L24" s="4" t="inlineStr">
        <is>
          <t>stop</t>
        </is>
      </c>
      <c r="M24" s="2" t="n">
        <v>65</v>
      </c>
      <c r="N24" s="2" t="n">
        <v>42.05400662514683</v>
      </c>
      <c r="O24" s="2" t="n">
        <v>3927.844282958035</v>
      </c>
      <c r="P24" s="2" t="n">
        <v>3310.280977492061</v>
      </c>
      <c r="Q24" s="2" t="n">
        <v>3.927844282958036</v>
      </c>
      <c r="R24" s="2" t="n">
        <v>3.310280977492061</v>
      </c>
      <c r="S24" s="2" t="n">
        <v>7.238125260450096</v>
      </c>
      <c r="T24" s="2" t="n">
        <v>-617.5633054659747</v>
      </c>
      <c r="U24" s="2" t="n">
        <v>-624.8014307264249</v>
      </c>
      <c r="V24" s="5" t="n">
        <v>-1.206069434666919</v>
      </c>
      <c r="W24" s="2" t="n">
        <v>101673.6890321614</v>
      </c>
      <c r="X24" s="2" t="n">
        <v>101048.887601435</v>
      </c>
      <c r="Y24" s="6" t="n">
        <v>-0.0061010256087569</v>
      </c>
      <c r="Z24" s="2" t="n">
        <v>2.130922027592834</v>
      </c>
      <c r="AA24" s="5" t="n">
        <v>5.713921034592007</v>
      </c>
    </row>
    <row r="25">
      <c r="A25" t="inlineStr">
        <is>
          <t>short</t>
        </is>
      </c>
      <c r="B25" s="2" t="n">
        <v>2716</v>
      </c>
      <c r="C25" s="3" t="n">
        <v>46065.625</v>
      </c>
      <c r="D25" s="2" t="n">
        <v>2717</v>
      </c>
      <c r="E25" s="3" t="n">
        <v>46065.79166666666</v>
      </c>
      <c r="F25" s="2" t="n">
        <v>76.03500366210938</v>
      </c>
      <c r="G25" s="2" t="n">
        <v>89.2056345613681</v>
      </c>
      <c r="H25" s="2" t="n">
        <v>36.5231109643332</v>
      </c>
      <c r="I25" s="2" t="n">
        <v>2761</v>
      </c>
      <c r="J25" s="3" t="n">
        <v>46077.95833333334</v>
      </c>
      <c r="K25" s="2" t="n">
        <v>89.2056345613681</v>
      </c>
      <c r="L25" s="4" t="inlineStr">
        <is>
          <t>stop</t>
        </is>
      </c>
      <c r="M25" s="2" t="n">
        <v>44</v>
      </c>
      <c r="N25" s="2" t="n">
        <v>37.68401228040391</v>
      </c>
      <c r="O25" s="2" t="n">
        <v>2865.304011743486</v>
      </c>
      <c r="P25" s="2" t="n">
        <v>3361.626228291819</v>
      </c>
      <c r="Q25" s="2" t="n">
        <v>2.865304011743486</v>
      </c>
      <c r="R25" s="2" t="n">
        <v>3.361626228291819</v>
      </c>
      <c r="S25" s="2" t="n">
        <v>6.226930240035306</v>
      </c>
      <c r="T25" s="2" t="n">
        <v>-496.322216548333</v>
      </c>
      <c r="U25" s="2" t="n">
        <v>-502.5491467883683</v>
      </c>
      <c r="V25" s="5" t="n">
        <v>-1</v>
      </c>
      <c r="W25" s="2" t="n">
        <v>101048.887601435</v>
      </c>
      <c r="X25" s="2" t="n">
        <v>100546.3384546467</v>
      </c>
      <c r="Y25" s="6" t="n">
        <v>-0.005062730722426</v>
      </c>
      <c r="Z25" s="2" t="n">
        <v>3.085631814786072</v>
      </c>
      <c r="AA25" s="5" t="n">
        <v>4.268374093158569</v>
      </c>
    </row>
    <row r="26">
      <c r="A26" t="inlineStr">
        <is>
          <t>long</t>
        </is>
      </c>
      <c r="B26" s="2" t="n">
        <v>2761</v>
      </c>
      <c r="C26" s="3" t="n">
        <v>46077.95833333334</v>
      </c>
      <c r="D26" s="2" t="n">
        <v>2762</v>
      </c>
      <c r="E26" s="3" t="n">
        <v>46078.125</v>
      </c>
      <c r="F26" s="2" t="n">
        <v>89.44499969482422</v>
      </c>
      <c r="G26" s="2" t="n">
        <v>82.50140167636476</v>
      </c>
      <c r="H26" s="2" t="n">
        <v>110.2757937502026</v>
      </c>
      <c r="I26" s="2" t="n">
        <v>2787</v>
      </c>
      <c r="J26" s="3" t="n">
        <v>46084.29166666666</v>
      </c>
      <c r="K26" s="2" t="n">
        <v>82.50140167636476</v>
      </c>
      <c r="L26" s="4" t="inlineStr">
        <is>
          <t>stop</t>
        </is>
      </c>
      <c r="M26" s="2" t="n">
        <v>25</v>
      </c>
      <c r="N26" s="2" t="n">
        <v>73.29373332181382</v>
      </c>
      <c r="O26" s="2" t="n">
        <v>6555.757954602164</v>
      </c>
      <c r="P26" s="2" t="n">
        <v>6046.835733143323</v>
      </c>
      <c r="Q26" s="2" t="n">
        <v>6.555757954602164</v>
      </c>
      <c r="R26" s="2" t="n">
        <v>6.046835733143323</v>
      </c>
      <c r="S26" s="2" t="n">
        <v>12.60259368774549</v>
      </c>
      <c r="T26" s="2" t="n">
        <v>-508.9222214588421</v>
      </c>
      <c r="U26" s="2" t="n">
        <v>-521.5248151465876</v>
      </c>
      <c r="V26" s="5" t="n">
        <v>-1</v>
      </c>
      <c r="W26" s="2" t="n">
        <v>100546.3384546467</v>
      </c>
      <c r="X26" s="2" t="n">
        <v>100024.8136395001</v>
      </c>
      <c r="Y26" s="6" t="n">
        <v>-0.0051238165004037</v>
      </c>
      <c r="Z26" s="2" t="n">
        <v>2.103601680568835</v>
      </c>
      <c r="AA26" s="5" t="n">
        <v>3.300814066939629</v>
      </c>
    </row>
    <row r="27">
      <c r="A27" t="inlineStr">
        <is>
          <t>short</t>
        </is>
      </c>
      <c r="B27" s="2" t="n">
        <v>2841</v>
      </c>
      <c r="C27" s="3" t="n">
        <v>46097.25</v>
      </c>
      <c r="D27" s="2" t="n">
        <v>2842</v>
      </c>
      <c r="E27" s="3" t="n">
        <v>46097.41666666666</v>
      </c>
      <c r="F27" s="2" t="n">
        <v>77.89499664306641</v>
      </c>
      <c r="G27" s="2" t="n">
        <v>90.01044893305328</v>
      </c>
      <c r="H27" s="2" t="n">
        <v>41.54863977310578</v>
      </c>
      <c r="I27" s="2" t="n">
        <v>2932</v>
      </c>
      <c r="J27" s="3" t="n">
        <v>46119.41666666666</v>
      </c>
      <c r="K27" s="2" t="n">
        <v>71.31999969482422</v>
      </c>
      <c r="L27" s="7" t="inlineStr">
        <is>
          <t>time_stop</t>
        </is>
      </c>
      <c r="M27" s="2" t="n">
        <v>90</v>
      </c>
      <c r="N27" s="2" t="n">
        <v>40.75864928480736</v>
      </c>
      <c r="O27" s="2" t="n">
        <v>3174.89484921599</v>
      </c>
      <c r="P27" s="2" t="n">
        <v>2906.906854553908</v>
      </c>
      <c r="Q27" s="2" t="n">
        <v>3.17489484921599</v>
      </c>
      <c r="R27" s="2" t="n">
        <v>2.906906854553908</v>
      </c>
      <c r="S27" s="2" t="n">
        <v>6.081801703769898</v>
      </c>
      <c r="T27" s="2" t="n">
        <v>267.987994662082</v>
      </c>
      <c r="U27" s="2" t="n">
        <v>261.9061929583121</v>
      </c>
      <c r="V27" s="5" t="n">
        <v>0.5426951293990288</v>
      </c>
      <c r="W27" s="2" t="n">
        <v>100024.8136395001</v>
      </c>
      <c r="X27" s="2" t="n">
        <v>100286.7198324584</v>
      </c>
      <c r="Y27" s="6" t="n">
        <v>0.0026518951988342</v>
      </c>
      <c r="Z27" s="2" t="n">
        <v>2.315449238229065</v>
      </c>
      <c r="AA27" s="5" t="n">
        <v>5.232441329291757</v>
      </c>
    </row>
    <row r="28">
      <c r="A28" t="inlineStr">
        <is>
          <t>long</t>
        </is>
      </c>
      <c r="B28" s="2" t="n">
        <v>2980</v>
      </c>
      <c r="C28" s="3" t="n">
        <v>46129.41666666666</v>
      </c>
      <c r="D28" s="2" t="n">
        <v>2981</v>
      </c>
      <c r="E28" s="3" t="n">
        <v>46129.58333333334</v>
      </c>
      <c r="F28" s="2" t="n">
        <v>82.55000305175781</v>
      </c>
      <c r="G28" s="2" t="n">
        <v>76.86915979349186</v>
      </c>
      <c r="H28" s="2" t="n">
        <v>99.59253282655568</v>
      </c>
      <c r="I28" s="2" t="n">
        <v>2993</v>
      </c>
      <c r="J28" s="3" t="n">
        <v>46133.58333333334</v>
      </c>
      <c r="K28" s="2" t="n">
        <v>76.86915979349186</v>
      </c>
      <c r="L28" s="4" t="inlineStr">
        <is>
          <t>stop</t>
        </is>
      </c>
      <c r="M28" s="2" t="n">
        <v>12</v>
      </c>
      <c r="N28" s="2" t="n">
        <v>89.12666207545726</v>
      </c>
      <c r="O28" s="2" t="n">
        <v>7357.406226321984</v>
      </c>
      <c r="P28" s="2" t="n">
        <v>6851.091628938875</v>
      </c>
      <c r="Q28" s="2" t="n">
        <v>7.357406226321984</v>
      </c>
      <c r="R28" s="2" t="n">
        <v>6.851091628938876</v>
      </c>
      <c r="S28" s="2" t="n">
        <v>14.20849785526086</v>
      </c>
      <c r="T28" s="2" t="n">
        <v>-506.3145973831091</v>
      </c>
      <c r="U28" s="2" t="n">
        <v>-520.52309523837</v>
      </c>
      <c r="V28" s="5" t="n">
        <v>-1</v>
      </c>
      <c r="W28" s="2" t="n">
        <v>100286.7198324584</v>
      </c>
      <c r="X28" s="2" t="n">
        <v>99766.19673722</v>
      </c>
      <c r="Y28" s="6" t="n">
        <v>-0.0051403129391162</v>
      </c>
      <c r="Z28" s="2" t="n">
        <v>1.435840511683926</v>
      </c>
      <c r="AA28" s="5" t="n">
        <v>3.956458403310802</v>
      </c>
    </row>
    <row r="29">
      <c r="A29" t="inlineStr">
        <is>
          <t>short</t>
        </is>
      </c>
      <c r="B29" s="2" t="n">
        <v>3020</v>
      </c>
      <c r="C29" s="3" t="n">
        <v>46140.08333333334</v>
      </c>
      <c r="D29" s="2" t="n">
        <v>3021</v>
      </c>
      <c r="E29" s="3" t="n">
        <v>46140.25</v>
      </c>
      <c r="F29" s="2" t="n">
        <v>73.37000274658203</v>
      </c>
      <c r="G29" s="2" t="n">
        <v>77.95209280909161</v>
      </c>
      <c r="H29" s="2" t="n">
        <v>59.62373255905329</v>
      </c>
      <c r="I29" s="2" t="n">
        <v>3058</v>
      </c>
      <c r="J29" s="3" t="n">
        <v>46148.41666666666</v>
      </c>
      <c r="K29" s="2" t="n">
        <v>77.95209280909161</v>
      </c>
      <c r="L29" s="4" t="inlineStr">
        <is>
          <t>stop</t>
        </is>
      </c>
      <c r="M29" s="2" t="n">
        <v>37</v>
      </c>
      <c r="N29" s="2" t="n">
        <v>108.0552749999876</v>
      </c>
      <c r="O29" s="2" t="n">
        <v>7928.015823531766</v>
      </c>
      <c r="P29" s="2" t="n">
        <v>8423.134825310948</v>
      </c>
      <c r="Q29" s="2" t="n">
        <v>7.928015823531766</v>
      </c>
      <c r="R29" s="2" t="n">
        <v>8.423134825310948</v>
      </c>
      <c r="S29" s="2" t="n">
        <v>16.35115064884271</v>
      </c>
      <c r="T29" s="2" t="n">
        <v>-495.1190017791829</v>
      </c>
      <c r="U29" s="2" t="n">
        <v>-511.4701524280256</v>
      </c>
      <c r="V29" s="5" t="n">
        <v>-1</v>
      </c>
      <c r="W29" s="2" t="n">
        <v>99766.19673722</v>
      </c>
      <c r="X29" s="2" t="n">
        <v>99254.72658479198</v>
      </c>
      <c r="Y29" s="6" t="n">
        <v>-0.0051651234409312</v>
      </c>
      <c r="Z29" s="2" t="n">
        <v>1.287091893564265</v>
      </c>
      <c r="AA29" s="5" t="n">
        <v>3.560033347596245</v>
      </c>
    </row>
    <row r="30">
      <c r="A30" t="inlineStr">
        <is>
          <t>long</t>
        </is>
      </c>
      <c r="B30" s="2" t="n">
        <v>3076</v>
      </c>
      <c r="C30" s="3" t="n">
        <v>46153.41666666666</v>
      </c>
      <c r="D30" s="2" t="n">
        <v>3077</v>
      </c>
      <c r="E30" s="3" t="n">
        <v>46153.58333333334</v>
      </c>
      <c r="F30" s="2" t="n">
        <v>86.36000061035156</v>
      </c>
      <c r="G30" s="2" t="n">
        <v>75.45264574021056</v>
      </c>
      <c r="H30" s="2" t="n">
        <v>119.0820652207746</v>
      </c>
      <c r="I30" s="2" t="n">
        <v>3103</v>
      </c>
      <c r="J30" s="3" t="n">
        <v>46159.91666666666</v>
      </c>
      <c r="K30" s="2" t="n">
        <v>75.45264574021056</v>
      </c>
      <c r="L30" s="4" t="inlineStr">
        <is>
          <t>stop</t>
        </is>
      </c>
      <c r="M30" s="2" t="n">
        <v>26</v>
      </c>
      <c r="N30" s="2" t="n">
        <v>46.18094743445396</v>
      </c>
      <c r="O30" s="2" t="n">
        <v>3988.186648626058</v>
      </c>
      <c r="P30" s="2" t="n">
        <v>3484.47466671914</v>
      </c>
      <c r="Q30" s="2" t="n">
        <v>3.988186648626058</v>
      </c>
      <c r="R30" s="2" t="n">
        <v>3.48447466671914</v>
      </c>
      <c r="S30" s="2" t="n">
        <v>7.472661315345198</v>
      </c>
      <c r="T30" s="2" t="n">
        <v>-503.7119819069172</v>
      </c>
      <c r="U30" s="2" t="n">
        <v>-511.1846432222625</v>
      </c>
      <c r="V30" s="5" t="n">
        <v>-1</v>
      </c>
      <c r="W30" s="2" t="n">
        <v>99254.72658479198</v>
      </c>
      <c r="X30" s="2" t="n">
        <v>98743.54194156973</v>
      </c>
      <c r="Y30" s="6" t="n">
        <v>-0.0050741759337057</v>
      </c>
      <c r="Z30" s="2" t="n">
        <v>1.850355663598044</v>
      </c>
      <c r="AA30" s="5" t="n">
        <v>5.89473423121882</v>
      </c>
    </row>
    <row r="31">
      <c r="A31" t="inlineStr">
        <is>
          <t>short</t>
        </is>
      </c>
      <c r="B31" s="2" t="n">
        <v>3144</v>
      </c>
      <c r="C31" s="3" t="n">
        <v>46169.91666666666</v>
      </c>
      <c r="D31" s="2" t="n">
        <v>3145</v>
      </c>
      <c r="E31" s="3" t="n">
        <v>46170.08333333334</v>
      </c>
      <c r="F31" s="2" t="n">
        <v>73.38500213623047</v>
      </c>
      <c r="G31" s="2" t="n">
        <v>79.23182448923519</v>
      </c>
      <c r="H31" s="2" t="n">
        <v>55.84453507721629</v>
      </c>
      <c r="I31" s="2" t="n">
        <v>3235</v>
      </c>
      <c r="J31" s="3" t="n">
        <v>46191.08333333334</v>
      </c>
      <c r="K31" s="2" t="n">
        <v>68.875</v>
      </c>
      <c r="L31" s="7" t="inlineStr">
        <is>
          <t>time_stop</t>
        </is>
      </c>
      <c r="M31" s="2" t="n">
        <v>90</v>
      </c>
      <c r="N31" s="2" t="n">
        <v>84.24433329394925</v>
      </c>
      <c r="O31" s="2" t="n">
        <v>6182.270578741777</v>
      </c>
      <c r="P31" s="2" t="n">
        <v>5802.328455620755</v>
      </c>
      <c r="Q31" s="2" t="n">
        <v>6.182270578741777</v>
      </c>
      <c r="R31" s="2" t="n">
        <v>5.802328455620755</v>
      </c>
      <c r="S31" s="2" t="n">
        <v>11.98459903436253</v>
      </c>
      <c r="T31" s="2" t="n">
        <v>379.9421231210228</v>
      </c>
      <c r="U31" s="2" t="n">
        <v>367.9575240866602</v>
      </c>
      <c r="V31" s="5" t="n">
        <v>0.771359528977778</v>
      </c>
      <c r="W31" s="2" t="n">
        <v>98743.54194156973</v>
      </c>
      <c r="X31" s="2" t="n">
        <v>99111.49946565636</v>
      </c>
      <c r="Y31" s="6" t="n">
        <v>0.003735141817546</v>
      </c>
      <c r="Z31" s="2" t="n">
        <v>1.331822963356283</v>
      </c>
      <c r="AA31" s="5" t="n">
        <v>4.390089759580615</v>
      </c>
    </row>
    <row r="32">
      <c r="A32" t="inlineStr">
        <is>
          <t>short</t>
        </is>
      </c>
      <c r="B32" s="2" t="n">
        <v>3238</v>
      </c>
      <c r="C32" s="3" t="n">
        <v>46191.58333333334</v>
      </c>
      <c r="D32" s="2" t="n">
        <v>3239</v>
      </c>
      <c r="E32" s="3" t="n">
        <v>46191.75</v>
      </c>
      <c r="F32" s="2" t="n">
        <v>66.22000122070312</v>
      </c>
      <c r="G32" s="2" t="n">
        <v>73.10484090161232</v>
      </c>
      <c r="H32" s="2" t="n">
        <v>45.56548217797554</v>
      </c>
      <c r="I32" s="2" t="n">
        <v>3329</v>
      </c>
      <c r="J32" s="3" t="n">
        <v>46216.08333333334</v>
      </c>
      <c r="K32" s="2" t="n">
        <v>58.38000106811523</v>
      </c>
      <c r="L32" s="7" t="inlineStr">
        <is>
          <t>time_stop</t>
        </is>
      </c>
      <c r="M32" s="2" t="n">
        <v>90</v>
      </c>
      <c r="N32" s="2" t="n">
        <v>71.81015993856614</v>
      </c>
      <c r="O32" s="2" t="n">
        <v>4755.268878790736</v>
      </c>
      <c r="P32" s="2" t="n">
        <v>4192.277213915017</v>
      </c>
      <c r="Q32" s="2" t="n">
        <v>4.755268878790736</v>
      </c>
      <c r="R32" s="2" t="n">
        <v>4.192277213915018</v>
      </c>
      <c r="S32" s="2" t="n">
        <v>8.947546092705753</v>
      </c>
      <c r="T32" s="2" t="n">
        <v>562.9916648757194</v>
      </c>
      <c r="U32" s="2" t="n">
        <v>554.0441187830137</v>
      </c>
      <c r="V32" s="5" t="n">
        <v>1.138733872674949</v>
      </c>
      <c r="W32" s="2" t="n">
        <v>99111.49946565636</v>
      </c>
      <c r="X32" s="2" t="n">
        <v>99665.54358443938</v>
      </c>
      <c r="Y32" s="6" t="n">
        <v>0.0056031806896629</v>
      </c>
      <c r="Z32" s="2" t="n">
        <v>1.454839375733411</v>
      </c>
      <c r="AA32" s="5" t="n">
        <v>4.732371006550755</v>
      </c>
    </row>
    <row r="33">
      <c r="A33" t="inlineStr">
        <is>
          <t>short</t>
        </is>
      </c>
      <c r="B33" s="2" t="n">
        <v>3349</v>
      </c>
      <c r="C33" s="3" t="n">
        <v>46219.41666666666</v>
      </c>
      <c r="D33" s="2" t="n">
        <v>3350</v>
      </c>
      <c r="E33" s="3" t="n">
        <v>46219.58333333334</v>
      </c>
      <c r="F33" s="2" t="n">
        <v>55.98500061035156</v>
      </c>
      <c r="G33" s="2" t="n">
        <v>61.01933460208254</v>
      </c>
      <c r="H33" s="2" t="n">
        <v>40.88199863515864</v>
      </c>
      <c r="I33" s="2" t="n">
        <v>3374</v>
      </c>
      <c r="J33" s="3" t="n">
        <v>46225.58333333334</v>
      </c>
      <c r="K33" s="2" t="n">
        <v>61.01933460208254</v>
      </c>
      <c r="L33" s="4" t="inlineStr">
        <is>
          <t>stop</t>
        </is>
      </c>
      <c r="M33" s="2" t="n">
        <v>24</v>
      </c>
      <c r="N33" s="2" t="n">
        <v>98.75619298362176</v>
      </c>
      <c r="O33" s="2" t="n">
        <v>5528.865524464061</v>
      </c>
      <c r="P33" s="2" t="n">
        <v>6026.037183695453</v>
      </c>
      <c r="Q33" s="2" t="n">
        <v>5.528865524464061</v>
      </c>
      <c r="R33" s="2" t="n">
        <v>6.026037183695453</v>
      </c>
      <c r="S33" s="2" t="n">
        <v>11.55490270815951</v>
      </c>
      <c r="T33" s="2" t="n">
        <v>-497.1716592313911</v>
      </c>
      <c r="U33" s="2" t="n">
        <v>-508.7265619395506</v>
      </c>
      <c r="V33" s="5" t="n">
        <v>-1</v>
      </c>
      <c r="W33" s="2" t="n">
        <v>99665.54358443938</v>
      </c>
      <c r="X33" s="2" t="n">
        <v>99156.81702249985</v>
      </c>
      <c r="Y33" s="6" t="n">
        <v>-0.0051162063695064</v>
      </c>
      <c r="Z33" s="2" t="n">
        <v>0.9793336865551934</v>
      </c>
      <c r="AA33" s="5" t="n">
        <v>5.140570635775071</v>
      </c>
    </row>
    <row r="34">
      <c r="A34" t="inlineStr">
        <is>
          <t>long</t>
        </is>
      </c>
      <c r="B34" s="2" t="n">
        <v>3444</v>
      </c>
      <c r="C34" s="3" t="n">
        <v>46241.25</v>
      </c>
      <c r="D34" s="2" t="n">
        <v>3445</v>
      </c>
      <c r="E34" s="3" t="n">
        <v>46241.41666666666</v>
      </c>
      <c r="F34" s="2" t="n">
        <v>64.73999786376953</v>
      </c>
      <c r="G34" s="2" t="n">
        <v>60.15751550405171</v>
      </c>
      <c r="H34" s="2" t="n">
        <v>78.48744494292299</v>
      </c>
      <c r="I34" s="2" t="n">
        <v>3535</v>
      </c>
      <c r="J34" s="3" t="n">
        <v>46262.41666666666</v>
      </c>
      <c r="K34" s="2" t="n">
        <v>71.51499938964844</v>
      </c>
      <c r="L34" s="7" t="inlineStr">
        <is>
          <t>time_stop</t>
        </is>
      </c>
      <c r="M34" s="2" t="n">
        <v>90</v>
      </c>
      <c r="N34" s="2" t="n">
        <v>109.3634452575756</v>
      </c>
      <c r="O34" s="2" t="n">
        <v>7080.18921234992</v>
      </c>
      <c r="P34" s="2" t="n">
        <v>7821.126720845369</v>
      </c>
      <c r="Q34" s="2" t="n">
        <v>7.080189212349921</v>
      </c>
      <c r="R34" s="2" t="n">
        <v>7.82112672084537</v>
      </c>
      <c r="S34" s="2" t="n">
        <v>14.90131593319529</v>
      </c>
      <c r="T34" s="2" t="n">
        <v>740.9375084954488</v>
      </c>
      <c r="U34" s="2" t="n">
        <v>726.0361925622536</v>
      </c>
      <c r="V34" s="5" t="n">
        <v>1.478456651668615</v>
      </c>
      <c r="W34" s="2" t="n">
        <v>99156.81702249985</v>
      </c>
      <c r="X34" s="2" t="n">
        <v>99882.85321506207</v>
      </c>
      <c r="Y34" s="6" t="n">
        <v>0.007243613840157</v>
      </c>
      <c r="Z34" s="2" t="n">
        <v>0.9624834278330576</v>
      </c>
      <c r="AA34" s="5" t="n">
        <v>4.761102609355943</v>
      </c>
    </row>
    <row r="35">
      <c r="A35" t="inlineStr">
        <is>
          <t>long</t>
        </is>
      </c>
      <c r="B35" s="2" t="n">
        <v>3577</v>
      </c>
      <c r="C35" s="3" t="n">
        <v>46274.58333333334</v>
      </c>
      <c r="D35" s="2" t="n">
        <v>3578</v>
      </c>
      <c r="E35" s="3" t="n">
        <v>46274.75</v>
      </c>
      <c r="F35" s="2" t="n">
        <v>68.56500244140625</v>
      </c>
      <c r="G35" s="2" t="n">
        <v>65.08088992226779</v>
      </c>
      <c r="H35" s="2" t="n">
        <v>79.01733999882164</v>
      </c>
      <c r="I35" s="2" t="n">
        <v>3582</v>
      </c>
      <c r="J35" s="3" t="n">
        <v>46275.41666666666</v>
      </c>
      <c r="K35" s="2" t="n">
        <v>65.08088992226779</v>
      </c>
      <c r="L35" s="4" t="inlineStr">
        <is>
          <t>stop</t>
        </is>
      </c>
      <c r="M35" s="2" t="n">
        <v>4</v>
      </c>
      <c r="N35" s="2" t="n">
        <v>144.882301269202</v>
      </c>
      <c r="O35" s="2" t="n">
        <v>9933.855340239392</v>
      </c>
      <c r="P35" s="2" t="n">
        <v>9429.069100585772</v>
      </c>
      <c r="Q35" s="2" t="n">
        <v>9.933855340239392</v>
      </c>
      <c r="R35" s="2" t="n">
        <v>9.429069100585773</v>
      </c>
      <c r="S35" s="2" t="n">
        <v>19.36292444082516</v>
      </c>
      <c r="T35" s="2" t="n">
        <v>-504.7862396536172</v>
      </c>
      <c r="U35" s="2" t="n">
        <v>-524.1491640944424</v>
      </c>
      <c r="V35" s="5" t="n">
        <v>-1</v>
      </c>
      <c r="W35" s="2" t="n">
        <v>99882.85321506207</v>
      </c>
      <c r="X35" s="2" t="n">
        <v>99358.70405096764</v>
      </c>
      <c r="Y35" s="6" t="n">
        <v>-0.0051917933069462</v>
      </c>
      <c r="Z35" s="2" t="n">
        <v>1.049107331150178</v>
      </c>
      <c r="AA35" s="5" t="n">
        <v>3.321025805165896</v>
      </c>
    </row>
  </sheetData>
  <autoFilter ref="A1:AA35"/>
  <conditionalFormatting sqref="V2:V35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</cols>
  <sheetData>
    <row r="1">
      <c r="A1" s="9" t="inlineStr">
        <is>
          <t>özet</t>
        </is>
      </c>
    </row>
    <row r="2">
      <c r="A2" t="inlineStr">
        <is>
          <t>trade sayısı</t>
        </is>
      </c>
      <c r="B2" s="10" t="n">
        <v>34</v>
      </c>
    </row>
    <row r="3">
      <c r="A3" t="inlineStr">
        <is>
          <t>win rate</t>
        </is>
      </c>
      <c r="B3" s="6" t="n">
        <v>0.4118</v>
      </c>
    </row>
    <row r="4">
      <c r="A4" t="inlineStr">
        <is>
          <t>ortalama R</t>
        </is>
      </c>
      <c r="B4" s="6" t="n">
        <v>0.0022</v>
      </c>
    </row>
    <row r="5">
      <c r="A5" t="inlineStr">
        <is>
          <t>medyan R</t>
        </is>
      </c>
      <c r="B5" s="6" t="n">
        <v>-0.8391</v>
      </c>
    </row>
    <row r="6">
      <c r="A6" t="inlineStr">
        <is>
          <t>net expectancy (R)</t>
        </is>
      </c>
      <c r="B6" s="6" t="n">
        <v>0.0022</v>
      </c>
    </row>
    <row r="7">
      <c r="A7" t="inlineStr">
        <is>
          <t>maks ardışık kayıp</t>
        </is>
      </c>
      <c r="B7" s="10" t="n">
        <v>5</v>
      </c>
    </row>
    <row r="8">
      <c r="A8" t="inlineStr">
        <is>
          <t>cost_total toplamı</t>
        </is>
      </c>
      <c r="B8" s="6" t="n">
        <v>615.8099999999999</v>
      </c>
    </row>
    <row r="9">
      <c r="A9" t="inlineStr">
        <is>
          <t>equity maxDD</t>
        </is>
      </c>
      <c r="B9" s="6" t="n">
        <v>-0.028819</v>
      </c>
    </row>
    <row r="10">
      <c r="A10" t="inlineStr">
        <is>
          <t>başlangıç equity</t>
        </is>
      </c>
      <c r="B10" s="6" t="n">
        <v>100000</v>
      </c>
    </row>
    <row r="11">
      <c r="A11" t="inlineStr">
        <is>
          <t>bitiş equity</t>
        </is>
      </c>
      <c r="B11" s="6" t="n">
        <v>99358.7</v>
      </c>
    </row>
    <row r="13">
      <c r="A13" s="9" t="inlineStr">
        <is>
          <t>exit_reason dağılımı</t>
        </is>
      </c>
    </row>
    <row r="14">
      <c r="A14" s="4" t="inlineStr">
        <is>
          <t>stop</t>
        </is>
      </c>
      <c r="B14" t="n">
        <v>17</v>
      </c>
    </row>
    <row r="15">
      <c r="A15" s="7" t="inlineStr">
        <is>
          <t>time_stop</t>
        </is>
      </c>
      <c r="B15" t="n">
        <v>16</v>
      </c>
    </row>
    <row r="16">
      <c r="A16" s="8" t="inlineStr">
        <is>
          <t>take_profit</t>
        </is>
      </c>
      <c r="B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9" t="inlineStr">
        <is>
          <t>exit_timestamp_utc</t>
        </is>
      </c>
      <c r="B1" s="9" t="inlineStr">
        <is>
          <t>equity</t>
        </is>
      </c>
    </row>
    <row r="2">
      <c r="A2" s="3" t="inlineStr">
        <is>
          <t>2024-08-26 10:00:00+00:00</t>
        </is>
      </c>
      <c r="B2" s="2" t="n">
        <v>100000</v>
      </c>
    </row>
    <row r="3">
      <c r="A3" s="3" t="n">
        <v>45538.41666666666</v>
      </c>
      <c r="B3" s="2" t="n">
        <v>99482.37961245653</v>
      </c>
    </row>
    <row r="4">
      <c r="A4" s="3" t="n">
        <v>45569.08333333334</v>
      </c>
      <c r="B4" s="2" t="n">
        <v>99961.04418205604</v>
      </c>
    </row>
    <row r="5">
      <c r="A5" s="3" t="n">
        <v>45602.45833333334</v>
      </c>
      <c r="B5" s="2" t="n">
        <v>99600.64736405257</v>
      </c>
    </row>
    <row r="6">
      <c r="A6" s="3" t="n">
        <v>45629.95833333334</v>
      </c>
      <c r="B6" s="2" t="n">
        <v>99383.95418986988</v>
      </c>
    </row>
    <row r="7">
      <c r="A7" s="3" t="n">
        <v>45639.45833333334</v>
      </c>
      <c r="B7" s="2" t="n">
        <v>98866.23736287288</v>
      </c>
    </row>
    <row r="8">
      <c r="A8" s="3" t="n">
        <v>45667.45833333334</v>
      </c>
      <c r="B8" s="2" t="n">
        <v>98347.37384672217</v>
      </c>
    </row>
    <row r="9">
      <c r="A9" s="3" t="n">
        <v>45671.29166666666</v>
      </c>
      <c r="B9" s="2" t="n">
        <v>97830.26587222386</v>
      </c>
    </row>
    <row r="10">
      <c r="A10" s="3" t="n">
        <v>45709.45833333334</v>
      </c>
      <c r="B10" s="2" t="n">
        <v>97988.27060004469</v>
      </c>
    </row>
    <row r="11">
      <c r="A11" s="3" t="n">
        <v>45742.91666666666</v>
      </c>
      <c r="B11" s="2" t="n">
        <v>98217.60089769874</v>
      </c>
    </row>
    <row r="12">
      <c r="A12" s="3" t="n">
        <v>45749.91666666666</v>
      </c>
      <c r="B12" s="2" t="n">
        <v>97686.21373182813</v>
      </c>
    </row>
    <row r="13">
      <c r="A13" s="3" t="n">
        <v>45791.75</v>
      </c>
      <c r="B13" s="2" t="n">
        <v>97378.95553167535</v>
      </c>
    </row>
    <row r="14">
      <c r="A14" s="3" t="n">
        <v>45820.25</v>
      </c>
      <c r="B14" s="2" t="n">
        <v>97969.34740295194</v>
      </c>
    </row>
    <row r="15">
      <c r="A15" s="3" t="n">
        <v>45828.08333333334</v>
      </c>
      <c r="B15" s="2" t="n">
        <v>97449.66329123806</v>
      </c>
    </row>
    <row r="16">
      <c r="A16" s="3" t="n">
        <v>45856.25</v>
      </c>
      <c r="B16" s="2" t="n">
        <v>98265.62755345889</v>
      </c>
    </row>
    <row r="17">
      <c r="A17" s="3" t="n">
        <v>45868.75</v>
      </c>
      <c r="B17" s="2" t="n">
        <v>97743.11812253563</v>
      </c>
    </row>
    <row r="18">
      <c r="A18" s="3" t="n">
        <v>45889.25</v>
      </c>
      <c r="B18" s="2" t="n">
        <v>97209.52822775181</v>
      </c>
    </row>
    <row r="19">
      <c r="A19" s="3" t="n">
        <v>45915.91666666666</v>
      </c>
      <c r="B19" s="2" t="n">
        <v>98295.92059515754</v>
      </c>
    </row>
    <row r="20">
      <c r="A20" s="3" t="n">
        <v>45917.08333333334</v>
      </c>
      <c r="B20" s="2" t="n">
        <v>97762.46165513741</v>
      </c>
    </row>
    <row r="21">
      <c r="A21" s="3" t="n">
        <v>45944.75</v>
      </c>
      <c r="B21" s="2" t="n">
        <v>98574.09950733237</v>
      </c>
    </row>
    <row r="22">
      <c r="A22" s="3" t="n">
        <v>45981.79166666666</v>
      </c>
      <c r="B22" s="2" t="n">
        <v>98922.9361037342</v>
      </c>
    </row>
    <row r="23">
      <c r="A23" s="3" t="n">
        <v>46009.45833333334</v>
      </c>
      <c r="B23" s="2" t="n">
        <v>100173.8779949059</v>
      </c>
    </row>
    <row r="24">
      <c r="A24" s="3" t="n">
        <v>46034.625</v>
      </c>
      <c r="B24" s="2" t="n">
        <v>101673.6890321614</v>
      </c>
    </row>
    <row r="25">
      <c r="A25" s="3" t="n">
        <v>46055.625</v>
      </c>
      <c r="B25" s="2" t="n">
        <v>101048.887601435</v>
      </c>
    </row>
    <row r="26">
      <c r="A26" s="3" t="n">
        <v>46077.95833333334</v>
      </c>
      <c r="B26" s="2" t="n">
        <v>100546.3384546467</v>
      </c>
    </row>
    <row r="27">
      <c r="A27" s="3" t="n">
        <v>46084.29166666666</v>
      </c>
      <c r="B27" s="2" t="n">
        <v>100024.8136395001</v>
      </c>
    </row>
    <row r="28">
      <c r="A28" s="3" t="n">
        <v>46119.41666666666</v>
      </c>
      <c r="B28" s="2" t="n">
        <v>100286.7198324584</v>
      </c>
    </row>
    <row r="29">
      <c r="A29" s="3" t="n">
        <v>46133.58333333334</v>
      </c>
      <c r="B29" s="2" t="n">
        <v>99766.19673722</v>
      </c>
    </row>
    <row r="30">
      <c r="A30" s="3" t="n">
        <v>46148.41666666666</v>
      </c>
      <c r="B30" s="2" t="n">
        <v>99254.72658479198</v>
      </c>
    </row>
    <row r="31">
      <c r="A31" s="3" t="n">
        <v>46159.91666666666</v>
      </c>
      <c r="B31" s="2" t="n">
        <v>98743.54194156971</v>
      </c>
    </row>
    <row r="32">
      <c r="A32" s="3" t="n">
        <v>46191.08333333334</v>
      </c>
      <c r="B32" s="2" t="n">
        <v>99111.49946565638</v>
      </c>
    </row>
    <row r="33">
      <c r="A33" s="3" t="n">
        <v>46216.08333333334</v>
      </c>
      <c r="B33" s="2" t="n">
        <v>99665.54358443939</v>
      </c>
    </row>
    <row r="34">
      <c r="A34" s="3" t="n">
        <v>46225.58333333334</v>
      </c>
      <c r="B34" s="2" t="n">
        <v>99156.81702249985</v>
      </c>
    </row>
    <row r="35">
      <c r="A35" s="3" t="n">
        <v>46262.41666666666</v>
      </c>
      <c r="B35" s="2" t="n">
        <v>99882.85321506209</v>
      </c>
    </row>
    <row r="36">
      <c r="A36" s="3" t="n">
        <v>46275.41666666666</v>
      </c>
      <c r="B36" s="2" t="n">
        <v>99358.70405096766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2026-09-22T10:59:58Z</dcterms:created>
  <dcterms:modified xmlns:dcterms="http://purl.org/dc/terms/" xmlns:xsi="http://www.w3.org/2001/XMLSchema-instance" xsi:type="dcterms:W3CDTF">2026-09-22T10:59:58Z</dcterms:modified>
</cp:coreProperties>
</file>