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filterPrivacy="1" codeName="DieseArbeitsmappe" defaultThemeVersion="124226"/>
  <xr:revisionPtr revIDLastSave="0" documentId="13_ncr:201_{632413A3-B54F-4EE4-84C1-059F4A7A5964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First Tab" sheetId="1" r:id="rId1"/>
    <sheet name="Second Tab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Bernhard Schweiger
This is a comment!</t>
        </r>
      </text>
    </comment>
  </commentList>
</comments>
</file>

<file path=xl/sharedStrings.xml><?xml version="1.0" encoding="utf-8"?>
<sst xmlns="http://schemas.openxmlformats.org/spreadsheetml/2006/main" count="141" uniqueCount="113">
  <si>
    <t>Excel Rendering Test Document</t>
  </si>
  <si>
    <t>The first two rows are fixed when editing the document.</t>
  </si>
  <si>
    <t>DataBindings and Formattings</t>
  </si>
  <si>
    <t>Elements</t>
  </si>
  <si>
    <t>Formatted value</t>
  </si>
  <si>
    <t>Example</t>
  </si>
  <si>
    <t>Formatting</t>
  </si>
  <si>
    <t>string</t>
  </si>
  <si>
    <t>This is a long text to check whether word wrap works or not.</t>
  </si>
  <si>
    <t>bold, italic, word wrap</t>
  </si>
  <si>
    <t>int</t>
  </si>
  <si>
    <t>italic</t>
  </si>
  <si>
    <t>integer</t>
  </si>
  <si>
    <t>underline</t>
  </si>
  <si>
    <t>positiveInteger</t>
  </si>
  <si>
    <t>left-aligned</t>
  </si>
  <si>
    <t>negativeInteger</t>
  </si>
  <si>
    <t>center-aligned</t>
  </si>
  <si>
    <t>date</t>
  </si>
  <si>
    <t>long date format</t>
  </si>
  <si>
    <t>dateTime</t>
  </si>
  <si>
    <t>short date format</t>
  </si>
  <si>
    <t>stringEnumeration</t>
  </si>
  <si>
    <t>Value2</t>
  </si>
  <si>
    <t>intEnumeration</t>
  </si>
  <si>
    <t>percentage</t>
  </si>
  <si>
    <t>nillable</t>
  </si>
  <si>
    <t>unsignedInt</t>
  </si>
  <si>
    <t>center-vertical alignment</t>
  </si>
  <si>
    <t>short</t>
  </si>
  <si>
    <t>TimesNewRoman, red, 14pt, Strikethrough</t>
  </si>
  <si>
    <t>unsignedShort</t>
  </si>
  <si>
    <t>text orientation: 45°</t>
  </si>
  <si>
    <t>byte</t>
  </si>
  <si>
    <t>grey background</t>
  </si>
  <si>
    <t>unsignedByte</t>
  </si>
  <si>
    <t>decimal</t>
  </si>
  <si>
    <t>cond. formatting true</t>
  </si>
  <si>
    <t>float</t>
  </si>
  <si>
    <t>cond. formatting false</t>
  </si>
  <si>
    <t>double</t>
  </si>
  <si>
    <t>duration</t>
  </si>
  <si>
    <t>P1Y2M3DT10H30M0S</t>
  </si>
  <si>
    <t>nonNegativeInteger</t>
  </si>
  <si>
    <t>nonPositiveInteger</t>
  </si>
  <si>
    <t>long</t>
  </si>
  <si>
    <t>unsignedLong</t>
  </si>
  <si>
    <t>time</t>
  </si>
  <si>
    <t>Regional Formatting</t>
  </si>
  <si>
    <t>LongDate</t>
  </si>
  <si>
    <t>ShortDate</t>
  </si>
  <si>
    <t>Time</t>
  </si>
  <si>
    <t>Bases on OS Settings</t>
  </si>
  <si>
    <t>Croatian</t>
  </si>
  <si>
    <t>Czech</t>
  </si>
  <si>
    <t>German</t>
  </si>
  <si>
    <t>English</t>
  </si>
  <si>
    <t>Name</t>
  </si>
  <si>
    <t>Phone</t>
  </si>
  <si>
    <t>Birth Date</t>
  </si>
  <si>
    <t>Date of death</t>
  </si>
  <si>
    <t>Salary</t>
  </si>
  <si>
    <t>This cell contains a comment</t>
  </si>
  <si>
    <t>Page break below this row</t>
  </si>
  <si>
    <t>Fonts</t>
  </si>
  <si>
    <t>Times New Roman (Open Type)</t>
  </si>
  <si>
    <t>ABCDEFGHIJKLMNOPQRSTUVWXYZ…</t>
  </si>
  <si>
    <t>abcdefghijklmnopqrstuvwxyz</t>
  </si>
  <si>
    <t>Arial (Open Type)</t>
  </si>
  <si>
    <t>Tahoma (Microsoft Windows Type</t>
  </si>
  <si>
    <t>Wingdings (True Type, non unicode)</t>
  </si>
  <si>
    <t>ABCDEFGHIJKLMNOPQRSTUVWXYZÄÖÜ…</t>
  </si>
  <si>
    <t>abcdefghijklmnopqrstuvwxyzäöüß</t>
  </si>
  <si>
    <t>Miscellanious</t>
  </si>
  <si>
    <t>Sum-Function</t>
  </si>
  <si>
    <t>B8 + B9</t>
  </si>
  <si>
    <t>Hyperlink</t>
  </si>
  <si>
    <t>http://www.rubicon-it.com</t>
  </si>
  <si>
    <t>Sparkline</t>
  </si>
  <si>
    <t>Conditional Formatting</t>
  </si>
  <si>
    <t>Pivot Table</t>
  </si>
  <si>
    <t>Column 1</t>
  </si>
  <si>
    <t>Column 2</t>
  </si>
  <si>
    <t>Column 3</t>
  </si>
  <si>
    <t>Sum of Column 1</t>
  </si>
  <si>
    <t>Sum of Column 2</t>
  </si>
  <si>
    <t>Sum of Column 3</t>
  </si>
  <si>
    <t>Pivot Chart</t>
  </si>
  <si>
    <t>Shapes</t>
  </si>
  <si>
    <t>WordArt</t>
  </si>
  <si>
    <t>Diagram</t>
  </si>
  <si>
    <t>Chart</t>
  </si>
  <si>
    <t>Shape</t>
  </si>
  <si>
    <t>ClipArt</t>
  </si>
  <si>
    <t>Picture</t>
  </si>
  <si>
    <t>Bitmap as OLE object</t>
  </si>
  <si>
    <t>PNG with artistic effect</t>
  </si>
  <si>
    <t>Smart Art</t>
  </si>
  <si>
    <t>Equation</t>
  </si>
  <si>
    <t>Signature line</t>
  </si>
  <si>
    <t>Languages</t>
  </si>
  <si>
    <t>Times New Roman</t>
  </si>
  <si>
    <t>Arial</t>
  </si>
  <si>
    <t>Tahoma</t>
  </si>
  <si>
    <t>currency</t>
  </si>
  <si>
    <t>Ascii-Characters</t>
  </si>
  <si>
    <t>ABCDEFGHIJKLMNOPQRSTUVWXYZ</t>
  </si>
  <si>
    <t>Characters with Diacritics</t>
  </si>
  <si>
    <t>ÁÀĂÂÅÄĄÆĆČÇĎĐÉÈÊĚËĘÍÌÎÏŁŃŇÓÒÔÖØŒŘŚŠȘẞŤȚÚÙÛŮÜÝŸŹŽŻ</t>
  </si>
  <si>
    <t>áàăâåäąæćčçďđéèêěëęíìîïłńňóòôöøœřśšșßťțúùûůüýÿźžż</t>
  </si>
  <si>
    <t>Ligatures</t>
  </si>
  <si>
    <t>DžChLjNj</t>
  </si>
  <si>
    <t>džchljnj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</si>
</sst>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[$-C07]dddd\,\ dd/\ mmmm\ yyyy;@"/>
    <numFmt numFmtId="165" formatCode="dd/mm/yyyy;@"/>
    <numFmt numFmtId="166" formatCode="[$-F800]dddd\,\ mmmm\ dd\,\ yyyy"/>
    <numFmt numFmtId="167" formatCode="[$-F400]h:mm:ss\ AM/PM"/>
    <numFmt numFmtId="168" formatCode="[$-41A]d/\ mmmm\ yyyy/;@"/>
    <numFmt numFmtId="169" formatCode="dd/mm/yy/;@"/>
    <numFmt numFmtId="170" formatCode="[$-10483]hh:mm:ss;@"/>
    <numFmt numFmtId="171" formatCode="[$-405]d/\ mmmm\ yyyy;@"/>
    <numFmt numFmtId="172" formatCode="dd/mm/yy;@"/>
    <numFmt numFmtId="173" formatCode="h:mm:ss;@"/>
    <numFmt numFmtId="174" formatCode="dd/m/yyyy;@"/>
    <numFmt numFmtId="175" formatCode="[$-409]mmmm\ d\,\ yyyy;@"/>
    <numFmt numFmtId="176" formatCode="m/d/yy;@"/>
    <numFmt numFmtId="177" formatCode="[$-409]h:mm:ss\ AM/PM;@"/>
    <numFmt numFmtId="178" formatCode="#,##0.00\ &quot;€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trike/>
      <sz val="14"/>
      <color indexed="1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name val="Tahoma"/>
      <family val="2"/>
    </font>
    <font>
      <sz val="12"/>
      <name val="Tahoma"/>
      <family val="2"/>
    </font>
    <font>
      <sz val="10"/>
      <name val="Wingdings"/>
      <charset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Tahoma"/>
      <family val="2"/>
    </font>
    <font>
      <b/>
      <sz val="16"/>
      <color theme="1"/>
      <name val="Arial"/>
      <family val="2"/>
    </font>
    <font>
      <b/>
      <i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49" fontId="5" fillId="0" borderId="0" xfId="0" applyNumberFormat="1" applyFont="1" applyAlignment="1">
      <alignment wrapText="1"/>
    </xf>
    <xf numFmtId="43" fontId="7" fillId="0" borderId="0" xfId="1" applyFont="1" applyBorder="1"/>
    <xf numFmtId="43" fontId="8" fillId="0" borderId="0" xfId="1" applyFont="1" applyBorder="1"/>
    <xf numFmtId="0" fontId="6" fillId="0" borderId="0" xfId="1" applyNumberFormat="1" applyFont="1" applyBorder="1" applyAlignment="1">
      <alignment horizontal="left"/>
    </xf>
    <xf numFmtId="0" fontId="0" fillId="0" borderId="0" xfId="1" applyNumberFormat="1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2" applyFont="1" applyBorder="1"/>
    <xf numFmtId="49" fontId="0" fillId="0" borderId="0" xfId="0" applyNumberFormat="1"/>
    <xf numFmtId="0" fontId="0" fillId="0" borderId="0" xfId="0" applyAlignment="1">
      <alignment vertical="center"/>
    </xf>
    <xf numFmtId="0" fontId="9" fillId="0" borderId="0" xfId="0" applyFont="1"/>
    <xf numFmtId="0" fontId="0" fillId="0" borderId="0" xfId="0" applyAlignment="1">
      <alignment textRotation="45"/>
    </xf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0" borderId="1" xfId="0" applyBorder="1"/>
    <xf numFmtId="21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0" fontId="6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43" fontId="0" fillId="0" borderId="0" xfId="0" applyNumberFormat="1"/>
    <xf numFmtId="0" fontId="15" fillId="0" borderId="0" xfId="3" applyAlignment="1" applyProtection="1"/>
    <xf numFmtId="0" fontId="3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178" fontId="0" fillId="0" borderId="0" xfId="0" applyNumberForma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/>
    <xf numFmtId="0" fontId="1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9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22"/>
        </patternFill>
      </fill>
    </dxf>
    <dxf>
      <numFmt numFmtId="0" formatCode="General"/>
    </dxf>
    <dxf>
      <numFmt numFmtId="179" formatCode="dd/mm/yyyy"/>
    </dxf>
    <dxf>
      <numFmt numFmtId="179" formatCode="dd/mm/yyyy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2='http://www.rubicon-it.com/Correspondence/RenderingTest/4.4'">
  <Schema ID="Schema3" Namespace="http://www.rubicon-it.com/Correspondence/RenderingTest/4.4">
    <xs:schema xmlns="http://www.rubicon-it.com/Correspondence/RenderingTest/4.4" xmlns:xs="http://www.w3.org/2001/XMLSchema" targetNamespace="http://www.rubicon-it.com/Correspondence/RenderingTest/4.4" elementFormDefault="qualified" attributeFormDefault="unqualified">
      <xs:annotation>
        <xs:appinfo xmlns:a="http://www.rubicon-it.com/Correspondence/SchemaAnnotations/1.0">
          <a:wordDocumentVariable>
            <a:name>wordDocumentVariable</a:name>
            <a:xpath>xpath/to/variable</a:xpath>
          </a:wordDocumentVariable>
        </xs:appinfo>
      </xs:annotation>
      <xs:element name="root">
        <xs:complexType>
          <xs:sequence>
            <xs:element name="string" type="xs:string"/>
            <xs:element name="int" type="xs:int"/>
            <xs:element name="integer" type="xs:integer"/>
            <xs:element name="positiveInteger" type="xs:positiveInteger"/>
            <xs:element name="negativeInteger" type="xs:negativeInteger"/>
            <xs:element name="date" type="xs:date"/>
            <xs:element name="dateTime" type="xs:dateTime"/>
            <xs:element name="nillable" type="xs:string" nillable="true"/>
            <xs:element name="unsignedInt" type="xs:unsignedInt"/>
            <xs:element name="short" type="xs:short"/>
            <xs:element name="unsignedShort" type="xs:unsignedShort"/>
            <xs:element name="byte" type="xs:byte"/>
            <xs:element name="unsignedByte" type="xs:unsignedByte"/>
            <xs:element name="decimal" type="xs:decimal"/>
            <xs:element name="float" type="xs:float"/>
            <xs:element name="double" type="xs:double"/>
            <xs:element name="duration" type="xs:duration"/>
            <xs:element name="nonNegativeInteger" type="xs:nonNegativeInteger"/>
            <xs:element name="nonPositiveInteger" type="xs:nonPositiveInteger"/>
            <xs:element name="long" type="xs:long"/>
            <xs:element name="unsignedLong" type="xs:unsignedLong"/>
            <xs:element name="time" type="xs:time"/>
            <xs:element name="currency" type="xs:string"/>
            <xs:element name="barcodeData" type="barcodeDataType" minOccurs="0"/>
            <xs:element name="contentControlData" type="contentControlDataType" minOccurs="0"/>
            <xs:element name="stringEnumeration">
              <xs:simpleType>
                <xs:restriction base="xs:string">
                  <xs:enumeration value="Value1"/>
                  <xs:enumeration value="Value2"/>
                  <xs:enumeration value="Value3"/>
                </xs:restriction>
              </xs:simpleType>
            </xs:element>
            <xs:element name="intEnumeration">
              <xs:simpleType>
                <xs:restriction base="xs:int">
                  <xs:enumeration value="1"/>
                  <xs:enumeration value="2"/>
                  <xs:enumeration value="3"/>
                </xs:restriction>
              </xs:simpleType>
            </xs:element>
            <xs:element name="persons" minOccurs="0">
              <xs:complexType>
                <xs:sequence>
                  <xs:element name="person" maxOccurs="unbounded" type="personType"/>
                </xs:sequence>
              </xs:complexType>
            </xs:element>
          </xs:sequence>
        </xs:complexType>
      </xs:element>
      <xs:complexType name="barcodeDataType">
        <xs:sequence>
          <xs:element name="iso-8859-1" type="xs:string" minOccurs="0"/>
          <xs:element name="unicode" type="xs:string" minOccurs="0"/>
          <xs:element name="binary" type="xs:string" minOccurs="0"/>
          <xs:element name="pdf417Text" type="xs:string" minOccurs="0"/>
          <xs:element name="qrAlphanumeric" type="xs:string" minOccurs="0"/>
          <xs:element name="numeric" type="xs:string" minOccurs="0"/>
          <xs:element name="alphaNumeric" type="xs:string" minOccurs="0"/>
          <xs:element name="code39Text" type="xs:string" minOccurs="0"/>
          <xs:element name="code128Special" type="xs:string" minOccurs="0"/>
          <xs:element name="code128Additional" type="xs:string" minOccurs="0"/>
          <xs:element name="aztecText" type="xs:string" minOccurs="0"/>
        </xs:sequence>
      </xs:complexType>
      <xs:complexType name="contentControlDataType">
        <xs:sequence>
          <xs:element name="richText" type="xs:string" minOccurs="0"/>
          <xs:element name="plainText" type="xs:string" minOccurs="0"/>
          <xs:element name="checkBox" type="xs:string" minOccurs="0"/>
        </xs:sequence>
      </xs:complexType>
      <xs:complexType name="personType">
        <xs:sequence>
          <xs:element name="name" type="xs:string"/>
          <xs:element name="phone" type="xs:string" minOccurs="0"/>
          <xs:element name="birthDate" type="xs:date"/>
          <xs:element name="dateOfDeath" type="xs:date" minOccurs="0"/>
          <xs:element name="salary" type="xs:float"/>
        </xs:sequence>
      </xs:complexType>
    </xs:schema>
  </Schema>
  <Map ID="5" Name="root_Map" RootElement="root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4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val>
            <c:numRef>
              <c:f>#REF!</c:f>
              <c:numCache>
                <c:formatCode>_(* #,##0.00_);_(* \(#,##0.00\);_(* "-"??_);_(@_)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4-4723-BE7D-28833D185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70151552"/>
        <c:axId val="70191744"/>
        <c:axId val="0"/>
      </c:bar3DChart>
      <c:catAx>
        <c:axId val="7015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70191744"/>
        <c:crosses val="autoZero"/>
        <c:auto val="1"/>
        <c:lblAlgn val="ctr"/>
        <c:lblOffset val="100"/>
        <c:noMultiLvlLbl val="0"/>
      </c:catAx>
      <c:valAx>
        <c:axId val="7019174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7015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[RenderingTest.xlsx]First Tab!PivotTable6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 Tab'!$B$97</c:f>
              <c:strCache>
                <c:ptCount val="1"/>
                <c:pt idx="0">
                  <c:v>Sum of Column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'First Tab'!$B$98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'First Tab'!$B$98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0-4F4E-B2A1-5E1E04B244FE}"/>
            </c:ext>
          </c:extLst>
        </c:ser>
        <c:ser>
          <c:idx val="1"/>
          <c:order val="1"/>
          <c:tx>
            <c:strRef>
              <c:f>'First Tab'!$C$97</c:f>
              <c:strCache>
                <c:ptCount val="1"/>
                <c:pt idx="0">
                  <c:v>Sum of Column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'First Tab'!$B$98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'First Tab'!$C$98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0-4F4E-B2A1-5E1E04B244FE}"/>
            </c:ext>
          </c:extLst>
        </c:ser>
        <c:ser>
          <c:idx val="2"/>
          <c:order val="2"/>
          <c:tx>
            <c:strRef>
              <c:f>'First Tab'!$D$97</c:f>
              <c:strCache>
                <c:ptCount val="1"/>
                <c:pt idx="0">
                  <c:v>Sum of Column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'First Tab'!$B$98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'First Tab'!$D$98</c:f>
              <c:numCache>
                <c:formatCode>General</c:formatCode>
                <c:ptCount val="1"/>
                <c:pt idx="0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00-4F4E-B2A1-5E1E04B2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786335"/>
        <c:axId val="768051711"/>
      </c:barChart>
      <c:catAx>
        <c:axId val="76678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51711"/>
        <c:crosses val="autoZero"/>
        <c:auto val="1"/>
        <c:lblAlgn val="ctr"/>
        <c:lblOffset val="100"/>
        <c:noMultiLvlLbl val="0"/>
      </c:catAx>
      <c:valAx>
        <c:axId val="76805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7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7D5E9-F77F-4E0A-A3C2-2DD5D969844F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1"/>
      <dgm:spPr/>
    </dgm:pt>
    <dgm:pt modelId="{FC14C2E4-E476-47B7-93D9-E5332D1B0BF9}">
      <dgm:prSet phldrT="[Text]"/>
      <dgm:spPr/>
      <dgm:t>
        <a:bodyPr/>
        <a:lstStyle/>
        <a:p>
          <a:r>
            <a:rPr lang="de-AT"/>
            <a:t>Text 1</a:t>
          </a:r>
        </a:p>
      </dgm:t>
    </dgm:pt>
    <dgm:pt modelId="{D6633011-67F1-4110-97DB-8720E3DA298D}" type="parTrans" cxnId="{AE95BFF5-AC1C-4F9C-BA68-DB47745EB688}">
      <dgm:prSet/>
      <dgm:spPr/>
      <dgm:t>
        <a:bodyPr/>
        <a:lstStyle/>
        <a:p>
          <a:endParaRPr lang="de-AT"/>
        </a:p>
      </dgm:t>
    </dgm:pt>
    <dgm:pt modelId="{059857CA-F4FC-4219-868B-141CA2AF2A19}" type="sibTrans" cxnId="{AE95BFF5-AC1C-4F9C-BA68-DB47745EB688}">
      <dgm:prSet/>
      <dgm:spPr/>
      <dgm:t>
        <a:bodyPr/>
        <a:lstStyle/>
        <a:p>
          <a:endParaRPr lang="de-AT"/>
        </a:p>
      </dgm:t>
    </dgm:pt>
    <dgm:pt modelId="{DA5868C9-D74B-4D25-9DB5-A36ABE8EC06D}">
      <dgm:prSet phldrT="[Text]"/>
      <dgm:spPr/>
      <dgm:t>
        <a:bodyPr/>
        <a:lstStyle/>
        <a:p>
          <a:r>
            <a:rPr lang="de-AT"/>
            <a:t>Text 2</a:t>
          </a:r>
        </a:p>
      </dgm:t>
    </dgm:pt>
    <dgm:pt modelId="{82C220BE-04CB-452E-B8B5-C268AA6A0DE6}" type="parTrans" cxnId="{1FEAACA5-3AAA-4AEC-827E-4FB2241C6B7B}">
      <dgm:prSet/>
      <dgm:spPr/>
      <dgm:t>
        <a:bodyPr/>
        <a:lstStyle/>
        <a:p>
          <a:endParaRPr lang="de-AT"/>
        </a:p>
      </dgm:t>
    </dgm:pt>
    <dgm:pt modelId="{7E5113B3-A8E1-4EDB-B72A-6C4C37A9526A}" type="sibTrans" cxnId="{1FEAACA5-3AAA-4AEC-827E-4FB2241C6B7B}">
      <dgm:prSet/>
      <dgm:spPr/>
      <dgm:t>
        <a:bodyPr/>
        <a:lstStyle/>
        <a:p>
          <a:endParaRPr lang="de-AT"/>
        </a:p>
      </dgm:t>
    </dgm:pt>
    <dgm:pt modelId="{F3D43CCD-C77D-4CE9-BBC1-0FF667ED7774}">
      <dgm:prSet phldrT="[Text]"/>
      <dgm:spPr/>
      <dgm:t>
        <a:bodyPr/>
        <a:lstStyle/>
        <a:p>
          <a:r>
            <a:rPr lang="de-AT"/>
            <a:t>Text 3</a:t>
          </a:r>
        </a:p>
      </dgm:t>
    </dgm:pt>
    <dgm:pt modelId="{9685FEF8-A776-4D57-80D2-B740D79E4975}" type="parTrans" cxnId="{5EAD08C8-B3CB-44C4-AFD3-EAD97EA4E977}">
      <dgm:prSet/>
      <dgm:spPr/>
      <dgm:t>
        <a:bodyPr/>
        <a:lstStyle/>
        <a:p>
          <a:endParaRPr lang="de-AT"/>
        </a:p>
      </dgm:t>
    </dgm:pt>
    <dgm:pt modelId="{3BFAF0A8-F4EE-4F80-97B5-D3B07A4B3848}" type="sibTrans" cxnId="{5EAD08C8-B3CB-44C4-AFD3-EAD97EA4E977}">
      <dgm:prSet/>
      <dgm:spPr/>
      <dgm:t>
        <a:bodyPr/>
        <a:lstStyle/>
        <a:p>
          <a:endParaRPr lang="de-AT"/>
        </a:p>
      </dgm:t>
    </dgm:pt>
    <dgm:pt modelId="{77D2AEBC-415C-4B6A-B20C-DA66615CCF22}" type="pres">
      <dgm:prSet presAssocID="{0277D5E9-F77F-4E0A-A3C2-2DD5D969844F}" presName="Name0" presStyleCnt="0">
        <dgm:presLayoutVars>
          <dgm:dir/>
          <dgm:resizeHandles val="exact"/>
        </dgm:presLayoutVars>
      </dgm:prSet>
      <dgm:spPr/>
    </dgm:pt>
    <dgm:pt modelId="{C992385F-0590-4755-A78F-8AF45BF4067D}" type="pres">
      <dgm:prSet presAssocID="{FC14C2E4-E476-47B7-93D9-E5332D1B0BF9}" presName="node" presStyleLbl="node1" presStyleIdx="0" presStyleCnt="3">
        <dgm:presLayoutVars>
          <dgm:bulletEnabled val="1"/>
        </dgm:presLayoutVars>
      </dgm:prSet>
      <dgm:spPr/>
    </dgm:pt>
    <dgm:pt modelId="{0022986B-2086-4367-8609-557841665353}" type="pres">
      <dgm:prSet presAssocID="{059857CA-F4FC-4219-868B-141CA2AF2A19}" presName="sibTrans" presStyleLbl="sibTrans2D1" presStyleIdx="0" presStyleCnt="2"/>
      <dgm:spPr/>
    </dgm:pt>
    <dgm:pt modelId="{92131F96-E696-453D-946A-BE7837870017}" type="pres">
      <dgm:prSet presAssocID="{059857CA-F4FC-4219-868B-141CA2AF2A19}" presName="connectorText" presStyleLbl="sibTrans2D1" presStyleIdx="0" presStyleCnt="2"/>
      <dgm:spPr/>
    </dgm:pt>
    <dgm:pt modelId="{104A8CA2-348C-4E5B-B1AF-5AF8863E8D4E}" type="pres">
      <dgm:prSet presAssocID="{DA5868C9-D74B-4D25-9DB5-A36ABE8EC06D}" presName="node" presStyleLbl="node1" presStyleIdx="1" presStyleCnt="3">
        <dgm:presLayoutVars>
          <dgm:bulletEnabled val="1"/>
        </dgm:presLayoutVars>
      </dgm:prSet>
      <dgm:spPr/>
    </dgm:pt>
    <dgm:pt modelId="{39D648BF-8D93-460C-B180-C62C48F71720}" type="pres">
      <dgm:prSet presAssocID="{7E5113B3-A8E1-4EDB-B72A-6C4C37A9526A}" presName="sibTrans" presStyleLbl="sibTrans2D1" presStyleIdx="1" presStyleCnt="2"/>
      <dgm:spPr/>
    </dgm:pt>
    <dgm:pt modelId="{3DF5F6C7-536E-49E6-85E1-3FBF39396D8F}" type="pres">
      <dgm:prSet presAssocID="{7E5113B3-A8E1-4EDB-B72A-6C4C37A9526A}" presName="connectorText" presStyleLbl="sibTrans2D1" presStyleIdx="1" presStyleCnt="2"/>
      <dgm:spPr/>
    </dgm:pt>
    <dgm:pt modelId="{1FF128AA-DB35-45C3-9328-C6E41D4A4BE2}" type="pres">
      <dgm:prSet presAssocID="{F3D43CCD-C77D-4CE9-BBC1-0FF667ED7774}" presName="node" presStyleLbl="node1" presStyleIdx="2" presStyleCnt="3">
        <dgm:presLayoutVars>
          <dgm:bulletEnabled val="1"/>
        </dgm:presLayoutVars>
      </dgm:prSet>
      <dgm:spPr/>
    </dgm:pt>
  </dgm:ptLst>
  <dgm:cxnLst>
    <dgm:cxn modelId="{54F93520-6ECC-4A8A-A1B1-04B19092D60C}" type="presOf" srcId="{059857CA-F4FC-4219-868B-141CA2AF2A19}" destId="{92131F96-E696-453D-946A-BE7837870017}" srcOrd="1" destOrd="0" presId="urn:microsoft.com/office/officeart/2005/8/layout/process1"/>
    <dgm:cxn modelId="{479E2B51-E93F-41AD-A7C5-86E21AEED8B2}" type="presOf" srcId="{7E5113B3-A8E1-4EDB-B72A-6C4C37A9526A}" destId="{39D648BF-8D93-460C-B180-C62C48F71720}" srcOrd="0" destOrd="0" presId="urn:microsoft.com/office/officeart/2005/8/layout/process1"/>
    <dgm:cxn modelId="{19D63482-6976-4497-BDAF-64EF4D5071E0}" type="presOf" srcId="{F3D43CCD-C77D-4CE9-BBC1-0FF667ED7774}" destId="{1FF128AA-DB35-45C3-9328-C6E41D4A4BE2}" srcOrd="0" destOrd="0" presId="urn:microsoft.com/office/officeart/2005/8/layout/process1"/>
    <dgm:cxn modelId="{D4C5A18F-1255-43C2-92AB-09C92DEAB86E}" type="presOf" srcId="{0277D5E9-F77F-4E0A-A3C2-2DD5D969844F}" destId="{77D2AEBC-415C-4B6A-B20C-DA66615CCF22}" srcOrd="0" destOrd="0" presId="urn:microsoft.com/office/officeart/2005/8/layout/process1"/>
    <dgm:cxn modelId="{1FEAACA5-3AAA-4AEC-827E-4FB2241C6B7B}" srcId="{0277D5E9-F77F-4E0A-A3C2-2DD5D969844F}" destId="{DA5868C9-D74B-4D25-9DB5-A36ABE8EC06D}" srcOrd="1" destOrd="0" parTransId="{82C220BE-04CB-452E-B8B5-C268AA6A0DE6}" sibTransId="{7E5113B3-A8E1-4EDB-B72A-6C4C37A9526A}"/>
    <dgm:cxn modelId="{8B7710AA-AB1F-47DB-A1F6-AE1D48EB33F5}" type="presOf" srcId="{059857CA-F4FC-4219-868B-141CA2AF2A19}" destId="{0022986B-2086-4367-8609-557841665353}" srcOrd="0" destOrd="0" presId="urn:microsoft.com/office/officeart/2005/8/layout/process1"/>
    <dgm:cxn modelId="{5EAD08C8-B3CB-44C4-AFD3-EAD97EA4E977}" srcId="{0277D5E9-F77F-4E0A-A3C2-2DD5D969844F}" destId="{F3D43CCD-C77D-4CE9-BBC1-0FF667ED7774}" srcOrd="2" destOrd="0" parTransId="{9685FEF8-A776-4D57-80D2-B740D79E4975}" sibTransId="{3BFAF0A8-F4EE-4F80-97B5-D3B07A4B3848}"/>
    <dgm:cxn modelId="{4A09E4D3-E087-4310-A60C-E1A296BA49A8}" type="presOf" srcId="{7E5113B3-A8E1-4EDB-B72A-6C4C37A9526A}" destId="{3DF5F6C7-536E-49E6-85E1-3FBF39396D8F}" srcOrd="1" destOrd="0" presId="urn:microsoft.com/office/officeart/2005/8/layout/process1"/>
    <dgm:cxn modelId="{C33E69DF-4404-4256-A1AA-C3A59DA77333}" type="presOf" srcId="{FC14C2E4-E476-47B7-93D9-E5332D1B0BF9}" destId="{C992385F-0590-4755-A78F-8AF45BF4067D}" srcOrd="0" destOrd="0" presId="urn:microsoft.com/office/officeart/2005/8/layout/process1"/>
    <dgm:cxn modelId="{78A322E1-0CD5-4132-977B-B115D7AC7BA1}" type="presOf" srcId="{DA5868C9-D74B-4D25-9DB5-A36ABE8EC06D}" destId="{104A8CA2-348C-4E5B-B1AF-5AF8863E8D4E}" srcOrd="0" destOrd="0" presId="urn:microsoft.com/office/officeart/2005/8/layout/process1"/>
    <dgm:cxn modelId="{AE95BFF5-AC1C-4F9C-BA68-DB47745EB688}" srcId="{0277D5E9-F77F-4E0A-A3C2-2DD5D969844F}" destId="{FC14C2E4-E476-47B7-93D9-E5332D1B0BF9}" srcOrd="0" destOrd="0" parTransId="{D6633011-67F1-4110-97DB-8720E3DA298D}" sibTransId="{059857CA-F4FC-4219-868B-141CA2AF2A19}"/>
    <dgm:cxn modelId="{F7BF616A-EC38-4166-8112-33AD5FF17442}" type="presParOf" srcId="{77D2AEBC-415C-4B6A-B20C-DA66615CCF22}" destId="{C992385F-0590-4755-A78F-8AF45BF4067D}" srcOrd="0" destOrd="0" presId="urn:microsoft.com/office/officeart/2005/8/layout/process1"/>
    <dgm:cxn modelId="{6C123102-CC33-4ABB-93F6-BE6BD58EF828}" type="presParOf" srcId="{77D2AEBC-415C-4B6A-B20C-DA66615CCF22}" destId="{0022986B-2086-4367-8609-557841665353}" srcOrd="1" destOrd="0" presId="urn:microsoft.com/office/officeart/2005/8/layout/process1"/>
    <dgm:cxn modelId="{190E3F36-9740-4854-BB07-65A997657177}" type="presParOf" srcId="{0022986B-2086-4367-8609-557841665353}" destId="{92131F96-E696-453D-946A-BE7837870017}" srcOrd="0" destOrd="0" presId="urn:microsoft.com/office/officeart/2005/8/layout/process1"/>
    <dgm:cxn modelId="{20BB7F57-3AAA-4E67-8E92-DA8A023B917A}" type="presParOf" srcId="{77D2AEBC-415C-4B6A-B20C-DA66615CCF22}" destId="{104A8CA2-348C-4E5B-B1AF-5AF8863E8D4E}" srcOrd="2" destOrd="0" presId="urn:microsoft.com/office/officeart/2005/8/layout/process1"/>
    <dgm:cxn modelId="{E23946EA-1565-4715-B9B3-D16432E4FD00}" type="presParOf" srcId="{77D2AEBC-415C-4B6A-B20C-DA66615CCF22}" destId="{39D648BF-8D93-460C-B180-C62C48F71720}" srcOrd="3" destOrd="0" presId="urn:microsoft.com/office/officeart/2005/8/layout/process1"/>
    <dgm:cxn modelId="{08E7954A-0ACC-4E5F-84A8-48C6CF803368}" type="presParOf" srcId="{39D648BF-8D93-460C-B180-C62C48F71720}" destId="{3DF5F6C7-536E-49E6-85E1-3FBF39396D8F}" srcOrd="0" destOrd="0" presId="urn:microsoft.com/office/officeart/2005/8/layout/process1"/>
    <dgm:cxn modelId="{9692B4D0-2F78-48D7-B409-2E2F8BA0FA1F}" type="presParOf" srcId="{77D2AEBC-415C-4B6A-B20C-DA66615CCF22}" destId="{1FF128AA-DB35-45C3-9328-C6E41D4A4BE2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992385F-0590-4755-A78F-8AF45BF4067D}">
      <dsp:nvSpPr>
        <dsp:cNvPr id="0" name=""/>
        <dsp:cNvSpPr/>
      </dsp:nvSpPr>
      <dsp:spPr>
        <a:xfrm>
          <a:off x="3855" y="332504"/>
          <a:ext cx="1152250" cy="69135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0490" tIns="110490" rIns="110490" bIns="110490" numCol="1" spcCol="1270" anchor="ctr" anchorCtr="0">
          <a:noAutofit/>
        </a:bodyPr>
        <a:lstStyle/>
        <a:p>
          <a:pPr marL="0" lvl="0" indent="0" algn="ctr" defTabSz="1289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AT" sz="2900" kern="1200"/>
            <a:t>Text 1</a:t>
          </a:r>
        </a:p>
      </dsp:txBody>
      <dsp:txXfrm>
        <a:off x="24104" y="352753"/>
        <a:ext cx="1111752" cy="650852"/>
      </dsp:txXfrm>
    </dsp:sp>
    <dsp:sp modelId="{0022986B-2086-4367-8609-557841665353}">
      <dsp:nvSpPr>
        <dsp:cNvPr id="0" name=""/>
        <dsp:cNvSpPr/>
      </dsp:nvSpPr>
      <dsp:spPr>
        <a:xfrm>
          <a:off x="1271330" y="535300"/>
          <a:ext cx="244277" cy="2857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de-AT" sz="1200" kern="1200"/>
        </a:p>
      </dsp:txBody>
      <dsp:txXfrm>
        <a:off x="1271330" y="592452"/>
        <a:ext cx="170994" cy="171454"/>
      </dsp:txXfrm>
    </dsp:sp>
    <dsp:sp modelId="{104A8CA2-348C-4E5B-B1AF-5AF8863E8D4E}">
      <dsp:nvSpPr>
        <dsp:cNvPr id="0" name=""/>
        <dsp:cNvSpPr/>
      </dsp:nvSpPr>
      <dsp:spPr>
        <a:xfrm>
          <a:off x="1617006" y="332504"/>
          <a:ext cx="1152250" cy="69135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0490" tIns="110490" rIns="110490" bIns="110490" numCol="1" spcCol="1270" anchor="ctr" anchorCtr="0">
          <a:noAutofit/>
        </a:bodyPr>
        <a:lstStyle/>
        <a:p>
          <a:pPr marL="0" lvl="0" indent="0" algn="ctr" defTabSz="1289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AT" sz="2900" kern="1200"/>
            <a:t>Text 2</a:t>
          </a:r>
        </a:p>
      </dsp:txBody>
      <dsp:txXfrm>
        <a:off x="1637255" y="352753"/>
        <a:ext cx="1111752" cy="650852"/>
      </dsp:txXfrm>
    </dsp:sp>
    <dsp:sp modelId="{39D648BF-8D93-460C-B180-C62C48F71720}">
      <dsp:nvSpPr>
        <dsp:cNvPr id="0" name=""/>
        <dsp:cNvSpPr/>
      </dsp:nvSpPr>
      <dsp:spPr>
        <a:xfrm>
          <a:off x="2884481" y="535300"/>
          <a:ext cx="244277" cy="2857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de-AT" sz="1200" kern="1200"/>
        </a:p>
      </dsp:txBody>
      <dsp:txXfrm>
        <a:off x="2884481" y="592452"/>
        <a:ext cx="170994" cy="171454"/>
      </dsp:txXfrm>
    </dsp:sp>
    <dsp:sp modelId="{1FF128AA-DB35-45C3-9328-C6E41D4A4BE2}">
      <dsp:nvSpPr>
        <dsp:cNvPr id="0" name=""/>
        <dsp:cNvSpPr/>
      </dsp:nvSpPr>
      <dsp:spPr>
        <a:xfrm>
          <a:off x="3230157" y="332504"/>
          <a:ext cx="1152250" cy="691350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0490" tIns="110490" rIns="110490" bIns="110490" numCol="1" spcCol="1270" anchor="ctr" anchorCtr="0">
          <a:noAutofit/>
        </a:bodyPr>
        <a:lstStyle/>
        <a:p>
          <a:pPr marL="0" lvl="0" indent="0" algn="ctr" defTabSz="1289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AT" sz="2900" kern="1200"/>
            <a:t>Text 3</a:t>
          </a:r>
        </a:p>
      </dsp:txBody>
      <dsp:txXfrm>
        <a:off x="3250406" y="352753"/>
        <a:ext cx="1111752" cy="650852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diagramLayout" Target="../diagrams/layout1.xml"/><Relationship Id="rId7" Type="http://schemas.openxmlformats.org/officeDocument/2006/relationships/image" Target="../media/image2.png"/><Relationship Id="rId2" Type="http://schemas.openxmlformats.org/officeDocument/2006/relationships/diagramData" Target="../diagrams/data1.xml"/><Relationship Id="rId1" Type="http://schemas.openxmlformats.org/officeDocument/2006/relationships/chart" Target="../charts/chart1.xml"/><Relationship Id="rId6" Type="http://schemas.microsoft.com/office/2007/relationships/diagramDrawing" Target="../diagrams/drawing1.xml"/><Relationship Id="rId5" Type="http://schemas.openxmlformats.org/officeDocument/2006/relationships/diagramColors" Target="../diagrams/colors1.xml"/><Relationship Id="rId10" Type="http://schemas.openxmlformats.org/officeDocument/2006/relationships/chart" Target="../charts/chart2.xml"/><Relationship Id="rId4" Type="http://schemas.openxmlformats.org/officeDocument/2006/relationships/diagramQuickStyle" Target="../diagrams/quickStyle1.xml"/><Relationship Id="rId9" Type="http://schemas.microsoft.com/office/2007/relationships/hdphoto" Target="../media/hdphoto1.wdp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115</xdr:row>
      <xdr:rowOff>152400</xdr:rowOff>
    </xdr:from>
    <xdr:to>
      <xdr:col>4</xdr:col>
      <xdr:colOff>104775</xdr:colOff>
      <xdr:row>118</xdr:row>
      <xdr:rowOff>19050</xdr:rowOff>
    </xdr:to>
    <xdr:sp macro="" textlink="">
      <xdr:nvSpPr>
        <xdr:cNvPr id="2" name="WordArt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19425" y="21878925"/>
          <a:ext cx="2800350" cy="438150"/>
        </a:xfrm>
        <a:prstGeom prst="rect">
          <a:avLst/>
        </a:prstGeom>
      </xdr:spPr>
      <xdr:txBody>
        <a:bodyPr wrap="none" fromWordArt="1">
          <a:prstTxWarp prst="textDoubleWave1">
            <a:avLst>
              <a:gd name="adj1" fmla="val 6500"/>
              <a:gd name="adj2" fmla="val 0"/>
            </a:avLst>
          </a:prstTxWarp>
        </a:bodyPr>
        <a:lstStyle/>
        <a:p>
          <a:pPr algn="ctr" rtl="0"/>
          <a:r>
            <a:rPr lang="en-US" sz="1400" kern="10" spc="-140">
              <a:ln w="12700">
                <a:solidFill>
                  <a:srgbClr val="000099"/>
                </a:solidFill>
                <a:round/>
                <a:headEnd/>
                <a:tailEnd/>
              </a:ln>
              <a:solidFill>
                <a:srgbClr val="33CCFF"/>
              </a:solidFill>
              <a:effectLst>
                <a:outerShdw dist="125724" dir="18900000" algn="ctr" rotWithShape="0">
                  <a:srgbClr val="000099"/>
                </a:outerShdw>
              </a:effectLst>
              <a:latin typeface="Impact"/>
            </a:rPr>
            <a:t>WordArt</a:t>
          </a:r>
        </a:p>
      </xdr:txBody>
    </xdr:sp>
    <xdr:clientData/>
  </xdr:twoCellAnchor>
  <xdr:twoCellAnchor>
    <xdr:from>
      <xdr:col>2</xdr:col>
      <xdr:colOff>9525</xdr:colOff>
      <xdr:row>138</xdr:row>
      <xdr:rowOff>47625</xdr:rowOff>
    </xdr:from>
    <xdr:to>
      <xdr:col>3</xdr:col>
      <xdr:colOff>285750</xdr:colOff>
      <xdr:row>142</xdr:row>
      <xdr:rowOff>19050</xdr:rowOff>
    </xdr:to>
    <xdr:sp macro="" textlink="">
      <xdr:nvSpPr>
        <xdr:cNvPr id="3" name="AutoShape 4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981325" y="28660725"/>
          <a:ext cx="1819275" cy="619125"/>
        </a:xfrm>
        <a:prstGeom prst="flowChartMagneticDisk">
          <a:avLst/>
        </a:prstGeom>
        <a:solidFill>
          <a:srgbClr val="FF99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1085850</xdr:colOff>
      <xdr:row>140</xdr:row>
      <xdr:rowOff>28575</xdr:rowOff>
    </xdr:from>
    <xdr:to>
      <xdr:col>3</xdr:col>
      <xdr:colOff>942975</xdr:colOff>
      <xdr:row>142</xdr:row>
      <xdr:rowOff>142875</xdr:rowOff>
    </xdr:to>
    <xdr:sp macro="" textlink="">
      <xdr:nvSpPr>
        <xdr:cNvPr id="4" name="AutoShape 4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4057650" y="28965525"/>
          <a:ext cx="1400175" cy="438150"/>
        </a:xfrm>
        <a:prstGeom prst="parallelogram">
          <a:avLst>
            <a:gd name="adj" fmla="val 72826"/>
          </a:avLst>
        </a:prstGeom>
        <a:solidFill>
          <a:srgbClr val="0000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</xdr:colOff>
      <xdr:row>143</xdr:row>
      <xdr:rowOff>47625</xdr:rowOff>
    </xdr:from>
    <xdr:to>
      <xdr:col>2</xdr:col>
      <xdr:colOff>847725</xdr:colOff>
      <xdr:row>148</xdr:row>
      <xdr:rowOff>114300</xdr:rowOff>
    </xdr:to>
    <xdr:sp macro="" textlink="">
      <xdr:nvSpPr>
        <xdr:cNvPr id="5" name="Litebulb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EditPoints="1" noChangeArrowheads="1"/>
        </xdr:cNvSpPr>
      </xdr:nvSpPr>
      <xdr:spPr bwMode="auto">
        <a:xfrm>
          <a:off x="3133725" y="27108150"/>
          <a:ext cx="733425" cy="1019175"/>
        </a:xfrm>
        <a:custGeom>
          <a:avLst/>
          <a:gdLst>
            <a:gd name="T0" fmla="*/ 252413 w 21600"/>
            <a:gd name="T1" fmla="*/ 0 h 21600"/>
            <a:gd name="T2" fmla="*/ 504825 w 21600"/>
            <a:gd name="T3" fmla="*/ 315711 h 21600"/>
            <a:gd name="T4" fmla="*/ 0 w 21600"/>
            <a:gd name="T5" fmla="*/ 315711 h 21600"/>
            <a:gd name="T6" fmla="*/ 252413 w 21600"/>
            <a:gd name="T7" fmla="*/ 876300 h 21600"/>
            <a:gd name="T8" fmla="*/ 0 60000 65536"/>
            <a:gd name="T9" fmla="*/ 0 60000 65536"/>
            <a:gd name="T10" fmla="*/ 0 60000 65536"/>
            <a:gd name="T11" fmla="*/ 0 60000 65536"/>
            <a:gd name="T12" fmla="*/ 3556 w 21600"/>
            <a:gd name="T13" fmla="*/ 2188 h 21600"/>
            <a:gd name="T14" fmla="*/ 18277 w 21600"/>
            <a:gd name="T15" fmla="*/ 928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10825" y="21723"/>
              </a:moveTo>
              <a:lnTo>
                <a:pt x="11215" y="21723"/>
              </a:lnTo>
              <a:lnTo>
                <a:pt x="11552" y="21688"/>
              </a:lnTo>
              <a:lnTo>
                <a:pt x="11916" y="21617"/>
              </a:lnTo>
              <a:lnTo>
                <a:pt x="12253" y="21547"/>
              </a:lnTo>
              <a:lnTo>
                <a:pt x="12617" y="21441"/>
              </a:lnTo>
              <a:lnTo>
                <a:pt x="12902" y="21317"/>
              </a:lnTo>
              <a:lnTo>
                <a:pt x="13162" y="21176"/>
              </a:lnTo>
              <a:lnTo>
                <a:pt x="13396" y="21000"/>
              </a:lnTo>
              <a:lnTo>
                <a:pt x="13655" y="20841"/>
              </a:lnTo>
              <a:lnTo>
                <a:pt x="13863" y="20629"/>
              </a:lnTo>
              <a:lnTo>
                <a:pt x="14045" y="20435"/>
              </a:lnTo>
              <a:lnTo>
                <a:pt x="14200" y="20223"/>
              </a:lnTo>
              <a:lnTo>
                <a:pt x="14356" y="19994"/>
              </a:lnTo>
              <a:lnTo>
                <a:pt x="14460" y="19747"/>
              </a:lnTo>
              <a:lnTo>
                <a:pt x="14512" y="19482"/>
              </a:lnTo>
              <a:lnTo>
                <a:pt x="14512" y="19235"/>
              </a:lnTo>
              <a:lnTo>
                <a:pt x="14512" y="19147"/>
              </a:lnTo>
              <a:lnTo>
                <a:pt x="14512" y="18900"/>
              </a:lnTo>
              <a:lnTo>
                <a:pt x="14512" y="18529"/>
              </a:lnTo>
              <a:lnTo>
                <a:pt x="14512" y="18052"/>
              </a:lnTo>
              <a:lnTo>
                <a:pt x="14512" y="17505"/>
              </a:lnTo>
              <a:lnTo>
                <a:pt x="14512" y="16976"/>
              </a:lnTo>
              <a:lnTo>
                <a:pt x="14512" y="16464"/>
              </a:lnTo>
              <a:lnTo>
                <a:pt x="14512" y="15952"/>
              </a:lnTo>
              <a:lnTo>
                <a:pt x="14512" y="15758"/>
              </a:lnTo>
              <a:lnTo>
                <a:pt x="14616" y="15547"/>
              </a:lnTo>
              <a:lnTo>
                <a:pt x="14694" y="15352"/>
              </a:lnTo>
              <a:lnTo>
                <a:pt x="14798" y="15141"/>
              </a:lnTo>
              <a:lnTo>
                <a:pt x="15161" y="14735"/>
              </a:lnTo>
              <a:lnTo>
                <a:pt x="15602" y="14329"/>
              </a:lnTo>
              <a:lnTo>
                <a:pt x="16745" y="13552"/>
              </a:lnTo>
              <a:lnTo>
                <a:pt x="18043" y="12670"/>
              </a:lnTo>
              <a:lnTo>
                <a:pt x="18744" y="12194"/>
              </a:lnTo>
              <a:lnTo>
                <a:pt x="19341" y="11647"/>
              </a:lnTo>
              <a:lnTo>
                <a:pt x="19938" y="11099"/>
              </a:lnTo>
              <a:lnTo>
                <a:pt x="20483" y="10464"/>
              </a:lnTo>
              <a:lnTo>
                <a:pt x="20743" y="10164"/>
              </a:lnTo>
              <a:lnTo>
                <a:pt x="20950" y="9794"/>
              </a:lnTo>
              <a:lnTo>
                <a:pt x="21132" y="9441"/>
              </a:lnTo>
              <a:lnTo>
                <a:pt x="21288" y="9035"/>
              </a:lnTo>
              <a:lnTo>
                <a:pt x="21444" y="8664"/>
              </a:lnTo>
              <a:lnTo>
                <a:pt x="21548" y="8223"/>
              </a:lnTo>
              <a:lnTo>
                <a:pt x="21600" y="7782"/>
              </a:lnTo>
              <a:lnTo>
                <a:pt x="21600" y="7341"/>
              </a:lnTo>
              <a:lnTo>
                <a:pt x="21600" y="6935"/>
              </a:lnTo>
              <a:lnTo>
                <a:pt x="21548" y="6564"/>
              </a:lnTo>
              <a:lnTo>
                <a:pt x="21496" y="6229"/>
              </a:lnTo>
              <a:lnTo>
                <a:pt x="21392" y="5858"/>
              </a:lnTo>
              <a:lnTo>
                <a:pt x="21288" y="5523"/>
              </a:lnTo>
              <a:lnTo>
                <a:pt x="21132" y="5135"/>
              </a:lnTo>
              <a:lnTo>
                <a:pt x="20950" y="4800"/>
              </a:lnTo>
              <a:lnTo>
                <a:pt x="20743" y="4464"/>
              </a:lnTo>
              <a:lnTo>
                <a:pt x="20535" y="4164"/>
              </a:lnTo>
              <a:lnTo>
                <a:pt x="20301" y="3847"/>
              </a:lnTo>
              <a:lnTo>
                <a:pt x="20042" y="3547"/>
              </a:lnTo>
              <a:lnTo>
                <a:pt x="19782" y="3247"/>
              </a:lnTo>
              <a:lnTo>
                <a:pt x="19133" y="2664"/>
              </a:lnTo>
              <a:lnTo>
                <a:pt x="18458" y="2152"/>
              </a:lnTo>
              <a:lnTo>
                <a:pt x="17705" y="1694"/>
              </a:lnTo>
              <a:lnTo>
                <a:pt x="16849" y="1252"/>
              </a:lnTo>
              <a:lnTo>
                <a:pt x="16407" y="1076"/>
              </a:lnTo>
              <a:lnTo>
                <a:pt x="15940" y="900"/>
              </a:lnTo>
              <a:lnTo>
                <a:pt x="15499" y="741"/>
              </a:lnTo>
              <a:lnTo>
                <a:pt x="15057" y="600"/>
              </a:lnTo>
              <a:lnTo>
                <a:pt x="14564" y="458"/>
              </a:lnTo>
              <a:lnTo>
                <a:pt x="14045" y="335"/>
              </a:lnTo>
              <a:lnTo>
                <a:pt x="13500" y="229"/>
              </a:lnTo>
              <a:lnTo>
                <a:pt x="13006" y="158"/>
              </a:lnTo>
              <a:lnTo>
                <a:pt x="12461" y="88"/>
              </a:lnTo>
              <a:lnTo>
                <a:pt x="11968" y="52"/>
              </a:lnTo>
              <a:lnTo>
                <a:pt x="11423" y="17"/>
              </a:lnTo>
              <a:lnTo>
                <a:pt x="10825" y="17"/>
              </a:lnTo>
              <a:lnTo>
                <a:pt x="10254" y="17"/>
              </a:lnTo>
              <a:lnTo>
                <a:pt x="9709" y="52"/>
              </a:lnTo>
              <a:lnTo>
                <a:pt x="9216" y="88"/>
              </a:lnTo>
              <a:lnTo>
                <a:pt x="8671" y="158"/>
              </a:lnTo>
              <a:lnTo>
                <a:pt x="8177" y="229"/>
              </a:lnTo>
              <a:lnTo>
                <a:pt x="7632" y="335"/>
              </a:lnTo>
              <a:lnTo>
                <a:pt x="7113" y="458"/>
              </a:lnTo>
              <a:lnTo>
                <a:pt x="6620" y="600"/>
              </a:lnTo>
              <a:lnTo>
                <a:pt x="6178" y="741"/>
              </a:lnTo>
              <a:lnTo>
                <a:pt x="5737" y="900"/>
              </a:lnTo>
              <a:lnTo>
                <a:pt x="5270" y="1076"/>
              </a:lnTo>
              <a:lnTo>
                <a:pt x="4828" y="1252"/>
              </a:lnTo>
              <a:lnTo>
                <a:pt x="3972" y="1694"/>
              </a:lnTo>
              <a:lnTo>
                <a:pt x="3219" y="2152"/>
              </a:lnTo>
              <a:lnTo>
                <a:pt x="2544" y="2664"/>
              </a:lnTo>
              <a:lnTo>
                <a:pt x="1895" y="3247"/>
              </a:lnTo>
              <a:lnTo>
                <a:pt x="1635" y="3547"/>
              </a:lnTo>
              <a:lnTo>
                <a:pt x="1375" y="3847"/>
              </a:lnTo>
              <a:lnTo>
                <a:pt x="1142" y="4164"/>
              </a:lnTo>
              <a:lnTo>
                <a:pt x="934" y="4464"/>
              </a:lnTo>
              <a:lnTo>
                <a:pt x="726" y="4800"/>
              </a:lnTo>
              <a:lnTo>
                <a:pt x="545" y="5135"/>
              </a:lnTo>
              <a:lnTo>
                <a:pt x="389" y="5523"/>
              </a:lnTo>
              <a:lnTo>
                <a:pt x="285" y="5858"/>
              </a:lnTo>
              <a:lnTo>
                <a:pt x="181" y="6229"/>
              </a:lnTo>
              <a:lnTo>
                <a:pt x="129" y="6564"/>
              </a:lnTo>
              <a:lnTo>
                <a:pt x="77" y="6935"/>
              </a:lnTo>
              <a:lnTo>
                <a:pt x="77" y="7341"/>
              </a:lnTo>
              <a:lnTo>
                <a:pt x="77" y="7782"/>
              </a:lnTo>
              <a:lnTo>
                <a:pt x="129" y="8223"/>
              </a:lnTo>
              <a:lnTo>
                <a:pt x="233" y="8664"/>
              </a:lnTo>
              <a:lnTo>
                <a:pt x="389" y="9035"/>
              </a:lnTo>
              <a:lnTo>
                <a:pt x="545" y="9441"/>
              </a:lnTo>
              <a:lnTo>
                <a:pt x="726" y="9794"/>
              </a:lnTo>
              <a:lnTo>
                <a:pt x="934" y="10164"/>
              </a:lnTo>
              <a:lnTo>
                <a:pt x="1194" y="10464"/>
              </a:lnTo>
              <a:lnTo>
                <a:pt x="1739" y="11099"/>
              </a:lnTo>
              <a:lnTo>
                <a:pt x="2336" y="11647"/>
              </a:lnTo>
              <a:lnTo>
                <a:pt x="2933" y="12194"/>
              </a:lnTo>
              <a:lnTo>
                <a:pt x="3634" y="12670"/>
              </a:lnTo>
              <a:lnTo>
                <a:pt x="4932" y="13552"/>
              </a:lnTo>
              <a:lnTo>
                <a:pt x="6075" y="14329"/>
              </a:lnTo>
              <a:lnTo>
                <a:pt x="6516" y="14735"/>
              </a:lnTo>
              <a:lnTo>
                <a:pt x="6879" y="15141"/>
              </a:lnTo>
              <a:lnTo>
                <a:pt x="6983" y="15352"/>
              </a:lnTo>
              <a:lnTo>
                <a:pt x="7061" y="15547"/>
              </a:lnTo>
              <a:lnTo>
                <a:pt x="7165" y="15758"/>
              </a:lnTo>
              <a:lnTo>
                <a:pt x="7165" y="15952"/>
              </a:lnTo>
              <a:lnTo>
                <a:pt x="7165" y="16464"/>
              </a:lnTo>
              <a:lnTo>
                <a:pt x="7165" y="16976"/>
              </a:lnTo>
              <a:lnTo>
                <a:pt x="7165" y="17505"/>
              </a:lnTo>
              <a:lnTo>
                <a:pt x="7165" y="18052"/>
              </a:lnTo>
              <a:lnTo>
                <a:pt x="7165" y="18529"/>
              </a:lnTo>
              <a:lnTo>
                <a:pt x="7165" y="18900"/>
              </a:lnTo>
              <a:lnTo>
                <a:pt x="7165" y="19147"/>
              </a:lnTo>
              <a:lnTo>
                <a:pt x="7165" y="19235"/>
              </a:lnTo>
              <a:lnTo>
                <a:pt x="7165" y="19482"/>
              </a:lnTo>
              <a:lnTo>
                <a:pt x="7217" y="19747"/>
              </a:lnTo>
              <a:lnTo>
                <a:pt x="7321" y="19994"/>
              </a:lnTo>
              <a:lnTo>
                <a:pt x="7476" y="20223"/>
              </a:lnTo>
              <a:lnTo>
                <a:pt x="7632" y="20435"/>
              </a:lnTo>
              <a:lnTo>
                <a:pt x="7814" y="20629"/>
              </a:lnTo>
              <a:lnTo>
                <a:pt x="8022" y="20841"/>
              </a:lnTo>
              <a:lnTo>
                <a:pt x="8281" y="21000"/>
              </a:lnTo>
              <a:lnTo>
                <a:pt x="8515" y="21176"/>
              </a:lnTo>
              <a:lnTo>
                <a:pt x="8775" y="21317"/>
              </a:lnTo>
              <a:lnTo>
                <a:pt x="9060" y="21441"/>
              </a:lnTo>
              <a:lnTo>
                <a:pt x="9424" y="21547"/>
              </a:lnTo>
              <a:lnTo>
                <a:pt x="9761" y="21617"/>
              </a:lnTo>
              <a:lnTo>
                <a:pt x="10125" y="21688"/>
              </a:lnTo>
              <a:lnTo>
                <a:pt x="10462" y="21723"/>
              </a:lnTo>
              <a:lnTo>
                <a:pt x="10825" y="21723"/>
              </a:lnTo>
              <a:close/>
            </a:path>
            <a:path w="21600" h="21600" extrusionOk="0">
              <a:moveTo>
                <a:pt x="9242" y="14417"/>
              </a:moveTo>
              <a:lnTo>
                <a:pt x="8541" y="12035"/>
              </a:lnTo>
              <a:lnTo>
                <a:pt x="7295" y="10129"/>
              </a:lnTo>
              <a:lnTo>
                <a:pt x="6905" y="9652"/>
              </a:lnTo>
              <a:lnTo>
                <a:pt x="8541" y="10182"/>
              </a:lnTo>
              <a:lnTo>
                <a:pt x="9787" y="9547"/>
              </a:lnTo>
              <a:lnTo>
                <a:pt x="11189" y="10129"/>
              </a:lnTo>
              <a:lnTo>
                <a:pt x="12279" y="9547"/>
              </a:lnTo>
              <a:lnTo>
                <a:pt x="13370" y="10076"/>
              </a:lnTo>
              <a:lnTo>
                <a:pt x="14850" y="9652"/>
              </a:lnTo>
              <a:lnTo>
                <a:pt x="12902" y="12247"/>
              </a:lnTo>
              <a:lnTo>
                <a:pt x="12357" y="14417"/>
              </a:lnTo>
              <a:moveTo>
                <a:pt x="7191" y="15952"/>
              </a:moveTo>
              <a:lnTo>
                <a:pt x="14512" y="15952"/>
              </a:lnTo>
              <a:lnTo>
                <a:pt x="14512" y="17064"/>
              </a:lnTo>
              <a:lnTo>
                <a:pt x="7191" y="17047"/>
              </a:lnTo>
              <a:lnTo>
                <a:pt x="7191" y="18123"/>
              </a:lnTo>
              <a:lnTo>
                <a:pt x="14512" y="18158"/>
              </a:lnTo>
              <a:lnTo>
                <a:pt x="14538" y="19182"/>
              </a:lnTo>
              <a:lnTo>
                <a:pt x="7217" y="19182"/>
              </a:lnTo>
            </a:path>
          </a:pathLst>
        </a:custGeom>
        <a:solidFill>
          <a:srgbClr val="FFFFCC"/>
        </a:solidFill>
        <a:ln w="5715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242896</xdr:colOff>
      <xdr:row>121</xdr:row>
      <xdr:rowOff>152400</xdr:rowOff>
    </xdr:from>
    <xdr:to>
      <xdr:col>4</xdr:col>
      <xdr:colOff>214321</xdr:colOff>
      <xdr:row>123</xdr:row>
      <xdr:rowOff>38100</xdr:rowOff>
    </xdr:to>
    <xdr:cxnSp macro="">
      <xdr:nvCxnSpPr>
        <xdr:cNvPr id="7" name="_s10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cxnSpLocks noChangeShapeType="1"/>
        </xdr:cNvCxnSpPr>
      </xdr:nvCxnSpPr>
      <xdr:spPr bwMode="auto">
        <a:xfrm rot="5400000" flipH="1">
          <a:off x="5253046" y="22612350"/>
          <a:ext cx="266700" cy="1085850"/>
        </a:xfrm>
        <a:prstGeom prst="bentConnector3">
          <a:avLst>
            <a:gd name="adj1" fmla="val 26667"/>
          </a:avLst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242888</xdr:colOff>
      <xdr:row>121</xdr:row>
      <xdr:rowOff>152400</xdr:rowOff>
    </xdr:from>
    <xdr:to>
      <xdr:col>3</xdr:col>
      <xdr:colOff>242888</xdr:colOff>
      <xdr:row>123</xdr:row>
      <xdr:rowOff>38100</xdr:rowOff>
    </xdr:to>
    <xdr:cxnSp macro="">
      <xdr:nvCxnSpPr>
        <xdr:cNvPr id="8" name="_s10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cxnSpLocks noChangeShapeType="1"/>
          <a:stCxn id="12" idx="0"/>
          <a:endCxn id="10" idx="2"/>
        </xdr:cNvCxnSpPr>
      </xdr:nvCxnSpPr>
      <xdr:spPr bwMode="auto">
        <a:xfrm flipV="1">
          <a:off x="4843463" y="23021925"/>
          <a:ext cx="0" cy="266700"/>
        </a:xfrm>
        <a:prstGeom prst="straightConnector1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538171</xdr:colOff>
      <xdr:row>121</xdr:row>
      <xdr:rowOff>152400</xdr:rowOff>
    </xdr:from>
    <xdr:to>
      <xdr:col>3</xdr:col>
      <xdr:colOff>242896</xdr:colOff>
      <xdr:row>123</xdr:row>
      <xdr:rowOff>38100</xdr:rowOff>
    </xdr:to>
    <xdr:cxnSp macro="">
      <xdr:nvCxnSpPr>
        <xdr:cNvPr id="9" name="_s10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cxnSpLocks noChangeShapeType="1"/>
        </xdr:cNvCxnSpPr>
      </xdr:nvCxnSpPr>
      <xdr:spPr bwMode="auto">
        <a:xfrm rot="16200000">
          <a:off x="4067184" y="22512337"/>
          <a:ext cx="266700" cy="1285875"/>
        </a:xfrm>
        <a:prstGeom prst="bentConnector3">
          <a:avLst>
            <a:gd name="adj1" fmla="val 26667"/>
          </a:avLst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1257300</xdr:colOff>
      <xdr:row>119</xdr:row>
      <xdr:rowOff>38100</xdr:rowOff>
    </xdr:from>
    <xdr:to>
      <xdr:col>3</xdr:col>
      <xdr:colOff>809625</xdr:colOff>
      <xdr:row>121</xdr:row>
      <xdr:rowOff>152400</xdr:rowOff>
    </xdr:to>
    <xdr:sp macro="" textlink="">
      <xdr:nvSpPr>
        <xdr:cNvPr id="10" name="_s106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276725" y="22526625"/>
          <a:ext cx="1133475" cy="495300"/>
        </a:xfrm>
        <a:prstGeom prst="roundRect">
          <a:avLst>
            <a:gd name="adj" fmla="val 16667"/>
          </a:avLst>
        </a:prstGeom>
        <a:solidFill>
          <a:srgbClr val="BBE0E3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AT" sz="715" b="0" i="0" u="none" strike="noStrike" baseline="0">
              <a:solidFill>
                <a:srgbClr val="000000"/>
              </a:solidFill>
              <a:latin typeface="Arial"/>
              <a:cs typeface="Arial"/>
            </a:rPr>
            <a:t>Supervisor</a:t>
          </a:r>
        </a:p>
      </xdr:txBody>
    </xdr:sp>
    <xdr:clientData/>
  </xdr:twoCellAnchor>
  <xdr:twoCellAnchor>
    <xdr:from>
      <xdr:col>2</xdr:col>
      <xdr:colOff>9525</xdr:colOff>
      <xdr:row>123</xdr:row>
      <xdr:rowOff>38100</xdr:rowOff>
    </xdr:from>
    <xdr:to>
      <xdr:col>2</xdr:col>
      <xdr:colOff>1095375</xdr:colOff>
      <xdr:row>125</xdr:row>
      <xdr:rowOff>152400</xdr:rowOff>
    </xdr:to>
    <xdr:sp macro="" textlink="">
      <xdr:nvSpPr>
        <xdr:cNvPr id="11" name="_s106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3028950" y="23288625"/>
          <a:ext cx="1085850" cy="495300"/>
        </a:xfrm>
        <a:prstGeom prst="roundRect">
          <a:avLst>
            <a:gd name="adj" fmla="val 16667"/>
          </a:avLst>
        </a:prstGeom>
        <a:solidFill>
          <a:srgbClr val="BBE0E3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AT" sz="715" b="0" i="0" u="none" strike="noStrike" baseline="0">
              <a:solidFill>
                <a:srgbClr val="000000"/>
              </a:solidFill>
              <a:latin typeface="Arial"/>
              <a:cs typeface="Arial"/>
            </a:rPr>
            <a:t>Employee</a:t>
          </a:r>
        </a:p>
      </xdr:txBody>
    </xdr:sp>
    <xdr:clientData/>
  </xdr:twoCellAnchor>
  <xdr:twoCellAnchor>
    <xdr:from>
      <xdr:col>2</xdr:col>
      <xdr:colOff>1257300</xdr:colOff>
      <xdr:row>123</xdr:row>
      <xdr:rowOff>38100</xdr:rowOff>
    </xdr:from>
    <xdr:to>
      <xdr:col>3</xdr:col>
      <xdr:colOff>809625</xdr:colOff>
      <xdr:row>125</xdr:row>
      <xdr:rowOff>152400</xdr:rowOff>
    </xdr:to>
    <xdr:sp macro="" textlink="">
      <xdr:nvSpPr>
        <xdr:cNvPr id="12" name="_s1068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76725" y="23288625"/>
          <a:ext cx="1133475" cy="495300"/>
        </a:xfrm>
        <a:prstGeom prst="roundRect">
          <a:avLst>
            <a:gd name="adj" fmla="val 16667"/>
          </a:avLst>
        </a:prstGeom>
        <a:solidFill>
          <a:srgbClr val="BBE0E3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AT" sz="715" b="0" i="0" u="none" strike="noStrike" baseline="0">
              <a:solidFill>
                <a:srgbClr val="000000"/>
              </a:solidFill>
              <a:latin typeface="Arial"/>
              <a:cs typeface="Arial"/>
            </a:rPr>
            <a:t>Employee</a:t>
          </a:r>
        </a:p>
      </xdr:txBody>
    </xdr:sp>
    <xdr:clientData/>
  </xdr:twoCellAnchor>
  <xdr:twoCellAnchor>
    <xdr:from>
      <xdr:col>3</xdr:col>
      <xdr:colOff>971550</xdr:colOff>
      <xdr:row>123</xdr:row>
      <xdr:rowOff>38100</xdr:rowOff>
    </xdr:from>
    <xdr:to>
      <xdr:col>4</xdr:col>
      <xdr:colOff>781050</xdr:colOff>
      <xdr:row>125</xdr:row>
      <xdr:rowOff>152400</xdr:rowOff>
    </xdr:to>
    <xdr:sp macro="" textlink="">
      <xdr:nvSpPr>
        <xdr:cNvPr id="13" name="_s106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5572125" y="23288625"/>
          <a:ext cx="923925" cy="495300"/>
        </a:xfrm>
        <a:prstGeom prst="roundRect">
          <a:avLst>
            <a:gd name="adj" fmla="val 16667"/>
          </a:avLst>
        </a:prstGeom>
        <a:solidFill>
          <a:srgbClr val="BBE0E3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AT" sz="715" b="0" i="0" u="none" strike="noStrike" baseline="0">
              <a:solidFill>
                <a:srgbClr val="000000"/>
              </a:solidFill>
              <a:latin typeface="Arial"/>
              <a:cs typeface="Arial"/>
            </a:rPr>
            <a:t>Employee</a:t>
          </a:r>
        </a:p>
      </xdr:txBody>
    </xdr:sp>
    <xdr:clientData/>
  </xdr:twoCellAnchor>
  <xdr:twoCellAnchor>
    <xdr:from>
      <xdr:col>2</xdr:col>
      <xdr:colOff>0</xdr:colOff>
      <xdr:row>119</xdr:row>
      <xdr:rowOff>38100</xdr:rowOff>
    </xdr:from>
    <xdr:to>
      <xdr:col>4</xdr:col>
      <xdr:colOff>571500</xdr:colOff>
      <xdr:row>125</xdr:row>
      <xdr:rowOff>152400</xdr:rowOff>
    </xdr:to>
    <xdr:grpSp>
      <xdr:nvGrpSpPr>
        <xdr:cNvPr id="14" name="Group 3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 noChangeAspect="1"/>
        </xdr:cNvGrpSpPr>
      </xdr:nvGrpSpPr>
      <xdr:grpSpPr bwMode="auto">
        <a:xfrm>
          <a:off x="2575560" y="22882860"/>
          <a:ext cx="2766060" cy="1211580"/>
          <a:chOff x="366" y="524"/>
          <a:chExt cx="480" cy="120"/>
        </a:xfrm>
      </xdr:grpSpPr>
      <xdr:sp macro="" textlink="">
        <xdr:nvSpPr>
          <xdr:cNvPr id="15" name="AutoShape 38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66" y="524"/>
            <a:ext cx="480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1576388</xdr:colOff>
      <xdr:row>127</xdr:row>
      <xdr:rowOff>38100</xdr:rowOff>
    </xdr:from>
    <xdr:to>
      <xdr:col>4</xdr:col>
      <xdr:colOff>352425</xdr:colOff>
      <xdr:row>137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1576388</xdr:colOff>
      <xdr:row>164</xdr:row>
      <xdr:rowOff>9525</xdr:rowOff>
    </xdr:from>
    <xdr:to>
      <xdr:col>5</xdr:col>
      <xdr:colOff>819151</xdr:colOff>
      <xdr:row>171</xdr:row>
      <xdr:rowOff>85725</xdr:rowOff>
    </xdr:to>
    <xdr:graphicFrame macro="">
      <xdr:nvGraphicFramePr>
        <xdr:cNvPr id="17" name="Diagra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oneCellAnchor>
    <xdr:from>
      <xdr:col>2</xdr:col>
      <xdr:colOff>9525</xdr:colOff>
      <xdr:row>172</xdr:row>
      <xdr:rowOff>0</xdr:rowOff>
    </xdr:from>
    <xdr:ext cx="2618137" cy="43095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028950" y="32585025"/>
          <a:ext cx="2618137" cy="4309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AT" sz="1100" i="0">
              <a:latin typeface="Cambria Math"/>
            </a:rPr>
            <a:t>(1+𝑥)^𝑛=1+𝑛𝑥/1!+(𝑛(𝑛−1) 𝑥^2)/2!+…</a:t>
          </a:r>
          <a:endParaRPr lang="de-AT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</xdr:colOff>
          <xdr:row>156</xdr:row>
          <xdr:rowOff>7620</xdr:rowOff>
        </xdr:from>
        <xdr:to>
          <xdr:col>4</xdr:col>
          <xdr:colOff>998220</xdr:colOff>
          <xdr:row>158</xdr:row>
          <xdr:rowOff>76200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</xdr:colOff>
      <xdr:row>151</xdr:row>
      <xdr:rowOff>1</xdr:rowOff>
    </xdr:from>
    <xdr:to>
      <xdr:col>4</xdr:col>
      <xdr:colOff>988595</xdr:colOff>
      <xdr:row>153</xdr:row>
      <xdr:rowOff>76201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6" y="29203651"/>
          <a:ext cx="3122194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4</xdr:col>
      <xdr:colOff>988594</xdr:colOff>
      <xdr:row>163</xdr:row>
      <xdr:rowOff>76200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artisticBlur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31108650"/>
          <a:ext cx="3122194" cy="457200"/>
        </a:xfrm>
        <a:prstGeom prst="rect">
          <a:avLst/>
        </a:prstGeom>
      </xdr:spPr>
    </xdr:pic>
    <xdr:clientData/>
  </xdr:twoCellAnchor>
  <xdr:twoCellAnchor>
    <xdr:from>
      <xdr:col>0</xdr:col>
      <xdr:colOff>1114425</xdr:colOff>
      <xdr:row>99</xdr:row>
      <xdr:rowOff>95249</xdr:rowOff>
    </xdr:from>
    <xdr:to>
      <xdr:col>4</xdr:col>
      <xdr:colOff>1047750</xdr:colOff>
      <xdr:row>114</xdr:row>
      <xdr:rowOff>14286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155.429956250002" createdVersion="6" refreshedVersion="6" minRefreshableVersion="3" recordCount="3" xr:uid="{0280694C-C134-4673-961C-40A4657CADE9}">
  <cacheSource type="worksheet">
    <worksheetSource ref="B89:D92" sheet="First Tab"/>
  </cacheSource>
  <cacheFields count="3">
    <cacheField name="Column 1" numFmtId="0">
      <sharedItems containsSemiMixedTypes="0" containsString="0" containsNumber="1" containsInteger="1" minValue="10" maxValue="30"/>
    </cacheField>
    <cacheField name="Column 2" numFmtId="0">
      <sharedItems containsSemiMixedTypes="0" containsString="0" containsNumber="1" containsInteger="1" minValue="-10" maxValue="20"/>
    </cacheField>
    <cacheField name="Column 3" numFmtId="0">
      <sharedItems containsSemiMixedTypes="0" containsString="0" containsNumber="1" containsInteger="1" minValue="6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0"/>
    <n v="20"/>
    <n v="60"/>
  </r>
  <r>
    <n v="20"/>
    <n v="-10"/>
    <n v="60"/>
  </r>
  <r>
    <n v="30"/>
    <n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1551A-0FA5-46FD-9900-24200D2E62D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97:D98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olumn 1" fld="0" baseField="0" baseItem="0"/>
    <dataField name="Sum of Column 2" fld="1" baseField="0" baseItem="0"/>
    <dataField name="Sum of Column 3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8F59E-B721-42BF-9F35-567685EC4B5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94:D95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olumn 1" fld="0" baseField="0" baseItem="0"/>
    <dataField name="Sum of Column 2" fld="1" baseField="0" baseItem="0"/>
    <dataField name="Sum of Column 3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1" displayName="List11" ref="A42:E43" tableType="xml" insertRow="1" totalsRowShown="0" headerRowDxfId="8">
  <autoFilter ref="A42:E43" xr:uid="{00000000-0009-0000-0100-000001000000}"/>
  <tableColumns count="5">
    <tableColumn id="1" xr3:uid="{00000000-0010-0000-0000-000001000000}" uniqueName="ns2:name" name="Name" dataDxfId="7">
      <xmlColumnPr mapId="5" xpath="/ns2:root/ns2:persons/ns2:person/ns2:name" xmlDataType="string"/>
    </tableColumn>
    <tableColumn id="2" xr3:uid="{00000000-0010-0000-0000-000002000000}" uniqueName="ns2:phone" name="Phone" dataDxfId="6">
      <xmlColumnPr mapId="5" xpath="/ns2:root/ns2:persons/ns2:person/ns2:phone" xmlDataType="string"/>
    </tableColumn>
    <tableColumn id="3" xr3:uid="{00000000-0010-0000-0000-000003000000}" uniqueName="ns2:birthDate" name="Birth Date" dataDxfId="5">
      <xmlColumnPr mapId="5" xpath="/ns2:root/ns2:persons/ns2:person/ns2:birthDate" xmlDataType="date"/>
    </tableColumn>
    <tableColumn id="4" xr3:uid="{00000000-0010-0000-0000-000004000000}" uniqueName="ns2:dateOfDeath" name="Date of death" dataDxfId="4">
      <xmlColumnPr mapId="5" xpath="/ns2:root/ns2:persons/ns2:person/ns2:dateOfDeath" xmlDataType="date"/>
    </tableColumn>
    <tableColumn id="5" xr3:uid="{00000000-0010-0000-0000-000005000000}" uniqueName="ns2:salary" name="Salary" dataDxfId="3">
      <xmlColumnPr mapId="5" xpath="/ns2:root/ns2:persons/ns2:person/ns2:salary" xmlDataType="float"/>
    </tableColumn>
  </tableColumns>
  <tableStyleInfo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2" xr6:uid="{00000000-000C-0000-FFFF-FFFF01000000}" r="B7" connectionId="0">
    <xmlCellPr id="1" xr6:uid="{00000000-0010-0000-0100-000001000000}" uniqueName="ns2:string">
      <xmlPr mapId="5" xpath="/ns2:root/ns2:string" xmlDataType="string"/>
    </xmlCellPr>
  </singleXmlCell>
  <singleXmlCell id="3" xr6:uid="{00000000-000C-0000-FFFF-FFFF02000000}" r="B8" connectionId="0">
    <xmlCellPr id="1" xr6:uid="{00000000-0010-0000-0200-000001000000}" uniqueName="ns2:int">
      <xmlPr mapId="5" xpath="/ns2:root/ns2:int" xmlDataType="int"/>
    </xmlCellPr>
  </singleXmlCell>
  <singleXmlCell id="4" xr6:uid="{00000000-000C-0000-FFFF-FFFF03000000}" r="B9" connectionId="0">
    <xmlCellPr id="1" xr6:uid="{00000000-0010-0000-0300-000001000000}" uniqueName="ns2:integer">
      <xmlPr mapId="5" xpath="/ns2:root/ns2:integer" xmlDataType="integer"/>
    </xmlCellPr>
  </singleXmlCell>
  <singleXmlCell id="5" xr6:uid="{00000000-000C-0000-FFFF-FFFF04000000}" r="B10" connectionId="0">
    <xmlCellPr id="1" xr6:uid="{00000000-0010-0000-0400-000001000000}" uniqueName="ns2:positiveInteger">
      <xmlPr mapId="5" xpath="/ns2:root/ns2:positiveInteger" xmlDataType="positiveInteger"/>
    </xmlCellPr>
  </singleXmlCell>
  <singleXmlCell id="6" xr6:uid="{00000000-000C-0000-FFFF-FFFF05000000}" r="B11" connectionId="0">
    <xmlCellPr id="1" xr6:uid="{00000000-0010-0000-0500-000001000000}" uniqueName="ns2:negativeInteger">
      <xmlPr mapId="5" xpath="/ns2:root/ns2:negativeInteger" xmlDataType="negativeInteger"/>
    </xmlCellPr>
  </singleXmlCell>
  <singleXmlCell id="7" xr6:uid="{00000000-000C-0000-FFFF-FFFF06000000}" r="B12" connectionId="0">
    <xmlCellPr id="1" xr6:uid="{00000000-0010-0000-0600-000001000000}" uniqueName="ns2:date">
      <xmlPr mapId="5" xpath="/ns2:root/ns2:date" xmlDataType="date"/>
    </xmlCellPr>
  </singleXmlCell>
  <singleXmlCell id="8" xr6:uid="{00000000-000C-0000-FFFF-FFFF07000000}" r="B13" connectionId="0">
    <xmlCellPr id="1" xr6:uid="{00000000-0010-0000-0700-000001000000}" uniqueName="ns2:dateTime">
      <xmlPr mapId="5" xpath="/ns2:root/ns2:dateTime" xmlDataType="dateTime"/>
    </xmlCellPr>
  </singleXmlCell>
  <singleXmlCell id="9" xr6:uid="{00000000-000C-0000-FFFF-FFFF08000000}" r="B14" connectionId="0">
    <xmlCellPr id="1" xr6:uid="{00000000-0010-0000-0800-000001000000}" uniqueName="ns2:nillable">
      <xmlPr mapId="5" xpath="/ns2:root/ns2:nillable" xmlDataType="string"/>
    </xmlCellPr>
  </singleXmlCell>
  <singleXmlCell id="10" xr6:uid="{00000000-000C-0000-FFFF-FFFF09000000}" r="B15" connectionId="0">
    <xmlCellPr id="1" xr6:uid="{00000000-0010-0000-0900-000001000000}" uniqueName="ns2:unsignedInt">
      <xmlPr mapId="5" xpath="/ns2:root/ns2:unsignedInt" xmlDataType="unsignedInt"/>
    </xmlCellPr>
  </singleXmlCell>
  <singleXmlCell id="11" xr6:uid="{00000000-000C-0000-FFFF-FFFF0A000000}" r="B16" connectionId="0">
    <xmlCellPr id="1" xr6:uid="{00000000-0010-0000-0A00-000001000000}" uniqueName="ns2:short">
      <xmlPr mapId="5" xpath="/ns2:root/ns2:short" xmlDataType="short"/>
    </xmlCellPr>
  </singleXmlCell>
  <singleXmlCell id="12" xr6:uid="{00000000-000C-0000-FFFF-FFFF0B000000}" r="B17" connectionId="0">
    <xmlCellPr id="1" xr6:uid="{00000000-0010-0000-0B00-000001000000}" uniqueName="ns2:unsignedShort">
      <xmlPr mapId="5" xpath="/ns2:root/ns2:unsignedShort" xmlDataType="unsignedShort"/>
    </xmlCellPr>
  </singleXmlCell>
  <singleXmlCell id="13" xr6:uid="{00000000-000C-0000-FFFF-FFFF0C000000}" r="B18" connectionId="0">
    <xmlCellPr id="1" xr6:uid="{00000000-0010-0000-0C00-000001000000}" uniqueName="ns2:byte">
      <xmlPr mapId="5" xpath="/ns2:root/ns2:byte" xmlDataType="byte"/>
    </xmlCellPr>
  </singleXmlCell>
  <singleXmlCell id="14" xr6:uid="{00000000-000C-0000-FFFF-FFFF0D000000}" r="B19" connectionId="0">
    <xmlCellPr id="1" xr6:uid="{00000000-0010-0000-0D00-000001000000}" uniqueName="ns2:unsignedByte">
      <xmlPr mapId="5" xpath="/ns2:root/ns2:unsignedByte" xmlDataType="unsignedByte"/>
    </xmlCellPr>
  </singleXmlCell>
  <singleXmlCell id="15" xr6:uid="{00000000-000C-0000-FFFF-FFFF0E000000}" r="B20" connectionId="0">
    <xmlCellPr id="1" xr6:uid="{00000000-0010-0000-0E00-000001000000}" uniqueName="ns2:decimal">
      <xmlPr mapId="5" xpath="/ns2:root/ns2:decimal" xmlDataType="decimal"/>
    </xmlCellPr>
  </singleXmlCell>
  <singleXmlCell id="16" xr6:uid="{00000000-000C-0000-FFFF-FFFF0F000000}" r="B21" connectionId="0">
    <xmlCellPr id="1" xr6:uid="{00000000-0010-0000-0F00-000001000000}" uniqueName="ns2:float">
      <xmlPr mapId="5" xpath="/ns2:root/ns2:float" xmlDataType="float"/>
    </xmlCellPr>
  </singleXmlCell>
  <singleXmlCell id="17" xr6:uid="{00000000-000C-0000-FFFF-FFFF10000000}" r="B22" connectionId="0">
    <xmlCellPr id="1" xr6:uid="{00000000-0010-0000-1000-000001000000}" uniqueName="ns2:double">
      <xmlPr mapId="5" xpath="/ns2:root/ns2:double" xmlDataType="double"/>
    </xmlCellPr>
  </singleXmlCell>
  <singleXmlCell id="18" xr6:uid="{00000000-000C-0000-FFFF-FFFF11000000}" r="B23" connectionId="0">
    <xmlCellPr id="1" xr6:uid="{00000000-0010-0000-1100-000001000000}" uniqueName="ns2:duration">
      <xmlPr mapId="5" xpath="/ns2:root/ns2:duration" xmlDataType="duration"/>
    </xmlCellPr>
  </singleXmlCell>
  <singleXmlCell id="19" xr6:uid="{00000000-000C-0000-FFFF-FFFF12000000}" r="B24" connectionId="0">
    <xmlCellPr id="1" xr6:uid="{00000000-0010-0000-1200-000001000000}" uniqueName="ns2:nonNegativeInteger">
      <xmlPr mapId="5" xpath="/ns2:root/ns2:nonNegativeInteger" xmlDataType="nonNegativeInteger"/>
    </xmlCellPr>
  </singleXmlCell>
  <singleXmlCell id="20" xr6:uid="{00000000-000C-0000-FFFF-FFFF13000000}" r="B25" connectionId="0">
    <xmlCellPr id="1" xr6:uid="{00000000-0010-0000-1300-000001000000}" uniqueName="ns2:nonPositiveInteger">
      <xmlPr mapId="5" xpath="/ns2:root/ns2:nonPositiveInteger" xmlDataType="nonPositiveInteger"/>
    </xmlCellPr>
  </singleXmlCell>
  <singleXmlCell id="21" xr6:uid="{00000000-000C-0000-FFFF-FFFF14000000}" r="B26" connectionId="0">
    <xmlCellPr id="1" xr6:uid="{00000000-0010-0000-1400-000001000000}" uniqueName="ns2:long">
      <xmlPr mapId="5" xpath="/ns2:root/ns2:long" xmlDataType="long"/>
    </xmlCellPr>
  </singleXmlCell>
  <singleXmlCell id="22" xr6:uid="{00000000-000C-0000-FFFF-FFFF15000000}" r="B27" connectionId="0">
    <xmlCellPr id="1" xr6:uid="{00000000-0010-0000-1500-000001000000}" uniqueName="ns2:unsignedLong">
      <xmlPr mapId="5" xpath="/ns2:root/ns2:unsignedLong" xmlDataType="unsignedLong"/>
    </xmlCellPr>
  </singleXmlCell>
  <singleXmlCell id="23" xr6:uid="{00000000-000C-0000-FFFF-FFFF16000000}" r="B28" connectionId="0">
    <xmlCellPr id="1" xr6:uid="{00000000-0010-0000-1600-000001000000}" uniqueName="ns2:time">
      <xmlPr mapId="5" xpath="/ns2:root/ns2:time" xmlDataType="time"/>
    </xmlCellPr>
  </singleXmlCell>
  <singleXmlCell id="24" xr6:uid="{00000000-000C-0000-FFFF-FFFF17000000}" r="B29" connectionId="0">
    <xmlCellPr id="1" xr6:uid="{00000000-0010-0000-1700-000001000000}" uniqueName="ns2:currency">
      <xmlPr mapId="5" xpath="/ns2:root/ns2:currency" xmlDataType="string"/>
    </xmlCellPr>
  </singleXmlCell>
  <singleXmlCell id="27" xr6:uid="{00000000-000C-0000-FFFF-FFFF18000000}" r="B30" connectionId="0">
    <xmlCellPr id="1" xr6:uid="{00000000-0010-0000-1800-000001000000}" uniqueName="ns2:stringEnumeration">
      <xmlPr mapId="5" xpath="/ns2:root/ns2:stringEnumeration" xmlDataType="string"/>
    </xmlCellPr>
  </singleXmlCell>
  <singleXmlCell id="28" xr6:uid="{00000000-000C-0000-FFFF-FFFF19000000}" r="B31" connectionId="0">
    <xmlCellPr id="1" xr6:uid="{00000000-0010-0000-1900-000001000000}" uniqueName="ns2:intEnumeration">
      <xmlPr mapId="5" xpath="/ns2:root/ns2:intEnumeration" xmlDataType="int"/>
    </xmlCellPr>
  </singleXmlCell>
</singleXmlCel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ubicon-it.com/" TargetMode="External"/><Relationship Id="rId7" Type="http://schemas.openxmlformats.org/officeDocument/2006/relationships/oleObject" Target="../embeddings/oleObject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11" Type="http://schemas.openxmlformats.org/officeDocument/2006/relationships/comments" Target="../comments1.xml"/><Relationship Id="rId5" Type="http://schemas.openxmlformats.org/officeDocument/2006/relationships/drawing" Target="../drawings/drawing1.xml"/><Relationship Id="rId10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Relationship Id="rId9" Type="http://schemas.openxmlformats.org/officeDocument/2006/relationships/tableSingleCells" Target="../tables/tableSingleCell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E256"/>
  <sheetViews>
    <sheetView tabSelected="1" topLeftCell="A182" zoomScaleNormal="100" workbookViewId="0">
      <selection activeCell="B188" sqref="B188"/>
    </sheetView>
  </sheetViews>
  <sheetFormatPr defaultColWidth="11.44140625" defaultRowHeight="14.4" x14ac:dyDescent="0.3"/>
  <cols>
    <col min="1" max="1" width="21.5546875" customWidth="1"/>
    <col min="2" max="4" width="16" bestFit="1" customWidth="1"/>
    <col min="5" max="5" width="20" customWidth="1"/>
    <col min="6" max="8" width="16" bestFit="1" customWidth="1"/>
  </cols>
  <sheetData>
    <row r="1" spans="1:5" ht="17.399999999999999" x14ac:dyDescent="0.3">
      <c r="A1" s="1" t="s">
        <v>0</v>
      </c>
    </row>
    <row r="2" spans="1:5" x14ac:dyDescent="0.3">
      <c r="A2" s="58" t="s">
        <v>1</v>
      </c>
      <c r="B2" s="58"/>
      <c r="C2" s="58"/>
      <c r="D2" s="58"/>
      <c r="E2" s="58"/>
    </row>
    <row r="3" spans="1:5" x14ac:dyDescent="0.3">
      <c r="A3" s="2"/>
      <c r="B3" s="2"/>
      <c r="C3" s="2"/>
      <c r="D3" s="2"/>
      <c r="E3" s="2"/>
    </row>
    <row r="4" spans="1:5" x14ac:dyDescent="0.3">
      <c r="A4" s="59" t="s">
        <v>2</v>
      </c>
      <c r="B4" s="59"/>
      <c r="C4" s="59"/>
      <c r="D4" s="59"/>
      <c r="E4" s="59"/>
    </row>
    <row r="5" spans="1:5" x14ac:dyDescent="0.3">
      <c r="A5" s="2"/>
      <c r="B5" s="2"/>
      <c r="C5" s="2"/>
      <c r="D5" s="2"/>
      <c r="E5" s="2"/>
    </row>
    <row r="6" spans="1:5" s="3" customFormat="1" ht="13.2" x14ac:dyDescent="0.25">
      <c r="A6" s="3" t="s">
        <v>3</v>
      </c>
      <c r="B6" s="3" t="s">
        <v>4</v>
      </c>
      <c r="C6" s="3" t="s">
        <v>5</v>
      </c>
      <c r="D6" s="3" t="s">
        <v>6</v>
      </c>
    </row>
    <row r="7" spans="1:5" ht="66.599999999999994" x14ac:dyDescent="0.3">
      <c r="A7" t="s">
        <v>7</v>
      </c>
      <c r="B7" s="4"/>
      <c r="C7" s="4" t="s">
        <v>8</v>
      </c>
      <c r="D7" t="s">
        <v>9</v>
      </c>
    </row>
    <row r="8" spans="1:5" x14ac:dyDescent="0.3">
      <c r="A8" t="s">
        <v>10</v>
      </c>
      <c r="B8" s="5"/>
      <c r="C8" s="5">
        <v>2</v>
      </c>
      <c r="D8" t="s">
        <v>11</v>
      </c>
    </row>
    <row r="9" spans="1:5" x14ac:dyDescent="0.3">
      <c r="A9" t="s">
        <v>12</v>
      </c>
      <c r="B9" s="6"/>
      <c r="C9" s="6">
        <v>3</v>
      </c>
      <c r="D9" t="s">
        <v>13</v>
      </c>
    </row>
    <row r="10" spans="1:5" x14ac:dyDescent="0.3">
      <c r="A10" t="s">
        <v>14</v>
      </c>
      <c r="B10" s="7"/>
      <c r="C10" s="7">
        <v>4</v>
      </c>
      <c r="D10" t="s">
        <v>15</v>
      </c>
    </row>
    <row r="11" spans="1:5" x14ac:dyDescent="0.3">
      <c r="A11" t="s">
        <v>16</v>
      </c>
      <c r="B11" s="8"/>
      <c r="C11" s="8">
        <v>-5</v>
      </c>
      <c r="D11" t="s">
        <v>17</v>
      </c>
    </row>
    <row r="12" spans="1:5" x14ac:dyDescent="0.3">
      <c r="A12" t="s">
        <v>18</v>
      </c>
      <c r="B12" s="9"/>
      <c r="C12" s="9">
        <v>39539</v>
      </c>
      <c r="D12" t="s">
        <v>19</v>
      </c>
    </row>
    <row r="13" spans="1:5" x14ac:dyDescent="0.3">
      <c r="A13" t="s">
        <v>20</v>
      </c>
      <c r="B13" s="10"/>
      <c r="C13" s="10">
        <v>39539</v>
      </c>
      <c r="D13" t="s">
        <v>21</v>
      </c>
    </row>
    <row r="14" spans="1:5" x14ac:dyDescent="0.3">
      <c r="A14" t="s">
        <v>26</v>
      </c>
      <c r="B14" s="12"/>
    </row>
    <row r="15" spans="1:5" x14ac:dyDescent="0.3">
      <c r="A15" t="s">
        <v>27</v>
      </c>
      <c r="C15" s="13">
        <v>10</v>
      </c>
      <c r="D15" s="13" t="s">
        <v>28</v>
      </c>
    </row>
    <row r="16" spans="1:5" ht="18" x14ac:dyDescent="0.35">
      <c r="A16" t="s">
        <v>29</v>
      </c>
      <c r="B16" s="14"/>
      <c r="C16" s="14">
        <v>15</v>
      </c>
      <c r="D16" s="24" t="s">
        <v>30</v>
      </c>
    </row>
    <row r="17" spans="1:5" ht="22.2" x14ac:dyDescent="0.3">
      <c r="A17" t="s">
        <v>31</v>
      </c>
      <c r="B17" s="15"/>
      <c r="C17" s="15">
        <v>20</v>
      </c>
      <c r="D17" t="s">
        <v>32</v>
      </c>
    </row>
    <row r="18" spans="1:5" x14ac:dyDescent="0.3">
      <c r="A18" t="s">
        <v>33</v>
      </c>
      <c r="B18" s="16"/>
      <c r="C18" s="16">
        <v>127</v>
      </c>
      <c r="D18" t="s">
        <v>34</v>
      </c>
    </row>
    <row r="19" spans="1:5" ht="18.75" customHeight="1" x14ac:dyDescent="0.3">
      <c r="A19" t="s">
        <v>35</v>
      </c>
      <c r="C19">
        <v>255</v>
      </c>
      <c r="E19" s="49"/>
    </row>
    <row r="20" spans="1:5" x14ac:dyDescent="0.3">
      <c r="A20" t="s">
        <v>36</v>
      </c>
      <c r="B20" s="17"/>
      <c r="C20" s="18">
        <v>25</v>
      </c>
      <c r="D20" t="s">
        <v>37</v>
      </c>
    </row>
    <row r="21" spans="1:5" x14ac:dyDescent="0.3">
      <c r="A21" t="s">
        <v>38</v>
      </c>
      <c r="C21">
        <v>30.3</v>
      </c>
      <c r="D21" t="s">
        <v>39</v>
      </c>
    </row>
    <row r="22" spans="1:5" x14ac:dyDescent="0.3">
      <c r="A22" t="s">
        <v>40</v>
      </c>
      <c r="C22">
        <v>35.35</v>
      </c>
    </row>
    <row r="23" spans="1:5" ht="15" thickBot="1" x14ac:dyDescent="0.35">
      <c r="A23" t="s">
        <v>41</v>
      </c>
      <c r="B23" s="12"/>
      <c r="C23" t="s">
        <v>42</v>
      </c>
    </row>
    <row r="24" spans="1:5" ht="15" thickBot="1" x14ac:dyDescent="0.35">
      <c r="A24" t="s">
        <v>43</v>
      </c>
      <c r="B24" s="19"/>
      <c r="C24" s="19">
        <v>40</v>
      </c>
    </row>
    <row r="25" spans="1:5" x14ac:dyDescent="0.3">
      <c r="A25" t="s">
        <v>44</v>
      </c>
      <c r="C25">
        <v>-45</v>
      </c>
    </row>
    <row r="26" spans="1:5" x14ac:dyDescent="0.3">
      <c r="A26" t="s">
        <v>45</v>
      </c>
      <c r="C26">
        <v>2147483647</v>
      </c>
    </row>
    <row r="27" spans="1:5" x14ac:dyDescent="0.3">
      <c r="A27" t="s">
        <v>46</v>
      </c>
      <c r="C27">
        <v>4294967295</v>
      </c>
    </row>
    <row r="28" spans="1:5" x14ac:dyDescent="0.3">
      <c r="A28" t="s">
        <v>47</v>
      </c>
      <c r="B28" s="20"/>
      <c r="C28" s="20">
        <v>0.59722222222222221</v>
      </c>
    </row>
    <row r="29" spans="1:5" x14ac:dyDescent="0.3">
      <c r="A29" t="s">
        <v>104</v>
      </c>
      <c r="B29" s="53"/>
    </row>
    <row r="30" spans="1:5" x14ac:dyDescent="0.3">
      <c r="A30" t="s">
        <v>22</v>
      </c>
      <c r="B30" s="48"/>
      <c r="C30" s="2" t="s">
        <v>23</v>
      </c>
      <c r="D30" t="s">
        <v>17</v>
      </c>
    </row>
    <row r="31" spans="1:5" x14ac:dyDescent="0.3">
      <c r="A31" t="s">
        <v>24</v>
      </c>
      <c r="B31" s="11"/>
      <c r="C31" s="11">
        <v>3</v>
      </c>
      <c r="D31" t="s">
        <v>25</v>
      </c>
    </row>
    <row r="34" spans="1:5" x14ac:dyDescent="0.3">
      <c r="B34" s="20"/>
      <c r="C34" s="20"/>
    </row>
    <row r="35" spans="1:5" x14ac:dyDescent="0.3">
      <c r="A35" s="3" t="s">
        <v>48</v>
      </c>
      <c r="B35" s="3" t="s">
        <v>49</v>
      </c>
      <c r="C35" s="3" t="s">
        <v>50</v>
      </c>
      <c r="D35" s="3" t="s">
        <v>51</v>
      </c>
      <c r="E35" s="3" t="s">
        <v>6</v>
      </c>
    </row>
    <row r="36" spans="1:5" x14ac:dyDescent="0.3">
      <c r="B36" s="21">
        <v>40544</v>
      </c>
      <c r="C36" s="22">
        <v>40544</v>
      </c>
      <c r="D36" s="23">
        <v>0.50034722222222217</v>
      </c>
      <c r="E36" s="24" t="s">
        <v>52</v>
      </c>
    </row>
    <row r="37" spans="1:5" x14ac:dyDescent="0.3">
      <c r="B37" s="25">
        <v>40544</v>
      </c>
      <c r="C37" s="26">
        <v>40544</v>
      </c>
      <c r="D37" s="27">
        <v>0.50034722222222217</v>
      </c>
      <c r="E37" s="24" t="s">
        <v>53</v>
      </c>
    </row>
    <row r="38" spans="1:5" x14ac:dyDescent="0.3">
      <c r="B38" s="28">
        <v>40544</v>
      </c>
      <c r="C38" s="29">
        <v>40544</v>
      </c>
      <c r="D38" s="30">
        <v>0.50034722222222217</v>
      </c>
      <c r="E38" s="24" t="s">
        <v>54</v>
      </c>
    </row>
    <row r="39" spans="1:5" x14ac:dyDescent="0.3">
      <c r="B39" s="9">
        <v>40544</v>
      </c>
      <c r="C39" s="31">
        <v>40544</v>
      </c>
      <c r="D39" s="30">
        <v>0.50034722222222217</v>
      </c>
      <c r="E39" s="24" t="s">
        <v>55</v>
      </c>
    </row>
    <row r="40" spans="1:5" x14ac:dyDescent="0.3">
      <c r="B40" s="32">
        <v>40544</v>
      </c>
      <c r="C40" s="33">
        <v>40544</v>
      </c>
      <c r="D40" s="34">
        <v>0.50034722222222217</v>
      </c>
      <c r="E40" s="24" t="s">
        <v>56</v>
      </c>
    </row>
    <row r="42" spans="1:5" x14ac:dyDescent="0.3">
      <c r="A42" s="3" t="s">
        <v>57</v>
      </c>
      <c r="B42" s="3" t="s">
        <v>58</v>
      </c>
      <c r="C42" s="3" t="s">
        <v>59</v>
      </c>
      <c r="D42" s="3" t="s">
        <v>60</v>
      </c>
      <c r="E42" s="3" t="s">
        <v>61</v>
      </c>
    </row>
    <row r="43" spans="1:5" x14ac:dyDescent="0.3">
      <c r="A43" s="12"/>
      <c r="B43" s="12"/>
      <c r="C43" s="22"/>
      <c r="D43" s="22"/>
    </row>
    <row r="46" spans="1:5" x14ac:dyDescent="0.3">
      <c r="A46" s="12"/>
      <c r="B46" s="12"/>
      <c r="C46" s="22"/>
      <c r="D46" s="22"/>
    </row>
    <row r="47" spans="1:5" x14ac:dyDescent="0.3">
      <c r="A47" s="12"/>
      <c r="B47" s="12"/>
      <c r="C47" s="22"/>
      <c r="D47" s="22"/>
    </row>
    <row r="48" spans="1:5" x14ac:dyDescent="0.3">
      <c r="A48" s="12"/>
      <c r="B48" s="12"/>
      <c r="C48" s="22"/>
      <c r="D48" s="22"/>
    </row>
    <row r="49" spans="1:5" x14ac:dyDescent="0.3">
      <c r="A49" s="12"/>
      <c r="B49" s="12"/>
      <c r="C49" s="22"/>
      <c r="D49" s="22"/>
    </row>
    <row r="50" spans="1:5" x14ac:dyDescent="0.3">
      <c r="A50" s="12"/>
      <c r="B50" s="12"/>
    </row>
    <row r="51" spans="1:5" x14ac:dyDescent="0.3">
      <c r="A51" t="s">
        <v>62</v>
      </c>
    </row>
    <row r="52" spans="1:5" x14ac:dyDescent="0.3">
      <c r="A52" t="s">
        <v>63</v>
      </c>
    </row>
    <row r="54" spans="1:5" x14ac:dyDescent="0.3">
      <c r="A54" s="59" t="s">
        <v>64</v>
      </c>
      <c r="B54" s="59"/>
      <c r="C54" s="59"/>
      <c r="D54" s="59"/>
      <c r="E54" s="59"/>
    </row>
    <row r="56" spans="1:5" ht="15.6" x14ac:dyDescent="0.3">
      <c r="A56" s="57" t="s">
        <v>65</v>
      </c>
      <c r="B56" s="35" t="s">
        <v>66</v>
      </c>
    </row>
    <row r="57" spans="1:5" ht="15.6" x14ac:dyDescent="0.3">
      <c r="A57" s="57"/>
      <c r="B57" s="35" t="s">
        <v>67</v>
      </c>
    </row>
    <row r="58" spans="1:5" ht="15.6" x14ac:dyDescent="0.3">
      <c r="A58" s="57"/>
      <c r="B58" s="36">
        <v>123456789</v>
      </c>
    </row>
    <row r="59" spans="1:5" ht="15.6" x14ac:dyDescent="0.3">
      <c r="A59" s="37"/>
      <c r="C59" s="35"/>
    </row>
    <row r="60" spans="1:5" ht="15.6" x14ac:dyDescent="0.3">
      <c r="A60" s="57" t="s">
        <v>68</v>
      </c>
      <c r="B60" s="38" t="s">
        <v>66</v>
      </c>
    </row>
    <row r="61" spans="1:5" ht="15.6" x14ac:dyDescent="0.3">
      <c r="A61" s="57"/>
      <c r="B61" s="38" t="s">
        <v>67</v>
      </c>
    </row>
    <row r="62" spans="1:5" ht="15.6" x14ac:dyDescent="0.3">
      <c r="A62" s="57"/>
      <c r="B62" s="39">
        <v>123456789</v>
      </c>
    </row>
    <row r="63" spans="1:5" ht="15.6" x14ac:dyDescent="0.3">
      <c r="A63" s="40"/>
      <c r="B63" s="39"/>
    </row>
    <row r="64" spans="1:5" ht="15.6" x14ac:dyDescent="0.3">
      <c r="A64" s="60" t="s">
        <v>69</v>
      </c>
      <c r="B64" s="41" t="s">
        <v>66</v>
      </c>
    </row>
    <row r="65" spans="1:5" ht="15.6" x14ac:dyDescent="0.3">
      <c r="A65" s="60"/>
      <c r="B65" s="41" t="s">
        <v>67</v>
      </c>
    </row>
    <row r="66" spans="1:5" ht="15.6" x14ac:dyDescent="0.3">
      <c r="A66" s="60"/>
      <c r="B66" s="42">
        <v>123456789</v>
      </c>
    </row>
    <row r="67" spans="1:5" ht="15.6" x14ac:dyDescent="0.3">
      <c r="A67" s="37"/>
      <c r="C67" s="35"/>
    </row>
    <row r="68" spans="1:5" x14ac:dyDescent="0.3">
      <c r="A68" s="57" t="s">
        <v>70</v>
      </c>
      <c r="B68" s="43" t="s">
        <v>71</v>
      </c>
    </row>
    <row r="69" spans="1:5" x14ac:dyDescent="0.3">
      <c r="A69" s="57"/>
      <c r="B69" s="43" t="s">
        <v>72</v>
      </c>
    </row>
    <row r="70" spans="1:5" x14ac:dyDescent="0.3">
      <c r="A70" s="57"/>
      <c r="B70" s="44">
        <v>123456789</v>
      </c>
    </row>
    <row r="71" spans="1:5" x14ac:dyDescent="0.3">
      <c r="C71" s="43"/>
    </row>
    <row r="72" spans="1:5" x14ac:dyDescent="0.3">
      <c r="A72" s="59" t="s">
        <v>73</v>
      </c>
      <c r="B72" s="59"/>
      <c r="C72" s="59"/>
      <c r="D72" s="59"/>
      <c r="E72" s="59"/>
    </row>
    <row r="74" spans="1:5" x14ac:dyDescent="0.3">
      <c r="A74" t="s">
        <v>74</v>
      </c>
      <c r="B74" s="45">
        <f>SUM(B8,B9)</f>
        <v>0</v>
      </c>
      <c r="C74" t="s">
        <v>75</v>
      </c>
    </row>
    <row r="76" spans="1:5" x14ac:dyDescent="0.3">
      <c r="C76" s="22"/>
      <c r="D76" s="22"/>
    </row>
    <row r="77" spans="1:5" x14ac:dyDescent="0.3">
      <c r="A77" t="s">
        <v>76</v>
      </c>
      <c r="B77" s="46" t="s">
        <v>77</v>
      </c>
      <c r="C77" s="22"/>
      <c r="D77" s="22"/>
    </row>
    <row r="78" spans="1:5" x14ac:dyDescent="0.3">
      <c r="B78" s="46"/>
      <c r="C78" s="22"/>
      <c r="D78" s="22"/>
    </row>
    <row r="79" spans="1:5" x14ac:dyDescent="0.3">
      <c r="C79" s="22"/>
      <c r="D79" s="22"/>
    </row>
    <row r="80" spans="1:5" x14ac:dyDescent="0.3">
      <c r="A80" t="s">
        <v>78</v>
      </c>
      <c r="B80">
        <v>10</v>
      </c>
    </row>
    <row r="81" spans="1:4" x14ac:dyDescent="0.3">
      <c r="B81">
        <v>20</v>
      </c>
    </row>
    <row r="82" spans="1:4" x14ac:dyDescent="0.3">
      <c r="B82">
        <v>-30</v>
      </c>
    </row>
    <row r="85" spans="1:4" x14ac:dyDescent="0.3">
      <c r="A85" t="s">
        <v>79</v>
      </c>
      <c r="B85">
        <v>10</v>
      </c>
    </row>
    <row r="86" spans="1:4" x14ac:dyDescent="0.3">
      <c r="B86">
        <v>20</v>
      </c>
    </row>
    <row r="87" spans="1:4" x14ac:dyDescent="0.3">
      <c r="B87">
        <v>30</v>
      </c>
    </row>
    <row r="88" spans="1:4" x14ac:dyDescent="0.3">
      <c r="C88" s="22"/>
      <c r="D88" s="22"/>
    </row>
    <row r="89" spans="1:4" x14ac:dyDescent="0.3">
      <c r="A89" t="s">
        <v>80</v>
      </c>
      <c r="B89" t="s">
        <v>81</v>
      </c>
      <c r="C89" t="s">
        <v>82</v>
      </c>
      <c r="D89" t="s">
        <v>83</v>
      </c>
    </row>
    <row r="90" spans="1:4" x14ac:dyDescent="0.3">
      <c r="B90">
        <v>10</v>
      </c>
      <c r="C90">
        <v>20</v>
      </c>
      <c r="D90">
        <v>60</v>
      </c>
    </row>
    <row r="91" spans="1:4" x14ac:dyDescent="0.3">
      <c r="B91">
        <v>20</v>
      </c>
      <c r="C91">
        <v>-10</v>
      </c>
      <c r="D91">
        <v>60</v>
      </c>
    </row>
    <row r="92" spans="1:4" x14ac:dyDescent="0.3">
      <c r="B92">
        <v>30</v>
      </c>
      <c r="C92">
        <v>0</v>
      </c>
      <c r="D92">
        <v>100</v>
      </c>
    </row>
    <row r="94" spans="1:4" x14ac:dyDescent="0.3">
      <c r="B94" t="s">
        <v>84</v>
      </c>
      <c r="C94" t="s">
        <v>85</v>
      </c>
      <c r="D94" t="s">
        <v>86</v>
      </c>
    </row>
    <row r="95" spans="1:4" x14ac:dyDescent="0.3">
      <c r="B95">
        <v>60</v>
      </c>
      <c r="C95">
        <v>10</v>
      </c>
      <c r="D95">
        <v>220</v>
      </c>
    </row>
    <row r="97" spans="1:4" x14ac:dyDescent="0.3">
      <c r="A97" t="s">
        <v>87</v>
      </c>
      <c r="B97" t="s">
        <v>84</v>
      </c>
      <c r="C97" t="s">
        <v>85</v>
      </c>
      <c r="D97" t="s">
        <v>86</v>
      </c>
    </row>
    <row r="98" spans="1:4" x14ac:dyDescent="0.3">
      <c r="B98">
        <v>60</v>
      </c>
      <c r="C98">
        <v>10</v>
      </c>
      <c r="D98">
        <v>220</v>
      </c>
    </row>
    <row r="116" spans="1:5" x14ac:dyDescent="0.3">
      <c r="A116" s="61" t="s">
        <v>88</v>
      </c>
      <c r="B116" s="61"/>
      <c r="C116" s="61"/>
      <c r="D116" s="61"/>
      <c r="E116" s="61"/>
    </row>
    <row r="117" spans="1:5" x14ac:dyDescent="0.3">
      <c r="A117" s="47"/>
      <c r="B117" s="47"/>
      <c r="C117" s="47"/>
      <c r="D117" s="47"/>
      <c r="E117" s="47"/>
    </row>
    <row r="118" spans="1:5" x14ac:dyDescent="0.3">
      <c r="A118" t="s">
        <v>89</v>
      </c>
    </row>
    <row r="119" spans="1:5" x14ac:dyDescent="0.3">
      <c r="B119" s="3"/>
      <c r="C119" s="3"/>
      <c r="D119" s="3"/>
      <c r="E119" s="3"/>
    </row>
    <row r="122" spans="1:5" x14ac:dyDescent="0.3">
      <c r="A122" t="s">
        <v>90</v>
      </c>
    </row>
    <row r="132" spans="1:1" x14ac:dyDescent="0.3">
      <c r="A132" t="s">
        <v>91</v>
      </c>
    </row>
    <row r="141" spans="1:1" x14ac:dyDescent="0.3">
      <c r="A141" t="s">
        <v>92</v>
      </c>
    </row>
    <row r="147" spans="1:1" x14ac:dyDescent="0.3">
      <c r="A147" t="s">
        <v>93</v>
      </c>
    </row>
    <row r="152" spans="1:1" x14ac:dyDescent="0.3">
      <c r="A152" s="24" t="s">
        <v>94</v>
      </c>
    </row>
    <row r="157" spans="1:1" x14ac:dyDescent="0.3">
      <c r="A157" t="s">
        <v>95</v>
      </c>
    </row>
    <row r="162" spans="1:1" x14ac:dyDescent="0.3">
      <c r="A162" s="24" t="s">
        <v>96</v>
      </c>
    </row>
    <row r="168" spans="1:1" x14ac:dyDescent="0.3">
      <c r="A168" s="24" t="s">
        <v>97</v>
      </c>
    </row>
    <row r="174" spans="1:1" x14ac:dyDescent="0.3">
      <c r="A174" s="24" t="s">
        <v>98</v>
      </c>
    </row>
    <row r="179" spans="1:5" x14ac:dyDescent="0.3">
      <c r="A179" s="24" t="s">
        <v>99</v>
      </c>
    </row>
    <row r="185" spans="1:5" x14ac:dyDescent="0.3">
      <c r="A185" s="59"/>
      <c r="B185" s="59"/>
      <c r="C185" s="59"/>
      <c r="D185" s="59"/>
      <c r="E185" s="59"/>
    </row>
    <row r="186" spans="1:5" ht="21" x14ac:dyDescent="0.3">
      <c r="A186" s="62" t="s">
        <v>100</v>
      </c>
      <c r="B186" s="24"/>
    </row>
    <row r="187" spans="1:5" ht="17.399999999999999" x14ac:dyDescent="0.3">
      <c r="A187" s="63" t="s">
        <v>105</v>
      </c>
    </row>
    <row r="188" spans="1:5" ht="15.6" x14ac:dyDescent="0.3">
      <c r="B188" s="64" t="s">
        <v>101</v>
      </c>
    </row>
    <row r="189" spans="1:5" ht="15.6" x14ac:dyDescent="0.3">
      <c r="B189" s="64" t="s">
        <v>106</v>
      </c>
    </row>
    <row r="190" spans="1:5" ht="15.6" x14ac:dyDescent="0.3">
      <c r="B190" s="64" t="s">
        <v>67</v>
      </c>
      <c r="C190" s="35"/>
    </row>
    <row r="191" spans="1:5" ht="15" x14ac:dyDescent="0.3">
      <c r="B191" s="65" t="s">
        <v>102</v>
      </c>
    </row>
    <row r="192" spans="1:5" ht="15" x14ac:dyDescent="0.3">
      <c r="B192" s="65" t="s">
        <v>106</v>
      </c>
    </row>
    <row r="193" spans="1:3" ht="15" x14ac:dyDescent="0.3">
      <c r="B193" s="65" t="s">
        <v>67</v>
      </c>
    </row>
    <row r="194" spans="1:3" ht="15" x14ac:dyDescent="0.3">
      <c r="B194" s="66" t="s">
        <v>103</v>
      </c>
    </row>
    <row r="195" spans="1:3" ht="15" x14ac:dyDescent="0.3">
      <c r="B195" s="66" t="s">
        <v>106</v>
      </c>
    </row>
    <row r="196" spans="1:3" ht="15" x14ac:dyDescent="0.3">
      <c r="B196" s="66" t="s">
        <v>67</v>
      </c>
    </row>
    <row r="197" spans="1:3" ht="17.399999999999999" x14ac:dyDescent="0.3">
      <c r="A197" s="63" t="s">
        <v>107</v>
      </c>
      <c r="B197" s="41"/>
    </row>
    <row r="198" spans="1:3" ht="15.6" x14ac:dyDescent="0.3">
      <c r="B198" s="64" t="s">
        <v>101</v>
      </c>
      <c r="C198" s="35"/>
    </row>
    <row r="199" spans="1:3" ht="15.6" x14ac:dyDescent="0.3">
      <c r="B199" s="64" t="s">
        <v>108</v>
      </c>
    </row>
    <row r="200" spans="1:3" ht="15.6" x14ac:dyDescent="0.3">
      <c r="B200" s="64" t="s">
        <v>109</v>
      </c>
    </row>
    <row r="201" spans="1:3" ht="15" x14ac:dyDescent="0.3">
      <c r="B201" s="65" t="s">
        <v>102</v>
      </c>
    </row>
    <row r="202" spans="1:3" ht="15" x14ac:dyDescent="0.3">
      <c r="B202" s="65" t="s">
        <v>108</v>
      </c>
    </row>
    <row r="203" spans="1:3" ht="15" x14ac:dyDescent="0.3">
      <c r="B203" s="65" t="s">
        <v>109</v>
      </c>
    </row>
    <row r="204" spans="1:3" ht="15" x14ac:dyDescent="0.3">
      <c r="B204" s="66" t="s">
        <v>103</v>
      </c>
    </row>
    <row r="205" spans="1:3" ht="15" x14ac:dyDescent="0.3">
      <c r="B205" s="66" t="s">
        <v>108</v>
      </c>
    </row>
    <row r="206" spans="1:3" ht="15" x14ac:dyDescent="0.3">
      <c r="B206" s="66" t="s">
        <v>109</v>
      </c>
    </row>
    <row r="207" spans="1:3" ht="17.399999999999999" x14ac:dyDescent="0.3">
      <c r="A207" s="63" t="s">
        <v>110</v>
      </c>
      <c r="B207" s="24"/>
    </row>
    <row r="208" spans="1:3" ht="15.6" x14ac:dyDescent="0.3">
      <c r="B208" s="64" t="s">
        <v>101</v>
      </c>
    </row>
    <row r="209" spans="2:2" ht="15.6" x14ac:dyDescent="0.3">
      <c r="B209" s="64" t="s">
        <v>111</v>
      </c>
    </row>
    <row r="210" spans="2:2" ht="15.6" x14ac:dyDescent="0.3">
      <c r="B210" s="64" t="s">
        <v>112</v>
      </c>
    </row>
    <row r="211" spans="2:2" ht="15" x14ac:dyDescent="0.3">
      <c r="B211" s="65" t="s">
        <v>102</v>
      </c>
    </row>
    <row r="212" spans="2:2" ht="15" x14ac:dyDescent="0.3">
      <c r="B212" s="65" t="s">
        <v>111</v>
      </c>
    </row>
    <row r="213" spans="2:2" ht="15" x14ac:dyDescent="0.3">
      <c r="B213" s="65" t="s">
        <v>112</v>
      </c>
    </row>
    <row r="214" spans="2:2" ht="15" x14ac:dyDescent="0.3">
      <c r="B214" s="66" t="s">
        <v>103</v>
      </c>
    </row>
    <row r="215" spans="2:2" ht="15" x14ac:dyDescent="0.3">
      <c r="B215" s="66" t="s">
        <v>111</v>
      </c>
    </row>
    <row r="216" spans="2:2" ht="15" x14ac:dyDescent="0.3">
      <c r="B216" s="66" t="s">
        <v>112</v>
      </c>
    </row>
    <row r="218" spans="2:2" x14ac:dyDescent="0.3">
      <c r="B218" s="24"/>
    </row>
    <row r="219" spans="2:2" ht="15.6" x14ac:dyDescent="0.3">
      <c r="B219" s="41"/>
    </row>
    <row r="220" spans="2:2" ht="15.6" x14ac:dyDescent="0.3">
      <c r="B220" s="41"/>
    </row>
    <row r="222" spans="2:2" x14ac:dyDescent="0.3">
      <c r="B222" s="24"/>
    </row>
    <row r="223" spans="2:2" ht="15.6" x14ac:dyDescent="0.3">
      <c r="B223" s="50"/>
    </row>
    <row r="224" spans="2:2" ht="15.6" x14ac:dyDescent="0.3">
      <c r="B224" s="50"/>
    </row>
    <row r="226" spans="2:2" x14ac:dyDescent="0.3">
      <c r="B226" s="24"/>
    </row>
    <row r="227" spans="2:2" ht="15.6" x14ac:dyDescent="0.3">
      <c r="B227" s="51"/>
    </row>
    <row r="228" spans="2:2" ht="15.6" x14ac:dyDescent="0.3">
      <c r="B228" s="51"/>
    </row>
    <row r="230" spans="2:2" x14ac:dyDescent="0.3">
      <c r="B230" s="24"/>
    </row>
    <row r="231" spans="2:2" ht="15.6" x14ac:dyDescent="0.3">
      <c r="B231" s="52"/>
    </row>
    <row r="232" spans="2:2" ht="15.6" x14ac:dyDescent="0.3">
      <c r="B232" s="52"/>
    </row>
    <row r="234" spans="2:2" x14ac:dyDescent="0.3">
      <c r="B234" s="24"/>
    </row>
    <row r="235" spans="2:2" ht="15.6" x14ac:dyDescent="0.3">
      <c r="B235" s="50"/>
    </row>
    <row r="236" spans="2:2" ht="15.6" x14ac:dyDescent="0.3">
      <c r="B236" s="50"/>
    </row>
    <row r="238" spans="2:2" x14ac:dyDescent="0.3">
      <c r="B238" s="24"/>
    </row>
    <row r="239" spans="2:2" ht="15.6" x14ac:dyDescent="0.3">
      <c r="B239" s="51"/>
    </row>
    <row r="240" spans="2:2" ht="15.6" x14ac:dyDescent="0.3">
      <c r="B240" s="51"/>
    </row>
    <row r="242" spans="2:2" x14ac:dyDescent="0.3">
      <c r="B242" s="24"/>
    </row>
    <row r="243" spans="2:2" ht="15.6" x14ac:dyDescent="0.3">
      <c r="B243" s="52"/>
    </row>
    <row r="244" spans="2:2" ht="15.6" x14ac:dyDescent="0.3">
      <c r="B244" s="52"/>
    </row>
    <row r="246" spans="2:2" x14ac:dyDescent="0.3">
      <c r="B246" s="24"/>
    </row>
    <row r="247" spans="2:2" ht="15.6" x14ac:dyDescent="0.3">
      <c r="B247" s="54"/>
    </row>
    <row r="248" spans="2:2" ht="15.6" x14ac:dyDescent="0.3">
      <c r="B248" s="50"/>
    </row>
    <row r="250" spans="2:2" x14ac:dyDescent="0.3">
      <c r="B250" s="24"/>
    </row>
    <row r="251" spans="2:2" ht="15" x14ac:dyDescent="0.3">
      <c r="B251" s="55"/>
    </row>
    <row r="252" spans="2:2" ht="15" x14ac:dyDescent="0.3">
      <c r="B252" s="55"/>
    </row>
    <row r="254" spans="2:2" x14ac:dyDescent="0.3">
      <c r="B254" s="24"/>
    </row>
    <row r="255" spans="2:2" ht="15" x14ac:dyDescent="0.3">
      <c r="B255" s="56"/>
    </row>
    <row r="256" spans="2:2" ht="15" x14ac:dyDescent="0.3">
      <c r="B256" s="56"/>
    </row>
  </sheetData>
  <mergeCells count="10">
    <mergeCell ref="A185:E185"/>
    <mergeCell ref="A64:A66"/>
    <mergeCell ref="A68:A70"/>
    <mergeCell ref="A72:E72"/>
    <mergeCell ref="A116:E116"/>
    <mergeCell ref="A60:A62"/>
    <mergeCell ref="A2:E2"/>
    <mergeCell ref="A4:E4"/>
    <mergeCell ref="A54:E54"/>
    <mergeCell ref="A56:A58"/>
  </mergeCells>
  <conditionalFormatting sqref="B20">
    <cfRule type="cellIs" dxfId="2" priority="6" stopIfTrue="1" operator="equal">
      <formula>C$20</formula>
    </cfRule>
  </conditionalFormatting>
  <conditionalFormatting sqref="B21">
    <cfRule type="cellIs" dxfId="1" priority="4" stopIfTrue="1" operator="equal">
      <formula>$C$21</formula>
    </cfRule>
  </conditionalFormatting>
  <conditionalFormatting sqref="B85:B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21">
    <cfRule type="cellIs" dxfId="0" priority="3" stopIfTrue="1" operator="equal">
      <formula>$B$21</formula>
    </cfRule>
  </conditionalFormatting>
  <hyperlinks>
    <hyperlink ref="B77" r:id="rId3" xr:uid="{00000000-0004-0000-0000-000000000000}"/>
  </hyperlinks>
  <pageMargins left="0.7" right="0.7" top="0.75" bottom="0.75" header="0.3" footer="0.3"/>
  <pageSetup paperSize="9" orientation="portrait" r:id="rId4"/>
  <drawing r:id="rId5"/>
  <legacyDrawing r:id="rId6"/>
  <oleObjects>
    <mc:AlternateContent xmlns:mc="http://schemas.openxmlformats.org/markup-compatibility/2006">
      <mc:Choice Requires="x14">
        <oleObject progId="Bitmap Image" shapeId="1038" r:id="rId7">
          <objectPr defaultSize="0" autoPict="0" r:id="rId8">
            <anchor moveWithCells="1">
              <from>
                <xdr:col>2</xdr:col>
                <xdr:colOff>7620</xdr:colOff>
                <xdr:row>156</xdr:row>
                <xdr:rowOff>7620</xdr:rowOff>
              </from>
              <to>
                <xdr:col>4</xdr:col>
                <xdr:colOff>998220</xdr:colOff>
                <xdr:row>158</xdr:row>
                <xdr:rowOff>76200</xdr:rowOff>
              </to>
            </anchor>
          </objectPr>
        </oleObject>
      </mc:Choice>
      <mc:Fallback>
        <oleObject progId="Bitmap Image" shapeId="1038" r:id="rId7"/>
      </mc:Fallback>
    </mc:AlternateContent>
  </oleObjects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Tab</vt:lpstr>
      <vt:lpstr>Second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2018-08-09T13:31:38Z</dcterms:created>
  <dcterms:modified xsi:type="dcterms:W3CDTF">2024-01-11T14:57:06Z</dcterms:modified>
</cp:coreProperties>
</file>