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</calcChain>
</file>

<file path=xl/sharedStrings.xml><?xml version="1.0" encoding="utf-8"?>
<sst xmlns="http://schemas.openxmlformats.org/spreadsheetml/2006/main" count="713" uniqueCount="422">
  <si>
    <t>sl no</t>
  </si>
  <si>
    <t>Test case id</t>
  </si>
  <si>
    <t>Test Case Scenario</t>
  </si>
  <si>
    <t>Test Steps</t>
  </si>
  <si>
    <t>Test Data</t>
  </si>
  <si>
    <t>Expected Results</t>
  </si>
  <si>
    <t>Actual Result</t>
  </si>
  <si>
    <t>Status</t>
  </si>
  <si>
    <t>TC01</t>
  </si>
  <si>
    <t>Verify Admin login with valid data</t>
  </si>
  <si>
    <t>1.Go to Gold Loan Management System.2.Enter username and password.3.Clicksubmit button.</t>
  </si>
  <si>
    <t>Username:adminPassword:admin</t>
  </si>
  <si>
    <t>login to Admin page</t>
  </si>
  <si>
    <t>Login to Admin page</t>
  </si>
  <si>
    <t>Pass</t>
  </si>
  <si>
    <t>TC02</t>
  </si>
  <si>
    <t>Verify Admin login with invalid username</t>
  </si>
  <si>
    <t>Username:123</t>
  </si>
  <si>
    <t xml:space="preserve">invalid Username </t>
  </si>
  <si>
    <t xml:space="preserve">Cannot Login with nvalid username </t>
  </si>
  <si>
    <t>TC03</t>
  </si>
  <si>
    <t>Verify Admin login with invalid Password</t>
  </si>
  <si>
    <t>Password :123</t>
  </si>
  <si>
    <t>invalid Password</t>
  </si>
  <si>
    <t>Cannot Login with invalid password</t>
  </si>
  <si>
    <t>TC04</t>
  </si>
  <si>
    <t>Verify Admin login with invalid username and password</t>
  </si>
  <si>
    <t>Username:123Password:aaa</t>
  </si>
  <si>
    <t>invalid username and password</t>
  </si>
  <si>
    <t>Cannot Login with invalid username and password</t>
  </si>
  <si>
    <t>TC05</t>
  </si>
  <si>
    <t>Verify Admin login with username null</t>
  </si>
  <si>
    <t>Username:null</t>
  </si>
  <si>
    <t>Username cannot be null</t>
  </si>
  <si>
    <t>Cannot Login with Username null</t>
  </si>
  <si>
    <t>TC06</t>
  </si>
  <si>
    <t>Verify Admin login with password null</t>
  </si>
  <si>
    <t>Password :null</t>
  </si>
  <si>
    <t>Password cannot be null</t>
  </si>
  <si>
    <t>Cannot Login with Password  null</t>
  </si>
  <si>
    <t>TC07</t>
  </si>
  <si>
    <t>Verify Admin login with username and password null</t>
  </si>
  <si>
    <t>Username:null Password :null</t>
  </si>
  <si>
    <t>Username and password  cannot be null</t>
  </si>
  <si>
    <t>Cannot Login with username and password  null</t>
  </si>
  <si>
    <t>TC08</t>
  </si>
  <si>
    <t>Verify Employee login with valid data</t>
  </si>
  <si>
    <t>Username:empPassword:emp</t>
  </si>
  <si>
    <t>login to employee page</t>
  </si>
  <si>
    <t>TC09</t>
  </si>
  <si>
    <t>Verify Employee login with invalid data</t>
  </si>
  <si>
    <t>Username:123Password:uuu</t>
  </si>
  <si>
    <t>invalid employee name or password</t>
  </si>
  <si>
    <t>TC10</t>
  </si>
  <si>
    <t>Adding Employee Number with null values</t>
  </si>
  <si>
    <t>1.Click on Employee Details2.Add Employee Details.3.click on submit button</t>
  </si>
  <si>
    <t>Employee Number:null</t>
  </si>
  <si>
    <t>Employee details are not added</t>
  </si>
  <si>
    <t>TC11</t>
  </si>
  <si>
    <t>Adding Employee Number with valid values</t>
  </si>
  <si>
    <t>Employee Number:101</t>
  </si>
  <si>
    <t>Employee details are added</t>
  </si>
  <si>
    <t>TC12</t>
  </si>
  <si>
    <t>Adding Employee name with null values</t>
  </si>
  <si>
    <t>Employee name:</t>
  </si>
  <si>
    <t>TC13</t>
  </si>
  <si>
    <t>Adding Employee name with number</t>
  </si>
  <si>
    <t>Employee name:890</t>
  </si>
  <si>
    <t>TC14</t>
  </si>
  <si>
    <t xml:space="preserve">Adding Employee name only with characters </t>
  </si>
  <si>
    <t>Employee name:anu</t>
  </si>
  <si>
    <t>TC15</t>
  </si>
  <si>
    <t>Adding Employee username with null value</t>
  </si>
  <si>
    <t>Employee Username:null</t>
  </si>
  <si>
    <t>TC16</t>
  </si>
  <si>
    <t xml:space="preserve">Adding Employee username with number </t>
  </si>
  <si>
    <t>Employee Username:123</t>
  </si>
  <si>
    <t>TC17</t>
  </si>
  <si>
    <t>Adding Employee username with characters</t>
  </si>
  <si>
    <t>Employee Username:Anu</t>
  </si>
  <si>
    <t>TC18</t>
  </si>
  <si>
    <t>Adding Employee password with null</t>
  </si>
  <si>
    <t>password:null</t>
  </si>
  <si>
    <t>TC19</t>
  </si>
  <si>
    <t>Adding Employee valid password</t>
  </si>
  <si>
    <t>password:anu123</t>
  </si>
  <si>
    <t>TC20</t>
  </si>
  <si>
    <t>Adding address with null value</t>
  </si>
  <si>
    <t>Address:null</t>
  </si>
  <si>
    <t>TC21</t>
  </si>
  <si>
    <t>Adding address with valid address</t>
  </si>
  <si>
    <t>Address:ernakulam</t>
  </si>
  <si>
    <t>TC22</t>
  </si>
  <si>
    <t xml:space="preserve">Adding phone number field with character </t>
  </si>
  <si>
    <t>phone:bhb</t>
  </si>
  <si>
    <t>TC23</t>
  </si>
  <si>
    <t>Adding phone number field with null</t>
  </si>
  <si>
    <t>phone:null</t>
  </si>
  <si>
    <t>TC24</t>
  </si>
  <si>
    <t>Adding valid phone number</t>
  </si>
  <si>
    <t>phone:9999999999</t>
  </si>
  <si>
    <t>TC25</t>
  </si>
  <si>
    <t>Adding invalid email</t>
  </si>
  <si>
    <t>email:bnm.78</t>
  </si>
  <si>
    <t>TC26</t>
  </si>
  <si>
    <t>Adding valid email</t>
  </si>
  <si>
    <t>emailanu@gmail.com</t>
  </si>
  <si>
    <t>TC27</t>
  </si>
  <si>
    <t>Adding role empty</t>
  </si>
  <si>
    <t>role:null</t>
  </si>
  <si>
    <t>TC28</t>
  </si>
  <si>
    <t>Adding role with valid value</t>
  </si>
  <si>
    <t>role:employee</t>
  </si>
  <si>
    <t>TC29</t>
  </si>
  <si>
    <t>Updating Employee username with null value</t>
  </si>
  <si>
    <t>1.Click onview/edit Employee Details2.On table Click Update Button 3. Update values on the update page 5.click on submit button</t>
  </si>
  <si>
    <t>TC30</t>
  </si>
  <si>
    <t xml:space="preserve">Updating Employee username with number </t>
  </si>
  <si>
    <t>TC31</t>
  </si>
  <si>
    <t>Updating Employee username with characters</t>
  </si>
  <si>
    <t>TC32</t>
  </si>
  <si>
    <t>Updating Employee password with null</t>
  </si>
  <si>
    <t>TC33</t>
  </si>
  <si>
    <t>Updating Employee valid password</t>
  </si>
  <si>
    <t>TC34</t>
  </si>
  <si>
    <t>Updating address with null value</t>
  </si>
  <si>
    <t>TC35</t>
  </si>
  <si>
    <t>Updating address with valid address</t>
  </si>
  <si>
    <t>TC36</t>
  </si>
  <si>
    <t xml:space="preserve">Updating phone number field with character </t>
  </si>
  <si>
    <t>TC37</t>
  </si>
  <si>
    <t>Updating phone number field with null</t>
  </si>
  <si>
    <t>TC38</t>
  </si>
  <si>
    <t>Updating valid phone number</t>
  </si>
  <si>
    <t>TC39</t>
  </si>
  <si>
    <t>Updating invalid email</t>
  </si>
  <si>
    <t>TC40</t>
  </si>
  <si>
    <t>Updating valid email</t>
  </si>
  <si>
    <t>TC41</t>
  </si>
  <si>
    <t>Updating role empty</t>
  </si>
  <si>
    <t>TC42</t>
  </si>
  <si>
    <t>Updating role with valid value</t>
  </si>
  <si>
    <t>TC43</t>
  </si>
  <si>
    <t>Admin with selected employee id not deleted</t>
  </si>
  <si>
    <t>1.Click delete on Employee Details</t>
  </si>
  <si>
    <t>id cannot be null</t>
  </si>
  <si>
    <t>Employee cannot be deleted</t>
  </si>
  <si>
    <t>TC44</t>
  </si>
  <si>
    <t>Admin with selected employee id deleted</t>
  </si>
  <si>
    <t>deleted</t>
  </si>
  <si>
    <t>Employee details are deleted</t>
  </si>
  <si>
    <t>TC45</t>
  </si>
  <si>
    <t>View Employee details</t>
  </si>
  <si>
    <t>1. Login as admin2. Click on view Employee</t>
  </si>
  <si>
    <t>successfully viewed</t>
  </si>
  <si>
    <t>TC46</t>
  </si>
  <si>
    <t>Admin update gold rate with valid data</t>
  </si>
  <si>
    <t>1.Go to update gold rate2.enter the gold rate per gram3. click on submit.</t>
  </si>
  <si>
    <t>rate=1000</t>
  </si>
  <si>
    <t>Gold rate is updated.</t>
  </si>
  <si>
    <t>TC47</t>
  </si>
  <si>
    <t>Admin update gold rate with non numeric data</t>
  </si>
  <si>
    <t>rate=aaaa</t>
  </si>
  <si>
    <t>Gold rate must be numeric</t>
  </si>
  <si>
    <t>TC48</t>
  </si>
  <si>
    <t>Admin update gold rate with null value</t>
  </si>
  <si>
    <t>rate=null</t>
  </si>
  <si>
    <t>Gold rate cannot be null</t>
  </si>
  <si>
    <t>TC49</t>
  </si>
  <si>
    <t>Admin update interest rate with valid data</t>
  </si>
  <si>
    <t>1.Go to update interest rate2.enter the gold rate per gram3. click on submit.</t>
  </si>
  <si>
    <t>interest=15</t>
  </si>
  <si>
    <t>Interest rate is updated.</t>
  </si>
  <si>
    <t>TC50</t>
  </si>
  <si>
    <t>Admin update interest rate with non numeric data</t>
  </si>
  <si>
    <t>1.Go to update interest rate2.enter the interest rate per gram3. click on submit.</t>
  </si>
  <si>
    <t>interest=aaa</t>
  </si>
  <si>
    <t>Interest rate cannot be update with non numeric value</t>
  </si>
  <si>
    <t>TC51</t>
  </si>
  <si>
    <t>Admin update interest rate with null data</t>
  </si>
  <si>
    <t>interest=null</t>
  </si>
  <si>
    <t>Interest rate cannot be update with null value</t>
  </si>
  <si>
    <t>TC52</t>
  </si>
  <si>
    <t>Admin update percentage of loan amount per gram with valid values</t>
  </si>
  <si>
    <t>1.Go to update loan percentage per gram
 2.enter the loan amount per gram3. click on submit.</t>
  </si>
  <si>
    <t>percentage=80</t>
  </si>
  <si>
    <t>percentage cannot be updated with invalid value</t>
  </si>
  <si>
    <t>TC53</t>
  </si>
  <si>
    <t xml:space="preserve">Admin update percentage of loan amount per gram with non numeric </t>
  </si>
  <si>
    <t>percentage=aaa</t>
  </si>
  <si>
    <t>percentage cannot be updated with non numeric value</t>
  </si>
  <si>
    <t>TC54</t>
  </si>
  <si>
    <t>Admin update percentage of loan amount per gram with null value</t>
  </si>
  <si>
    <t>percentage=null</t>
  </si>
  <si>
    <t>percentage cannot be updated with null value</t>
  </si>
  <si>
    <t>TC55</t>
  </si>
  <si>
    <t>EMI calculator with valid input</t>
  </si>
  <si>
    <t>1.Go to Emi calculator2.Enter the amount and rate of interest3.click calculate</t>
  </si>
  <si>
    <t>amount= 800 tenure=2</t>
  </si>
  <si>
    <t>Emi is calculated and displayed</t>
  </si>
  <si>
    <t>TC56</t>
  </si>
  <si>
    <t>EMI calculator with non-numeric loan amount</t>
  </si>
  <si>
    <t>amount=aaa</t>
  </si>
  <si>
    <t>Emi cannot be calculated with non numeric loan amount</t>
  </si>
  <si>
    <t>Emi cannot be calculated with non numeric loanamount value</t>
  </si>
  <si>
    <t>TC57</t>
  </si>
  <si>
    <t>EMI calculator with non-numeric tenure</t>
  </si>
  <si>
    <t>tenure=aaaa</t>
  </si>
  <si>
    <t>Emi cannot be calculated with non numeric tenure</t>
  </si>
  <si>
    <t>Emi cannot be calculated with non numeric tenure value</t>
  </si>
  <si>
    <t>TC58</t>
  </si>
  <si>
    <t>EMI calculator with loan amount null</t>
  </si>
  <si>
    <t>loanamount=null</t>
  </si>
  <si>
    <t xml:space="preserve">Emi cannot be calculated with loanamount value null  </t>
  </si>
  <si>
    <t>Emi cannot be calculated with loanamount value null</t>
  </si>
  <si>
    <t>TC59</t>
  </si>
  <si>
    <t>EMI calculator with tenure null</t>
  </si>
  <si>
    <t>tenure=null</t>
  </si>
  <si>
    <t>Emi cannot be calculated with tenure value null</t>
  </si>
  <si>
    <t>TC60</t>
  </si>
  <si>
    <t>EMI calculator with loan amount and tenure non numeric</t>
  </si>
  <si>
    <t>loanamount=aaa, tenure=aaa</t>
  </si>
  <si>
    <t>Emi cannot be calculated with non numeric loanamount and tenure values</t>
  </si>
  <si>
    <t>Emi cannot be calculated with non numeric loanamount and tenure value</t>
  </si>
  <si>
    <t>TC61</t>
  </si>
  <si>
    <t>EMI calculator with non-numeric loan amount and tenure null</t>
  </si>
  <si>
    <t>loanamount=null tenure=null</t>
  </si>
  <si>
    <t>Emi cannot be calculated with values of loanamount and tenure null</t>
  </si>
  <si>
    <t>Emi cannot be calculated with loanamount and tenure values null</t>
  </si>
  <si>
    <t>TC62</t>
  </si>
  <si>
    <t>Employee Insert customer details.</t>
  </si>
  <si>
    <t>1.Click on Customer2.Add Customer Details.3.click on submit button</t>
  </si>
  <si>
    <t>customer first name:last name:Address:Aadhar:email:
 phone:</t>
  </si>
  <si>
    <t>cannot add with null values</t>
  </si>
  <si>
    <t>TC63</t>
  </si>
  <si>
    <t>Adding customer first name with null data</t>
  </si>
  <si>
    <t>1.Go to customer page 2.Enter the First name 3.Click on submit</t>
  </si>
  <si>
    <t>First name:null</t>
  </si>
  <si>
    <t>First name is not added</t>
  </si>
  <si>
    <t>TC64</t>
  </si>
  <si>
    <t>Adding customer first name with invalid data</t>
  </si>
  <si>
    <t>First name:123</t>
  </si>
  <si>
    <t>TC65</t>
  </si>
  <si>
    <t>Adding customer first name with valid data</t>
  </si>
  <si>
    <t>First name:Blessy</t>
  </si>
  <si>
    <t>First name is added</t>
  </si>
  <si>
    <t>TC66</t>
  </si>
  <si>
    <t>Add customer last name with null data</t>
  </si>
  <si>
    <t>1.Go to customer page 2.Enter the Last name 3.Click on submit</t>
  </si>
  <si>
    <t>Last name:null</t>
  </si>
  <si>
    <t>Last name is not added</t>
  </si>
  <si>
    <t>TC67</t>
  </si>
  <si>
    <t>Add customer last name with invalid data</t>
  </si>
  <si>
    <t>Last name:An5y</t>
  </si>
  <si>
    <t>TC68</t>
  </si>
  <si>
    <t>Add customer last name with valid data</t>
  </si>
  <si>
    <t>Last name:Ancy</t>
  </si>
  <si>
    <t>Last name is added</t>
  </si>
  <si>
    <t>TC69</t>
  </si>
  <si>
    <t>Add customer address with null data</t>
  </si>
  <si>
    <t>1.Go to customer page 2.Enter the address 3.Click on submit</t>
  </si>
  <si>
    <t>Addres is not added</t>
  </si>
  <si>
    <t>TC70</t>
  </si>
  <si>
    <t>Add customer address with invalid data</t>
  </si>
  <si>
    <t>Address:46m</t>
  </si>
  <si>
    <t>Address is not added</t>
  </si>
  <si>
    <t>TC71</t>
  </si>
  <si>
    <t>Add customer address with valid data</t>
  </si>
  <si>
    <t>Address:Calicut</t>
  </si>
  <si>
    <t>Address is added</t>
  </si>
  <si>
    <t>TC72</t>
  </si>
  <si>
    <t>Add customer aadhar with null data</t>
  </si>
  <si>
    <t>1.Go to customer page 2.Enter the aadhar 3.Click on submit</t>
  </si>
  <si>
    <t>Aadhar:null</t>
  </si>
  <si>
    <t>Aadhar is not added</t>
  </si>
  <si>
    <t>TC73</t>
  </si>
  <si>
    <t>Add customer aadhar with invalid data</t>
  </si>
  <si>
    <t>Aadhar:123465479863789645612</t>
  </si>
  <si>
    <t>TC74</t>
  </si>
  <si>
    <t>Add customer aadhar with valid data</t>
  </si>
  <si>
    <t>Aadhar:124565987412</t>
  </si>
  <si>
    <t>Aadhar is added</t>
  </si>
  <si>
    <t>TC75</t>
  </si>
  <si>
    <t>Add customer email with null data</t>
  </si>
  <si>
    <t>1.Go to customer page 2.Enter the email 3.Click on submit</t>
  </si>
  <si>
    <t>Email:null</t>
  </si>
  <si>
    <t>Email is not added</t>
  </si>
  <si>
    <t>TC76</t>
  </si>
  <si>
    <t>Add customer email with invalid data</t>
  </si>
  <si>
    <t>Email:murshikgmail.com</t>
  </si>
  <si>
    <t>TC77</t>
  </si>
  <si>
    <t>Add customer email with valid data</t>
  </si>
  <si>
    <t>Email:murshidk@gmail.com</t>
  </si>
  <si>
    <t>Email is added</t>
  </si>
  <si>
    <t>TC78</t>
  </si>
  <si>
    <t>Add  customer phone with null data</t>
  </si>
  <si>
    <t>1.Go to customer page 2.Enter the phone 3.Click on submit</t>
  </si>
  <si>
    <t>Phone:null</t>
  </si>
  <si>
    <t>Phone is not added</t>
  </si>
  <si>
    <t>TC79</t>
  </si>
  <si>
    <t>Add customer phone with invalid data</t>
  </si>
  <si>
    <t>Phone:mr69878563</t>
  </si>
  <si>
    <t>TC80</t>
  </si>
  <si>
    <t>Add customer phone with valid data</t>
  </si>
  <si>
    <t>Phone:8075402526</t>
  </si>
  <si>
    <t>Phone is added</t>
  </si>
  <si>
    <t>TC81</t>
  </si>
  <si>
    <t>Add customer loan no with valid data</t>
  </si>
  <si>
    <t>1.Click on add loan 2.Enter loan no 3.Click on  submit button</t>
  </si>
  <si>
    <t>Loan no:5555</t>
  </si>
  <si>
    <t>Loan no added</t>
  </si>
  <si>
    <t xml:space="preserve">Loan no is  added </t>
  </si>
  <si>
    <t>pass</t>
  </si>
  <si>
    <t>TC82</t>
  </si>
  <si>
    <t>Add customer loan no with null data</t>
  </si>
  <si>
    <t>1.Click on add loan 2.Enter loan no 3.Click on submit button</t>
  </si>
  <si>
    <t>Loan no:null</t>
  </si>
  <si>
    <t>Loan no cannot be null</t>
  </si>
  <si>
    <t>Loan no is not added</t>
  </si>
  <si>
    <t>TC83</t>
  </si>
  <si>
    <t>Add customer loan no with invalid data</t>
  </si>
  <si>
    <t>Loan no:adcde</t>
  </si>
  <si>
    <t>Invalid Loan no</t>
  </si>
  <si>
    <t>Loan no  is not added</t>
  </si>
  <si>
    <t>TC84</t>
  </si>
  <si>
    <t>Add weight with valid data</t>
  </si>
  <si>
    <t>1.Click on add loan 2.Enter weight 3.Click on submit button</t>
  </si>
  <si>
    <t>weight:10</t>
  </si>
  <si>
    <t>Weight added</t>
  </si>
  <si>
    <t>Weight is added</t>
  </si>
  <si>
    <t>TC85</t>
  </si>
  <si>
    <t>Add weight with null data</t>
  </si>
  <si>
    <t>weight:null</t>
  </si>
  <si>
    <t>Weight cannot be null</t>
  </si>
  <si>
    <t>Weight is not added</t>
  </si>
  <si>
    <t>TC86</t>
  </si>
  <si>
    <t>Add weight with invalid data</t>
  </si>
  <si>
    <t>1.Click on add loan 2.Enter weight3.Click on submit button</t>
  </si>
  <si>
    <t>weight:aa</t>
  </si>
  <si>
    <t>Invalid Weight</t>
  </si>
  <si>
    <t>TC87</t>
  </si>
  <si>
    <t>Add no of items with valid data</t>
  </si>
  <si>
    <t>1.Click on add loan 2.Enter no of items 3.Click on submit button</t>
  </si>
  <si>
    <t>no of items:6</t>
  </si>
  <si>
    <t>No of items added</t>
  </si>
  <si>
    <t>No of items is added</t>
  </si>
  <si>
    <t>TC88</t>
  </si>
  <si>
    <t>Add no of items with null data</t>
  </si>
  <si>
    <t>no of items:null</t>
  </si>
  <si>
    <t>No of items cannot be null</t>
  </si>
  <si>
    <t>No of items is not added</t>
  </si>
  <si>
    <t>TC89</t>
  </si>
  <si>
    <t>Add no of items with invalid data</t>
  </si>
  <si>
    <t>no of items:a</t>
  </si>
  <si>
    <t>Invalid No of items</t>
  </si>
  <si>
    <t>No of items is not  added</t>
  </si>
  <si>
    <t>TC90</t>
  </si>
  <si>
    <t>Add Start Date with valid data</t>
  </si>
  <si>
    <t>1.Click on add loan 2.Enter start Date 3.Click on submit button</t>
  </si>
  <si>
    <t>Start Date:26-11-19</t>
  </si>
  <si>
    <t>Start Date added</t>
  </si>
  <si>
    <t>Start Date is added</t>
  </si>
  <si>
    <t>TC91</t>
  </si>
  <si>
    <t>Add Start Date with null data</t>
  </si>
  <si>
    <t>1.Click on add loan 2.Enter Start Date 3.Click on submit button</t>
  </si>
  <si>
    <t>Start Date:null</t>
  </si>
  <si>
    <t>Start Date cannot be null</t>
  </si>
  <si>
    <t>Start Date is not added</t>
  </si>
  <si>
    <t>TC92</t>
  </si>
  <si>
    <t>Add Start Date with invalid data</t>
  </si>
  <si>
    <t>Start Date:abcde</t>
  </si>
  <si>
    <t>Invalid Start Date</t>
  </si>
  <si>
    <t>TC93</t>
  </si>
  <si>
    <t>Add Tenure with valid data</t>
  </si>
  <si>
    <t>1.Click on add loan 2.Enter Tenure 3.Click on submit button</t>
  </si>
  <si>
    <t>Tenure:10</t>
  </si>
  <si>
    <t>Tenure added</t>
  </si>
  <si>
    <t>Tenure is added</t>
  </si>
  <si>
    <t>TC94</t>
  </si>
  <si>
    <t>Add Tenure with null data</t>
  </si>
  <si>
    <t>Tenure:null</t>
  </si>
  <si>
    <t>Tenure cannot be null</t>
  </si>
  <si>
    <t>Tenure is not added</t>
  </si>
  <si>
    <t>TC95</t>
  </si>
  <si>
    <t>Add Tenure with invalid data</t>
  </si>
  <si>
    <t>Tenure:aa</t>
  </si>
  <si>
    <t>Invalid Tenure</t>
  </si>
  <si>
    <t>TC96</t>
  </si>
  <si>
    <t>Add AmountPaid with valid data</t>
  </si>
  <si>
    <t>1.Click on add loan 2.Enter AmountPaid 3.Click on submit button</t>
  </si>
  <si>
    <t>AmountPaid:5600</t>
  </si>
  <si>
    <t>AmountPaid added</t>
  </si>
  <si>
    <t>AmountPaid is added</t>
  </si>
  <si>
    <t>TC97</t>
  </si>
  <si>
    <t>Add AmountPaid with null data</t>
  </si>
  <si>
    <t>AmountPaid:null</t>
  </si>
  <si>
    <t>AmountPaid cannot be null</t>
  </si>
  <si>
    <t>AmountPaid is not added</t>
  </si>
  <si>
    <t>TC98</t>
  </si>
  <si>
    <t>Add AmountPaid with invalid data</t>
  </si>
  <si>
    <t>AmountPaid:adcde</t>
  </si>
  <si>
    <t>Invalid AmountPaid</t>
  </si>
  <si>
    <t>TC99</t>
  </si>
  <si>
    <t>Update AmountPaid with valid data</t>
  </si>
  <si>
    <t>1.Click on view/update 2.Enter  Amoutpaid 3.Click on submit button</t>
  </si>
  <si>
    <t>AmountPaid:8900</t>
  </si>
  <si>
    <t>AmountPaid updated</t>
  </si>
  <si>
    <t>AmoutPaid updated</t>
  </si>
  <si>
    <t>TC100</t>
  </si>
  <si>
    <t>Update AmountPaid with null data</t>
  </si>
  <si>
    <t>1.Click on view/update 2.Enter AmountPaid 3.Click on submit button</t>
  </si>
  <si>
    <t>AmountPaid is not updated</t>
  </si>
  <si>
    <t>TC101</t>
  </si>
  <si>
    <t>Update AmountPaid with invalid data</t>
  </si>
  <si>
    <t>AmountPaid:asdf</t>
  </si>
  <si>
    <t>TC102</t>
  </si>
  <si>
    <t>View loan details</t>
  </si>
  <si>
    <t>1.Click on view/update 2.click on view</t>
  </si>
  <si>
    <t>TC105</t>
  </si>
  <si>
    <t>Logout</t>
  </si>
  <si>
    <t>1. Click on logout</t>
  </si>
  <si>
    <t>successfully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</si>
</sst>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4"/>
      <color rgb="FFFFFFFF"/>
      <name val="Calibri"/>
    </font>
    <font>
      <sz val="12"/>
      <color rgb="FF000000"/>
      <name val="Calibri"/>
    </font>
    <font>
      <sz val="12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D7E4BC"/>
        <bgColor rgb="FFD7E4BC"/>
      </patternFill>
    </fill>
    <fill>
      <patternFill patternType="solid">
        <fgColor rgb="FFEAF1DD"/>
        <bgColor rgb="FFEAF1DD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rgb="FF9BBB59"/>
          <bgColor rgb="FF9BBB5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rgb="FFD7E4BC"/>
          <bgColor rgb="FFD7E4BC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rgb="FFD7E4BC"/>
          <bgColor rgb="FFD7E4BC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rgb="FFD7E4BC"/>
          <bgColor rgb="FFD7E4BC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rgb="FFD7E4BC"/>
          <bgColor rgb="FFD7E4BC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rgb="FFD7E4BC"/>
          <bgColor rgb="FFD7E4BC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rgb="FFD7E4BC"/>
          <bgColor rgb="FFD7E4BC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rgb="FFD7E4BC"/>
          <bgColor rgb="FFD7E4BC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rgb="FFD7E4BC"/>
          <bgColor rgb="FFD7E4BC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rgb="FFD7E4BC"/>
          <bgColor rgb="FFD7E4BC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" totalsRowShown="0" headerRowDxfId="0" dataDxfId="1">
  <autoFilter ref="A1:H104"/>
  <tableColumns count="8">
    <tableColumn id="1" name="sl no" dataDxfId="9">
      <calculatedColumnFormula>A1+1</calculatedColumnFormula>
    </tableColumn>
    <tableColumn id="2" name="Test case id" dataDxfId="8"/>
    <tableColumn id="3" name="Test Case Scenario" dataDxfId="7"/>
    <tableColumn id="4" name="Test Steps" dataDxfId="6"/>
    <tableColumn id="5" name="Test Data" dataDxfId="5"/>
    <tableColumn id="6" name="Expected Results" dataDxfId="4"/>
    <tableColumn id="7" name="Actual Result" dataDxfId="3"/>
    <tableColumn id="8" name="Statu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6"/>
  <sheetViews>
    <sheetView tabSelected="1" workbookViewId="0">
      <selection activeCell="D24" sqref="D24"/>
    </sheetView>
  </sheetViews>
  <sheetFormatPr defaultColWidth="14.42578125" defaultRowHeight="15.75" customHeight="1"/>
  <cols>
    <col min="1" max="1" width="14.28515625" customWidth="1"/>
    <col min="2" max="2" width="16.28515625" customWidth="1"/>
    <col min="3" max="3" width="58" customWidth="1"/>
    <col min="4" max="4" width="28.85546875" customWidth="1"/>
    <col min="5" max="5" width="45.7109375" customWidth="1"/>
    <col min="6" max="6" width="66.140625" customWidth="1"/>
    <col min="7" max="7" width="35.7109375" customWidth="1"/>
  </cols>
  <sheetData>
    <row r="1" spans="1:8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9.5" customHeight="1">
      <c r="A2" s="4">
        <v>1</v>
      </c>
      <c r="B2" s="4" t="s">
        <v>8</v>
      </c>
      <c r="C2" s="5" t="s">
        <v>9</v>
      </c>
      <c r="D2" s="6" t="s">
        <v>10</v>
      </c>
      <c r="E2" s="6" t="s">
        <v>11</v>
      </c>
      <c r="F2" s="7" t="s">
        <v>12</v>
      </c>
      <c r="G2" s="7" t="s">
        <v>13</v>
      </c>
      <c r="H2" s="8" t="s">
        <v>14</v>
      </c>
    </row>
    <row r="3" spans="1:8">
      <c r="A3" s="4">
        <v>2</v>
      </c>
      <c r="B3" s="4" t="s">
        <v>15</v>
      </c>
      <c r="C3" s="9" t="s">
        <v>16</v>
      </c>
      <c r="D3" s="10" t="s">
        <v>10</v>
      </c>
      <c r="E3" s="10" t="s">
        <v>17</v>
      </c>
      <c r="F3" s="11" t="s">
        <v>18</v>
      </c>
      <c r="G3" s="11" t="s">
        <v>19</v>
      </c>
      <c r="H3" s="12" t="s">
        <v>14</v>
      </c>
    </row>
    <row r="4" spans="1:8">
      <c r="A4" s="4">
        <v>3</v>
      </c>
      <c r="B4" s="4" t="s">
        <v>20</v>
      </c>
      <c r="C4" s="13" t="s">
        <v>21</v>
      </c>
      <c r="D4" s="13" t="s">
        <v>10</v>
      </c>
      <c r="E4" s="13" t="s">
        <v>22</v>
      </c>
      <c r="F4" s="11" t="s">
        <v>23</v>
      </c>
      <c r="G4" s="11" t="s">
        <v>24</v>
      </c>
      <c r="H4" s="12" t="s">
        <v>14</v>
      </c>
    </row>
    <row r="5" spans="1:8">
      <c r="A5" s="4">
        <v>4</v>
      </c>
      <c r="B5" s="4" t="s">
        <v>25</v>
      </c>
      <c r="C5" s="9" t="s">
        <v>26</v>
      </c>
      <c r="D5" s="14" t="s">
        <v>10</v>
      </c>
      <c r="E5" s="14" t="s">
        <v>27</v>
      </c>
      <c r="F5" s="11" t="s">
        <v>28</v>
      </c>
      <c r="G5" s="11" t="s">
        <v>29</v>
      </c>
      <c r="H5" s="12" t="s">
        <v>14</v>
      </c>
    </row>
    <row r="6" spans="1:8">
      <c r="A6" s="4">
        <v>5</v>
      </c>
      <c r="B6" s="4" t="s">
        <v>30</v>
      </c>
      <c r="C6" s="5" t="s">
        <v>31</v>
      </c>
      <c r="D6" s="6" t="s">
        <v>10</v>
      </c>
      <c r="E6" s="6" t="s">
        <v>32</v>
      </c>
      <c r="F6" s="7" t="s">
        <v>33</v>
      </c>
      <c r="G6" s="7" t="s">
        <v>34</v>
      </c>
      <c r="H6" s="8" t="s">
        <v>14</v>
      </c>
    </row>
    <row r="7" spans="1:8">
      <c r="A7" s="4">
        <v>6</v>
      </c>
      <c r="B7" s="4" t="s">
        <v>35</v>
      </c>
      <c r="C7" s="5" t="s">
        <v>36</v>
      </c>
      <c r="D7" s="6" t="s">
        <v>10</v>
      </c>
      <c r="E7" s="6" t="s">
        <v>37</v>
      </c>
      <c r="F7" s="7" t="s">
        <v>38</v>
      </c>
      <c r="G7" s="7" t="s">
        <v>39</v>
      </c>
      <c r="H7" s="8" t="s">
        <v>14</v>
      </c>
    </row>
    <row r="8" spans="1:8">
      <c r="A8" s="15">
        <v>7</v>
      </c>
      <c r="B8" s="4" t="s">
        <v>40</v>
      </c>
      <c r="C8" s="5" t="s">
        <v>41</v>
      </c>
      <c r="D8" s="16" t="s">
        <v>10</v>
      </c>
      <c r="E8" s="6" t="s">
        <v>42</v>
      </c>
      <c r="F8" s="7" t="s">
        <v>43</v>
      </c>
      <c r="G8" s="7" t="s">
        <v>44</v>
      </c>
      <c r="H8" s="8" t="s">
        <v>14</v>
      </c>
    </row>
    <row r="9" spans="1:8">
      <c r="A9" s="15">
        <v>8</v>
      </c>
      <c r="B9" s="4" t="s">
        <v>45</v>
      </c>
      <c r="C9" s="5" t="s">
        <v>46</v>
      </c>
      <c r="D9" s="6" t="s">
        <v>10</v>
      </c>
      <c r="E9" s="6" t="s">
        <v>47</v>
      </c>
      <c r="F9" s="7" t="s">
        <v>48</v>
      </c>
      <c r="G9" s="7" t="s">
        <v>48</v>
      </c>
      <c r="H9" s="8" t="s">
        <v>14</v>
      </c>
    </row>
    <row r="10" spans="1:8">
      <c r="A10" s="15">
        <v>9</v>
      </c>
      <c r="B10" s="4" t="s">
        <v>49</v>
      </c>
      <c r="C10" s="9" t="s">
        <v>50</v>
      </c>
      <c r="D10" s="14" t="s">
        <v>10</v>
      </c>
      <c r="E10" s="14" t="s">
        <v>51</v>
      </c>
      <c r="F10" s="11" t="s">
        <v>52</v>
      </c>
      <c r="G10" s="11" t="s">
        <v>52</v>
      </c>
      <c r="H10" s="12" t="s">
        <v>14</v>
      </c>
    </row>
    <row r="11" spans="1:8">
      <c r="A11" s="15">
        <v>10</v>
      </c>
      <c r="B11" s="4" t="s">
        <v>53</v>
      </c>
      <c r="C11" s="5" t="s">
        <v>54</v>
      </c>
      <c r="D11" s="6" t="s">
        <v>55</v>
      </c>
      <c r="E11" s="7" t="s">
        <v>56</v>
      </c>
      <c r="F11" s="7" t="s">
        <v>57</v>
      </c>
      <c r="G11" s="7" t="s">
        <v>57</v>
      </c>
      <c r="H11" s="8" t="s">
        <v>14</v>
      </c>
    </row>
    <row r="12" spans="1:8">
      <c r="A12" s="15">
        <v>11</v>
      </c>
      <c r="B12" s="4" t="s">
        <v>58</v>
      </c>
      <c r="C12" s="5" t="s">
        <v>59</v>
      </c>
      <c r="D12" s="6" t="s">
        <v>55</v>
      </c>
      <c r="E12" s="7" t="s">
        <v>60</v>
      </c>
      <c r="F12" s="11" t="s">
        <v>61</v>
      </c>
      <c r="G12" s="17" t="s">
        <v>61</v>
      </c>
      <c r="H12" s="8" t="s">
        <v>14</v>
      </c>
    </row>
    <row r="13" spans="1:8">
      <c r="A13" s="15">
        <v>12</v>
      </c>
      <c r="B13" s="4" t="s">
        <v>62</v>
      </c>
      <c r="C13" s="9" t="s">
        <v>63</v>
      </c>
      <c r="D13" s="6" t="s">
        <v>55</v>
      </c>
      <c r="E13" s="7" t="s">
        <v>64</v>
      </c>
      <c r="F13" s="7" t="s">
        <v>57</v>
      </c>
      <c r="G13" s="7" t="s">
        <v>57</v>
      </c>
      <c r="H13" s="12" t="s">
        <v>14</v>
      </c>
    </row>
    <row r="14" spans="1:8">
      <c r="A14" s="15">
        <v>13</v>
      </c>
      <c r="B14" s="4" t="s">
        <v>65</v>
      </c>
      <c r="C14" s="9" t="s">
        <v>66</v>
      </c>
      <c r="D14" s="6" t="s">
        <v>55</v>
      </c>
      <c r="E14" s="7" t="s">
        <v>67</v>
      </c>
      <c r="F14" s="7" t="s">
        <v>57</v>
      </c>
      <c r="G14" s="7" t="s">
        <v>57</v>
      </c>
      <c r="H14" s="12" t="s">
        <v>14</v>
      </c>
    </row>
    <row r="15" spans="1:8">
      <c r="A15" s="15">
        <v>14</v>
      </c>
      <c r="B15" s="4" t="s">
        <v>68</v>
      </c>
      <c r="C15" s="9" t="s">
        <v>69</v>
      </c>
      <c r="D15" s="6" t="s">
        <v>55</v>
      </c>
      <c r="E15" s="7" t="s">
        <v>70</v>
      </c>
      <c r="F15" s="11" t="s">
        <v>61</v>
      </c>
      <c r="G15" s="11" t="s">
        <v>61</v>
      </c>
      <c r="H15" s="12" t="s">
        <v>14</v>
      </c>
    </row>
    <row r="16" spans="1:8">
      <c r="A16" s="15">
        <v>15</v>
      </c>
      <c r="B16" s="4" t="s">
        <v>71</v>
      </c>
      <c r="C16" s="13" t="s">
        <v>72</v>
      </c>
      <c r="D16" s="6" t="s">
        <v>55</v>
      </c>
      <c r="E16" s="7" t="s">
        <v>73</v>
      </c>
      <c r="F16" s="7" t="s">
        <v>57</v>
      </c>
      <c r="G16" s="7" t="s">
        <v>57</v>
      </c>
      <c r="H16" s="12" t="s">
        <v>14</v>
      </c>
    </row>
    <row r="17" spans="1:8">
      <c r="A17" s="15">
        <v>16</v>
      </c>
      <c r="B17" s="4" t="s">
        <v>74</v>
      </c>
      <c r="C17" s="13" t="s">
        <v>75</v>
      </c>
      <c r="D17" s="6" t="s">
        <v>55</v>
      </c>
      <c r="E17" s="7" t="s">
        <v>76</v>
      </c>
      <c r="F17" s="7" t="s">
        <v>57</v>
      </c>
      <c r="G17" s="7" t="s">
        <v>57</v>
      </c>
      <c r="H17" s="12" t="s">
        <v>14</v>
      </c>
    </row>
    <row r="18" spans="1:8">
      <c r="A18" s="15">
        <v>17</v>
      </c>
      <c r="B18" s="4" t="s">
        <v>77</v>
      </c>
      <c r="C18" s="13" t="s">
        <v>78</v>
      </c>
      <c r="D18" s="6" t="s">
        <v>55</v>
      </c>
      <c r="E18" s="7" t="s">
        <v>79</v>
      </c>
      <c r="F18" s="11" t="s">
        <v>61</v>
      </c>
      <c r="G18" s="11" t="s">
        <v>61</v>
      </c>
      <c r="H18" s="12" t="s">
        <v>14</v>
      </c>
    </row>
    <row r="19" spans="1:8">
      <c r="A19" s="15">
        <v>18</v>
      </c>
      <c r="B19" s="4" t="s">
        <v>80</v>
      </c>
      <c r="C19" s="13" t="s">
        <v>81</v>
      </c>
      <c r="D19" s="6" t="s">
        <v>55</v>
      </c>
      <c r="E19" s="7" t="s">
        <v>82</v>
      </c>
      <c r="F19" s="7" t="s">
        <v>57</v>
      </c>
      <c r="G19" s="7" t="s">
        <v>57</v>
      </c>
      <c r="H19" s="12" t="s">
        <v>14</v>
      </c>
    </row>
    <row r="20" spans="1:8">
      <c r="A20" s="18">
        <v>19</v>
      </c>
      <c r="B20" s="4" t="s">
        <v>83</v>
      </c>
      <c r="C20" s="13" t="s">
        <v>84</v>
      </c>
      <c r="D20" s="6" t="s">
        <v>55</v>
      </c>
      <c r="E20" s="7" t="s">
        <v>85</v>
      </c>
      <c r="F20" s="11" t="s">
        <v>61</v>
      </c>
      <c r="G20" s="11" t="s">
        <v>61</v>
      </c>
      <c r="H20" s="12" t="s">
        <v>14</v>
      </c>
    </row>
    <row r="21" spans="1:8">
      <c r="A21" s="18">
        <v>20</v>
      </c>
      <c r="B21" s="4" t="s">
        <v>86</v>
      </c>
      <c r="C21" s="13" t="s">
        <v>87</v>
      </c>
      <c r="D21" s="6" t="s">
        <v>55</v>
      </c>
      <c r="E21" s="7" t="s">
        <v>88</v>
      </c>
      <c r="F21" s="7" t="s">
        <v>57</v>
      </c>
      <c r="G21" s="7" t="s">
        <v>57</v>
      </c>
      <c r="H21" s="12" t="s">
        <v>14</v>
      </c>
    </row>
    <row r="22" spans="1:8">
      <c r="A22" s="18">
        <v>21</v>
      </c>
      <c r="B22" s="4" t="s">
        <v>89</v>
      </c>
      <c r="C22" s="13" t="s">
        <v>90</v>
      </c>
      <c r="D22" s="6" t="s">
        <v>55</v>
      </c>
      <c r="E22" s="7" t="s">
        <v>91</v>
      </c>
      <c r="F22" s="11" t="s">
        <v>61</v>
      </c>
      <c r="G22" s="11" t="s">
        <v>61</v>
      </c>
      <c r="H22" s="12" t="s">
        <v>14</v>
      </c>
    </row>
    <row r="23" spans="1:8">
      <c r="A23" s="18">
        <v>22</v>
      </c>
      <c r="B23" s="4" t="s">
        <v>92</v>
      </c>
      <c r="C23" s="13" t="s">
        <v>93</v>
      </c>
      <c r="D23" s="6" t="s">
        <v>55</v>
      </c>
      <c r="E23" s="11" t="s">
        <v>94</v>
      </c>
      <c r="F23" s="7" t="s">
        <v>57</v>
      </c>
      <c r="G23" s="7" t="s">
        <v>57</v>
      </c>
      <c r="H23" s="12" t="s">
        <v>14</v>
      </c>
    </row>
    <row r="24" spans="1:8">
      <c r="A24" s="18">
        <v>23</v>
      </c>
      <c r="B24" s="4" t="s">
        <v>95</v>
      </c>
      <c r="C24" s="13" t="s">
        <v>96</v>
      </c>
      <c r="D24" s="6" t="s">
        <v>55</v>
      </c>
      <c r="E24" s="11" t="s">
        <v>97</v>
      </c>
      <c r="F24" s="7" t="s">
        <v>57</v>
      </c>
      <c r="G24" s="7" t="s">
        <v>57</v>
      </c>
      <c r="H24" s="12" t="s">
        <v>14</v>
      </c>
    </row>
    <row r="25" spans="1:8">
      <c r="A25" s="18">
        <v>24</v>
      </c>
      <c r="B25" s="4" t="s">
        <v>98</v>
      </c>
      <c r="C25" s="13" t="s">
        <v>99</v>
      </c>
      <c r="D25" s="6" t="s">
        <v>55</v>
      </c>
      <c r="E25" s="11" t="s">
        <v>100</v>
      </c>
      <c r="F25" s="11" t="s">
        <v>61</v>
      </c>
      <c r="G25" s="11" t="s">
        <v>61</v>
      </c>
      <c r="H25" s="12" t="s">
        <v>14</v>
      </c>
    </row>
    <row r="26" spans="1:8">
      <c r="A26" s="18">
        <v>25</v>
      </c>
      <c r="B26" s="4" t="s">
        <v>101</v>
      </c>
      <c r="C26" s="13" t="s">
        <v>102</v>
      </c>
      <c r="D26" s="6" t="s">
        <v>55</v>
      </c>
      <c r="E26" s="11" t="s">
        <v>103</v>
      </c>
      <c r="F26" s="7" t="s">
        <v>57</v>
      </c>
      <c r="G26" s="7" t="s">
        <v>57</v>
      </c>
      <c r="H26" s="12" t="s">
        <v>14</v>
      </c>
    </row>
    <row r="27" spans="1:8">
      <c r="A27" s="18">
        <v>26</v>
      </c>
      <c r="B27" s="4" t="s">
        <v>104</v>
      </c>
      <c r="C27" s="13" t="s">
        <v>105</v>
      </c>
      <c r="D27" s="6" t="s">
        <v>55</v>
      </c>
      <c r="E27" s="11" t="s">
        <v>106</v>
      </c>
      <c r="F27" s="11" t="s">
        <v>61</v>
      </c>
      <c r="G27" s="11" t="s">
        <v>61</v>
      </c>
      <c r="H27" s="12" t="s">
        <v>14</v>
      </c>
    </row>
    <row r="28" spans="1:8">
      <c r="A28" s="18">
        <v>27</v>
      </c>
      <c r="B28" s="4" t="s">
        <v>107</v>
      </c>
      <c r="C28" s="13" t="s">
        <v>108</v>
      </c>
      <c r="D28" s="6" t="s">
        <v>55</v>
      </c>
      <c r="E28" s="11" t="s">
        <v>109</v>
      </c>
      <c r="F28" s="7" t="s">
        <v>57</v>
      </c>
      <c r="G28" s="7" t="s">
        <v>57</v>
      </c>
      <c r="H28" s="12" t="s">
        <v>14</v>
      </c>
    </row>
    <row r="29" spans="1:8">
      <c r="A29" s="18">
        <v>28</v>
      </c>
      <c r="B29" s="4" t="s">
        <v>110</v>
      </c>
      <c r="C29" s="13" t="s">
        <v>111</v>
      </c>
      <c r="D29" s="6" t="s">
        <v>55</v>
      </c>
      <c r="E29" s="11" t="s">
        <v>112</v>
      </c>
      <c r="F29" s="11" t="s">
        <v>61</v>
      </c>
      <c r="G29" s="11" t="s">
        <v>61</v>
      </c>
      <c r="H29" s="12" t="s">
        <v>14</v>
      </c>
    </row>
    <row r="30" spans="1:8">
      <c r="A30" s="15">
        <f t="shared" ref="A30:A104" si="0">A29+1</f>
        <v>29</v>
      </c>
      <c r="B30" s="4" t="s">
        <v>113</v>
      </c>
      <c r="C30" s="13" t="s">
        <v>114</v>
      </c>
      <c r="D30" s="6" t="s">
        <v>115</v>
      </c>
      <c r="E30" s="7" t="s">
        <v>67</v>
      </c>
      <c r="F30" s="7" t="s">
        <v>57</v>
      </c>
      <c r="G30" s="7" t="s">
        <v>57</v>
      </c>
      <c r="H30" s="8"/>
    </row>
    <row r="31" spans="1:8">
      <c r="A31" s="15">
        <f t="shared" si="0"/>
        <v>30</v>
      </c>
      <c r="B31" s="4" t="s">
        <v>116</v>
      </c>
      <c r="C31" s="13" t="s">
        <v>117</v>
      </c>
      <c r="D31" s="6" t="s">
        <v>115</v>
      </c>
      <c r="E31" s="7" t="s">
        <v>70</v>
      </c>
      <c r="F31" s="11" t="s">
        <v>61</v>
      </c>
      <c r="G31" s="11" t="s">
        <v>61</v>
      </c>
      <c r="H31" s="8"/>
    </row>
    <row r="32" spans="1:8">
      <c r="A32" s="15">
        <f t="shared" si="0"/>
        <v>31</v>
      </c>
      <c r="B32" s="4" t="s">
        <v>118</v>
      </c>
      <c r="C32" s="13" t="s">
        <v>119</v>
      </c>
      <c r="D32" s="6" t="s">
        <v>115</v>
      </c>
      <c r="E32" s="7" t="s">
        <v>73</v>
      </c>
      <c r="F32" s="7" t="s">
        <v>57</v>
      </c>
      <c r="G32" s="7" t="s">
        <v>57</v>
      </c>
      <c r="H32" s="8"/>
    </row>
    <row r="33" spans="1:8">
      <c r="A33" s="15">
        <f t="shared" si="0"/>
        <v>32</v>
      </c>
      <c r="B33" s="4" t="s">
        <v>120</v>
      </c>
      <c r="C33" s="13" t="s">
        <v>121</v>
      </c>
      <c r="D33" s="6" t="s">
        <v>115</v>
      </c>
      <c r="E33" s="7" t="s">
        <v>76</v>
      </c>
      <c r="F33" s="7" t="s">
        <v>57</v>
      </c>
      <c r="G33" s="7" t="s">
        <v>57</v>
      </c>
      <c r="H33" s="8"/>
    </row>
    <row r="34" spans="1:8">
      <c r="A34" s="15">
        <f t="shared" si="0"/>
        <v>33</v>
      </c>
      <c r="B34" s="4" t="s">
        <v>122</v>
      </c>
      <c r="C34" s="13" t="s">
        <v>123</v>
      </c>
      <c r="D34" s="6" t="s">
        <v>115</v>
      </c>
      <c r="E34" s="7" t="s">
        <v>79</v>
      </c>
      <c r="F34" s="11" t="s">
        <v>61</v>
      </c>
      <c r="G34" s="11" t="s">
        <v>61</v>
      </c>
      <c r="H34" s="8"/>
    </row>
    <row r="35" spans="1:8">
      <c r="A35" s="15">
        <f t="shared" si="0"/>
        <v>34</v>
      </c>
      <c r="B35" s="4" t="s">
        <v>124</v>
      </c>
      <c r="C35" s="13" t="s">
        <v>125</v>
      </c>
      <c r="D35" s="6" t="s">
        <v>115</v>
      </c>
      <c r="E35" s="7" t="s">
        <v>82</v>
      </c>
      <c r="F35" s="7" t="s">
        <v>57</v>
      </c>
      <c r="G35" s="7" t="s">
        <v>57</v>
      </c>
      <c r="H35" s="8"/>
    </row>
    <row r="36" spans="1:8">
      <c r="A36" s="15">
        <f t="shared" si="0"/>
        <v>35</v>
      </c>
      <c r="B36" s="4" t="s">
        <v>126</v>
      </c>
      <c r="C36" s="13" t="s">
        <v>127</v>
      </c>
      <c r="D36" s="6" t="s">
        <v>115</v>
      </c>
      <c r="E36" s="7" t="s">
        <v>85</v>
      </c>
      <c r="F36" s="11" t="s">
        <v>61</v>
      </c>
      <c r="G36" s="11" t="s">
        <v>61</v>
      </c>
      <c r="H36" s="8"/>
    </row>
    <row r="37" spans="1:8">
      <c r="A37" s="15">
        <f t="shared" si="0"/>
        <v>36</v>
      </c>
      <c r="B37" s="4" t="s">
        <v>128</v>
      </c>
      <c r="C37" s="13" t="s">
        <v>129</v>
      </c>
      <c r="D37" s="6" t="s">
        <v>115</v>
      </c>
      <c r="E37" s="7" t="s">
        <v>88</v>
      </c>
      <c r="F37" s="7" t="s">
        <v>57</v>
      </c>
      <c r="G37" s="7" t="s">
        <v>57</v>
      </c>
      <c r="H37" s="8"/>
    </row>
    <row r="38" spans="1:8">
      <c r="A38" s="15">
        <f t="shared" si="0"/>
        <v>37</v>
      </c>
      <c r="B38" s="4" t="s">
        <v>130</v>
      </c>
      <c r="C38" s="13" t="s">
        <v>131</v>
      </c>
      <c r="D38" s="6" t="s">
        <v>115</v>
      </c>
      <c r="E38" s="7" t="s">
        <v>91</v>
      </c>
      <c r="F38" s="11" t="s">
        <v>61</v>
      </c>
      <c r="G38" s="11" t="s">
        <v>61</v>
      </c>
      <c r="H38" s="8"/>
    </row>
    <row r="39" spans="1:8">
      <c r="A39" s="15">
        <f t="shared" si="0"/>
        <v>38</v>
      </c>
      <c r="B39" s="4" t="s">
        <v>132</v>
      </c>
      <c r="C39" s="13" t="s">
        <v>133</v>
      </c>
      <c r="D39" s="6" t="s">
        <v>115</v>
      </c>
      <c r="E39" s="11" t="s">
        <v>94</v>
      </c>
      <c r="F39" s="7" t="s">
        <v>57</v>
      </c>
      <c r="G39" s="7" t="s">
        <v>57</v>
      </c>
      <c r="H39" s="8"/>
    </row>
    <row r="40" spans="1:8">
      <c r="A40" s="15">
        <f t="shared" si="0"/>
        <v>39</v>
      </c>
      <c r="B40" s="4" t="s">
        <v>134</v>
      </c>
      <c r="C40" s="13" t="s">
        <v>135</v>
      </c>
      <c r="D40" s="6" t="s">
        <v>115</v>
      </c>
      <c r="E40" s="11" t="s">
        <v>97</v>
      </c>
      <c r="F40" s="7" t="s">
        <v>57</v>
      </c>
      <c r="G40" s="7" t="s">
        <v>57</v>
      </c>
      <c r="H40" s="8"/>
    </row>
    <row r="41" spans="1:8">
      <c r="A41" s="15">
        <f t="shared" si="0"/>
        <v>40</v>
      </c>
      <c r="B41" s="4" t="s">
        <v>136</v>
      </c>
      <c r="C41" s="13" t="s">
        <v>137</v>
      </c>
      <c r="D41" s="6" t="s">
        <v>115</v>
      </c>
      <c r="E41" s="11" t="s">
        <v>100</v>
      </c>
      <c r="F41" s="11" t="s">
        <v>61</v>
      </c>
      <c r="G41" s="11" t="s">
        <v>61</v>
      </c>
      <c r="H41" s="8"/>
    </row>
    <row r="42" spans="1:8">
      <c r="A42" s="15">
        <f t="shared" si="0"/>
        <v>41</v>
      </c>
      <c r="B42" s="4" t="s">
        <v>138</v>
      </c>
      <c r="C42" s="13" t="s">
        <v>139</v>
      </c>
      <c r="D42" s="6" t="s">
        <v>115</v>
      </c>
      <c r="E42" s="11" t="s">
        <v>103</v>
      </c>
      <c r="F42" s="7" t="s">
        <v>57</v>
      </c>
      <c r="G42" s="7" t="s">
        <v>57</v>
      </c>
      <c r="H42" s="8"/>
    </row>
    <row r="43" spans="1:8">
      <c r="A43" s="15">
        <f t="shared" si="0"/>
        <v>42</v>
      </c>
      <c r="B43" s="4" t="s">
        <v>140</v>
      </c>
      <c r="C43" s="13" t="s">
        <v>141</v>
      </c>
      <c r="D43" s="6" t="s">
        <v>115</v>
      </c>
      <c r="E43" s="11" t="s">
        <v>106</v>
      </c>
      <c r="F43" s="11" t="s">
        <v>61</v>
      </c>
      <c r="G43" s="11" t="s">
        <v>61</v>
      </c>
      <c r="H43" s="8"/>
    </row>
    <row r="44" spans="1:8">
      <c r="A44" s="15">
        <f t="shared" si="0"/>
        <v>43</v>
      </c>
      <c r="B44" s="4" t="s">
        <v>142</v>
      </c>
      <c r="C44" s="5" t="s">
        <v>143</v>
      </c>
      <c r="D44" s="6" t="s">
        <v>144</v>
      </c>
      <c r="E44" s="11" t="s">
        <v>109</v>
      </c>
      <c r="F44" s="7" t="s">
        <v>145</v>
      </c>
      <c r="G44" s="7" t="s">
        <v>146</v>
      </c>
      <c r="H44" s="8" t="s">
        <v>14</v>
      </c>
    </row>
    <row r="45" spans="1:8">
      <c r="A45" s="15">
        <f t="shared" si="0"/>
        <v>44</v>
      </c>
      <c r="B45" s="4" t="s">
        <v>147</v>
      </c>
      <c r="C45" s="9" t="s">
        <v>148</v>
      </c>
      <c r="D45" s="14" t="s">
        <v>144</v>
      </c>
      <c r="E45" s="11" t="s">
        <v>112</v>
      </c>
      <c r="F45" s="11" t="s">
        <v>149</v>
      </c>
      <c r="G45" s="11" t="s">
        <v>150</v>
      </c>
      <c r="H45" s="12" t="s">
        <v>14</v>
      </c>
    </row>
    <row r="46" spans="1:8">
      <c r="A46" s="15">
        <f t="shared" si="0"/>
        <v>45</v>
      </c>
      <c r="B46" s="4" t="s">
        <v>151</v>
      </c>
      <c r="C46" s="5" t="s">
        <v>152</v>
      </c>
      <c r="D46" s="6" t="s">
        <v>153</v>
      </c>
      <c r="E46" s="7" t="s">
        <v>11</v>
      </c>
      <c r="F46" s="7" t="s">
        <v>154</v>
      </c>
      <c r="G46" s="7" t="s">
        <v>154</v>
      </c>
      <c r="H46" s="8" t="s">
        <v>14</v>
      </c>
    </row>
    <row r="47" spans="1:8">
      <c r="A47" s="15">
        <f t="shared" si="0"/>
        <v>46</v>
      </c>
      <c r="B47" s="4" t="s">
        <v>155</v>
      </c>
      <c r="C47" s="5" t="s">
        <v>156</v>
      </c>
      <c r="D47" s="6" t="s">
        <v>157</v>
      </c>
      <c r="E47" s="7" t="s">
        <v>158</v>
      </c>
      <c r="F47" s="7" t="s">
        <v>159</v>
      </c>
      <c r="G47" s="7" t="s">
        <v>159</v>
      </c>
      <c r="H47" s="8" t="s">
        <v>14</v>
      </c>
    </row>
    <row r="48" spans="1:8">
      <c r="A48" s="15">
        <f t="shared" si="0"/>
        <v>47</v>
      </c>
      <c r="B48" s="4" t="s">
        <v>160</v>
      </c>
      <c r="C48" s="9" t="s">
        <v>161</v>
      </c>
      <c r="D48" s="14" t="s">
        <v>157</v>
      </c>
      <c r="E48" s="11" t="s">
        <v>162</v>
      </c>
      <c r="F48" s="11" t="s">
        <v>163</v>
      </c>
      <c r="G48" s="11" t="s">
        <v>163</v>
      </c>
      <c r="H48" s="12" t="s">
        <v>14</v>
      </c>
    </row>
    <row r="49" spans="1:8">
      <c r="A49" s="15">
        <f t="shared" si="0"/>
        <v>48</v>
      </c>
      <c r="B49" s="4" t="s">
        <v>164</v>
      </c>
      <c r="C49" s="9" t="s">
        <v>165</v>
      </c>
      <c r="D49" s="14" t="s">
        <v>157</v>
      </c>
      <c r="E49" s="11" t="s">
        <v>166</v>
      </c>
      <c r="F49" s="11" t="s">
        <v>167</v>
      </c>
      <c r="G49" s="11" t="s">
        <v>167</v>
      </c>
      <c r="H49" s="12" t="s">
        <v>14</v>
      </c>
    </row>
    <row r="50" spans="1:8">
      <c r="A50" s="15">
        <f t="shared" si="0"/>
        <v>49</v>
      </c>
      <c r="B50" s="4" t="s">
        <v>168</v>
      </c>
      <c r="C50" s="5" t="s">
        <v>169</v>
      </c>
      <c r="D50" s="6" t="s">
        <v>170</v>
      </c>
      <c r="E50" s="7" t="s">
        <v>171</v>
      </c>
      <c r="F50" s="7" t="s">
        <v>172</v>
      </c>
      <c r="G50" s="7" t="s">
        <v>172</v>
      </c>
      <c r="H50" s="8" t="s">
        <v>14</v>
      </c>
    </row>
    <row r="51" spans="1:8">
      <c r="A51" s="15">
        <f t="shared" si="0"/>
        <v>50</v>
      </c>
      <c r="B51" s="4" t="s">
        <v>173</v>
      </c>
      <c r="C51" s="9" t="s">
        <v>174</v>
      </c>
      <c r="D51" s="14" t="s">
        <v>175</v>
      </c>
      <c r="E51" s="11" t="s">
        <v>176</v>
      </c>
      <c r="F51" s="11" t="s">
        <v>177</v>
      </c>
      <c r="G51" s="11" t="s">
        <v>177</v>
      </c>
      <c r="H51" s="12" t="s">
        <v>14</v>
      </c>
    </row>
    <row r="52" spans="1:8">
      <c r="A52" s="15">
        <f t="shared" si="0"/>
        <v>51</v>
      </c>
      <c r="B52" s="4" t="s">
        <v>178</v>
      </c>
      <c r="C52" s="9" t="s">
        <v>179</v>
      </c>
      <c r="D52" s="14" t="s">
        <v>175</v>
      </c>
      <c r="E52" s="11" t="s">
        <v>180</v>
      </c>
      <c r="F52" s="11" t="s">
        <v>181</v>
      </c>
      <c r="G52" s="11" t="s">
        <v>181</v>
      </c>
      <c r="H52" s="12" t="s">
        <v>14</v>
      </c>
    </row>
    <row r="53" spans="1:8">
      <c r="A53" s="15">
        <f t="shared" si="0"/>
        <v>52</v>
      </c>
      <c r="B53" s="4" t="s">
        <v>182</v>
      </c>
      <c r="C53" s="5" t="s">
        <v>183</v>
      </c>
      <c r="D53" s="6" t="s">
        <v>184</v>
      </c>
      <c r="E53" s="7" t="s">
        <v>185</v>
      </c>
      <c r="F53" s="7" t="s">
        <v>186</v>
      </c>
      <c r="G53" s="7" t="s">
        <v>186</v>
      </c>
      <c r="H53" s="8" t="s">
        <v>14</v>
      </c>
    </row>
    <row r="54" spans="1:8">
      <c r="A54" s="15">
        <f t="shared" si="0"/>
        <v>53</v>
      </c>
      <c r="B54" s="4" t="s">
        <v>187</v>
      </c>
      <c r="C54" s="9" t="s">
        <v>188</v>
      </c>
      <c r="D54" s="14" t="s">
        <v>184</v>
      </c>
      <c r="E54" s="11" t="s">
        <v>189</v>
      </c>
      <c r="F54" s="11" t="s">
        <v>190</v>
      </c>
      <c r="G54" s="11" t="s">
        <v>190</v>
      </c>
      <c r="H54" s="12" t="s">
        <v>14</v>
      </c>
    </row>
    <row r="55" spans="1:8">
      <c r="A55" s="15">
        <f t="shared" si="0"/>
        <v>54</v>
      </c>
      <c r="B55" s="4" t="s">
        <v>191</v>
      </c>
      <c r="C55" s="9" t="s">
        <v>192</v>
      </c>
      <c r="D55" s="14" t="s">
        <v>184</v>
      </c>
      <c r="E55" s="11" t="s">
        <v>193</v>
      </c>
      <c r="F55" s="11" t="s">
        <v>190</v>
      </c>
      <c r="G55" s="11" t="s">
        <v>194</v>
      </c>
      <c r="H55" s="12" t="s">
        <v>14</v>
      </c>
    </row>
    <row r="56" spans="1:8">
      <c r="A56" s="15">
        <f t="shared" si="0"/>
        <v>55</v>
      </c>
      <c r="B56" s="4" t="s">
        <v>195</v>
      </c>
      <c r="C56" s="5" t="s">
        <v>196</v>
      </c>
      <c r="D56" s="6" t="s">
        <v>197</v>
      </c>
      <c r="E56" s="7" t="s">
        <v>198</v>
      </c>
      <c r="F56" s="7" t="s">
        <v>199</v>
      </c>
      <c r="G56" s="7" t="s">
        <v>199</v>
      </c>
      <c r="H56" s="8" t="s">
        <v>14</v>
      </c>
    </row>
    <row r="57" spans="1:8">
      <c r="A57" s="15">
        <f t="shared" si="0"/>
        <v>56</v>
      </c>
      <c r="B57" s="4" t="s">
        <v>200</v>
      </c>
      <c r="C57" s="9" t="s">
        <v>201</v>
      </c>
      <c r="D57" s="14" t="s">
        <v>197</v>
      </c>
      <c r="E57" s="11" t="s">
        <v>202</v>
      </c>
      <c r="F57" s="11" t="s">
        <v>203</v>
      </c>
      <c r="G57" s="11" t="s">
        <v>204</v>
      </c>
      <c r="H57" s="12" t="s">
        <v>14</v>
      </c>
    </row>
    <row r="58" spans="1:8">
      <c r="A58" s="15">
        <f t="shared" si="0"/>
        <v>57</v>
      </c>
      <c r="B58" s="4" t="s">
        <v>205</v>
      </c>
      <c r="C58" s="9" t="s">
        <v>206</v>
      </c>
      <c r="D58" s="14" t="s">
        <v>197</v>
      </c>
      <c r="E58" s="11" t="s">
        <v>207</v>
      </c>
      <c r="F58" s="11" t="s">
        <v>208</v>
      </c>
      <c r="G58" s="11" t="s">
        <v>209</v>
      </c>
      <c r="H58" s="12" t="s">
        <v>14</v>
      </c>
    </row>
    <row r="59" spans="1:8">
      <c r="A59" s="15">
        <f t="shared" si="0"/>
        <v>58</v>
      </c>
      <c r="B59" s="4" t="s">
        <v>210</v>
      </c>
      <c r="C59" s="9" t="s">
        <v>211</v>
      </c>
      <c r="D59" s="14" t="s">
        <v>197</v>
      </c>
      <c r="E59" s="11" t="s">
        <v>212</v>
      </c>
      <c r="F59" s="11" t="s">
        <v>213</v>
      </c>
      <c r="G59" s="11" t="s">
        <v>214</v>
      </c>
      <c r="H59" s="12" t="s">
        <v>14</v>
      </c>
    </row>
    <row r="60" spans="1:8">
      <c r="A60" s="15">
        <f t="shared" si="0"/>
        <v>59</v>
      </c>
      <c r="B60" s="4" t="s">
        <v>215</v>
      </c>
      <c r="C60" s="9" t="s">
        <v>216</v>
      </c>
      <c r="D60" s="14" t="s">
        <v>197</v>
      </c>
      <c r="E60" s="11" t="s">
        <v>217</v>
      </c>
      <c r="F60" s="11" t="s">
        <v>218</v>
      </c>
      <c r="G60" s="11" t="s">
        <v>218</v>
      </c>
      <c r="H60" s="12" t="s">
        <v>14</v>
      </c>
    </row>
    <row r="61" spans="1:8">
      <c r="A61" s="15">
        <f t="shared" si="0"/>
        <v>60</v>
      </c>
      <c r="B61" s="4" t="s">
        <v>219</v>
      </c>
      <c r="C61" s="9" t="s">
        <v>220</v>
      </c>
      <c r="D61" s="14" t="s">
        <v>197</v>
      </c>
      <c r="E61" s="11" t="s">
        <v>221</v>
      </c>
      <c r="F61" s="11" t="s">
        <v>222</v>
      </c>
      <c r="G61" s="11" t="s">
        <v>223</v>
      </c>
      <c r="H61" s="12" t="s">
        <v>14</v>
      </c>
    </row>
    <row r="62" spans="1:8">
      <c r="A62" s="15">
        <f t="shared" si="0"/>
        <v>61</v>
      </c>
      <c r="B62" s="4" t="s">
        <v>224</v>
      </c>
      <c r="C62" s="9" t="s">
        <v>225</v>
      </c>
      <c r="D62" s="14" t="s">
        <v>197</v>
      </c>
      <c r="E62" s="11" t="s">
        <v>226</v>
      </c>
      <c r="F62" s="11" t="s">
        <v>227</v>
      </c>
      <c r="G62" s="11" t="s">
        <v>228</v>
      </c>
      <c r="H62" s="12" t="s">
        <v>14</v>
      </c>
    </row>
    <row r="63" spans="1:8">
      <c r="A63" s="15">
        <f t="shared" si="0"/>
        <v>62</v>
      </c>
      <c r="B63" s="4" t="s">
        <v>229</v>
      </c>
      <c r="C63" s="9" t="s">
        <v>230</v>
      </c>
      <c r="D63" s="14" t="s">
        <v>231</v>
      </c>
      <c r="E63" s="11" t="s">
        <v>232</v>
      </c>
      <c r="F63" s="11" t="s">
        <v>233</v>
      </c>
      <c r="G63" s="11" t="s">
        <v>233</v>
      </c>
      <c r="H63" s="12" t="s">
        <v>14</v>
      </c>
    </row>
    <row r="64" spans="1:8">
      <c r="A64" s="15">
        <f t="shared" si="0"/>
        <v>63</v>
      </c>
      <c r="B64" s="4" t="s">
        <v>234</v>
      </c>
      <c r="C64" s="5" t="s">
        <v>235</v>
      </c>
      <c r="D64" s="6" t="s">
        <v>236</v>
      </c>
      <c r="E64" s="7" t="s">
        <v>237</v>
      </c>
      <c r="F64" s="7" t="s">
        <v>238</v>
      </c>
      <c r="G64" s="7" t="s">
        <v>238</v>
      </c>
      <c r="H64" s="8" t="s">
        <v>14</v>
      </c>
    </row>
    <row r="65" spans="1:8">
      <c r="A65" s="15">
        <f t="shared" si="0"/>
        <v>64</v>
      </c>
      <c r="B65" s="4" t="s">
        <v>239</v>
      </c>
      <c r="C65" s="5" t="s">
        <v>240</v>
      </c>
      <c r="D65" s="10" t="s">
        <v>236</v>
      </c>
      <c r="E65" s="7" t="s">
        <v>241</v>
      </c>
      <c r="F65" s="7" t="s">
        <v>238</v>
      </c>
      <c r="G65" s="7" t="s">
        <v>238</v>
      </c>
      <c r="H65" s="8" t="s">
        <v>14</v>
      </c>
    </row>
    <row r="66" spans="1:8">
      <c r="A66" s="15">
        <f t="shared" si="0"/>
        <v>65</v>
      </c>
      <c r="B66" s="4" t="s">
        <v>242</v>
      </c>
      <c r="C66" s="5" t="s">
        <v>243</v>
      </c>
      <c r="D66" s="10" t="s">
        <v>236</v>
      </c>
      <c r="E66" s="10" t="s">
        <v>244</v>
      </c>
      <c r="F66" s="7" t="s">
        <v>245</v>
      </c>
      <c r="G66" s="7" t="s">
        <v>245</v>
      </c>
      <c r="H66" s="8" t="s">
        <v>14</v>
      </c>
    </row>
    <row r="67" spans="1:8">
      <c r="A67" s="15">
        <f t="shared" si="0"/>
        <v>66</v>
      </c>
      <c r="B67" s="4" t="s">
        <v>246</v>
      </c>
      <c r="C67" s="5" t="s">
        <v>247</v>
      </c>
      <c r="D67" s="10" t="s">
        <v>248</v>
      </c>
      <c r="E67" s="7" t="s">
        <v>249</v>
      </c>
      <c r="F67" s="7" t="s">
        <v>250</v>
      </c>
      <c r="G67" s="7" t="s">
        <v>250</v>
      </c>
      <c r="H67" s="8" t="s">
        <v>14</v>
      </c>
    </row>
    <row r="68" spans="1:8">
      <c r="A68" s="15">
        <f t="shared" si="0"/>
        <v>67</v>
      </c>
      <c r="B68" s="4" t="s">
        <v>251</v>
      </c>
      <c r="C68" s="5" t="s">
        <v>252</v>
      </c>
      <c r="D68" s="10" t="s">
        <v>248</v>
      </c>
      <c r="E68" s="7" t="s">
        <v>253</v>
      </c>
      <c r="F68" s="7" t="s">
        <v>250</v>
      </c>
      <c r="G68" s="7" t="s">
        <v>250</v>
      </c>
      <c r="H68" s="8" t="s">
        <v>14</v>
      </c>
    </row>
    <row r="69" spans="1:8">
      <c r="A69" s="15">
        <f t="shared" si="0"/>
        <v>68</v>
      </c>
      <c r="B69" s="4" t="s">
        <v>254</v>
      </c>
      <c r="C69" s="5" t="s">
        <v>255</v>
      </c>
      <c r="D69" s="10" t="s">
        <v>248</v>
      </c>
      <c r="E69" s="7" t="s">
        <v>256</v>
      </c>
      <c r="F69" s="7" t="s">
        <v>257</v>
      </c>
      <c r="G69" s="7" t="s">
        <v>257</v>
      </c>
      <c r="H69" s="8" t="s">
        <v>14</v>
      </c>
    </row>
    <row r="70" spans="1:8">
      <c r="A70" s="15">
        <f t="shared" si="0"/>
        <v>69</v>
      </c>
      <c r="B70" s="4" t="s">
        <v>258</v>
      </c>
      <c r="C70" s="5" t="s">
        <v>259</v>
      </c>
      <c r="D70" s="10" t="s">
        <v>260</v>
      </c>
      <c r="E70" s="7" t="s">
        <v>88</v>
      </c>
      <c r="F70" s="7" t="s">
        <v>261</v>
      </c>
      <c r="G70" s="7" t="s">
        <v>261</v>
      </c>
      <c r="H70" s="8" t="s">
        <v>14</v>
      </c>
    </row>
    <row r="71" spans="1:8">
      <c r="A71" s="15">
        <f t="shared" si="0"/>
        <v>70</v>
      </c>
      <c r="B71" s="4" t="s">
        <v>262</v>
      </c>
      <c r="C71" s="5" t="s">
        <v>263</v>
      </c>
      <c r="D71" s="10" t="s">
        <v>260</v>
      </c>
      <c r="E71" s="7" t="s">
        <v>264</v>
      </c>
      <c r="F71" s="7" t="s">
        <v>265</v>
      </c>
      <c r="G71" s="7" t="s">
        <v>265</v>
      </c>
      <c r="H71" s="8" t="s">
        <v>14</v>
      </c>
    </row>
    <row r="72" spans="1:8">
      <c r="A72" s="15">
        <f t="shared" si="0"/>
        <v>71</v>
      </c>
      <c r="B72" s="4" t="s">
        <v>266</v>
      </c>
      <c r="C72" s="10" t="s">
        <v>267</v>
      </c>
      <c r="D72" s="16" t="s">
        <v>260</v>
      </c>
      <c r="E72" s="7" t="s">
        <v>268</v>
      </c>
      <c r="F72" s="7" t="s">
        <v>269</v>
      </c>
      <c r="G72" s="7" t="s">
        <v>269</v>
      </c>
      <c r="H72" s="8" t="s">
        <v>14</v>
      </c>
    </row>
    <row r="73" spans="1:8">
      <c r="A73" s="15">
        <f t="shared" si="0"/>
        <v>72</v>
      </c>
      <c r="B73" s="4" t="s">
        <v>270</v>
      </c>
      <c r="C73" s="5" t="s">
        <v>271</v>
      </c>
      <c r="D73" s="10" t="s">
        <v>272</v>
      </c>
      <c r="E73" s="7" t="s">
        <v>273</v>
      </c>
      <c r="F73" s="7" t="s">
        <v>274</v>
      </c>
      <c r="G73" s="7" t="s">
        <v>274</v>
      </c>
      <c r="H73" s="8" t="s">
        <v>14</v>
      </c>
    </row>
    <row r="74" spans="1:8">
      <c r="A74" s="15">
        <f t="shared" si="0"/>
        <v>73</v>
      </c>
      <c r="B74" s="4" t="s">
        <v>275</v>
      </c>
      <c r="C74" s="5" t="s">
        <v>276</v>
      </c>
      <c r="D74" s="10" t="s">
        <v>272</v>
      </c>
      <c r="E74" s="7" t="s">
        <v>277</v>
      </c>
      <c r="F74" s="7" t="s">
        <v>274</v>
      </c>
      <c r="G74" s="7" t="s">
        <v>274</v>
      </c>
      <c r="H74" s="8" t="s">
        <v>14</v>
      </c>
    </row>
    <row r="75" spans="1:8">
      <c r="A75" s="15">
        <f t="shared" si="0"/>
        <v>74</v>
      </c>
      <c r="B75" s="4" t="s">
        <v>278</v>
      </c>
      <c r="C75" s="5" t="s">
        <v>279</v>
      </c>
      <c r="D75" s="10" t="s">
        <v>272</v>
      </c>
      <c r="E75" s="7" t="s">
        <v>280</v>
      </c>
      <c r="F75" s="7" t="s">
        <v>281</v>
      </c>
      <c r="G75" s="7" t="s">
        <v>281</v>
      </c>
      <c r="H75" s="8" t="s">
        <v>14</v>
      </c>
    </row>
    <row r="76" spans="1:8">
      <c r="A76" s="15">
        <f t="shared" si="0"/>
        <v>75</v>
      </c>
      <c r="B76" s="4" t="s">
        <v>282</v>
      </c>
      <c r="C76" s="5" t="s">
        <v>283</v>
      </c>
      <c r="D76" s="10" t="s">
        <v>284</v>
      </c>
      <c r="E76" s="7" t="s">
        <v>285</v>
      </c>
      <c r="F76" s="7" t="s">
        <v>286</v>
      </c>
      <c r="G76" s="7" t="s">
        <v>286</v>
      </c>
      <c r="H76" s="8" t="s">
        <v>14</v>
      </c>
    </row>
    <row r="77" spans="1:8">
      <c r="A77" s="15">
        <f t="shared" si="0"/>
        <v>76</v>
      </c>
      <c r="B77" s="4" t="s">
        <v>287</v>
      </c>
      <c r="C77" s="5" t="s">
        <v>288</v>
      </c>
      <c r="D77" s="10" t="s">
        <v>284</v>
      </c>
      <c r="E77" s="7" t="s">
        <v>289</v>
      </c>
      <c r="F77" s="7" t="s">
        <v>286</v>
      </c>
      <c r="G77" s="7" t="s">
        <v>286</v>
      </c>
      <c r="H77" s="8" t="s">
        <v>14</v>
      </c>
    </row>
    <row r="78" spans="1:8">
      <c r="A78" s="15">
        <f t="shared" si="0"/>
        <v>77</v>
      </c>
      <c r="B78" s="4" t="s">
        <v>290</v>
      </c>
      <c r="C78" s="5" t="s">
        <v>291</v>
      </c>
      <c r="D78" s="10" t="s">
        <v>284</v>
      </c>
      <c r="E78" s="7" t="s">
        <v>292</v>
      </c>
      <c r="F78" s="7" t="s">
        <v>293</v>
      </c>
      <c r="G78" s="7" t="s">
        <v>293</v>
      </c>
      <c r="H78" s="8" t="s">
        <v>14</v>
      </c>
    </row>
    <row r="79" spans="1:8">
      <c r="A79" s="15">
        <f t="shared" si="0"/>
        <v>78</v>
      </c>
      <c r="B79" s="4" t="s">
        <v>294</v>
      </c>
      <c r="C79" s="5" t="s">
        <v>295</v>
      </c>
      <c r="D79" s="10" t="s">
        <v>296</v>
      </c>
      <c r="E79" s="7" t="s">
        <v>297</v>
      </c>
      <c r="F79" s="7" t="s">
        <v>298</v>
      </c>
      <c r="G79" s="7" t="s">
        <v>298</v>
      </c>
      <c r="H79" s="8" t="s">
        <v>14</v>
      </c>
    </row>
    <row r="80" spans="1:8">
      <c r="A80" s="15">
        <f t="shared" si="0"/>
        <v>79</v>
      </c>
      <c r="B80" s="4" t="s">
        <v>299</v>
      </c>
      <c r="C80" s="5" t="s">
        <v>300</v>
      </c>
      <c r="D80" s="10" t="s">
        <v>296</v>
      </c>
      <c r="E80" s="7" t="s">
        <v>301</v>
      </c>
      <c r="F80" s="7" t="s">
        <v>298</v>
      </c>
      <c r="G80" s="7" t="s">
        <v>298</v>
      </c>
      <c r="H80" s="8" t="s">
        <v>14</v>
      </c>
    </row>
    <row r="81" spans="1:8">
      <c r="A81" s="15">
        <f t="shared" si="0"/>
        <v>80</v>
      </c>
      <c r="B81" s="4" t="s">
        <v>302</v>
      </c>
      <c r="C81" s="5" t="s">
        <v>303</v>
      </c>
      <c r="D81" s="16" t="s">
        <v>296</v>
      </c>
      <c r="E81" s="7" t="s">
        <v>304</v>
      </c>
      <c r="F81" s="7" t="s">
        <v>305</v>
      </c>
      <c r="G81" s="7" t="s">
        <v>305</v>
      </c>
      <c r="H81" s="8" t="s">
        <v>14</v>
      </c>
    </row>
    <row r="82" spans="1:8">
      <c r="A82" s="15">
        <f t="shared" si="0"/>
        <v>81</v>
      </c>
      <c r="B82" s="4" t="s">
        <v>306</v>
      </c>
      <c r="C82" s="5" t="s">
        <v>307</v>
      </c>
      <c r="D82" s="6" t="s">
        <v>308</v>
      </c>
      <c r="E82" s="6" t="s">
        <v>309</v>
      </c>
      <c r="F82" s="6" t="s">
        <v>310</v>
      </c>
      <c r="G82" s="6" t="s">
        <v>311</v>
      </c>
      <c r="H82" s="8" t="s">
        <v>312</v>
      </c>
    </row>
    <row r="83" spans="1:8">
      <c r="A83" s="15">
        <f t="shared" si="0"/>
        <v>82</v>
      </c>
      <c r="B83" s="4" t="s">
        <v>313</v>
      </c>
      <c r="C83" s="5" t="s">
        <v>314</v>
      </c>
      <c r="D83" s="6" t="s">
        <v>315</v>
      </c>
      <c r="E83" s="6" t="s">
        <v>316</v>
      </c>
      <c r="F83" s="6" t="s">
        <v>317</v>
      </c>
      <c r="G83" s="6" t="s">
        <v>318</v>
      </c>
      <c r="H83" s="19" t="s">
        <v>312</v>
      </c>
    </row>
    <row r="84" spans="1:8">
      <c r="A84" s="15">
        <f t="shared" si="0"/>
        <v>83</v>
      </c>
      <c r="B84" s="4" t="s">
        <v>319</v>
      </c>
      <c r="C84" s="5" t="s">
        <v>320</v>
      </c>
      <c r="D84" s="6" t="s">
        <v>315</v>
      </c>
      <c r="E84" s="6" t="s">
        <v>321</v>
      </c>
      <c r="F84" s="6" t="s">
        <v>322</v>
      </c>
      <c r="G84" s="6" t="s">
        <v>323</v>
      </c>
      <c r="H84" s="19" t="s">
        <v>312</v>
      </c>
    </row>
    <row r="85" spans="1:8">
      <c r="A85" s="15">
        <f t="shared" si="0"/>
        <v>84</v>
      </c>
      <c r="B85" s="4" t="s">
        <v>324</v>
      </c>
      <c r="C85" s="5" t="s">
        <v>325</v>
      </c>
      <c r="D85" s="6" t="s">
        <v>326</v>
      </c>
      <c r="E85" s="6" t="s">
        <v>327</v>
      </c>
      <c r="F85" s="6" t="s">
        <v>328</v>
      </c>
      <c r="G85" s="6" t="s">
        <v>329</v>
      </c>
      <c r="H85" s="19" t="s">
        <v>312</v>
      </c>
    </row>
    <row r="86" spans="1:8">
      <c r="A86" s="15">
        <f t="shared" si="0"/>
        <v>85</v>
      </c>
      <c r="B86" s="4" t="s">
        <v>330</v>
      </c>
      <c r="C86" s="5" t="s">
        <v>331</v>
      </c>
      <c r="D86" s="6" t="s">
        <v>326</v>
      </c>
      <c r="E86" s="6" t="s">
        <v>332</v>
      </c>
      <c r="F86" s="6" t="s">
        <v>333</v>
      </c>
      <c r="G86" s="6" t="s">
        <v>334</v>
      </c>
      <c r="H86" s="19" t="s">
        <v>312</v>
      </c>
    </row>
    <row r="87" spans="1:8">
      <c r="A87" s="15">
        <f t="shared" si="0"/>
        <v>86</v>
      </c>
      <c r="B87" s="4" t="s">
        <v>335</v>
      </c>
      <c r="C87" s="5" t="s">
        <v>336</v>
      </c>
      <c r="D87" s="6" t="s">
        <v>337</v>
      </c>
      <c r="E87" s="6" t="s">
        <v>338</v>
      </c>
      <c r="F87" s="6" t="s">
        <v>339</v>
      </c>
      <c r="G87" s="6" t="s">
        <v>334</v>
      </c>
      <c r="H87" s="19" t="s">
        <v>312</v>
      </c>
    </row>
    <row r="88" spans="1:8">
      <c r="A88" s="15">
        <f t="shared" si="0"/>
        <v>87</v>
      </c>
      <c r="B88" s="4" t="s">
        <v>340</v>
      </c>
      <c r="C88" s="5" t="s">
        <v>341</v>
      </c>
      <c r="D88" s="6" t="s">
        <v>342</v>
      </c>
      <c r="E88" s="6" t="s">
        <v>343</v>
      </c>
      <c r="F88" s="6" t="s">
        <v>344</v>
      </c>
      <c r="G88" s="6" t="s">
        <v>345</v>
      </c>
      <c r="H88" s="19" t="s">
        <v>312</v>
      </c>
    </row>
    <row r="89" spans="1:8">
      <c r="A89" s="15">
        <f t="shared" si="0"/>
        <v>88</v>
      </c>
      <c r="B89" s="4" t="s">
        <v>346</v>
      </c>
      <c r="C89" s="5" t="s">
        <v>347</v>
      </c>
      <c r="D89" s="6" t="s">
        <v>342</v>
      </c>
      <c r="E89" s="6" t="s">
        <v>348</v>
      </c>
      <c r="F89" s="6" t="s">
        <v>349</v>
      </c>
      <c r="G89" s="6" t="s">
        <v>350</v>
      </c>
      <c r="H89" s="19" t="s">
        <v>312</v>
      </c>
    </row>
    <row r="90" spans="1:8">
      <c r="A90" s="15">
        <f t="shared" si="0"/>
        <v>89</v>
      </c>
      <c r="B90" s="4" t="s">
        <v>351</v>
      </c>
      <c r="C90" s="5" t="s">
        <v>352</v>
      </c>
      <c r="D90" s="6" t="s">
        <v>342</v>
      </c>
      <c r="E90" s="6" t="s">
        <v>353</v>
      </c>
      <c r="F90" s="6" t="s">
        <v>354</v>
      </c>
      <c r="G90" s="6" t="s">
        <v>355</v>
      </c>
      <c r="H90" s="19" t="s">
        <v>312</v>
      </c>
    </row>
    <row r="91" spans="1:8">
      <c r="A91" s="15">
        <f t="shared" si="0"/>
        <v>90</v>
      </c>
      <c r="B91" s="4" t="s">
        <v>356</v>
      </c>
      <c r="C91" s="5" t="s">
        <v>357</v>
      </c>
      <c r="D91" s="6" t="s">
        <v>358</v>
      </c>
      <c r="E91" s="6" t="s">
        <v>359</v>
      </c>
      <c r="F91" s="6" t="s">
        <v>360</v>
      </c>
      <c r="G91" s="6" t="s">
        <v>361</v>
      </c>
      <c r="H91" s="19" t="s">
        <v>312</v>
      </c>
    </row>
    <row r="92" spans="1:8">
      <c r="A92" s="15">
        <f t="shared" si="0"/>
        <v>91</v>
      </c>
      <c r="B92" s="4" t="s">
        <v>362</v>
      </c>
      <c r="C92" s="5" t="s">
        <v>363</v>
      </c>
      <c r="D92" s="6" t="s">
        <v>364</v>
      </c>
      <c r="E92" s="6" t="s">
        <v>365</v>
      </c>
      <c r="F92" s="6" t="s">
        <v>366</v>
      </c>
      <c r="G92" s="6" t="s">
        <v>367</v>
      </c>
      <c r="H92" s="19" t="s">
        <v>312</v>
      </c>
    </row>
    <row r="93" spans="1:8">
      <c r="A93" s="15">
        <f t="shared" si="0"/>
        <v>92</v>
      </c>
      <c r="B93" s="4" t="s">
        <v>368</v>
      </c>
      <c r="C93" s="5" t="s">
        <v>369</v>
      </c>
      <c r="D93" s="6" t="s">
        <v>364</v>
      </c>
      <c r="E93" s="6" t="s">
        <v>370</v>
      </c>
      <c r="F93" s="6" t="s">
        <v>371</v>
      </c>
      <c r="G93" s="6" t="s">
        <v>367</v>
      </c>
      <c r="H93" s="19" t="s">
        <v>312</v>
      </c>
    </row>
    <row r="94" spans="1:8">
      <c r="A94" s="15">
        <f t="shared" si="0"/>
        <v>93</v>
      </c>
      <c r="B94" s="4" t="s">
        <v>372</v>
      </c>
      <c r="C94" s="5" t="s">
        <v>373</v>
      </c>
      <c r="D94" s="6" t="s">
        <v>374</v>
      </c>
      <c r="E94" s="6" t="s">
        <v>375</v>
      </c>
      <c r="F94" s="6" t="s">
        <v>376</v>
      </c>
      <c r="G94" s="6" t="s">
        <v>377</v>
      </c>
      <c r="H94" s="19" t="s">
        <v>312</v>
      </c>
    </row>
    <row r="95" spans="1:8">
      <c r="A95" s="15">
        <f t="shared" si="0"/>
        <v>94</v>
      </c>
      <c r="B95" s="4" t="s">
        <v>378</v>
      </c>
      <c r="C95" s="5" t="s">
        <v>379</v>
      </c>
      <c r="D95" s="16" t="s">
        <v>374</v>
      </c>
      <c r="E95" s="6" t="s">
        <v>380</v>
      </c>
      <c r="F95" s="6" t="s">
        <v>381</v>
      </c>
      <c r="G95" s="6" t="s">
        <v>382</v>
      </c>
      <c r="H95" s="19" t="s">
        <v>312</v>
      </c>
    </row>
    <row r="96" spans="1:8">
      <c r="A96" s="15">
        <f t="shared" si="0"/>
        <v>95</v>
      </c>
      <c r="B96" s="4" t="s">
        <v>383</v>
      </c>
      <c r="C96" s="5" t="s">
        <v>384</v>
      </c>
      <c r="D96" s="6" t="s">
        <v>374</v>
      </c>
      <c r="E96" s="6" t="s">
        <v>385</v>
      </c>
      <c r="F96" s="6" t="s">
        <v>386</v>
      </c>
      <c r="G96" s="6" t="s">
        <v>382</v>
      </c>
      <c r="H96" s="19" t="s">
        <v>312</v>
      </c>
    </row>
    <row r="97" spans="1:8">
      <c r="A97" s="15">
        <f t="shared" si="0"/>
        <v>96</v>
      </c>
      <c r="B97" s="4" t="s">
        <v>387</v>
      </c>
      <c r="C97" s="5" t="s">
        <v>388</v>
      </c>
      <c r="D97" s="6" t="s">
        <v>389</v>
      </c>
      <c r="E97" s="6" t="s">
        <v>390</v>
      </c>
      <c r="F97" s="6" t="s">
        <v>391</v>
      </c>
      <c r="G97" s="6" t="s">
        <v>392</v>
      </c>
      <c r="H97" s="8" t="s">
        <v>312</v>
      </c>
    </row>
    <row r="98" spans="1:8">
      <c r="A98" s="15">
        <f t="shared" si="0"/>
        <v>97</v>
      </c>
      <c r="B98" s="4" t="s">
        <v>393</v>
      </c>
      <c r="C98" s="5" t="s">
        <v>394</v>
      </c>
      <c r="D98" s="16" t="s">
        <v>389</v>
      </c>
      <c r="E98" s="6" t="s">
        <v>395</v>
      </c>
      <c r="F98" s="6" t="s">
        <v>396</v>
      </c>
      <c r="G98" s="6" t="s">
        <v>397</v>
      </c>
      <c r="H98" s="19" t="s">
        <v>312</v>
      </c>
    </row>
    <row r="99" spans="1:8">
      <c r="A99" s="15">
        <f t="shared" si="0"/>
        <v>98</v>
      </c>
      <c r="B99" s="4" t="s">
        <v>398</v>
      </c>
      <c r="C99" s="5" t="s">
        <v>399</v>
      </c>
      <c r="D99" s="6" t="s">
        <v>389</v>
      </c>
      <c r="E99" s="6" t="s">
        <v>400</v>
      </c>
      <c r="F99" s="6" t="s">
        <v>401</v>
      </c>
      <c r="G99" s="6" t="s">
        <v>397</v>
      </c>
      <c r="H99" s="19" t="s">
        <v>312</v>
      </c>
    </row>
    <row r="100" spans="1:8">
      <c r="A100" s="15">
        <f t="shared" si="0"/>
        <v>99</v>
      </c>
      <c r="B100" s="4" t="s">
        <v>402</v>
      </c>
      <c r="C100" s="5" t="s">
        <v>403</v>
      </c>
      <c r="D100" s="6" t="s">
        <v>404</v>
      </c>
      <c r="E100" s="6" t="s">
        <v>405</v>
      </c>
      <c r="F100" s="6" t="s">
        <v>406</v>
      </c>
      <c r="G100" s="6" t="s">
        <v>407</v>
      </c>
      <c r="H100" s="8" t="s">
        <v>312</v>
      </c>
    </row>
    <row r="101" spans="1:8">
      <c r="A101" s="15">
        <f t="shared" si="0"/>
        <v>100</v>
      </c>
      <c r="B101" s="4" t="s">
        <v>408</v>
      </c>
      <c r="C101" s="5" t="s">
        <v>409</v>
      </c>
      <c r="D101" s="6" t="s">
        <v>410</v>
      </c>
      <c r="E101" s="6" t="s">
        <v>395</v>
      </c>
      <c r="F101" s="6" t="s">
        <v>396</v>
      </c>
      <c r="G101" s="6" t="s">
        <v>411</v>
      </c>
      <c r="H101" s="8" t="s">
        <v>312</v>
      </c>
    </row>
    <row r="102" spans="1:8">
      <c r="A102" s="15">
        <f t="shared" si="0"/>
        <v>101</v>
      </c>
      <c r="B102" s="4" t="s">
        <v>412</v>
      </c>
      <c r="C102" s="5" t="s">
        <v>413</v>
      </c>
      <c r="D102" s="6" t="s">
        <v>410</v>
      </c>
      <c r="E102" s="6" t="s">
        <v>414</v>
      </c>
      <c r="F102" s="6" t="s">
        <v>401</v>
      </c>
      <c r="G102" s="6" t="s">
        <v>411</v>
      </c>
      <c r="H102" s="8" t="s">
        <v>312</v>
      </c>
    </row>
    <row r="103" spans="1:8">
      <c r="A103" s="15">
        <f t="shared" si="0"/>
        <v>102</v>
      </c>
      <c r="B103" s="4" t="s">
        <v>415</v>
      </c>
      <c r="C103" s="5" t="s">
        <v>416</v>
      </c>
      <c r="D103" s="6" t="s">
        <v>417</v>
      </c>
      <c r="E103" s="6"/>
      <c r="F103" s="6" t="s">
        <v>154</v>
      </c>
      <c r="G103" s="6" t="s">
        <v>154</v>
      </c>
      <c r="H103" s="8"/>
    </row>
    <row r="104" spans="1:8">
      <c r="A104" s="15">
        <f t="shared" si="0"/>
        <v>103</v>
      </c>
      <c r="B104" s="4" t="s">
        <v>418</v>
      </c>
      <c r="C104" s="20" t="s">
        <v>419</v>
      </c>
      <c r="D104" s="21" t="s">
        <v>420</v>
      </c>
      <c r="E104" s="22" t="s">
        <v>11</v>
      </c>
      <c r="F104" s="22" t="s">
        <v>421</v>
      </c>
      <c r="G104" s="22" t="s">
        <v>421</v>
      </c>
      <c r="H104" s="18" t="s">
        <v>14</v>
      </c>
    </row>
    <row r="105" spans="1:8">
      <c r="B105" s="4"/>
    </row>
    <row r="106" spans="1:8">
      <c r="B106" s="4"/>
    </row>
    <row r="107" spans="1:8">
      <c r="B107" s="4"/>
    </row>
    <row r="108" spans="1:8">
      <c r="B108" s="4"/>
    </row>
    <row r="109" spans="1:8">
      <c r="B109" s="4"/>
    </row>
    <row r="110" spans="1:8">
      <c r="B110" s="4"/>
    </row>
    <row r="111" spans="1:8">
      <c r="B111" s="4"/>
    </row>
    <row r="112" spans="1:8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2019-11-30T05:06:33Z</dcterms:modified>
</cp:coreProperties>
</file>