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480" yWindow="3690" windowWidth="18195" windowHeight="3885"/>
  </bookViews>
  <sheets>
    <sheet name="Sheet2" sheetId="3" r:id="rId1"/>
  </sheets>
  <calcPr calcId="124519" calcOnSave="0"/>
</workbook>
</file>

<file path=xl/sharedStrings.xml><?xml version="1.0" encoding="utf-8"?>
<sst xmlns="http://schemas.openxmlformats.org/spreadsheetml/2006/main" count="95" uniqueCount="84">
  <si>
    <t>FL CODE</t>
  </si>
  <si>
    <t>VIRTUAL CODES</t>
  </si>
  <si>
    <t>OFFICIAL NO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</si>
  <si>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</si>
  <si>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</si>
  <si>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</si>
  <si>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</si>
  <si>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</si>
  <si>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</si>
  <si>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</si>
  <si>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</si>
  <si>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</si>
  <si>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</si>
  <si>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BPO</t>
  </si>
  <si>
    <t>BOC</t>
  </si>
  <si>
    <t>PEO</t>
  </si>
  <si>
    <t>BANDARA</t>
  </si>
  <si>
    <t>S.R.RANATHUNGA</t>
  </si>
  <si>
    <t>NO 06,VELUWANAGAMA,ANURADHAPURA</t>
  </si>
  <si>
    <t>782093932V</t>
  </si>
  <si>
    <t>NOT GIVEN</t>
  </si>
  <si>
    <t>A.A.N.HETTIARACHCHI</t>
  </si>
  <si>
    <t>I.D.C.S.MAHINDU</t>
  </si>
  <si>
    <t>NIWANKA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</si>
  <si>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</si>
  <si>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</si>
  <si>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</si>
  <si>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</si>
  <si>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</si>
  <si>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</si>
  <si>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LALITH</t>
  </si>
  <si>
    <t>INDIVIDUAL</t>
  </si>
  <si>
    <t>K.R.C.KARUNARATHNA</t>
  </si>
  <si>
    <t>NO21/14K2 THAMMANAKUKAMA,ANURADHAPURA</t>
  </si>
  <si>
    <t>846430610V</t>
  </si>
  <si>
    <t>IVR</t>
  </si>
  <si>
    <t>M.A.W.DHARMASRI</t>
  </si>
  <si>
    <t>151,SRI GINARATHANA MAWATHA,BALAGAHATHANNA NORTH,MAKULDENIYA</t>
  </si>
  <si>
    <t>781351342V</t>
  </si>
  <si>
    <t>PP</t>
  </si>
  <si>
    <t>T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</si>
  <si>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</si>
  <si>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</si>
  <si>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</si>
  <si>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</si>
  <si>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</si>
  <si>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</si>
  <si>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</si>
  <si>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</si>
  <si>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</si>
  <si>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</si>
  <si>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</si>
  <si>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</si>
  <si>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 Pay BB Count</t>
  </si>
  <si>
    <t>Pre Pay BB Comm.</t>
  </si>
  <si>
    <t>Gross Act. without Singer &amp; Abans</t>
  </si>
  <si>
    <t>Basic Salary</t>
  </si>
  <si>
    <t>Cordinating Salary</t>
  </si>
  <si>
    <t>Overdue Deductions</t>
  </si>
  <si>
    <t>Adjustments</t>
  </si>
  <si>
    <t>Total Commission</t>
  </si>
  <si>
    <t>Net Commission</t>
  </si>
  <si>
    <t>Device Upfront Comm. - Mar 13</t>
  </si>
  <si>
    <t>8% EPF Deduction</t>
  </si>
  <si>
    <t>Prepaid Non BB Count</t>
  </si>
  <si>
    <t>Prepaid Non BB Comm.</t>
  </si>
  <si>
    <t>TL Revenue Comm.</t>
  </si>
  <si>
    <t>TL Basic Salary</t>
  </si>
  <si>
    <t>FL Revenue Ex Tax</t>
  </si>
  <si>
    <t xml:space="preserve">FL Rev. Commission </t>
  </si>
  <si>
    <t>TL Postpaid Upfront Comm.</t>
  </si>
  <si>
    <t>TL Prepaid Upfront Comm.</t>
  </si>
  <si>
    <t>TL Postpaid Count</t>
  </si>
  <si>
    <t>TL Post BB Count</t>
  </si>
  <si>
    <t>TL Postpaid Total</t>
  </si>
  <si>
    <t>TL Prepaid Total</t>
  </si>
  <si>
    <t>TL Total Count (Post+Pre)</t>
  </si>
  <si>
    <t>TL Total Count for Basic Salary</t>
  </si>
  <si>
    <t>TL Revenue Ex Tax</t>
  </si>
  <si>
    <t xml:space="preserve">Device Rev. Comm. Feb 13 </t>
  </si>
  <si>
    <t>Remarks</t>
  </si>
  <si>
    <t>Branch  missing</t>
  </si>
  <si>
    <t xml:space="preserve">Minus figure. </t>
  </si>
  <si>
    <t>Bank, acc number and the branch is missing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</si>
</sst>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1045B]yyyy/mm/dd;@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1" fillId="10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3" fontId="2" fillId="11" borderId="1" xfId="1" applyFont="1" applyFill="1" applyBorder="1" applyAlignment="1">
      <alignment horizontal="center"/>
    </xf>
    <xf numFmtId="43" fontId="2" fillId="10" borderId="1" xfId="1" applyFont="1" applyFill="1" applyBorder="1" applyAlignment="1">
      <alignment horizontal="center"/>
    </xf>
    <xf numFmtId="43" fontId="3" fillId="9" borderId="1" xfId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1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 wrapText="1"/>
    </xf>
    <xf numFmtId="43" fontId="7" fillId="0" borderId="1" xfId="1" applyFont="1" applyBorder="1"/>
    <xf numFmtId="165" fontId="7" fillId="0" borderId="1" xfId="1" applyNumberFormat="1" applyFont="1" applyBorder="1"/>
    <xf numFmtId="165" fontId="7" fillId="0" borderId="1" xfId="1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43" fontId="7" fillId="20" borderId="1" xfId="1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CCFF66"/>
      <color rgb="FF666633"/>
      <color rgb="FFFF9933"/>
      <color rgb="FFFF0066"/>
      <color rgb="FFFF66CC"/>
      <color rgb="FF00FF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D6"/>
  <sheetViews>
    <sheetView tabSelected="1" workbookViewId="0">
      <pane xSplit="4" ySplit="2" topLeftCell="AS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/>
  <cols>
    <col min="1" max="1" width="5.85546875" customWidth="1"/>
    <col min="4" max="4" width="11.28515625" customWidth="1"/>
    <col min="9" max="9" width="17.42578125" customWidth="1"/>
    <col min="11" max="11" width="17.7109375" customWidth="1"/>
    <col min="12" max="12" width="51.7109375" customWidth="1"/>
    <col min="13" max="13" width="10.85546875" customWidth="1"/>
    <col min="15" max="15" width="15.140625" customWidth="1"/>
    <col min="16" max="16" width="12.42578125" customWidth="1"/>
    <col min="53" max="55" width="11.7109375" customWidth="1"/>
    <col min="56" max="56" width="40.7109375" customWidth="1"/>
  </cols>
  <sheetData>
    <row r="2" spans="1:56" s="13" customFormat="1" ht="45">
      <c r="B2" s="25" t="s">
        <v>40</v>
      </c>
      <c r="C2" s="9" t="s">
        <v>0</v>
      </c>
      <c r="D2" s="38" t="s">
        <v>1</v>
      </c>
      <c r="E2" s="9" t="s">
        <v>2</v>
      </c>
      <c r="F2" s="9" t="s">
        <v>35</v>
      </c>
      <c r="G2" s="20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19" t="s">
        <v>11</v>
      </c>
      <c r="P2" s="9" t="s">
        <v>12</v>
      </c>
      <c r="Q2" s="42" t="s">
        <v>76</v>
      </c>
      <c r="R2" s="42" t="s">
        <v>75</v>
      </c>
      <c r="S2" s="42" t="s">
        <v>74</v>
      </c>
      <c r="T2" s="42" t="s">
        <v>72</v>
      </c>
      <c r="U2" s="42" t="s">
        <v>73</v>
      </c>
      <c r="V2" s="42" t="s">
        <v>78</v>
      </c>
      <c r="W2" s="26" t="s">
        <v>68</v>
      </c>
      <c r="X2" s="27" t="s">
        <v>69</v>
      </c>
      <c r="Y2" s="28" t="s">
        <v>41</v>
      </c>
      <c r="Z2" s="29" t="s">
        <v>42</v>
      </c>
      <c r="AA2" s="28" t="s">
        <v>43</v>
      </c>
      <c r="AB2" s="29" t="s">
        <v>44</v>
      </c>
      <c r="AC2" s="28" t="s">
        <v>45</v>
      </c>
      <c r="AD2" s="29" t="s">
        <v>46</v>
      </c>
      <c r="AE2" s="28" t="s">
        <v>47</v>
      </c>
      <c r="AF2" s="29" t="s">
        <v>48</v>
      </c>
      <c r="AG2" s="28" t="s">
        <v>49</v>
      </c>
      <c r="AH2" s="29" t="s">
        <v>50</v>
      </c>
      <c r="AI2" s="28" t="s">
        <v>51</v>
      </c>
      <c r="AJ2" s="29" t="s">
        <v>52</v>
      </c>
      <c r="AK2" s="28" t="s">
        <v>64</v>
      </c>
      <c r="AL2" s="29" t="s">
        <v>65</v>
      </c>
      <c r="AM2" s="28" t="s">
        <v>53</v>
      </c>
      <c r="AN2" s="29" t="s">
        <v>54</v>
      </c>
      <c r="AO2" s="30" t="s">
        <v>55</v>
      </c>
      <c r="AP2" s="31" t="s">
        <v>56</v>
      </c>
      <c r="AQ2" s="32" t="s">
        <v>62</v>
      </c>
      <c r="AR2" s="33" t="s">
        <v>79</v>
      </c>
      <c r="AS2" s="34" t="s">
        <v>57</v>
      </c>
      <c r="AT2" s="35" t="s">
        <v>58</v>
      </c>
      <c r="AU2" s="42" t="s">
        <v>66</v>
      </c>
      <c r="AV2" s="42" t="s">
        <v>70</v>
      </c>
      <c r="AW2" s="42" t="s">
        <v>71</v>
      </c>
      <c r="AX2" s="42" t="s">
        <v>77</v>
      </c>
      <c r="AY2" s="42" t="s">
        <v>67</v>
      </c>
      <c r="AZ2" s="27" t="s">
        <v>59</v>
      </c>
      <c r="BA2" s="29" t="s">
        <v>60</v>
      </c>
      <c r="BB2" s="37" t="s">
        <v>63</v>
      </c>
      <c r="BC2" s="36" t="s">
        <v>61</v>
      </c>
      <c r="BD2" s="49" t="s">
        <v>80</v>
      </c>
    </row>
    <row r="3" spans="1:56" s="12" customFormat="1" ht="15.95" customHeight="1">
      <c r="A3" s="24">
        <v>51</v>
      </c>
      <c r="B3" s="6" t="s">
        <v>39</v>
      </c>
      <c r="C3" s="16">
        <v>0</v>
      </c>
      <c r="D3" s="39">
        <v>722201687</v>
      </c>
      <c r="E3" s="10">
        <v>8334855</v>
      </c>
      <c r="F3" s="10">
        <v>0</v>
      </c>
      <c r="G3" s="21">
        <v>41200</v>
      </c>
      <c r="H3" s="7" t="s">
        <v>13</v>
      </c>
      <c r="I3" s="7" t="s">
        <v>21</v>
      </c>
      <c r="J3" s="7" t="s">
        <v>16</v>
      </c>
      <c r="K3" s="1" t="s">
        <v>17</v>
      </c>
      <c r="L3" s="1" t="s">
        <v>18</v>
      </c>
      <c r="M3" s="7" t="s">
        <v>19</v>
      </c>
      <c r="N3" s="7" t="s">
        <v>14</v>
      </c>
      <c r="O3" s="2">
        <v>72973006</v>
      </c>
      <c r="P3" s="3" t="s">
        <v>20</v>
      </c>
      <c r="Q3" s="46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4">
        <v>8002.39</v>
      </c>
      <c r="X3" s="44">
        <v>1000.3</v>
      </c>
      <c r="Y3" s="44">
        <v>0</v>
      </c>
      <c r="Z3" s="44">
        <v>0</v>
      </c>
      <c r="AA3" s="44">
        <v>5</v>
      </c>
      <c r="AB3" s="44">
        <v>1250</v>
      </c>
      <c r="AC3" s="44">
        <v>0</v>
      </c>
      <c r="AD3" s="44">
        <v>0</v>
      </c>
      <c r="AE3" s="44">
        <v>5</v>
      </c>
      <c r="AF3" s="44">
        <v>1250</v>
      </c>
      <c r="AG3" s="44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10</v>
      </c>
      <c r="AP3" s="44">
        <v>6000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  <c r="AW3" s="44">
        <v>0</v>
      </c>
      <c r="AX3" s="44">
        <v>0</v>
      </c>
      <c r="AY3" s="44">
        <v>0</v>
      </c>
      <c r="AZ3" s="44">
        <v>0</v>
      </c>
      <c r="BA3" s="43">
        <v>9500.2999999999993</v>
      </c>
      <c r="BB3" s="43">
        <v>760.024</v>
      </c>
      <c r="BC3" s="47">
        <v>8740.2759999999998</v>
      </c>
      <c r="BD3" s="48" t="s">
        <v>81</v>
      </c>
    </row>
    <row r="4" spans="1:56" s="12" customFormat="1" ht="15.95" customHeight="1">
      <c r="A4" s="24">
        <v>52</v>
      </c>
      <c r="B4" s="6" t="s">
        <v>39</v>
      </c>
      <c r="C4" s="16">
        <v>0</v>
      </c>
      <c r="D4" s="39">
        <v>722201681</v>
      </c>
      <c r="E4" s="11">
        <v>8335299</v>
      </c>
      <c r="F4" s="10">
        <v>0</v>
      </c>
      <c r="G4" s="21">
        <v>41199</v>
      </c>
      <c r="H4" s="7" t="s">
        <v>13</v>
      </c>
      <c r="I4" s="7" t="s">
        <v>21</v>
      </c>
      <c r="J4" s="7" t="s">
        <v>16</v>
      </c>
      <c r="K4" s="1" t="s">
        <v>32</v>
      </c>
      <c r="L4" s="1" t="s">
        <v>33</v>
      </c>
      <c r="M4" s="7" t="s">
        <v>34</v>
      </c>
      <c r="N4" s="7" t="s">
        <v>14</v>
      </c>
      <c r="O4" s="2">
        <v>1481953</v>
      </c>
      <c r="P4" s="3" t="s">
        <v>20</v>
      </c>
      <c r="Q4" s="46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4">
        <v>27781.63</v>
      </c>
      <c r="X4" s="44">
        <v>3472.7</v>
      </c>
      <c r="Y4" s="44">
        <v>0</v>
      </c>
      <c r="Z4" s="44">
        <v>0</v>
      </c>
      <c r="AA4" s="44">
        <v>19</v>
      </c>
      <c r="AB4" s="44">
        <v>6650</v>
      </c>
      <c r="AC4" s="44">
        <v>0</v>
      </c>
      <c r="AD4" s="44">
        <v>0</v>
      </c>
      <c r="AE4" s="44">
        <v>12</v>
      </c>
      <c r="AF4" s="44">
        <v>4200</v>
      </c>
      <c r="AG4" s="44">
        <v>0</v>
      </c>
      <c r="AH4" s="44">
        <v>0</v>
      </c>
      <c r="AI4" s="44">
        <v>0</v>
      </c>
      <c r="AJ4" s="44">
        <v>0</v>
      </c>
      <c r="AK4" s="44">
        <v>0</v>
      </c>
      <c r="AL4" s="44">
        <v>0</v>
      </c>
      <c r="AM4" s="44">
        <v>0</v>
      </c>
      <c r="AN4" s="44">
        <v>0</v>
      </c>
      <c r="AO4" s="44">
        <v>31</v>
      </c>
      <c r="AP4" s="44">
        <v>15000</v>
      </c>
      <c r="AQ4" s="44">
        <v>0</v>
      </c>
      <c r="AR4" s="44">
        <v>0</v>
      </c>
      <c r="AS4" s="44">
        <v>0</v>
      </c>
      <c r="AT4" s="44">
        <v>0</v>
      </c>
      <c r="AU4" s="44">
        <v>0</v>
      </c>
      <c r="AV4" s="44">
        <v>0</v>
      </c>
      <c r="AW4" s="44">
        <v>0</v>
      </c>
      <c r="AX4" s="44">
        <v>0</v>
      </c>
      <c r="AY4" s="44">
        <v>0</v>
      </c>
      <c r="AZ4" s="44">
        <v>0</v>
      </c>
      <c r="BA4" s="43">
        <v>29322.7</v>
      </c>
      <c r="BB4" s="43">
        <v>2345.8160000000003</v>
      </c>
      <c r="BC4" s="47">
        <v>26976.884000000002</v>
      </c>
      <c r="BD4" s="48" t="s">
        <v>81</v>
      </c>
    </row>
    <row r="5" spans="1:56" s="12" customFormat="1" ht="15.95" customHeight="1">
      <c r="A5" s="24">
        <v>275</v>
      </c>
      <c r="B5" s="6" t="s">
        <v>39</v>
      </c>
      <c r="C5" s="17" t="s">
        <v>24</v>
      </c>
      <c r="D5" s="40">
        <v>722202735</v>
      </c>
      <c r="E5" s="14">
        <v>2458642</v>
      </c>
      <c r="F5" s="8">
        <v>0</v>
      </c>
      <c r="G5" s="22">
        <v>39895</v>
      </c>
      <c r="H5" s="7" t="s">
        <v>13</v>
      </c>
      <c r="I5" s="7" t="s">
        <v>22</v>
      </c>
      <c r="J5" s="7" t="s">
        <v>23</v>
      </c>
      <c r="K5" s="1" t="s">
        <v>25</v>
      </c>
      <c r="L5" s="1" t="s">
        <v>26</v>
      </c>
      <c r="M5" s="7" t="s">
        <v>27</v>
      </c>
      <c r="N5" s="7" t="s">
        <v>15</v>
      </c>
      <c r="O5" s="2" t="s">
        <v>28</v>
      </c>
      <c r="P5" s="1" t="s">
        <v>29</v>
      </c>
      <c r="Q5" s="46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0</v>
      </c>
      <c r="AQ5" s="44">
        <v>0</v>
      </c>
      <c r="AR5" s="44">
        <v>0</v>
      </c>
      <c r="AS5" s="44">
        <v>0</v>
      </c>
      <c r="AT5" s="44">
        <v>-1395.58</v>
      </c>
      <c r="AU5" s="44">
        <v>0</v>
      </c>
      <c r="AV5" s="44">
        <v>0</v>
      </c>
      <c r="AW5" s="44">
        <v>0</v>
      </c>
      <c r="AX5" s="44">
        <v>0</v>
      </c>
      <c r="AY5" s="44">
        <v>0</v>
      </c>
      <c r="AZ5" s="44">
        <v>0</v>
      </c>
      <c r="BA5" s="43">
        <v>-1395.58</v>
      </c>
      <c r="BB5" s="43">
        <v>-111.6464</v>
      </c>
      <c r="BC5" s="47">
        <v>-1283.9335999999998</v>
      </c>
      <c r="BD5" s="48" t="s">
        <v>82</v>
      </c>
    </row>
    <row r="6" spans="1:56" s="12" customFormat="1" ht="15.95" customHeight="1">
      <c r="A6" s="24">
        <v>439</v>
      </c>
      <c r="B6" s="6" t="s">
        <v>39</v>
      </c>
      <c r="C6" s="18">
        <v>0</v>
      </c>
      <c r="D6" s="41">
        <v>722208720</v>
      </c>
      <c r="E6" s="8">
        <v>0</v>
      </c>
      <c r="F6" s="8">
        <v>0</v>
      </c>
      <c r="G6" s="23">
        <v>41352</v>
      </c>
      <c r="H6" s="7" t="s">
        <v>13</v>
      </c>
      <c r="I6" s="15" t="s">
        <v>31</v>
      </c>
      <c r="J6" s="7" t="s">
        <v>30</v>
      </c>
      <c r="K6" s="1" t="s">
        <v>36</v>
      </c>
      <c r="L6" s="1" t="s">
        <v>37</v>
      </c>
      <c r="M6" s="7" t="s">
        <v>38</v>
      </c>
      <c r="N6" s="5"/>
      <c r="O6" s="4"/>
      <c r="P6" s="3"/>
      <c r="Q6" s="46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4">
        <v>39.840000000000003</v>
      </c>
      <c r="X6" s="44">
        <v>4.9800000000000004</v>
      </c>
      <c r="Y6" s="44">
        <v>0</v>
      </c>
      <c r="Z6" s="44">
        <v>0</v>
      </c>
      <c r="AA6" s="44">
        <v>5</v>
      </c>
      <c r="AB6" s="44">
        <v>1250</v>
      </c>
      <c r="AC6" s="44">
        <v>0</v>
      </c>
      <c r="AD6" s="44">
        <v>0</v>
      </c>
      <c r="AE6" s="44">
        <v>1</v>
      </c>
      <c r="AF6" s="44">
        <v>250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6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3">
        <v>1504.98</v>
      </c>
      <c r="BB6" s="43">
        <v>120.39840000000001</v>
      </c>
      <c r="BC6" s="47">
        <v>1384.5816</v>
      </c>
      <c r="BD6" s="48" t="s">
        <v>83</v>
      </c>
    </row>
  </sheetData>
  <conditionalFormatting sqref="O2">
    <cfRule type="duplicateValues" dxfId="79" priority="100"/>
  </conditionalFormatting>
  <conditionalFormatting sqref="F2">
    <cfRule type="duplicateValues" dxfId="78" priority="97"/>
    <cfRule type="duplicateValues" dxfId="77" priority="98"/>
    <cfRule type="duplicateValues" dxfId="76" priority="99"/>
  </conditionalFormatting>
  <conditionalFormatting sqref="F2">
    <cfRule type="duplicateValues" dxfId="75" priority="96"/>
  </conditionalFormatting>
  <conditionalFormatting sqref="E2">
    <cfRule type="duplicateValues" dxfId="74" priority="95"/>
  </conditionalFormatting>
  <conditionalFormatting sqref="E2">
    <cfRule type="duplicateValues" dxfId="73" priority="86"/>
    <cfRule type="duplicateValues" dxfId="72" priority="87"/>
    <cfRule type="duplicateValues" dxfId="71" priority="88"/>
    <cfRule type="duplicateValues" dxfId="70" priority="89"/>
    <cfRule type="duplicateValues" dxfId="69" priority="90"/>
    <cfRule type="duplicateValues" dxfId="68" priority="91"/>
    <cfRule type="duplicateValues" dxfId="67" priority="92"/>
  </conditionalFormatting>
  <conditionalFormatting sqref="E2:F2">
    <cfRule type="duplicateValues" dxfId="66" priority="84"/>
  </conditionalFormatting>
  <conditionalFormatting sqref="D2">
    <cfRule type="duplicateValues" dxfId="65" priority="81"/>
    <cfRule type="duplicateValues" dxfId="64" priority="82"/>
  </conditionalFormatting>
  <conditionalFormatting sqref="O3">
    <cfRule type="duplicateValues" dxfId="63" priority="80"/>
  </conditionalFormatting>
  <conditionalFormatting sqref="F3">
    <cfRule type="duplicateValues" dxfId="62" priority="77"/>
    <cfRule type="duplicateValues" dxfId="61" priority="78"/>
    <cfRule type="duplicateValues" dxfId="60" priority="79"/>
  </conditionalFormatting>
  <conditionalFormatting sqref="F3">
    <cfRule type="duplicateValues" dxfId="59" priority="76"/>
  </conditionalFormatting>
  <conditionalFormatting sqref="E3">
    <cfRule type="duplicateValues" dxfId="58" priority="75"/>
  </conditionalFormatting>
  <conditionalFormatting sqref="E3">
    <cfRule type="duplicateValues" dxfId="57" priority="66"/>
    <cfRule type="duplicateValues" dxfId="56" priority="67"/>
    <cfRule type="duplicateValues" dxfId="55" priority="68"/>
    <cfRule type="duplicateValues" dxfId="54" priority="69"/>
    <cfRule type="duplicateValues" dxfId="53" priority="70"/>
    <cfRule type="duplicateValues" dxfId="52" priority="71"/>
    <cfRule type="duplicateValues" dxfId="51" priority="72"/>
  </conditionalFormatting>
  <conditionalFormatting sqref="E3:F3">
    <cfRule type="duplicateValues" dxfId="50" priority="64"/>
  </conditionalFormatting>
  <conditionalFormatting sqref="D3">
    <cfRule type="duplicateValues" dxfId="49" priority="61"/>
    <cfRule type="duplicateValues" dxfId="48" priority="62"/>
  </conditionalFormatting>
  <conditionalFormatting sqref="O4">
    <cfRule type="duplicateValues" dxfId="47" priority="60"/>
  </conditionalFormatting>
  <conditionalFormatting sqref="F4">
    <cfRule type="duplicateValues" dxfId="46" priority="57"/>
    <cfRule type="duplicateValues" dxfId="45" priority="58"/>
    <cfRule type="duplicateValues" dxfId="44" priority="59"/>
  </conditionalFormatting>
  <conditionalFormatting sqref="F4">
    <cfRule type="duplicateValues" dxfId="43" priority="56"/>
  </conditionalFormatting>
  <conditionalFormatting sqref="E4">
    <cfRule type="duplicateValues" dxfId="42" priority="55"/>
  </conditionalFormatting>
  <conditionalFormatting sqref="E4">
    <cfRule type="duplicateValues" dxfId="41" priority="46"/>
    <cfRule type="duplicateValues" dxfId="40" priority="47"/>
    <cfRule type="duplicateValues" dxfId="39" priority="48"/>
    <cfRule type="duplicateValues" dxfId="38" priority="49"/>
    <cfRule type="duplicateValues" dxfId="37" priority="50"/>
    <cfRule type="duplicateValues" dxfId="36" priority="51"/>
    <cfRule type="duplicateValues" dxfId="35" priority="52"/>
  </conditionalFormatting>
  <conditionalFormatting sqref="E4:F4">
    <cfRule type="duplicateValues" dxfId="34" priority="44"/>
  </conditionalFormatting>
  <conditionalFormatting sqref="D4">
    <cfRule type="duplicateValues" dxfId="33" priority="41"/>
    <cfRule type="duplicateValues" dxfId="32" priority="42"/>
  </conditionalFormatting>
  <conditionalFormatting sqref="O5">
    <cfRule type="duplicateValues" dxfId="31" priority="40"/>
  </conditionalFormatting>
  <conditionalFormatting sqref="F5">
    <cfRule type="duplicateValues" dxfId="30" priority="37"/>
    <cfRule type="duplicateValues" dxfId="29" priority="38"/>
    <cfRule type="duplicateValues" dxfId="28" priority="39"/>
  </conditionalFormatting>
  <conditionalFormatting sqref="F5">
    <cfRule type="duplicateValues" dxfId="27" priority="36"/>
  </conditionalFormatting>
  <conditionalFormatting sqref="E5">
    <cfRule type="duplicateValues" dxfId="26" priority="35"/>
  </conditionalFormatting>
  <conditionalFormatting sqref="E5">
    <cfRule type="duplicateValues" dxfId="25" priority="26"/>
    <cfRule type="duplicateValues" dxfId="24" priority="27"/>
    <cfRule type="duplicateValues" dxfId="23" priority="28"/>
    <cfRule type="duplicateValues" dxfId="22" priority="29"/>
    <cfRule type="duplicateValues" dxfId="21" priority="30"/>
    <cfRule type="duplicateValues" dxfId="20" priority="31"/>
    <cfRule type="duplicateValues" dxfId="19" priority="32"/>
  </conditionalFormatting>
  <conditionalFormatting sqref="E5:F5">
    <cfRule type="duplicateValues" dxfId="18" priority="24"/>
  </conditionalFormatting>
  <conditionalFormatting sqref="D5">
    <cfRule type="duplicateValues" dxfId="17" priority="21"/>
    <cfRule type="duplicateValues" dxfId="16" priority="22"/>
  </conditionalFormatting>
  <conditionalFormatting sqref="O6">
    <cfRule type="duplicateValues" dxfId="15" priority="20"/>
  </conditionalFormatting>
  <conditionalFormatting sqref="F6">
    <cfRule type="duplicateValues" dxfId="14" priority="17"/>
    <cfRule type="duplicateValues" dxfId="13" priority="18"/>
    <cfRule type="duplicateValues" dxfId="12" priority="19"/>
  </conditionalFormatting>
  <conditionalFormatting sqref="F6">
    <cfRule type="duplicateValues" dxfId="11" priority="16"/>
  </conditionalFormatting>
  <conditionalFormatting sqref="E6">
    <cfRule type="duplicateValues" dxfId="10" priority="15"/>
  </conditionalFormatting>
  <conditionalFormatting sqref="E6">
    <cfRule type="duplicateValues" dxfId="9" priority="6"/>
    <cfRule type="duplicateValues" dxfId="8" priority="7"/>
    <cfRule type="duplicateValues" dxfId="7" priority="8"/>
    <cfRule type="duplicateValues" dxfId="6" priority="9"/>
    <cfRule type="duplicateValues" dxfId="5" priority="10"/>
    <cfRule type="duplicateValues" dxfId="4" priority="11"/>
    <cfRule type="duplicateValues" dxfId="3" priority="12"/>
  </conditionalFormatting>
  <conditionalFormatting sqref="E6:F6">
    <cfRule type="duplicateValues" dxfId="2" priority="4"/>
  </conditionalFormatting>
  <conditionalFormatting sqref="D6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user</cp:lastModifiedBy>
  <dcterms:created xsi:type="dcterms:W3CDTF">2013-01-18T13:46:16Z</dcterms:created>
  <dcterms:modified xsi:type="dcterms:W3CDTF">2013-04-08T11:02:52Z</dcterms:modified>
</cp:coreProperties>
</file>