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D0493BE8-1EE5-4642-8279-CDE0C89EE7D8}" xr6:coauthVersionLast="37" xr6:coauthVersionMax="47" xr10:uidLastSave="{00000000-0000-0000-0000-000000000000}"/>
  <bookViews>
    <workbookView xWindow="0" yWindow="0" windowWidth="23040" windowHeight="9084" tabRatio="601" firstSheet="5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/>
  <c r="B16" i="58" l="1"/>
  <c r="B16" i="57" l="1"/>
  <c r="B16" i="56"/>
  <c r="B16" i="55"/>
  <c r="M15" i="44" l="1"/>
  <c r="D24" i="5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<sst xmlns="http://schemas.openxmlformats.org/spreadsheetml/2006/main" count="722" uniqueCount="123">
  <si>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</si>
  <si>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</si>
  <si>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</si>
  <si>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</si>
  <si>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</si>
  <si>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</si>
  <si>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</si>
  <si>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</si>
  <si>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</si>
  <si>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</si>
  <si>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</si>
  <si>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</si>
  <si>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</si>
  <si>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</si>
  <si>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</si>
  <si>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</si>
  <si>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</si>
  <si>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</si>
  <si>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</si>
  <si>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</si>
  <si>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</si>
  <si>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</si>
  <si>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</si>
  <si>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</si>
  <si>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</si>
  <si>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</si>
  <si>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</si>
  <si>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</si>
  <si>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</si>
  <si>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</si>
  <si>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</si>
  <si>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</si>
  <si>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</si>
  <si>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</si>
  <si>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</si>
  <si>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</si>
  <si>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</si>
  <si>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</si>
  <si>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</si>
  <si>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</si>
  <si>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</si>
  <si>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</si>
  <si>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</si>
  <si>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</si>
  <si>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</si>
  <si>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</si>
  <si>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</si>
  <si>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</si>
  <si>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</si>
  <si>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</si>
  <si>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</si>
  <si>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</si>
  <si>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</si>
  <si>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</si>
  <si>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</si>
  <si>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</si>
  <si>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</si>
  <si>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</si>
  <si>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</si>
  <si>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</si>
  <si>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</si>
  <si>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</si>
  <si>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</si>
  <si>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</si>
  <si>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</si>
  <si>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</si>
  <si>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</si>
  <si>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</si>
  <si>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</si>
  <si>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</si>
  <si>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</si>
  <si>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</si>
  <si>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</si>
  <si>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</si>
  <si>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</si>
  <si>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</si>
  <si>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</si>
  <si>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</si>
  <si>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</si>
  <si>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</si>
  <si>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</si>
  <si>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</si>
  <si>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</si>
  <si>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</si>
  <si>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</si>
  <si>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</si>
  <si>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</si>
  <si>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</si>
  <si>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</si>
  <si>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</si>
  <si>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</si>
  <si>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</si>
  <si>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</si>
  <si>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</si>
  <si>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</si>
  <si>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</si>
  <si>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</si>
  <si>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</si>
  <si>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</si>
  <si>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</si>
  <si>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</si>
  <si>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</si>
  <si>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</si>
  <si>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</si>
  <si>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</si>
  <si>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</si>
  <si>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</si>
  <si>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</si>
  <si>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</si>
  <si>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</si>
  <si>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</si>
  <si>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</si>
  <si>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</si>
  <si>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</si>
  <si>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</si>
  <si>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</si>
  <si>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</si>
  <si>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</si>
  <si>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620528</t>
  </si>
  <si>
    <t>2730201032163</t>
  </si>
  <si>
    <t>Mr.Rattipong Muenchamnong</t>
  </si>
  <si>
    <t>นายรัชติพงษ์ หมื่นจำนงค์</t>
  </si>
  <si>
    <t>05/05/2568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</si>
</sst>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F20" sqref="F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0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F23" sqref="F23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0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7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14742+750</f>
        <v>15492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15492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15492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14742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9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14742+750</f>
        <v>15492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15492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30984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14742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14560+750</f>
        <v>15310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15310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46294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14560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10" zoomScale="110" zoomScaleNormal="110" workbookViewId="0">
      <selection activeCell="G28" sqref="G28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14860+750</f>
        <v>15610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15610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61904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14860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2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14675+750</f>
        <v>15425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15425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77329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14675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3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3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Mr.Rattipong Muenchamnong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นายรัชติพงษ์ หมื่นจำนงค์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14600+750</f>
        <v>15350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15350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92679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14600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7" workbookViewId="0">
      <selection activeCell="D7" sqref="D7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120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121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49" t="s">
        <v>118</v>
      </c>
      <c r="D6" s="149" t="s">
        <v>119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107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107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50" t="s">
        <v>122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-750</v>
      </c>
      <c r="M17" s="107">
        <f t="shared" si="4"/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-750</v>
      </c>
      <c r="M18" s="107">
        <f t="shared" si="4"/>
        <v>-750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-750</v>
      </c>
      <c r="M19" s="107">
        <f t="shared" si="4"/>
        <v>-750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-750</v>
      </c>
      <c r="M20" s="107">
        <f t="shared" si="4"/>
        <v>-750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15492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15492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14742</v>
      </c>
      <c r="M21" s="107">
        <f t="shared" si="4"/>
        <v>14742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15492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15492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14742</v>
      </c>
      <c r="M22" s="107">
        <f t="shared" si="4"/>
        <v>14742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15310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15310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14560</v>
      </c>
      <c r="M23" s="107">
        <f t="shared" si="4"/>
        <v>14560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15610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15610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14860</v>
      </c>
      <c r="M24" s="107">
        <f t="shared" si="4"/>
        <v>14860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15425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15425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14675</v>
      </c>
      <c r="M25" s="107">
        <f t="shared" si="4"/>
        <v>14675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15350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15350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14600</v>
      </c>
      <c r="M26" s="107">
        <f t="shared" si="4"/>
        <v>14600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92679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92679</v>
      </c>
      <c r="I28" s="120"/>
      <c r="J28" s="120">
        <f>SUM(J15:J27)</f>
        <v>9000</v>
      </c>
      <c r="K28" s="120">
        <f>SUM(K15:K27)</f>
        <v>0</v>
      </c>
      <c r="L28" s="119">
        <f>SUM(L15:L27)</f>
        <v>83679</v>
      </c>
      <c r="M28" s="121">
        <f>SUM(M15:M27)</f>
        <v>83679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2026-01-07T01:54:59Z</dcterms:modified>
</cp:coreProperties>
</file>