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719D5177-7879-BD49-82BF-F0F488195126}" xr6:coauthVersionLast="47" xr6:coauthVersionMax="47" xr10:uidLastSave="{00000000-0000-0000-0000-000000000000}"/>
  <bookViews>
    <workbookView xWindow="320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Sheet1!$A$1:$H$16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<sst xmlns="http://schemas.openxmlformats.org/spreadsheetml/2006/main" count="50" uniqueCount="43">
  <si>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</si>
  <si>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</si>
  <si>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</si>
  <si>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</si>
  <si>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</si>
  <si>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</si>
  <si>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</si>
  <si>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</si>
  <si>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</si>
  <si>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</si>
  <si>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</si>
  <si>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Tuesday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</si>
  <si>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</si>
  <si>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</si>
  <si>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</si>
  <si>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</si>
  <si>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</si>
  <si>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</si>
  <si>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</si>
  <si>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</si>
  <si>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Weekly meeting with the client</t>
    <phoneticPr fontId="4" type="noConversion"/>
  </si>
  <si>
    <t>Monday</t>
    <phoneticPr fontId="4" type="noConversion"/>
  </si>
  <si>
    <t>Wednesday</t>
    <phoneticPr fontId="4" type="noConversion"/>
  </si>
  <si>
    <t>Group meeting</t>
  </si>
  <si>
    <t>Review the code</t>
    <phoneticPr fontId="4" type="noConversion"/>
  </si>
  <si>
    <t>Assign tasks to every member</t>
    <phoneticPr fontId="4" type="noConversion"/>
  </si>
  <si>
    <t>Work on the function of creating new infrastructures</t>
    <phoneticPr fontId="4" type="noConversion"/>
  </si>
  <si>
    <t>Infrastructures are networks generated by the interface we designed to connect different nodes</t>
    <phoneticPr fontId="4" type="noConversion"/>
  </si>
  <si>
    <t>Write the code of the function</t>
    <phoneticPr fontId="4" type="noConversion"/>
  </si>
  <si>
    <t>Work on the function of creating new infrastructures and deleting infrastructures</t>
    <phoneticPr fontId="4" type="noConversion"/>
  </si>
  <si>
    <t>Finish the function of creating new infrastructures and work on deleting infrastructures</t>
    <phoneticPr fontId="4" type="noConversion"/>
  </si>
  <si>
    <t>Work on the function of  deleting infrastructures</t>
    <phoneticPr fontId="4" type="noConversion"/>
  </si>
  <si>
    <t>Finish the function of deleting  infrastructures</t>
    <phoneticPr fontId="4" type="noConversion"/>
  </si>
  <si>
    <t>Show the platform we designed</t>
    <phoneticPr fontId="4" type="noConversion"/>
  </si>
  <si>
    <t>The client suggested that we need more functions, including experiment page, update from the backend, and get result from the NVAL system</t>
    <phoneticPr fontId="4" type="noConversion"/>
  </si>
  <si>
    <t>My task is to implement the Run function of experiment and update infrastructures</t>
    <phoneticPr fontId="4" type="noConversion"/>
  </si>
  <si>
    <t>Work on the function of  updating infrastructure</t>
    <phoneticPr fontId="4" type="noConversion"/>
  </si>
  <si>
    <t>In the list page of infrastructures, we can modify the contents of infrastructures.</t>
    <phoneticPr fontId="4" type="noConversion"/>
  </si>
  <si>
    <t>Finish the function</t>
    <phoneticPr fontId="4" type="noConversion"/>
  </si>
  <si>
    <t>Build interaction between infrasturctures and node graph</t>
    <phoneticPr fontId="4" type="noConversion"/>
  </si>
  <si>
    <t>Work on the function of interaction between infrasturctures and node graph</t>
    <phoneticPr fontId="4" type="noConversion"/>
  </si>
  <si>
    <t>In the list page of infrastructures, click "Edit" button, then jump to node graph</t>
    <phoneticPr fontId="4" type="noConversion"/>
  </si>
  <si>
    <t>Merge the code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</si>
</sst>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409]dd\-mmm\-yy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176" fontId="0" fillId="4" borderId="4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177" fontId="0" fillId="4" borderId="4" xfId="0" applyNumberFormat="1" applyFill="1" applyBorder="1" applyAlignment="1">
      <alignment vertical="center"/>
    </xf>
    <xf numFmtId="15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topLeftCell="A6" workbookViewId="0">
      <selection activeCell="G9" sqref="G9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>
      <c r="A3" s="1" t="s">
        <v>1</v>
      </c>
      <c r="B3">
        <v>4</v>
      </c>
      <c r="C3" s="1" t="s">
        <v>2</v>
      </c>
      <c r="D3" t="s">
        <v>16</v>
      </c>
      <c r="G3" s="2" t="s">
        <v>3</v>
      </c>
      <c r="H3" s="21">
        <v>45075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19</v>
      </c>
      <c r="H5" s="5" t="s">
        <v>10</v>
      </c>
    </row>
    <row r="6" spans="1:49" s="11" customFormat="1" ht="90" customHeight="1">
      <c r="A6" s="16" t="s">
        <v>21</v>
      </c>
      <c r="B6" s="20">
        <v>45075</v>
      </c>
      <c r="C6" s="12">
        <v>0.375</v>
      </c>
      <c r="D6" s="12">
        <v>0.58333333333333337</v>
      </c>
      <c r="E6" s="9">
        <v>5</v>
      </c>
      <c r="F6" s="6" t="s">
        <v>26</v>
      </c>
      <c r="G6" s="6" t="s">
        <v>27</v>
      </c>
      <c r="H6" s="15" t="s">
        <v>28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3" customHeight="1">
      <c r="A7" s="8" t="s">
        <v>11</v>
      </c>
      <c r="B7" s="20">
        <v>45076</v>
      </c>
      <c r="C7" s="13">
        <v>0.375</v>
      </c>
      <c r="D7" s="13">
        <v>0.58333333333333337</v>
      </c>
      <c r="E7" s="9">
        <v>5</v>
      </c>
      <c r="F7" s="6" t="s">
        <v>29</v>
      </c>
      <c r="G7" s="6" t="s">
        <v>27</v>
      </c>
      <c r="H7" s="15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16">
      <c r="A8" s="8" t="s">
        <v>11</v>
      </c>
      <c r="B8" s="20">
        <v>45076</v>
      </c>
      <c r="C8" s="13">
        <v>0.83333333333333337</v>
      </c>
      <c r="D8" s="13">
        <v>0.89583333333333337</v>
      </c>
      <c r="E8" s="9">
        <v>1.5</v>
      </c>
      <c r="F8" s="17" t="s">
        <v>23</v>
      </c>
      <c r="G8" s="18" t="s">
        <v>24</v>
      </c>
      <c r="H8" s="18" t="s">
        <v>42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80">
      <c r="A9" s="8" t="s">
        <v>22</v>
      </c>
      <c r="B9" s="20">
        <v>45077</v>
      </c>
      <c r="C9" s="12">
        <v>0.375</v>
      </c>
      <c r="D9" s="12">
        <v>0.625</v>
      </c>
      <c r="E9" s="9">
        <v>6</v>
      </c>
      <c r="F9" s="6" t="s">
        <v>31</v>
      </c>
      <c r="G9" s="6" t="s">
        <v>27</v>
      </c>
      <c r="H9" s="15" t="s">
        <v>32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128">
      <c r="A10" s="8" t="s">
        <v>12</v>
      </c>
      <c r="B10" s="20">
        <v>45078</v>
      </c>
      <c r="C10" s="12">
        <v>0.5625</v>
      </c>
      <c r="D10" s="12">
        <v>0.60416666666666663</v>
      </c>
      <c r="E10" s="9">
        <v>1</v>
      </c>
      <c r="F10" s="6" t="s">
        <v>20</v>
      </c>
      <c r="G10" s="6" t="s">
        <v>33</v>
      </c>
      <c r="H10" s="6" t="s">
        <v>34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80">
      <c r="A11" s="8" t="s">
        <v>12</v>
      </c>
      <c r="B11" s="20">
        <v>45078</v>
      </c>
      <c r="C11" s="12">
        <v>0.60416666666666663</v>
      </c>
      <c r="D11" s="12">
        <v>0.66666666666666663</v>
      </c>
      <c r="E11" s="9">
        <v>1.5</v>
      </c>
      <c r="F11" s="6" t="s">
        <v>18</v>
      </c>
      <c r="G11" s="6" t="s">
        <v>25</v>
      </c>
      <c r="H11" s="15" t="s">
        <v>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 customHeight="1">
      <c r="A12" s="7" t="s">
        <v>13</v>
      </c>
      <c r="B12" s="20">
        <v>45079</v>
      </c>
      <c r="C12" s="12">
        <v>0.375</v>
      </c>
      <c r="D12" s="12">
        <v>0.625</v>
      </c>
      <c r="E12" s="9">
        <v>6</v>
      </c>
      <c r="F12" s="6" t="s">
        <v>36</v>
      </c>
      <c r="G12" s="6" t="s">
        <v>37</v>
      </c>
      <c r="H12" s="6" t="s">
        <v>36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90" customHeight="1">
      <c r="A13" s="8" t="s">
        <v>14</v>
      </c>
      <c r="B13" s="20">
        <v>45080</v>
      </c>
      <c r="C13" s="12">
        <v>0.41666666666666669</v>
      </c>
      <c r="D13" s="12">
        <v>0.625</v>
      </c>
      <c r="E13" s="9">
        <v>5</v>
      </c>
      <c r="F13" s="6" t="s">
        <v>36</v>
      </c>
      <c r="G13" s="6" t="s">
        <v>37</v>
      </c>
      <c r="H13" s="6" t="s">
        <v>38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65" thickBot="1">
      <c r="A14" s="8" t="s">
        <v>17</v>
      </c>
      <c r="B14" s="20">
        <v>45081</v>
      </c>
      <c r="C14" s="12">
        <v>0.5</v>
      </c>
      <c r="D14" s="12">
        <v>0.70833333333333337</v>
      </c>
      <c r="E14" s="9">
        <v>5</v>
      </c>
      <c r="F14" s="19" t="s">
        <v>39</v>
      </c>
      <c r="G14" s="6" t="s">
        <v>41</v>
      </c>
      <c r="H14" s="19" t="s">
        <v>40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ht="17" thickBot="1">
      <c r="D15" s="5" t="s">
        <v>15</v>
      </c>
      <c r="E15" s="14">
        <f>SUM(E6:E14)</f>
        <v>36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2023-06-06T12:32:53Z</dcterms:modified>
</cp:coreProperties>
</file>